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lairemerriman/Library/CloudStorage/OneDrive-DavidsonCollege/doggy-doggy-what-now/main_data/locale_specific_data/"/>
    </mc:Choice>
  </mc:AlternateContent>
  <xr:revisionPtr revIDLastSave="0" documentId="8_{8E198D61-6A64-2444-AA4E-8C68D43E8FE4}" xr6:coauthVersionLast="47" xr6:coauthVersionMax="47" xr10:uidLastSave="{00000000-0000-0000-0000-000000000000}"/>
  <bookViews>
    <workbookView xWindow="0" yWindow="500" windowWidth="28800" windowHeight="17500" firstSheet="3" activeTab="10" xr2:uid="{DDA8F465-3203-344C-A01A-E150ABF18EEE}"/>
  </bookViews>
  <sheets>
    <sheet name="SonomaIntakeClean" sheetId="8" r:id="rId1"/>
    <sheet name="SonomaOutcomesClean" sheetId="9" r:id="rId2"/>
    <sheet name="SonomaTemp" sheetId="3" r:id="rId3"/>
    <sheet name="SonomaUnemploymentDaily" sheetId="1" r:id="rId4"/>
    <sheet name="NationalUnemploymentDaily" sheetId="2" r:id="rId5"/>
    <sheet name="cpiDaily" sheetId="4" r:id="rId6"/>
    <sheet name="Combined" sheetId="5" r:id="rId7"/>
    <sheet name="preMarch2020" sheetId="12" r:id="rId8"/>
    <sheet name="postMarch2020" sheetId="11" r:id="rId9"/>
    <sheet name="Correlation" sheetId="7" r:id="rId10"/>
    <sheet name="Chart1" sheetId="10" r:id="rId11"/>
  </sheets>
  <definedNames>
    <definedName name="_xlnm._FilterDatabase" localSheetId="6" hidden="1">Combined!$A$1:$H$3791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074" i="5" l="1"/>
  <c r="B3074" i="5"/>
  <c r="C3074" i="5"/>
  <c r="D3074" i="5"/>
  <c r="E3074" i="5"/>
  <c r="F3074" i="5"/>
  <c r="A3075" i="5"/>
  <c r="B3075" i="5"/>
  <c r="C3075" i="5"/>
  <c r="D3075" i="5"/>
  <c r="E3075" i="5"/>
  <c r="F3075" i="5"/>
  <c r="A3076" i="5"/>
  <c r="B3076" i="5"/>
  <c r="C3076" i="5"/>
  <c r="D3076" i="5"/>
  <c r="E3076" i="5"/>
  <c r="F3076" i="5"/>
  <c r="A3077" i="5"/>
  <c r="B3077" i="5"/>
  <c r="C3077" i="5"/>
  <c r="D3077" i="5"/>
  <c r="E3077" i="5"/>
  <c r="F3077" i="5"/>
  <c r="A3078" i="5"/>
  <c r="B3078" i="5"/>
  <c r="C3078" i="5"/>
  <c r="D3078" i="5"/>
  <c r="E3078" i="5"/>
  <c r="F3078" i="5"/>
  <c r="A3079" i="5"/>
  <c r="B3079" i="5"/>
  <c r="C3079" i="5"/>
  <c r="D3079" i="5"/>
  <c r="E3079" i="5"/>
  <c r="F3079" i="5"/>
  <c r="A3080" i="5"/>
  <c r="B3080" i="5"/>
  <c r="C3080" i="5"/>
  <c r="D3080" i="5"/>
  <c r="E3080" i="5"/>
  <c r="F3080" i="5"/>
  <c r="A3081" i="5"/>
  <c r="B3081" i="5"/>
  <c r="C3081" i="5"/>
  <c r="D3081" i="5"/>
  <c r="E3081" i="5"/>
  <c r="F3081" i="5"/>
  <c r="A3082" i="5"/>
  <c r="B3082" i="5"/>
  <c r="C3082" i="5"/>
  <c r="D3082" i="5"/>
  <c r="E3082" i="5"/>
  <c r="F3082" i="5"/>
  <c r="A3083" i="5"/>
  <c r="B3083" i="5"/>
  <c r="C3083" i="5"/>
  <c r="D3083" i="5"/>
  <c r="E3083" i="5"/>
  <c r="F3083" i="5"/>
  <c r="A3084" i="5"/>
  <c r="B3084" i="5"/>
  <c r="C3084" i="5"/>
  <c r="D3084" i="5"/>
  <c r="E3084" i="5"/>
  <c r="F3084" i="5"/>
  <c r="A3085" i="5"/>
  <c r="B3085" i="5"/>
  <c r="C3085" i="5"/>
  <c r="D3085" i="5"/>
  <c r="E3085" i="5"/>
  <c r="F3085" i="5"/>
  <c r="A3086" i="5"/>
  <c r="B3086" i="5"/>
  <c r="C3086" i="5"/>
  <c r="D3086" i="5"/>
  <c r="E3086" i="5"/>
  <c r="F3086" i="5"/>
  <c r="A3087" i="5"/>
  <c r="B3087" i="5"/>
  <c r="C3087" i="5"/>
  <c r="D3087" i="5"/>
  <c r="E3087" i="5"/>
  <c r="F3087" i="5"/>
  <c r="A3088" i="5"/>
  <c r="B3088" i="5"/>
  <c r="C3088" i="5"/>
  <c r="D3088" i="5"/>
  <c r="E3088" i="5"/>
  <c r="F3088" i="5"/>
  <c r="A3089" i="5"/>
  <c r="B3089" i="5"/>
  <c r="C3089" i="5"/>
  <c r="D3089" i="5"/>
  <c r="E3089" i="5"/>
  <c r="F3089" i="5"/>
  <c r="A3090" i="5"/>
  <c r="B3090" i="5"/>
  <c r="C3090" i="5"/>
  <c r="D3090" i="5"/>
  <c r="E3090" i="5"/>
  <c r="F3090" i="5"/>
  <c r="A3091" i="5"/>
  <c r="B3091" i="5"/>
  <c r="C3091" i="5"/>
  <c r="D3091" i="5"/>
  <c r="E3091" i="5"/>
  <c r="F3091" i="5"/>
  <c r="A3092" i="5"/>
  <c r="B3092" i="5"/>
  <c r="C3092" i="5"/>
  <c r="D3092" i="5"/>
  <c r="E3092" i="5"/>
  <c r="F3092" i="5"/>
  <c r="A3093" i="5"/>
  <c r="B3093" i="5"/>
  <c r="C3093" i="5"/>
  <c r="D3093" i="5"/>
  <c r="E3093" i="5"/>
  <c r="F3093" i="5"/>
  <c r="A3094" i="5"/>
  <c r="B3094" i="5"/>
  <c r="C3094" i="5"/>
  <c r="D3094" i="5"/>
  <c r="E3094" i="5"/>
  <c r="F3094" i="5"/>
  <c r="A3095" i="5"/>
  <c r="B3095" i="5"/>
  <c r="C3095" i="5"/>
  <c r="D3095" i="5"/>
  <c r="E3095" i="5"/>
  <c r="F3095" i="5"/>
  <c r="A3096" i="5"/>
  <c r="B3096" i="5"/>
  <c r="C3096" i="5"/>
  <c r="D3096" i="5"/>
  <c r="E3096" i="5"/>
  <c r="F3096" i="5"/>
  <c r="A3097" i="5"/>
  <c r="B3097" i="5"/>
  <c r="C3097" i="5"/>
  <c r="D3097" i="5"/>
  <c r="E3097" i="5"/>
  <c r="F3097" i="5"/>
  <c r="A3098" i="5"/>
  <c r="B3098" i="5"/>
  <c r="C3098" i="5"/>
  <c r="D3098" i="5"/>
  <c r="E3098" i="5"/>
  <c r="F3098" i="5"/>
  <c r="A3099" i="5"/>
  <c r="B3099" i="5"/>
  <c r="C3099" i="5"/>
  <c r="D3099" i="5"/>
  <c r="E3099" i="5"/>
  <c r="F3099" i="5"/>
  <c r="A3100" i="5"/>
  <c r="B3100" i="5"/>
  <c r="C3100" i="5"/>
  <c r="D3100" i="5"/>
  <c r="E3100" i="5"/>
  <c r="F3100" i="5"/>
  <c r="A3101" i="5"/>
  <c r="B3101" i="5"/>
  <c r="C3101" i="5"/>
  <c r="D3101" i="5"/>
  <c r="E3101" i="5"/>
  <c r="F3101" i="5"/>
  <c r="A3102" i="5"/>
  <c r="B3102" i="5"/>
  <c r="C3102" i="5"/>
  <c r="D3102" i="5"/>
  <c r="E3102" i="5"/>
  <c r="F3102" i="5"/>
  <c r="A3103" i="5"/>
  <c r="B3103" i="5"/>
  <c r="C3103" i="5"/>
  <c r="D3103" i="5"/>
  <c r="E3103" i="5"/>
  <c r="F3103" i="5"/>
  <c r="A3104" i="5"/>
  <c r="B3104" i="5"/>
  <c r="C3104" i="5"/>
  <c r="D3104" i="5"/>
  <c r="E3104" i="5"/>
  <c r="F3104" i="5"/>
  <c r="A3105" i="5"/>
  <c r="B3105" i="5"/>
  <c r="C3105" i="5"/>
  <c r="D3105" i="5"/>
  <c r="E3105" i="5"/>
  <c r="F3105" i="5"/>
  <c r="A3106" i="5"/>
  <c r="B3106" i="5"/>
  <c r="C3106" i="5"/>
  <c r="D3106" i="5"/>
  <c r="E3106" i="5"/>
  <c r="F3106" i="5"/>
  <c r="A3107" i="5"/>
  <c r="B3107" i="5"/>
  <c r="C3107" i="5"/>
  <c r="D3107" i="5"/>
  <c r="E3107" i="5"/>
  <c r="F3107" i="5"/>
  <c r="A3108" i="5"/>
  <c r="B3108" i="5"/>
  <c r="C3108" i="5"/>
  <c r="D3108" i="5"/>
  <c r="E3108" i="5"/>
  <c r="F3108" i="5"/>
  <c r="A3109" i="5"/>
  <c r="B3109" i="5"/>
  <c r="C3109" i="5"/>
  <c r="D3109" i="5"/>
  <c r="E3109" i="5"/>
  <c r="F3109" i="5"/>
  <c r="A3110" i="5"/>
  <c r="B3110" i="5"/>
  <c r="C3110" i="5"/>
  <c r="D3110" i="5"/>
  <c r="E3110" i="5"/>
  <c r="F3110" i="5"/>
  <c r="A3111" i="5"/>
  <c r="B3111" i="5"/>
  <c r="C3111" i="5"/>
  <c r="D3111" i="5"/>
  <c r="E3111" i="5"/>
  <c r="F3111" i="5"/>
  <c r="A3112" i="5"/>
  <c r="B3112" i="5"/>
  <c r="C3112" i="5"/>
  <c r="D3112" i="5"/>
  <c r="E3112" i="5"/>
  <c r="F3112" i="5"/>
  <c r="A3113" i="5"/>
  <c r="B3113" i="5"/>
  <c r="C3113" i="5"/>
  <c r="D3113" i="5"/>
  <c r="E3113" i="5"/>
  <c r="F3113" i="5"/>
  <c r="A3114" i="5"/>
  <c r="B3114" i="5"/>
  <c r="C3114" i="5"/>
  <c r="D3114" i="5"/>
  <c r="E3114" i="5"/>
  <c r="F3114" i="5"/>
  <c r="A3115" i="5"/>
  <c r="B3115" i="5"/>
  <c r="C3115" i="5"/>
  <c r="D3115" i="5"/>
  <c r="E3115" i="5"/>
  <c r="F3115" i="5"/>
  <c r="A3116" i="5"/>
  <c r="B3116" i="5"/>
  <c r="C3116" i="5"/>
  <c r="D3116" i="5"/>
  <c r="E3116" i="5"/>
  <c r="F3116" i="5"/>
  <c r="A3117" i="5"/>
  <c r="B3117" i="5"/>
  <c r="C3117" i="5"/>
  <c r="D3117" i="5"/>
  <c r="E3117" i="5"/>
  <c r="F3117" i="5"/>
  <c r="A3118" i="5"/>
  <c r="B3118" i="5"/>
  <c r="C3118" i="5"/>
  <c r="D3118" i="5"/>
  <c r="E3118" i="5"/>
  <c r="F3118" i="5"/>
  <c r="A3119" i="5"/>
  <c r="B3119" i="5"/>
  <c r="C3119" i="5"/>
  <c r="D3119" i="5"/>
  <c r="E3119" i="5"/>
  <c r="F3119" i="5"/>
  <c r="A3120" i="5"/>
  <c r="B3120" i="5"/>
  <c r="C3120" i="5"/>
  <c r="D3120" i="5"/>
  <c r="E3120" i="5"/>
  <c r="F3120" i="5"/>
  <c r="A3121" i="5"/>
  <c r="B3121" i="5"/>
  <c r="C3121" i="5"/>
  <c r="D3121" i="5"/>
  <c r="E3121" i="5"/>
  <c r="F3121" i="5"/>
  <c r="A3122" i="5"/>
  <c r="B3122" i="5"/>
  <c r="C3122" i="5"/>
  <c r="D3122" i="5"/>
  <c r="E3122" i="5"/>
  <c r="F3122" i="5"/>
  <c r="A3123" i="5"/>
  <c r="B3123" i="5"/>
  <c r="C3123" i="5"/>
  <c r="D3123" i="5"/>
  <c r="E3123" i="5"/>
  <c r="F3123" i="5"/>
  <c r="A3124" i="5"/>
  <c r="B3124" i="5"/>
  <c r="C3124" i="5"/>
  <c r="D3124" i="5"/>
  <c r="E3124" i="5"/>
  <c r="F3124" i="5"/>
  <c r="A3125" i="5"/>
  <c r="B3125" i="5"/>
  <c r="C3125" i="5"/>
  <c r="D3125" i="5"/>
  <c r="E3125" i="5"/>
  <c r="F3125" i="5"/>
  <c r="A3126" i="5"/>
  <c r="B3126" i="5"/>
  <c r="C3126" i="5"/>
  <c r="D3126" i="5"/>
  <c r="E3126" i="5"/>
  <c r="F3126" i="5"/>
  <c r="A3127" i="5"/>
  <c r="B3127" i="5"/>
  <c r="C3127" i="5"/>
  <c r="D3127" i="5"/>
  <c r="E3127" i="5"/>
  <c r="F3127" i="5"/>
  <c r="A3128" i="5"/>
  <c r="B3128" i="5"/>
  <c r="C3128" i="5"/>
  <c r="D3128" i="5"/>
  <c r="E3128" i="5"/>
  <c r="F3128" i="5"/>
  <c r="A3129" i="5"/>
  <c r="B3129" i="5"/>
  <c r="C3129" i="5"/>
  <c r="D3129" i="5"/>
  <c r="E3129" i="5"/>
  <c r="F3129" i="5"/>
  <c r="A3130" i="5"/>
  <c r="B3130" i="5"/>
  <c r="C3130" i="5"/>
  <c r="D3130" i="5"/>
  <c r="E3130" i="5"/>
  <c r="F3130" i="5"/>
  <c r="A3131" i="5"/>
  <c r="B3131" i="5"/>
  <c r="C3131" i="5"/>
  <c r="D3131" i="5"/>
  <c r="E3131" i="5"/>
  <c r="F3131" i="5"/>
  <c r="A3132" i="5"/>
  <c r="B3132" i="5"/>
  <c r="C3132" i="5"/>
  <c r="D3132" i="5"/>
  <c r="E3132" i="5"/>
  <c r="F3132" i="5"/>
  <c r="A3133" i="5"/>
  <c r="B3133" i="5"/>
  <c r="C3133" i="5"/>
  <c r="D3133" i="5"/>
  <c r="E3133" i="5"/>
  <c r="F3133" i="5"/>
  <c r="A3134" i="5"/>
  <c r="B3134" i="5"/>
  <c r="C3134" i="5"/>
  <c r="D3134" i="5"/>
  <c r="E3134" i="5"/>
  <c r="F3134" i="5"/>
  <c r="A3135" i="5"/>
  <c r="B3135" i="5"/>
  <c r="C3135" i="5"/>
  <c r="D3135" i="5"/>
  <c r="E3135" i="5"/>
  <c r="F3135" i="5"/>
  <c r="A3136" i="5"/>
  <c r="B3136" i="5"/>
  <c r="C3136" i="5"/>
  <c r="D3136" i="5"/>
  <c r="E3136" i="5"/>
  <c r="F3136" i="5"/>
  <c r="A3137" i="5"/>
  <c r="B3137" i="5"/>
  <c r="C3137" i="5"/>
  <c r="D3137" i="5"/>
  <c r="E3137" i="5"/>
  <c r="F3137" i="5"/>
  <c r="A3138" i="5"/>
  <c r="B3138" i="5"/>
  <c r="C3138" i="5"/>
  <c r="D3138" i="5"/>
  <c r="E3138" i="5"/>
  <c r="F3138" i="5"/>
  <c r="A3139" i="5"/>
  <c r="B3139" i="5"/>
  <c r="C3139" i="5"/>
  <c r="D3139" i="5"/>
  <c r="E3139" i="5"/>
  <c r="F3139" i="5"/>
  <c r="A3140" i="5"/>
  <c r="B3140" i="5"/>
  <c r="C3140" i="5"/>
  <c r="D3140" i="5"/>
  <c r="E3140" i="5"/>
  <c r="F3140" i="5"/>
  <c r="A3141" i="5"/>
  <c r="B3141" i="5"/>
  <c r="C3141" i="5"/>
  <c r="D3141" i="5"/>
  <c r="E3141" i="5"/>
  <c r="F3141" i="5"/>
  <c r="A3142" i="5"/>
  <c r="B3142" i="5"/>
  <c r="C3142" i="5"/>
  <c r="D3142" i="5"/>
  <c r="E3142" i="5"/>
  <c r="F3142" i="5"/>
  <c r="A3143" i="5"/>
  <c r="B3143" i="5"/>
  <c r="C3143" i="5"/>
  <c r="D3143" i="5"/>
  <c r="E3143" i="5"/>
  <c r="F3143" i="5"/>
  <c r="A3144" i="5"/>
  <c r="B3144" i="5"/>
  <c r="C3144" i="5"/>
  <c r="D3144" i="5"/>
  <c r="E3144" i="5"/>
  <c r="F3144" i="5"/>
  <c r="A3145" i="5"/>
  <c r="B3145" i="5"/>
  <c r="C3145" i="5"/>
  <c r="D3145" i="5"/>
  <c r="E3145" i="5"/>
  <c r="F3145" i="5"/>
  <c r="A3146" i="5"/>
  <c r="B3146" i="5"/>
  <c r="C3146" i="5"/>
  <c r="D3146" i="5"/>
  <c r="E3146" i="5"/>
  <c r="F3146" i="5"/>
  <c r="A3147" i="5"/>
  <c r="B3147" i="5"/>
  <c r="C3147" i="5"/>
  <c r="D3147" i="5"/>
  <c r="E3147" i="5"/>
  <c r="F3147" i="5"/>
  <c r="A3148" i="5"/>
  <c r="B3148" i="5"/>
  <c r="C3148" i="5"/>
  <c r="D3148" i="5"/>
  <c r="E3148" i="5"/>
  <c r="F3148" i="5"/>
  <c r="A3149" i="5"/>
  <c r="B3149" i="5"/>
  <c r="C3149" i="5"/>
  <c r="D3149" i="5"/>
  <c r="E3149" i="5"/>
  <c r="F3149" i="5"/>
  <c r="A3150" i="5"/>
  <c r="B3150" i="5"/>
  <c r="C3150" i="5"/>
  <c r="D3150" i="5"/>
  <c r="E3150" i="5"/>
  <c r="F3150" i="5"/>
  <c r="A3151" i="5"/>
  <c r="B3151" i="5"/>
  <c r="C3151" i="5"/>
  <c r="D3151" i="5"/>
  <c r="E3151" i="5"/>
  <c r="F3151" i="5"/>
  <c r="A3152" i="5"/>
  <c r="B3152" i="5"/>
  <c r="C3152" i="5"/>
  <c r="D3152" i="5"/>
  <c r="E3152" i="5"/>
  <c r="F3152" i="5"/>
  <c r="A3153" i="5"/>
  <c r="B3153" i="5"/>
  <c r="C3153" i="5"/>
  <c r="D3153" i="5"/>
  <c r="E3153" i="5"/>
  <c r="F3153" i="5"/>
  <c r="A3154" i="5"/>
  <c r="B3154" i="5"/>
  <c r="C3154" i="5"/>
  <c r="D3154" i="5"/>
  <c r="E3154" i="5"/>
  <c r="F3154" i="5"/>
  <c r="A3155" i="5"/>
  <c r="B3155" i="5"/>
  <c r="C3155" i="5"/>
  <c r="D3155" i="5"/>
  <c r="E3155" i="5"/>
  <c r="F3155" i="5"/>
  <c r="A3156" i="5"/>
  <c r="B3156" i="5"/>
  <c r="C3156" i="5"/>
  <c r="D3156" i="5"/>
  <c r="E3156" i="5"/>
  <c r="F3156" i="5"/>
  <c r="A3157" i="5"/>
  <c r="B3157" i="5"/>
  <c r="C3157" i="5"/>
  <c r="D3157" i="5"/>
  <c r="E3157" i="5"/>
  <c r="F3157" i="5"/>
  <c r="A3158" i="5"/>
  <c r="B3158" i="5"/>
  <c r="C3158" i="5"/>
  <c r="D3158" i="5"/>
  <c r="E3158" i="5"/>
  <c r="F3158" i="5"/>
  <c r="A3159" i="5"/>
  <c r="B3159" i="5"/>
  <c r="C3159" i="5"/>
  <c r="D3159" i="5"/>
  <c r="E3159" i="5"/>
  <c r="F3159" i="5"/>
  <c r="A3160" i="5"/>
  <c r="B3160" i="5"/>
  <c r="C3160" i="5"/>
  <c r="D3160" i="5"/>
  <c r="E3160" i="5"/>
  <c r="F3160" i="5"/>
  <c r="A3161" i="5"/>
  <c r="B3161" i="5"/>
  <c r="C3161" i="5"/>
  <c r="D3161" i="5"/>
  <c r="E3161" i="5"/>
  <c r="F3161" i="5"/>
  <c r="A3162" i="5"/>
  <c r="B3162" i="5"/>
  <c r="C3162" i="5"/>
  <c r="D3162" i="5"/>
  <c r="E3162" i="5"/>
  <c r="F3162" i="5"/>
  <c r="A3163" i="5"/>
  <c r="B3163" i="5"/>
  <c r="C3163" i="5"/>
  <c r="D3163" i="5"/>
  <c r="E3163" i="5"/>
  <c r="F3163" i="5"/>
  <c r="A3164" i="5"/>
  <c r="B3164" i="5"/>
  <c r="C3164" i="5"/>
  <c r="D3164" i="5"/>
  <c r="E3164" i="5"/>
  <c r="F3164" i="5"/>
  <c r="A3165" i="5"/>
  <c r="B3165" i="5"/>
  <c r="C3165" i="5"/>
  <c r="D3165" i="5"/>
  <c r="E3165" i="5"/>
  <c r="F3165" i="5"/>
  <c r="A3166" i="5"/>
  <c r="B3166" i="5"/>
  <c r="C3166" i="5"/>
  <c r="D3166" i="5"/>
  <c r="E3166" i="5"/>
  <c r="F3166" i="5"/>
  <c r="A3167" i="5"/>
  <c r="B3167" i="5"/>
  <c r="C3167" i="5"/>
  <c r="D3167" i="5"/>
  <c r="E3167" i="5"/>
  <c r="F3167" i="5"/>
  <c r="A3168" i="5"/>
  <c r="B3168" i="5"/>
  <c r="C3168" i="5"/>
  <c r="D3168" i="5"/>
  <c r="E3168" i="5"/>
  <c r="F3168" i="5"/>
  <c r="A3169" i="5"/>
  <c r="B3169" i="5"/>
  <c r="C3169" i="5"/>
  <c r="D3169" i="5"/>
  <c r="E3169" i="5"/>
  <c r="F3169" i="5"/>
  <c r="A3170" i="5"/>
  <c r="B3170" i="5"/>
  <c r="C3170" i="5"/>
  <c r="D3170" i="5"/>
  <c r="E3170" i="5"/>
  <c r="F3170" i="5"/>
  <c r="A3171" i="5"/>
  <c r="B3171" i="5"/>
  <c r="C3171" i="5"/>
  <c r="D3171" i="5"/>
  <c r="E3171" i="5"/>
  <c r="F3171" i="5"/>
  <c r="A3172" i="5"/>
  <c r="B3172" i="5"/>
  <c r="C3172" i="5"/>
  <c r="D3172" i="5"/>
  <c r="E3172" i="5"/>
  <c r="F3172" i="5"/>
  <c r="A3173" i="5"/>
  <c r="B3173" i="5"/>
  <c r="C3173" i="5"/>
  <c r="D3173" i="5"/>
  <c r="E3173" i="5"/>
  <c r="F3173" i="5"/>
  <c r="A3174" i="5"/>
  <c r="B3174" i="5"/>
  <c r="C3174" i="5"/>
  <c r="D3174" i="5"/>
  <c r="E3174" i="5"/>
  <c r="F3174" i="5"/>
  <c r="A3175" i="5"/>
  <c r="B3175" i="5"/>
  <c r="C3175" i="5"/>
  <c r="D3175" i="5"/>
  <c r="E3175" i="5"/>
  <c r="F3175" i="5"/>
  <c r="A3176" i="5"/>
  <c r="B3176" i="5"/>
  <c r="C3176" i="5"/>
  <c r="D3176" i="5"/>
  <c r="E3176" i="5"/>
  <c r="F3176" i="5"/>
  <c r="A3177" i="5"/>
  <c r="B3177" i="5"/>
  <c r="C3177" i="5"/>
  <c r="D3177" i="5"/>
  <c r="E3177" i="5"/>
  <c r="F3177" i="5"/>
  <c r="A3178" i="5"/>
  <c r="B3178" i="5"/>
  <c r="C3178" i="5"/>
  <c r="D3178" i="5"/>
  <c r="E3178" i="5"/>
  <c r="F3178" i="5"/>
  <c r="A3179" i="5"/>
  <c r="B3179" i="5"/>
  <c r="C3179" i="5"/>
  <c r="D3179" i="5"/>
  <c r="E3179" i="5"/>
  <c r="F3179" i="5"/>
  <c r="A3180" i="5"/>
  <c r="B3180" i="5"/>
  <c r="C3180" i="5"/>
  <c r="D3180" i="5"/>
  <c r="E3180" i="5"/>
  <c r="F3180" i="5"/>
  <c r="A3181" i="5"/>
  <c r="B3181" i="5"/>
  <c r="C3181" i="5"/>
  <c r="D3181" i="5"/>
  <c r="E3181" i="5"/>
  <c r="F3181" i="5"/>
  <c r="A3182" i="5"/>
  <c r="B3182" i="5"/>
  <c r="C3182" i="5"/>
  <c r="D3182" i="5"/>
  <c r="E3182" i="5"/>
  <c r="F3182" i="5"/>
  <c r="A3183" i="5"/>
  <c r="B3183" i="5"/>
  <c r="C3183" i="5"/>
  <c r="D3183" i="5"/>
  <c r="E3183" i="5"/>
  <c r="F3183" i="5"/>
  <c r="A3184" i="5"/>
  <c r="B3184" i="5"/>
  <c r="C3184" i="5"/>
  <c r="D3184" i="5"/>
  <c r="E3184" i="5"/>
  <c r="F3184" i="5"/>
  <c r="A3185" i="5"/>
  <c r="B3185" i="5"/>
  <c r="C3185" i="5"/>
  <c r="D3185" i="5"/>
  <c r="E3185" i="5"/>
  <c r="F3185" i="5"/>
  <c r="A3186" i="5"/>
  <c r="B3186" i="5"/>
  <c r="C3186" i="5"/>
  <c r="D3186" i="5"/>
  <c r="E3186" i="5"/>
  <c r="F3186" i="5"/>
  <c r="A3187" i="5"/>
  <c r="B3187" i="5"/>
  <c r="C3187" i="5"/>
  <c r="D3187" i="5"/>
  <c r="E3187" i="5"/>
  <c r="F3187" i="5"/>
  <c r="A3188" i="5"/>
  <c r="B3188" i="5"/>
  <c r="C3188" i="5"/>
  <c r="D3188" i="5"/>
  <c r="E3188" i="5"/>
  <c r="F3188" i="5"/>
  <c r="A3189" i="5"/>
  <c r="B3189" i="5"/>
  <c r="C3189" i="5"/>
  <c r="D3189" i="5"/>
  <c r="E3189" i="5"/>
  <c r="F3189" i="5"/>
  <c r="A3190" i="5"/>
  <c r="B3190" i="5"/>
  <c r="C3190" i="5"/>
  <c r="D3190" i="5"/>
  <c r="E3190" i="5"/>
  <c r="F3190" i="5"/>
  <c r="A3191" i="5"/>
  <c r="B3191" i="5"/>
  <c r="C3191" i="5"/>
  <c r="D3191" i="5"/>
  <c r="E3191" i="5"/>
  <c r="F3191" i="5"/>
  <c r="A3192" i="5"/>
  <c r="B3192" i="5"/>
  <c r="C3192" i="5"/>
  <c r="D3192" i="5"/>
  <c r="E3192" i="5"/>
  <c r="F3192" i="5"/>
  <c r="A3193" i="5"/>
  <c r="B3193" i="5"/>
  <c r="C3193" i="5"/>
  <c r="D3193" i="5"/>
  <c r="E3193" i="5"/>
  <c r="F3193" i="5"/>
  <c r="A3194" i="5"/>
  <c r="B3194" i="5"/>
  <c r="C3194" i="5"/>
  <c r="D3194" i="5"/>
  <c r="E3194" i="5"/>
  <c r="F3194" i="5"/>
  <c r="A3195" i="5"/>
  <c r="B3195" i="5"/>
  <c r="C3195" i="5"/>
  <c r="D3195" i="5"/>
  <c r="E3195" i="5"/>
  <c r="F3195" i="5"/>
  <c r="A3196" i="5"/>
  <c r="B3196" i="5"/>
  <c r="C3196" i="5"/>
  <c r="D3196" i="5"/>
  <c r="E3196" i="5"/>
  <c r="F3196" i="5"/>
  <c r="A3197" i="5"/>
  <c r="B3197" i="5"/>
  <c r="C3197" i="5"/>
  <c r="D3197" i="5"/>
  <c r="E3197" i="5"/>
  <c r="F3197" i="5"/>
  <c r="A3198" i="5"/>
  <c r="B3198" i="5"/>
  <c r="C3198" i="5"/>
  <c r="D3198" i="5"/>
  <c r="E3198" i="5"/>
  <c r="F3198" i="5"/>
  <c r="A3199" i="5"/>
  <c r="B3199" i="5"/>
  <c r="C3199" i="5"/>
  <c r="D3199" i="5"/>
  <c r="E3199" i="5"/>
  <c r="F3199" i="5"/>
  <c r="A3200" i="5"/>
  <c r="B3200" i="5"/>
  <c r="C3200" i="5"/>
  <c r="D3200" i="5"/>
  <c r="E3200" i="5"/>
  <c r="F3200" i="5"/>
  <c r="A3201" i="5"/>
  <c r="B3201" i="5"/>
  <c r="C3201" i="5"/>
  <c r="D3201" i="5"/>
  <c r="E3201" i="5"/>
  <c r="F3201" i="5"/>
  <c r="A3202" i="5"/>
  <c r="B3202" i="5"/>
  <c r="C3202" i="5"/>
  <c r="D3202" i="5"/>
  <c r="E3202" i="5"/>
  <c r="F3202" i="5"/>
  <c r="A3203" i="5"/>
  <c r="B3203" i="5"/>
  <c r="C3203" i="5"/>
  <c r="D3203" i="5"/>
  <c r="E3203" i="5"/>
  <c r="F3203" i="5"/>
  <c r="A3204" i="5"/>
  <c r="B3204" i="5"/>
  <c r="C3204" i="5"/>
  <c r="D3204" i="5"/>
  <c r="E3204" i="5"/>
  <c r="F3204" i="5"/>
  <c r="A3205" i="5"/>
  <c r="B3205" i="5"/>
  <c r="C3205" i="5"/>
  <c r="D3205" i="5"/>
  <c r="E3205" i="5"/>
  <c r="F3205" i="5"/>
  <c r="A3206" i="5"/>
  <c r="B3206" i="5"/>
  <c r="C3206" i="5"/>
  <c r="D3206" i="5"/>
  <c r="E3206" i="5"/>
  <c r="F3206" i="5"/>
  <c r="A3207" i="5"/>
  <c r="B3207" i="5"/>
  <c r="C3207" i="5"/>
  <c r="D3207" i="5"/>
  <c r="E3207" i="5"/>
  <c r="F3207" i="5"/>
  <c r="A3208" i="5"/>
  <c r="B3208" i="5"/>
  <c r="C3208" i="5"/>
  <c r="D3208" i="5"/>
  <c r="E3208" i="5"/>
  <c r="F3208" i="5"/>
  <c r="A3209" i="5"/>
  <c r="B3209" i="5"/>
  <c r="C3209" i="5"/>
  <c r="D3209" i="5"/>
  <c r="E3209" i="5"/>
  <c r="F3209" i="5"/>
  <c r="A3210" i="5"/>
  <c r="B3210" i="5"/>
  <c r="C3210" i="5"/>
  <c r="D3210" i="5"/>
  <c r="E3210" i="5"/>
  <c r="F3210" i="5"/>
  <c r="A3211" i="5"/>
  <c r="B3211" i="5"/>
  <c r="C3211" i="5"/>
  <c r="D3211" i="5"/>
  <c r="E3211" i="5"/>
  <c r="F3211" i="5"/>
  <c r="A3212" i="5"/>
  <c r="B3212" i="5"/>
  <c r="C3212" i="5"/>
  <c r="D3212" i="5"/>
  <c r="E3212" i="5"/>
  <c r="F3212" i="5"/>
  <c r="A3213" i="5"/>
  <c r="B3213" i="5"/>
  <c r="C3213" i="5"/>
  <c r="D3213" i="5"/>
  <c r="E3213" i="5"/>
  <c r="F3213" i="5"/>
  <c r="A3214" i="5"/>
  <c r="B3214" i="5"/>
  <c r="C3214" i="5"/>
  <c r="D3214" i="5"/>
  <c r="E3214" i="5"/>
  <c r="F3214" i="5"/>
  <c r="A3215" i="5"/>
  <c r="B3215" i="5"/>
  <c r="C3215" i="5"/>
  <c r="D3215" i="5"/>
  <c r="E3215" i="5"/>
  <c r="F3215" i="5"/>
  <c r="A3216" i="5"/>
  <c r="B3216" i="5"/>
  <c r="C3216" i="5"/>
  <c r="D3216" i="5"/>
  <c r="E3216" i="5"/>
  <c r="F3216" i="5"/>
  <c r="A3217" i="5"/>
  <c r="B3217" i="5"/>
  <c r="C3217" i="5"/>
  <c r="D3217" i="5"/>
  <c r="E3217" i="5"/>
  <c r="F3217" i="5"/>
  <c r="A3218" i="5"/>
  <c r="B3218" i="5"/>
  <c r="C3218" i="5"/>
  <c r="D3218" i="5"/>
  <c r="E3218" i="5"/>
  <c r="F3218" i="5"/>
  <c r="A3219" i="5"/>
  <c r="B3219" i="5"/>
  <c r="C3219" i="5"/>
  <c r="D3219" i="5"/>
  <c r="E3219" i="5"/>
  <c r="F3219" i="5"/>
  <c r="A3220" i="5"/>
  <c r="B3220" i="5"/>
  <c r="C3220" i="5"/>
  <c r="D3220" i="5"/>
  <c r="E3220" i="5"/>
  <c r="F3220" i="5"/>
  <c r="A3221" i="5"/>
  <c r="B3221" i="5"/>
  <c r="C3221" i="5"/>
  <c r="D3221" i="5"/>
  <c r="E3221" i="5"/>
  <c r="F3221" i="5"/>
  <c r="A3222" i="5"/>
  <c r="B3222" i="5"/>
  <c r="C3222" i="5"/>
  <c r="D3222" i="5"/>
  <c r="E3222" i="5"/>
  <c r="F3222" i="5"/>
  <c r="A3223" i="5"/>
  <c r="B3223" i="5"/>
  <c r="C3223" i="5"/>
  <c r="D3223" i="5"/>
  <c r="E3223" i="5"/>
  <c r="F3223" i="5"/>
  <c r="A3224" i="5"/>
  <c r="B3224" i="5"/>
  <c r="C3224" i="5"/>
  <c r="D3224" i="5"/>
  <c r="E3224" i="5"/>
  <c r="F3224" i="5"/>
  <c r="A3225" i="5"/>
  <c r="B3225" i="5"/>
  <c r="C3225" i="5"/>
  <c r="D3225" i="5"/>
  <c r="E3225" i="5"/>
  <c r="F3225" i="5"/>
  <c r="A3226" i="5"/>
  <c r="B3226" i="5"/>
  <c r="C3226" i="5"/>
  <c r="D3226" i="5"/>
  <c r="E3226" i="5"/>
  <c r="F3226" i="5"/>
  <c r="A3227" i="5"/>
  <c r="B3227" i="5"/>
  <c r="C3227" i="5"/>
  <c r="D3227" i="5"/>
  <c r="E3227" i="5"/>
  <c r="F3227" i="5"/>
  <c r="A3228" i="5"/>
  <c r="B3228" i="5"/>
  <c r="C3228" i="5"/>
  <c r="D3228" i="5"/>
  <c r="E3228" i="5"/>
  <c r="F3228" i="5"/>
  <c r="A3229" i="5"/>
  <c r="B3229" i="5"/>
  <c r="C3229" i="5"/>
  <c r="D3229" i="5"/>
  <c r="E3229" i="5"/>
  <c r="F3229" i="5"/>
  <c r="A3230" i="5"/>
  <c r="B3230" i="5"/>
  <c r="C3230" i="5"/>
  <c r="D3230" i="5"/>
  <c r="E3230" i="5"/>
  <c r="F3230" i="5"/>
  <c r="A3231" i="5"/>
  <c r="B3231" i="5"/>
  <c r="C3231" i="5"/>
  <c r="D3231" i="5"/>
  <c r="E3231" i="5"/>
  <c r="F3231" i="5"/>
  <c r="A3232" i="5"/>
  <c r="B3232" i="5"/>
  <c r="C3232" i="5"/>
  <c r="D3232" i="5"/>
  <c r="E3232" i="5"/>
  <c r="F3232" i="5"/>
  <c r="A3233" i="5"/>
  <c r="B3233" i="5"/>
  <c r="C3233" i="5"/>
  <c r="D3233" i="5"/>
  <c r="E3233" i="5"/>
  <c r="F3233" i="5"/>
  <c r="A3234" i="5"/>
  <c r="B3234" i="5"/>
  <c r="C3234" i="5"/>
  <c r="D3234" i="5"/>
  <c r="E3234" i="5"/>
  <c r="F3234" i="5"/>
  <c r="A3235" i="5"/>
  <c r="B3235" i="5"/>
  <c r="C3235" i="5"/>
  <c r="D3235" i="5"/>
  <c r="E3235" i="5"/>
  <c r="F3235" i="5"/>
  <c r="A3236" i="5"/>
  <c r="B3236" i="5"/>
  <c r="C3236" i="5"/>
  <c r="D3236" i="5"/>
  <c r="E3236" i="5"/>
  <c r="F3236" i="5"/>
  <c r="A3237" i="5"/>
  <c r="B3237" i="5"/>
  <c r="C3237" i="5"/>
  <c r="D3237" i="5"/>
  <c r="E3237" i="5"/>
  <c r="F3237" i="5"/>
  <c r="A3238" i="5"/>
  <c r="B3238" i="5"/>
  <c r="C3238" i="5"/>
  <c r="D3238" i="5"/>
  <c r="E3238" i="5"/>
  <c r="F3238" i="5"/>
  <c r="A3239" i="5"/>
  <c r="B3239" i="5"/>
  <c r="C3239" i="5"/>
  <c r="D3239" i="5"/>
  <c r="E3239" i="5"/>
  <c r="F3239" i="5"/>
  <c r="A3240" i="5"/>
  <c r="B3240" i="5"/>
  <c r="C3240" i="5"/>
  <c r="D3240" i="5"/>
  <c r="E3240" i="5"/>
  <c r="F3240" i="5"/>
  <c r="A3241" i="5"/>
  <c r="B3241" i="5"/>
  <c r="C3241" i="5"/>
  <c r="D3241" i="5"/>
  <c r="E3241" i="5"/>
  <c r="F3241" i="5"/>
  <c r="A3242" i="5"/>
  <c r="B3242" i="5"/>
  <c r="C3242" i="5"/>
  <c r="D3242" i="5"/>
  <c r="E3242" i="5"/>
  <c r="F3242" i="5"/>
  <c r="A3243" i="5"/>
  <c r="B3243" i="5"/>
  <c r="C3243" i="5"/>
  <c r="D3243" i="5"/>
  <c r="E3243" i="5"/>
  <c r="F3243" i="5"/>
  <c r="A3244" i="5"/>
  <c r="B3244" i="5"/>
  <c r="C3244" i="5"/>
  <c r="D3244" i="5"/>
  <c r="E3244" i="5"/>
  <c r="F3244" i="5"/>
  <c r="A3245" i="5"/>
  <c r="B3245" i="5"/>
  <c r="C3245" i="5"/>
  <c r="D3245" i="5"/>
  <c r="E3245" i="5"/>
  <c r="F3245" i="5"/>
  <c r="A3246" i="5"/>
  <c r="B3246" i="5"/>
  <c r="C3246" i="5"/>
  <c r="D3246" i="5"/>
  <c r="E3246" i="5"/>
  <c r="F3246" i="5"/>
  <c r="A3247" i="5"/>
  <c r="B3247" i="5"/>
  <c r="C3247" i="5"/>
  <c r="D3247" i="5"/>
  <c r="E3247" i="5"/>
  <c r="F3247" i="5"/>
  <c r="A3248" i="5"/>
  <c r="B3248" i="5"/>
  <c r="C3248" i="5"/>
  <c r="D3248" i="5"/>
  <c r="E3248" i="5"/>
  <c r="F3248" i="5"/>
  <c r="A3249" i="5"/>
  <c r="B3249" i="5"/>
  <c r="C3249" i="5"/>
  <c r="D3249" i="5"/>
  <c r="E3249" i="5"/>
  <c r="F3249" i="5"/>
  <c r="A3250" i="5"/>
  <c r="B3250" i="5"/>
  <c r="C3250" i="5"/>
  <c r="D3250" i="5"/>
  <c r="E3250" i="5"/>
  <c r="F3250" i="5"/>
  <c r="A3251" i="5"/>
  <c r="B3251" i="5"/>
  <c r="C3251" i="5"/>
  <c r="D3251" i="5"/>
  <c r="E3251" i="5"/>
  <c r="F3251" i="5"/>
  <c r="A3252" i="5"/>
  <c r="B3252" i="5"/>
  <c r="C3252" i="5"/>
  <c r="D3252" i="5"/>
  <c r="E3252" i="5"/>
  <c r="F3252" i="5"/>
  <c r="A3253" i="5"/>
  <c r="B3253" i="5"/>
  <c r="C3253" i="5"/>
  <c r="D3253" i="5"/>
  <c r="E3253" i="5"/>
  <c r="F3253" i="5"/>
  <c r="A3254" i="5"/>
  <c r="B3254" i="5"/>
  <c r="C3254" i="5"/>
  <c r="D3254" i="5"/>
  <c r="E3254" i="5"/>
  <c r="F3254" i="5"/>
  <c r="A3255" i="5"/>
  <c r="B3255" i="5"/>
  <c r="C3255" i="5"/>
  <c r="D3255" i="5"/>
  <c r="E3255" i="5"/>
  <c r="F3255" i="5"/>
  <c r="A3256" i="5"/>
  <c r="B3256" i="5"/>
  <c r="C3256" i="5"/>
  <c r="D3256" i="5"/>
  <c r="E3256" i="5"/>
  <c r="F3256" i="5"/>
  <c r="A3257" i="5"/>
  <c r="B3257" i="5"/>
  <c r="C3257" i="5"/>
  <c r="D3257" i="5"/>
  <c r="E3257" i="5"/>
  <c r="F3257" i="5"/>
  <c r="A3258" i="5"/>
  <c r="B3258" i="5"/>
  <c r="C3258" i="5"/>
  <c r="D3258" i="5"/>
  <c r="E3258" i="5"/>
  <c r="F3258" i="5"/>
  <c r="A3259" i="5"/>
  <c r="B3259" i="5"/>
  <c r="C3259" i="5"/>
  <c r="D3259" i="5"/>
  <c r="E3259" i="5"/>
  <c r="F3259" i="5"/>
  <c r="A3260" i="5"/>
  <c r="B3260" i="5"/>
  <c r="C3260" i="5"/>
  <c r="D3260" i="5"/>
  <c r="E3260" i="5"/>
  <c r="F3260" i="5"/>
  <c r="A3261" i="5"/>
  <c r="B3261" i="5"/>
  <c r="C3261" i="5"/>
  <c r="D3261" i="5"/>
  <c r="E3261" i="5"/>
  <c r="F3261" i="5"/>
  <c r="A3262" i="5"/>
  <c r="B3262" i="5"/>
  <c r="C3262" i="5"/>
  <c r="D3262" i="5"/>
  <c r="E3262" i="5"/>
  <c r="F3262" i="5"/>
  <c r="A3263" i="5"/>
  <c r="B3263" i="5"/>
  <c r="C3263" i="5"/>
  <c r="D3263" i="5"/>
  <c r="E3263" i="5"/>
  <c r="F3263" i="5"/>
  <c r="A3264" i="5"/>
  <c r="B3264" i="5"/>
  <c r="C3264" i="5"/>
  <c r="D3264" i="5"/>
  <c r="E3264" i="5"/>
  <c r="F3264" i="5"/>
  <c r="A3265" i="5"/>
  <c r="B3265" i="5"/>
  <c r="C3265" i="5"/>
  <c r="D3265" i="5"/>
  <c r="E3265" i="5"/>
  <c r="F3265" i="5"/>
  <c r="A3266" i="5"/>
  <c r="B3266" i="5"/>
  <c r="C3266" i="5"/>
  <c r="D3266" i="5"/>
  <c r="E3266" i="5"/>
  <c r="F3266" i="5"/>
  <c r="A3267" i="5"/>
  <c r="B3267" i="5"/>
  <c r="C3267" i="5"/>
  <c r="D3267" i="5"/>
  <c r="E3267" i="5"/>
  <c r="F3267" i="5"/>
  <c r="A3268" i="5"/>
  <c r="B3268" i="5"/>
  <c r="C3268" i="5"/>
  <c r="D3268" i="5"/>
  <c r="E3268" i="5"/>
  <c r="F3268" i="5"/>
  <c r="A3269" i="5"/>
  <c r="B3269" i="5"/>
  <c r="C3269" i="5"/>
  <c r="D3269" i="5"/>
  <c r="E3269" i="5"/>
  <c r="F3269" i="5"/>
  <c r="A3270" i="5"/>
  <c r="B3270" i="5"/>
  <c r="C3270" i="5"/>
  <c r="D3270" i="5"/>
  <c r="E3270" i="5"/>
  <c r="F3270" i="5"/>
  <c r="A3271" i="5"/>
  <c r="B3271" i="5"/>
  <c r="C3271" i="5"/>
  <c r="D3271" i="5"/>
  <c r="E3271" i="5"/>
  <c r="F3271" i="5"/>
  <c r="A3272" i="5"/>
  <c r="B3272" i="5"/>
  <c r="C3272" i="5"/>
  <c r="D3272" i="5"/>
  <c r="E3272" i="5"/>
  <c r="F3272" i="5"/>
  <c r="A3273" i="5"/>
  <c r="B3273" i="5"/>
  <c r="C3273" i="5"/>
  <c r="D3273" i="5"/>
  <c r="E3273" i="5"/>
  <c r="F3273" i="5"/>
  <c r="A3274" i="5"/>
  <c r="B3274" i="5"/>
  <c r="C3274" i="5"/>
  <c r="D3274" i="5"/>
  <c r="E3274" i="5"/>
  <c r="F3274" i="5"/>
  <c r="A3275" i="5"/>
  <c r="B3275" i="5"/>
  <c r="C3275" i="5"/>
  <c r="D3275" i="5"/>
  <c r="E3275" i="5"/>
  <c r="F3275" i="5"/>
  <c r="A3276" i="5"/>
  <c r="B3276" i="5"/>
  <c r="C3276" i="5"/>
  <c r="D3276" i="5"/>
  <c r="E3276" i="5"/>
  <c r="F3276" i="5"/>
  <c r="A3277" i="5"/>
  <c r="B3277" i="5"/>
  <c r="C3277" i="5"/>
  <c r="D3277" i="5"/>
  <c r="E3277" i="5"/>
  <c r="F3277" i="5"/>
  <c r="A3278" i="5"/>
  <c r="B3278" i="5"/>
  <c r="C3278" i="5"/>
  <c r="D3278" i="5"/>
  <c r="E3278" i="5"/>
  <c r="F3278" i="5"/>
  <c r="A3279" i="5"/>
  <c r="B3279" i="5"/>
  <c r="C3279" i="5"/>
  <c r="D3279" i="5"/>
  <c r="E3279" i="5"/>
  <c r="F3279" i="5"/>
  <c r="A3280" i="5"/>
  <c r="B3280" i="5"/>
  <c r="C3280" i="5"/>
  <c r="D3280" i="5"/>
  <c r="E3280" i="5"/>
  <c r="F3280" i="5"/>
  <c r="A3281" i="5"/>
  <c r="B3281" i="5"/>
  <c r="C3281" i="5"/>
  <c r="D3281" i="5"/>
  <c r="E3281" i="5"/>
  <c r="F3281" i="5"/>
  <c r="A3282" i="5"/>
  <c r="B3282" i="5"/>
  <c r="C3282" i="5"/>
  <c r="D3282" i="5"/>
  <c r="E3282" i="5"/>
  <c r="F3282" i="5"/>
  <c r="A3283" i="5"/>
  <c r="B3283" i="5"/>
  <c r="C3283" i="5"/>
  <c r="D3283" i="5"/>
  <c r="E3283" i="5"/>
  <c r="F3283" i="5"/>
  <c r="A3284" i="5"/>
  <c r="B3284" i="5"/>
  <c r="C3284" i="5"/>
  <c r="D3284" i="5"/>
  <c r="E3284" i="5"/>
  <c r="F3284" i="5"/>
  <c r="A3285" i="5"/>
  <c r="B3285" i="5"/>
  <c r="C3285" i="5"/>
  <c r="D3285" i="5"/>
  <c r="E3285" i="5"/>
  <c r="F3285" i="5"/>
  <c r="A3286" i="5"/>
  <c r="B3286" i="5"/>
  <c r="C3286" i="5"/>
  <c r="D3286" i="5"/>
  <c r="E3286" i="5"/>
  <c r="F3286" i="5"/>
  <c r="A3287" i="5"/>
  <c r="B3287" i="5"/>
  <c r="C3287" i="5"/>
  <c r="D3287" i="5"/>
  <c r="E3287" i="5"/>
  <c r="F3287" i="5"/>
  <c r="A3288" i="5"/>
  <c r="B3288" i="5"/>
  <c r="C3288" i="5"/>
  <c r="D3288" i="5"/>
  <c r="E3288" i="5"/>
  <c r="F3288" i="5"/>
  <c r="A3289" i="5"/>
  <c r="B3289" i="5"/>
  <c r="C3289" i="5"/>
  <c r="D3289" i="5"/>
  <c r="E3289" i="5"/>
  <c r="F3289" i="5"/>
  <c r="A3290" i="5"/>
  <c r="B3290" i="5"/>
  <c r="C3290" i="5"/>
  <c r="D3290" i="5"/>
  <c r="E3290" i="5"/>
  <c r="F3290" i="5"/>
  <c r="A3291" i="5"/>
  <c r="B3291" i="5"/>
  <c r="C3291" i="5"/>
  <c r="D3291" i="5"/>
  <c r="E3291" i="5"/>
  <c r="F3291" i="5"/>
  <c r="A3292" i="5"/>
  <c r="B3292" i="5"/>
  <c r="C3292" i="5"/>
  <c r="D3292" i="5"/>
  <c r="E3292" i="5"/>
  <c r="F3292" i="5"/>
  <c r="A3293" i="5"/>
  <c r="B3293" i="5"/>
  <c r="C3293" i="5"/>
  <c r="D3293" i="5"/>
  <c r="E3293" i="5"/>
  <c r="F3293" i="5"/>
  <c r="A3294" i="5"/>
  <c r="B3294" i="5"/>
  <c r="C3294" i="5"/>
  <c r="D3294" i="5"/>
  <c r="E3294" i="5"/>
  <c r="F3294" i="5"/>
  <c r="A3295" i="5"/>
  <c r="B3295" i="5"/>
  <c r="C3295" i="5"/>
  <c r="D3295" i="5"/>
  <c r="E3295" i="5"/>
  <c r="F3295" i="5"/>
  <c r="A3296" i="5"/>
  <c r="B3296" i="5"/>
  <c r="C3296" i="5"/>
  <c r="D3296" i="5"/>
  <c r="E3296" i="5"/>
  <c r="F3296" i="5"/>
  <c r="A3297" i="5"/>
  <c r="B3297" i="5"/>
  <c r="C3297" i="5"/>
  <c r="D3297" i="5"/>
  <c r="E3297" i="5"/>
  <c r="F3297" i="5"/>
  <c r="A3298" i="5"/>
  <c r="B3298" i="5"/>
  <c r="C3298" i="5"/>
  <c r="D3298" i="5"/>
  <c r="E3298" i="5"/>
  <c r="F3298" i="5"/>
  <c r="A3299" i="5"/>
  <c r="B3299" i="5"/>
  <c r="C3299" i="5"/>
  <c r="D3299" i="5"/>
  <c r="E3299" i="5"/>
  <c r="F3299" i="5"/>
  <c r="A3300" i="5"/>
  <c r="B3300" i="5"/>
  <c r="C3300" i="5"/>
  <c r="D3300" i="5"/>
  <c r="E3300" i="5"/>
  <c r="F3300" i="5"/>
  <c r="A3301" i="5"/>
  <c r="B3301" i="5"/>
  <c r="C3301" i="5"/>
  <c r="D3301" i="5"/>
  <c r="E3301" i="5"/>
  <c r="F3301" i="5"/>
  <c r="A3302" i="5"/>
  <c r="B3302" i="5"/>
  <c r="C3302" i="5"/>
  <c r="D3302" i="5"/>
  <c r="E3302" i="5"/>
  <c r="F3302" i="5"/>
  <c r="A3303" i="5"/>
  <c r="B3303" i="5"/>
  <c r="C3303" i="5"/>
  <c r="D3303" i="5"/>
  <c r="E3303" i="5"/>
  <c r="F3303" i="5"/>
  <c r="A3304" i="5"/>
  <c r="B3304" i="5"/>
  <c r="C3304" i="5"/>
  <c r="D3304" i="5"/>
  <c r="E3304" i="5"/>
  <c r="F3304" i="5"/>
  <c r="A3305" i="5"/>
  <c r="B3305" i="5"/>
  <c r="C3305" i="5"/>
  <c r="D3305" i="5"/>
  <c r="E3305" i="5"/>
  <c r="F3305" i="5"/>
  <c r="A3306" i="5"/>
  <c r="B3306" i="5"/>
  <c r="C3306" i="5"/>
  <c r="D3306" i="5"/>
  <c r="E3306" i="5"/>
  <c r="F3306" i="5"/>
  <c r="A3307" i="5"/>
  <c r="B3307" i="5"/>
  <c r="C3307" i="5"/>
  <c r="D3307" i="5"/>
  <c r="E3307" i="5"/>
  <c r="F3307" i="5"/>
  <c r="A3308" i="5"/>
  <c r="B3308" i="5"/>
  <c r="C3308" i="5"/>
  <c r="D3308" i="5"/>
  <c r="E3308" i="5"/>
  <c r="F3308" i="5"/>
  <c r="A3309" i="5"/>
  <c r="B3309" i="5"/>
  <c r="C3309" i="5"/>
  <c r="D3309" i="5"/>
  <c r="E3309" i="5"/>
  <c r="F3309" i="5"/>
  <c r="A3310" i="5"/>
  <c r="B3310" i="5"/>
  <c r="C3310" i="5"/>
  <c r="D3310" i="5"/>
  <c r="E3310" i="5"/>
  <c r="F3310" i="5"/>
  <c r="A3311" i="5"/>
  <c r="B3311" i="5"/>
  <c r="C3311" i="5"/>
  <c r="D3311" i="5"/>
  <c r="E3311" i="5"/>
  <c r="F3311" i="5"/>
  <c r="A3312" i="5"/>
  <c r="B3312" i="5"/>
  <c r="C3312" i="5"/>
  <c r="D3312" i="5"/>
  <c r="E3312" i="5"/>
  <c r="F3312" i="5"/>
  <c r="A3313" i="5"/>
  <c r="B3313" i="5"/>
  <c r="C3313" i="5"/>
  <c r="D3313" i="5"/>
  <c r="E3313" i="5"/>
  <c r="F3313" i="5"/>
  <c r="A3314" i="5"/>
  <c r="B3314" i="5"/>
  <c r="C3314" i="5"/>
  <c r="D3314" i="5"/>
  <c r="E3314" i="5"/>
  <c r="F3314" i="5"/>
  <c r="A3315" i="5"/>
  <c r="B3315" i="5"/>
  <c r="C3315" i="5"/>
  <c r="D3315" i="5"/>
  <c r="E3315" i="5"/>
  <c r="F3315" i="5"/>
  <c r="A3316" i="5"/>
  <c r="B3316" i="5"/>
  <c r="C3316" i="5"/>
  <c r="D3316" i="5"/>
  <c r="E3316" i="5"/>
  <c r="F3316" i="5"/>
  <c r="A3317" i="5"/>
  <c r="B3317" i="5"/>
  <c r="C3317" i="5"/>
  <c r="D3317" i="5"/>
  <c r="E3317" i="5"/>
  <c r="F3317" i="5"/>
  <c r="A3318" i="5"/>
  <c r="B3318" i="5"/>
  <c r="C3318" i="5"/>
  <c r="D3318" i="5"/>
  <c r="E3318" i="5"/>
  <c r="F3318" i="5"/>
  <c r="A3319" i="5"/>
  <c r="B3319" i="5"/>
  <c r="C3319" i="5"/>
  <c r="D3319" i="5"/>
  <c r="E3319" i="5"/>
  <c r="F3319" i="5"/>
  <c r="A3320" i="5"/>
  <c r="B3320" i="5"/>
  <c r="C3320" i="5"/>
  <c r="D3320" i="5"/>
  <c r="E3320" i="5"/>
  <c r="F3320" i="5"/>
  <c r="A3321" i="5"/>
  <c r="B3321" i="5"/>
  <c r="C3321" i="5"/>
  <c r="D3321" i="5"/>
  <c r="E3321" i="5"/>
  <c r="F3321" i="5"/>
  <c r="A3322" i="5"/>
  <c r="B3322" i="5"/>
  <c r="C3322" i="5"/>
  <c r="D3322" i="5"/>
  <c r="E3322" i="5"/>
  <c r="F3322" i="5"/>
  <c r="A3323" i="5"/>
  <c r="B3323" i="5"/>
  <c r="C3323" i="5"/>
  <c r="D3323" i="5"/>
  <c r="E3323" i="5"/>
  <c r="F3323" i="5"/>
  <c r="A3324" i="5"/>
  <c r="B3324" i="5"/>
  <c r="C3324" i="5"/>
  <c r="D3324" i="5"/>
  <c r="E3324" i="5"/>
  <c r="F3324" i="5"/>
  <c r="A3325" i="5"/>
  <c r="B3325" i="5"/>
  <c r="C3325" i="5"/>
  <c r="D3325" i="5"/>
  <c r="E3325" i="5"/>
  <c r="F3325" i="5"/>
  <c r="A3326" i="5"/>
  <c r="B3326" i="5"/>
  <c r="C3326" i="5"/>
  <c r="D3326" i="5"/>
  <c r="E3326" i="5"/>
  <c r="F3326" i="5"/>
  <c r="A3327" i="5"/>
  <c r="B3327" i="5"/>
  <c r="C3327" i="5"/>
  <c r="D3327" i="5"/>
  <c r="E3327" i="5"/>
  <c r="F3327" i="5"/>
  <c r="A3328" i="5"/>
  <c r="B3328" i="5"/>
  <c r="C3328" i="5"/>
  <c r="D3328" i="5"/>
  <c r="E3328" i="5"/>
  <c r="F3328" i="5"/>
  <c r="A3329" i="5"/>
  <c r="B3329" i="5"/>
  <c r="C3329" i="5"/>
  <c r="D3329" i="5"/>
  <c r="E3329" i="5"/>
  <c r="F3329" i="5"/>
  <c r="A3330" i="5"/>
  <c r="B3330" i="5"/>
  <c r="C3330" i="5"/>
  <c r="D3330" i="5"/>
  <c r="E3330" i="5"/>
  <c r="F3330" i="5"/>
  <c r="A3331" i="5"/>
  <c r="B3331" i="5"/>
  <c r="C3331" i="5"/>
  <c r="D3331" i="5"/>
  <c r="E3331" i="5"/>
  <c r="F3331" i="5"/>
  <c r="A3332" i="5"/>
  <c r="B3332" i="5"/>
  <c r="C3332" i="5"/>
  <c r="D3332" i="5"/>
  <c r="E3332" i="5"/>
  <c r="F3332" i="5"/>
  <c r="A3333" i="5"/>
  <c r="B3333" i="5"/>
  <c r="C3333" i="5"/>
  <c r="D3333" i="5"/>
  <c r="E3333" i="5"/>
  <c r="F3333" i="5"/>
  <c r="A3334" i="5"/>
  <c r="B3334" i="5"/>
  <c r="C3334" i="5"/>
  <c r="D3334" i="5"/>
  <c r="E3334" i="5"/>
  <c r="F3334" i="5"/>
  <c r="A3335" i="5"/>
  <c r="B3335" i="5"/>
  <c r="C3335" i="5"/>
  <c r="D3335" i="5"/>
  <c r="E3335" i="5"/>
  <c r="F3335" i="5"/>
  <c r="A3336" i="5"/>
  <c r="B3336" i="5"/>
  <c r="C3336" i="5"/>
  <c r="D3336" i="5"/>
  <c r="E3336" i="5"/>
  <c r="F3336" i="5"/>
  <c r="A3337" i="5"/>
  <c r="B3337" i="5"/>
  <c r="C3337" i="5"/>
  <c r="D3337" i="5"/>
  <c r="E3337" i="5"/>
  <c r="F3337" i="5"/>
  <c r="A3338" i="5"/>
  <c r="B3338" i="5"/>
  <c r="C3338" i="5"/>
  <c r="D3338" i="5"/>
  <c r="E3338" i="5"/>
  <c r="F3338" i="5"/>
  <c r="A3339" i="5"/>
  <c r="B3339" i="5"/>
  <c r="C3339" i="5"/>
  <c r="D3339" i="5"/>
  <c r="E3339" i="5"/>
  <c r="F3339" i="5"/>
  <c r="A3340" i="5"/>
  <c r="B3340" i="5"/>
  <c r="C3340" i="5"/>
  <c r="D3340" i="5"/>
  <c r="E3340" i="5"/>
  <c r="F3340" i="5"/>
  <c r="A3341" i="5"/>
  <c r="B3341" i="5"/>
  <c r="C3341" i="5"/>
  <c r="D3341" i="5"/>
  <c r="E3341" i="5"/>
  <c r="F3341" i="5"/>
  <c r="A3342" i="5"/>
  <c r="B3342" i="5"/>
  <c r="C3342" i="5"/>
  <c r="D3342" i="5"/>
  <c r="E3342" i="5"/>
  <c r="F3342" i="5"/>
  <c r="A3343" i="5"/>
  <c r="B3343" i="5"/>
  <c r="C3343" i="5"/>
  <c r="D3343" i="5"/>
  <c r="E3343" i="5"/>
  <c r="F3343" i="5"/>
  <c r="A3344" i="5"/>
  <c r="B3344" i="5"/>
  <c r="C3344" i="5"/>
  <c r="D3344" i="5"/>
  <c r="E3344" i="5"/>
  <c r="F3344" i="5"/>
  <c r="A3345" i="5"/>
  <c r="B3345" i="5"/>
  <c r="C3345" i="5"/>
  <c r="D3345" i="5"/>
  <c r="E3345" i="5"/>
  <c r="F3345" i="5"/>
  <c r="A3346" i="5"/>
  <c r="B3346" i="5"/>
  <c r="C3346" i="5"/>
  <c r="D3346" i="5"/>
  <c r="E3346" i="5"/>
  <c r="F3346" i="5"/>
  <c r="A3347" i="5"/>
  <c r="B3347" i="5"/>
  <c r="C3347" i="5"/>
  <c r="D3347" i="5"/>
  <c r="E3347" i="5"/>
  <c r="F3347" i="5"/>
  <c r="A3348" i="5"/>
  <c r="B3348" i="5"/>
  <c r="C3348" i="5"/>
  <c r="D3348" i="5"/>
  <c r="E3348" i="5"/>
  <c r="F3348" i="5"/>
  <c r="A3349" i="5"/>
  <c r="B3349" i="5"/>
  <c r="C3349" i="5"/>
  <c r="D3349" i="5"/>
  <c r="E3349" i="5"/>
  <c r="F3349" i="5"/>
  <c r="A3350" i="5"/>
  <c r="B3350" i="5"/>
  <c r="C3350" i="5"/>
  <c r="D3350" i="5"/>
  <c r="E3350" i="5"/>
  <c r="F3350" i="5"/>
  <c r="A3351" i="5"/>
  <c r="B3351" i="5"/>
  <c r="C3351" i="5"/>
  <c r="D3351" i="5"/>
  <c r="E3351" i="5"/>
  <c r="F3351" i="5"/>
  <c r="A3352" i="5"/>
  <c r="B3352" i="5"/>
  <c r="C3352" i="5"/>
  <c r="D3352" i="5"/>
  <c r="E3352" i="5"/>
  <c r="F3352" i="5"/>
  <c r="A3353" i="5"/>
  <c r="B3353" i="5"/>
  <c r="C3353" i="5"/>
  <c r="D3353" i="5"/>
  <c r="E3353" i="5"/>
  <c r="F3353" i="5"/>
  <c r="A3354" i="5"/>
  <c r="B3354" i="5"/>
  <c r="C3354" i="5"/>
  <c r="D3354" i="5"/>
  <c r="E3354" i="5"/>
  <c r="F3354" i="5"/>
  <c r="A3355" i="5"/>
  <c r="B3355" i="5"/>
  <c r="C3355" i="5"/>
  <c r="D3355" i="5"/>
  <c r="E3355" i="5"/>
  <c r="F3355" i="5"/>
  <c r="A3356" i="5"/>
  <c r="B3356" i="5"/>
  <c r="C3356" i="5"/>
  <c r="D3356" i="5"/>
  <c r="E3356" i="5"/>
  <c r="F3356" i="5"/>
  <c r="A3357" i="5"/>
  <c r="B3357" i="5"/>
  <c r="C3357" i="5"/>
  <c r="D3357" i="5"/>
  <c r="E3357" i="5"/>
  <c r="F3357" i="5"/>
  <c r="A3358" i="5"/>
  <c r="B3358" i="5"/>
  <c r="C3358" i="5"/>
  <c r="D3358" i="5"/>
  <c r="E3358" i="5"/>
  <c r="F3358" i="5"/>
  <c r="A3359" i="5"/>
  <c r="B3359" i="5"/>
  <c r="C3359" i="5"/>
  <c r="D3359" i="5"/>
  <c r="E3359" i="5"/>
  <c r="F3359" i="5"/>
  <c r="A3360" i="5"/>
  <c r="B3360" i="5"/>
  <c r="C3360" i="5"/>
  <c r="D3360" i="5"/>
  <c r="E3360" i="5"/>
  <c r="F3360" i="5"/>
  <c r="A3361" i="5"/>
  <c r="B3361" i="5"/>
  <c r="C3361" i="5"/>
  <c r="D3361" i="5"/>
  <c r="E3361" i="5"/>
  <c r="F3361" i="5"/>
  <c r="A3362" i="5"/>
  <c r="B3362" i="5"/>
  <c r="C3362" i="5"/>
  <c r="D3362" i="5"/>
  <c r="E3362" i="5"/>
  <c r="F3362" i="5"/>
  <c r="A3363" i="5"/>
  <c r="B3363" i="5"/>
  <c r="C3363" i="5"/>
  <c r="D3363" i="5"/>
  <c r="E3363" i="5"/>
  <c r="F3363" i="5"/>
  <c r="A3364" i="5"/>
  <c r="B3364" i="5"/>
  <c r="C3364" i="5"/>
  <c r="D3364" i="5"/>
  <c r="E3364" i="5"/>
  <c r="F3364" i="5"/>
  <c r="A3365" i="5"/>
  <c r="B3365" i="5"/>
  <c r="C3365" i="5"/>
  <c r="D3365" i="5"/>
  <c r="E3365" i="5"/>
  <c r="F3365" i="5"/>
  <c r="A3366" i="5"/>
  <c r="B3366" i="5"/>
  <c r="C3366" i="5"/>
  <c r="D3366" i="5"/>
  <c r="E3366" i="5"/>
  <c r="F3366" i="5"/>
  <c r="A3367" i="5"/>
  <c r="B3367" i="5"/>
  <c r="C3367" i="5"/>
  <c r="D3367" i="5"/>
  <c r="E3367" i="5"/>
  <c r="F3367" i="5"/>
  <c r="A3368" i="5"/>
  <c r="B3368" i="5"/>
  <c r="C3368" i="5"/>
  <c r="D3368" i="5"/>
  <c r="E3368" i="5"/>
  <c r="F3368" i="5"/>
  <c r="A3369" i="5"/>
  <c r="B3369" i="5"/>
  <c r="C3369" i="5"/>
  <c r="D3369" i="5"/>
  <c r="E3369" i="5"/>
  <c r="F3369" i="5"/>
  <c r="A3370" i="5"/>
  <c r="B3370" i="5"/>
  <c r="C3370" i="5"/>
  <c r="D3370" i="5"/>
  <c r="E3370" i="5"/>
  <c r="F3370" i="5"/>
  <c r="A3371" i="5"/>
  <c r="B3371" i="5"/>
  <c r="C3371" i="5"/>
  <c r="D3371" i="5"/>
  <c r="E3371" i="5"/>
  <c r="F3371" i="5"/>
  <c r="A3372" i="5"/>
  <c r="B3372" i="5"/>
  <c r="C3372" i="5"/>
  <c r="D3372" i="5"/>
  <c r="E3372" i="5"/>
  <c r="F3372" i="5"/>
  <c r="A3373" i="5"/>
  <c r="B3373" i="5"/>
  <c r="C3373" i="5"/>
  <c r="D3373" i="5"/>
  <c r="E3373" i="5"/>
  <c r="F3373" i="5"/>
  <c r="A3374" i="5"/>
  <c r="B3374" i="5"/>
  <c r="C3374" i="5"/>
  <c r="D3374" i="5"/>
  <c r="E3374" i="5"/>
  <c r="F3374" i="5"/>
  <c r="A3375" i="5"/>
  <c r="B3375" i="5"/>
  <c r="C3375" i="5"/>
  <c r="D3375" i="5"/>
  <c r="E3375" i="5"/>
  <c r="F3375" i="5"/>
  <c r="A3376" i="5"/>
  <c r="B3376" i="5"/>
  <c r="C3376" i="5"/>
  <c r="D3376" i="5"/>
  <c r="E3376" i="5"/>
  <c r="F3376" i="5"/>
  <c r="A3377" i="5"/>
  <c r="B3377" i="5"/>
  <c r="C3377" i="5"/>
  <c r="D3377" i="5"/>
  <c r="E3377" i="5"/>
  <c r="F3377" i="5"/>
  <c r="A3378" i="5"/>
  <c r="B3378" i="5"/>
  <c r="C3378" i="5"/>
  <c r="D3378" i="5"/>
  <c r="E3378" i="5"/>
  <c r="F3378" i="5"/>
  <c r="A3379" i="5"/>
  <c r="B3379" i="5"/>
  <c r="C3379" i="5"/>
  <c r="D3379" i="5"/>
  <c r="E3379" i="5"/>
  <c r="F3379" i="5"/>
  <c r="A3380" i="5"/>
  <c r="B3380" i="5"/>
  <c r="C3380" i="5"/>
  <c r="D3380" i="5"/>
  <c r="E3380" i="5"/>
  <c r="F3380" i="5"/>
  <c r="A3381" i="5"/>
  <c r="B3381" i="5"/>
  <c r="C3381" i="5"/>
  <c r="D3381" i="5"/>
  <c r="E3381" i="5"/>
  <c r="F3381" i="5"/>
  <c r="A3382" i="5"/>
  <c r="B3382" i="5"/>
  <c r="C3382" i="5"/>
  <c r="D3382" i="5"/>
  <c r="E3382" i="5"/>
  <c r="F3382" i="5"/>
  <c r="A3383" i="5"/>
  <c r="B3383" i="5"/>
  <c r="C3383" i="5"/>
  <c r="D3383" i="5"/>
  <c r="E3383" i="5"/>
  <c r="F3383" i="5"/>
  <c r="A3384" i="5"/>
  <c r="B3384" i="5"/>
  <c r="C3384" i="5"/>
  <c r="D3384" i="5"/>
  <c r="E3384" i="5"/>
  <c r="F3384" i="5"/>
  <c r="A3385" i="5"/>
  <c r="B3385" i="5"/>
  <c r="C3385" i="5"/>
  <c r="D3385" i="5"/>
  <c r="E3385" i="5"/>
  <c r="F3385" i="5"/>
  <c r="A3386" i="5"/>
  <c r="B3386" i="5"/>
  <c r="C3386" i="5"/>
  <c r="D3386" i="5"/>
  <c r="E3386" i="5"/>
  <c r="F3386" i="5"/>
  <c r="A3387" i="5"/>
  <c r="B3387" i="5"/>
  <c r="C3387" i="5"/>
  <c r="D3387" i="5"/>
  <c r="E3387" i="5"/>
  <c r="F3387" i="5"/>
  <c r="A3388" i="5"/>
  <c r="B3388" i="5"/>
  <c r="C3388" i="5"/>
  <c r="D3388" i="5"/>
  <c r="E3388" i="5"/>
  <c r="F3388" i="5"/>
  <c r="A3389" i="5"/>
  <c r="B3389" i="5"/>
  <c r="C3389" i="5"/>
  <c r="D3389" i="5"/>
  <c r="E3389" i="5"/>
  <c r="F3389" i="5"/>
  <c r="A3390" i="5"/>
  <c r="B3390" i="5"/>
  <c r="C3390" i="5"/>
  <c r="D3390" i="5"/>
  <c r="E3390" i="5"/>
  <c r="F3390" i="5"/>
  <c r="A3391" i="5"/>
  <c r="B3391" i="5"/>
  <c r="C3391" i="5"/>
  <c r="D3391" i="5"/>
  <c r="E3391" i="5"/>
  <c r="F3391" i="5"/>
  <c r="A3392" i="5"/>
  <c r="B3392" i="5"/>
  <c r="C3392" i="5"/>
  <c r="D3392" i="5"/>
  <c r="E3392" i="5"/>
  <c r="F3392" i="5"/>
  <c r="A3393" i="5"/>
  <c r="B3393" i="5"/>
  <c r="C3393" i="5"/>
  <c r="D3393" i="5"/>
  <c r="E3393" i="5"/>
  <c r="F3393" i="5"/>
  <c r="A3394" i="5"/>
  <c r="B3394" i="5"/>
  <c r="C3394" i="5"/>
  <c r="D3394" i="5"/>
  <c r="E3394" i="5"/>
  <c r="F3394" i="5"/>
  <c r="A3395" i="5"/>
  <c r="B3395" i="5"/>
  <c r="C3395" i="5"/>
  <c r="D3395" i="5"/>
  <c r="E3395" i="5"/>
  <c r="F3395" i="5"/>
  <c r="A3396" i="5"/>
  <c r="B3396" i="5"/>
  <c r="C3396" i="5"/>
  <c r="D3396" i="5"/>
  <c r="E3396" i="5"/>
  <c r="F3396" i="5"/>
  <c r="A3397" i="5"/>
  <c r="B3397" i="5"/>
  <c r="C3397" i="5"/>
  <c r="D3397" i="5"/>
  <c r="E3397" i="5"/>
  <c r="F3397" i="5"/>
  <c r="A3398" i="5"/>
  <c r="B3398" i="5"/>
  <c r="C3398" i="5"/>
  <c r="D3398" i="5"/>
  <c r="E3398" i="5"/>
  <c r="F3398" i="5"/>
  <c r="A3399" i="5"/>
  <c r="B3399" i="5"/>
  <c r="C3399" i="5"/>
  <c r="D3399" i="5"/>
  <c r="E3399" i="5"/>
  <c r="F3399" i="5"/>
  <c r="A3400" i="5"/>
  <c r="B3400" i="5"/>
  <c r="C3400" i="5"/>
  <c r="D3400" i="5"/>
  <c r="E3400" i="5"/>
  <c r="F3400" i="5"/>
  <c r="A3401" i="5"/>
  <c r="B3401" i="5"/>
  <c r="C3401" i="5"/>
  <c r="D3401" i="5"/>
  <c r="E3401" i="5"/>
  <c r="F3401" i="5"/>
  <c r="A3402" i="5"/>
  <c r="B3402" i="5"/>
  <c r="C3402" i="5"/>
  <c r="D3402" i="5"/>
  <c r="E3402" i="5"/>
  <c r="F3402" i="5"/>
  <c r="A3403" i="5"/>
  <c r="B3403" i="5"/>
  <c r="C3403" i="5"/>
  <c r="D3403" i="5"/>
  <c r="E3403" i="5"/>
  <c r="F3403" i="5"/>
  <c r="A3404" i="5"/>
  <c r="B3404" i="5"/>
  <c r="C3404" i="5"/>
  <c r="D3404" i="5"/>
  <c r="E3404" i="5"/>
  <c r="F3404" i="5"/>
  <c r="A3405" i="5"/>
  <c r="B3405" i="5"/>
  <c r="C3405" i="5"/>
  <c r="D3405" i="5"/>
  <c r="E3405" i="5"/>
  <c r="F3405" i="5"/>
  <c r="A3406" i="5"/>
  <c r="B3406" i="5"/>
  <c r="C3406" i="5"/>
  <c r="D3406" i="5"/>
  <c r="E3406" i="5"/>
  <c r="F3406" i="5"/>
  <c r="A3407" i="5"/>
  <c r="B3407" i="5"/>
  <c r="C3407" i="5"/>
  <c r="D3407" i="5"/>
  <c r="E3407" i="5"/>
  <c r="F3407" i="5"/>
  <c r="A3408" i="5"/>
  <c r="B3408" i="5"/>
  <c r="C3408" i="5"/>
  <c r="D3408" i="5"/>
  <c r="E3408" i="5"/>
  <c r="F3408" i="5"/>
  <c r="A3409" i="5"/>
  <c r="B3409" i="5"/>
  <c r="C3409" i="5"/>
  <c r="D3409" i="5"/>
  <c r="E3409" i="5"/>
  <c r="F3409" i="5"/>
  <c r="A3410" i="5"/>
  <c r="B3410" i="5"/>
  <c r="C3410" i="5"/>
  <c r="D3410" i="5"/>
  <c r="E3410" i="5"/>
  <c r="F3410" i="5"/>
  <c r="A3411" i="5"/>
  <c r="B3411" i="5"/>
  <c r="C3411" i="5"/>
  <c r="D3411" i="5"/>
  <c r="E3411" i="5"/>
  <c r="F3411" i="5"/>
  <c r="A3412" i="5"/>
  <c r="B3412" i="5"/>
  <c r="C3412" i="5"/>
  <c r="D3412" i="5"/>
  <c r="E3412" i="5"/>
  <c r="F3412" i="5"/>
  <c r="A3413" i="5"/>
  <c r="B3413" i="5"/>
  <c r="C3413" i="5"/>
  <c r="D3413" i="5"/>
  <c r="E3413" i="5"/>
  <c r="F3413" i="5"/>
  <c r="A3414" i="5"/>
  <c r="B3414" i="5"/>
  <c r="C3414" i="5"/>
  <c r="D3414" i="5"/>
  <c r="E3414" i="5"/>
  <c r="F3414" i="5"/>
  <c r="A3415" i="5"/>
  <c r="B3415" i="5"/>
  <c r="C3415" i="5"/>
  <c r="D3415" i="5"/>
  <c r="E3415" i="5"/>
  <c r="F3415" i="5"/>
  <c r="A3416" i="5"/>
  <c r="B3416" i="5"/>
  <c r="C3416" i="5"/>
  <c r="D3416" i="5"/>
  <c r="E3416" i="5"/>
  <c r="F3416" i="5"/>
  <c r="A3417" i="5"/>
  <c r="B3417" i="5"/>
  <c r="C3417" i="5"/>
  <c r="D3417" i="5"/>
  <c r="E3417" i="5"/>
  <c r="F3417" i="5"/>
  <c r="A3418" i="5"/>
  <c r="B3418" i="5"/>
  <c r="C3418" i="5"/>
  <c r="D3418" i="5"/>
  <c r="E3418" i="5"/>
  <c r="F3418" i="5"/>
  <c r="A3419" i="5"/>
  <c r="B3419" i="5"/>
  <c r="C3419" i="5"/>
  <c r="D3419" i="5"/>
  <c r="E3419" i="5"/>
  <c r="F3419" i="5"/>
  <c r="A3420" i="5"/>
  <c r="B3420" i="5"/>
  <c r="C3420" i="5"/>
  <c r="D3420" i="5"/>
  <c r="E3420" i="5"/>
  <c r="F3420" i="5"/>
  <c r="A3421" i="5"/>
  <c r="B3421" i="5"/>
  <c r="C3421" i="5"/>
  <c r="D3421" i="5"/>
  <c r="E3421" i="5"/>
  <c r="F3421" i="5"/>
  <c r="A3422" i="5"/>
  <c r="B3422" i="5"/>
  <c r="C3422" i="5"/>
  <c r="D3422" i="5"/>
  <c r="E3422" i="5"/>
  <c r="F3422" i="5"/>
  <c r="A3423" i="5"/>
  <c r="B3423" i="5"/>
  <c r="C3423" i="5"/>
  <c r="D3423" i="5"/>
  <c r="E3423" i="5"/>
  <c r="F3423" i="5"/>
  <c r="A3424" i="5"/>
  <c r="B3424" i="5"/>
  <c r="C3424" i="5"/>
  <c r="D3424" i="5"/>
  <c r="E3424" i="5"/>
  <c r="F3424" i="5"/>
  <c r="A3425" i="5"/>
  <c r="B3425" i="5"/>
  <c r="C3425" i="5"/>
  <c r="D3425" i="5"/>
  <c r="E3425" i="5"/>
  <c r="F3425" i="5"/>
  <c r="A3426" i="5"/>
  <c r="B3426" i="5"/>
  <c r="C3426" i="5"/>
  <c r="D3426" i="5"/>
  <c r="E3426" i="5"/>
  <c r="F3426" i="5"/>
  <c r="A3427" i="5"/>
  <c r="B3427" i="5"/>
  <c r="C3427" i="5"/>
  <c r="D3427" i="5"/>
  <c r="E3427" i="5"/>
  <c r="F3427" i="5"/>
  <c r="A3428" i="5"/>
  <c r="B3428" i="5"/>
  <c r="C3428" i="5"/>
  <c r="D3428" i="5"/>
  <c r="E3428" i="5"/>
  <c r="F3428" i="5"/>
  <c r="A3429" i="5"/>
  <c r="B3429" i="5"/>
  <c r="C3429" i="5"/>
  <c r="D3429" i="5"/>
  <c r="E3429" i="5"/>
  <c r="F3429" i="5"/>
  <c r="A3430" i="5"/>
  <c r="B3430" i="5"/>
  <c r="C3430" i="5"/>
  <c r="D3430" i="5"/>
  <c r="E3430" i="5"/>
  <c r="F3430" i="5"/>
  <c r="A3431" i="5"/>
  <c r="B3431" i="5"/>
  <c r="C3431" i="5"/>
  <c r="D3431" i="5"/>
  <c r="E3431" i="5"/>
  <c r="F3431" i="5"/>
  <c r="A3432" i="5"/>
  <c r="B3432" i="5"/>
  <c r="C3432" i="5"/>
  <c r="D3432" i="5"/>
  <c r="E3432" i="5"/>
  <c r="F3432" i="5"/>
  <c r="A3433" i="5"/>
  <c r="B3433" i="5"/>
  <c r="C3433" i="5"/>
  <c r="D3433" i="5"/>
  <c r="E3433" i="5"/>
  <c r="F3433" i="5"/>
  <c r="A3434" i="5"/>
  <c r="B3434" i="5"/>
  <c r="C3434" i="5"/>
  <c r="D3434" i="5"/>
  <c r="E3434" i="5"/>
  <c r="F3434" i="5"/>
  <c r="A3435" i="5"/>
  <c r="B3435" i="5"/>
  <c r="C3435" i="5"/>
  <c r="D3435" i="5"/>
  <c r="E3435" i="5"/>
  <c r="F3435" i="5"/>
  <c r="A3436" i="5"/>
  <c r="B3436" i="5"/>
  <c r="C3436" i="5"/>
  <c r="D3436" i="5"/>
  <c r="E3436" i="5"/>
  <c r="F3436" i="5"/>
  <c r="A3437" i="5"/>
  <c r="B3437" i="5"/>
  <c r="C3437" i="5"/>
  <c r="D3437" i="5"/>
  <c r="E3437" i="5"/>
  <c r="F3437" i="5"/>
  <c r="A3438" i="5"/>
  <c r="B3438" i="5"/>
  <c r="C3438" i="5"/>
  <c r="D3438" i="5"/>
  <c r="E3438" i="5"/>
  <c r="F3438" i="5"/>
  <c r="A3439" i="5"/>
  <c r="B3439" i="5"/>
  <c r="C3439" i="5"/>
  <c r="D3439" i="5"/>
  <c r="E3439" i="5"/>
  <c r="F3439" i="5"/>
  <c r="A3440" i="5"/>
  <c r="B3440" i="5"/>
  <c r="C3440" i="5"/>
  <c r="D3440" i="5"/>
  <c r="E3440" i="5"/>
  <c r="F3440" i="5"/>
  <c r="A3441" i="5"/>
  <c r="B3441" i="5"/>
  <c r="C3441" i="5"/>
  <c r="D3441" i="5"/>
  <c r="E3441" i="5"/>
  <c r="F3441" i="5"/>
  <c r="A3442" i="5"/>
  <c r="B3442" i="5"/>
  <c r="C3442" i="5"/>
  <c r="D3442" i="5"/>
  <c r="E3442" i="5"/>
  <c r="F3442" i="5"/>
  <c r="A3443" i="5"/>
  <c r="B3443" i="5"/>
  <c r="C3443" i="5"/>
  <c r="D3443" i="5"/>
  <c r="E3443" i="5"/>
  <c r="F3443" i="5"/>
  <c r="A3444" i="5"/>
  <c r="B3444" i="5"/>
  <c r="C3444" i="5"/>
  <c r="D3444" i="5"/>
  <c r="E3444" i="5"/>
  <c r="F3444" i="5"/>
  <c r="A3445" i="5"/>
  <c r="B3445" i="5"/>
  <c r="C3445" i="5"/>
  <c r="D3445" i="5"/>
  <c r="E3445" i="5"/>
  <c r="F3445" i="5"/>
  <c r="A3446" i="5"/>
  <c r="B3446" i="5"/>
  <c r="C3446" i="5"/>
  <c r="D3446" i="5"/>
  <c r="E3446" i="5"/>
  <c r="F3446" i="5"/>
  <c r="A3447" i="5"/>
  <c r="B3447" i="5"/>
  <c r="C3447" i="5"/>
  <c r="D3447" i="5"/>
  <c r="E3447" i="5"/>
  <c r="F3447" i="5"/>
  <c r="A3448" i="5"/>
  <c r="B3448" i="5"/>
  <c r="C3448" i="5"/>
  <c r="D3448" i="5"/>
  <c r="E3448" i="5"/>
  <c r="F3448" i="5"/>
  <c r="A3449" i="5"/>
  <c r="B3449" i="5"/>
  <c r="C3449" i="5"/>
  <c r="D3449" i="5"/>
  <c r="E3449" i="5"/>
  <c r="F3449" i="5"/>
  <c r="A3450" i="5"/>
  <c r="B3450" i="5"/>
  <c r="C3450" i="5"/>
  <c r="D3450" i="5"/>
  <c r="E3450" i="5"/>
  <c r="F3450" i="5"/>
  <c r="A3451" i="5"/>
  <c r="B3451" i="5"/>
  <c r="C3451" i="5"/>
  <c r="D3451" i="5"/>
  <c r="E3451" i="5"/>
  <c r="F3451" i="5"/>
  <c r="A3452" i="5"/>
  <c r="B3452" i="5"/>
  <c r="C3452" i="5"/>
  <c r="D3452" i="5"/>
  <c r="E3452" i="5"/>
  <c r="F3452" i="5"/>
  <c r="A3453" i="5"/>
  <c r="B3453" i="5"/>
  <c r="C3453" i="5"/>
  <c r="D3453" i="5"/>
  <c r="E3453" i="5"/>
  <c r="F3453" i="5"/>
  <c r="A3454" i="5"/>
  <c r="B3454" i="5"/>
  <c r="C3454" i="5"/>
  <c r="D3454" i="5"/>
  <c r="E3454" i="5"/>
  <c r="F3454" i="5"/>
  <c r="A3455" i="5"/>
  <c r="B3455" i="5"/>
  <c r="C3455" i="5"/>
  <c r="D3455" i="5"/>
  <c r="E3455" i="5"/>
  <c r="F3455" i="5"/>
  <c r="A3456" i="5"/>
  <c r="B3456" i="5"/>
  <c r="C3456" i="5"/>
  <c r="D3456" i="5"/>
  <c r="E3456" i="5"/>
  <c r="F3456" i="5"/>
  <c r="A3457" i="5"/>
  <c r="B3457" i="5"/>
  <c r="C3457" i="5"/>
  <c r="D3457" i="5"/>
  <c r="E3457" i="5"/>
  <c r="F3457" i="5"/>
  <c r="A3458" i="5"/>
  <c r="B3458" i="5"/>
  <c r="C3458" i="5"/>
  <c r="D3458" i="5"/>
  <c r="E3458" i="5"/>
  <c r="F3458" i="5"/>
  <c r="A3459" i="5"/>
  <c r="B3459" i="5"/>
  <c r="C3459" i="5"/>
  <c r="D3459" i="5"/>
  <c r="E3459" i="5"/>
  <c r="F3459" i="5"/>
  <c r="A3460" i="5"/>
  <c r="B3460" i="5"/>
  <c r="C3460" i="5"/>
  <c r="D3460" i="5"/>
  <c r="E3460" i="5"/>
  <c r="F3460" i="5"/>
  <c r="A3461" i="5"/>
  <c r="B3461" i="5"/>
  <c r="C3461" i="5"/>
  <c r="D3461" i="5"/>
  <c r="E3461" i="5"/>
  <c r="F3461" i="5"/>
  <c r="A3462" i="5"/>
  <c r="B3462" i="5"/>
  <c r="C3462" i="5"/>
  <c r="D3462" i="5"/>
  <c r="E3462" i="5"/>
  <c r="F3462" i="5"/>
  <c r="A3463" i="5"/>
  <c r="B3463" i="5"/>
  <c r="C3463" i="5"/>
  <c r="D3463" i="5"/>
  <c r="E3463" i="5"/>
  <c r="F3463" i="5"/>
  <c r="A3464" i="5"/>
  <c r="B3464" i="5"/>
  <c r="C3464" i="5"/>
  <c r="D3464" i="5"/>
  <c r="E3464" i="5"/>
  <c r="F3464" i="5"/>
  <c r="A3465" i="5"/>
  <c r="B3465" i="5"/>
  <c r="C3465" i="5"/>
  <c r="D3465" i="5"/>
  <c r="E3465" i="5"/>
  <c r="F3465" i="5"/>
  <c r="A3466" i="5"/>
  <c r="B3466" i="5"/>
  <c r="C3466" i="5"/>
  <c r="D3466" i="5"/>
  <c r="E3466" i="5"/>
  <c r="F3466" i="5"/>
  <c r="A3467" i="5"/>
  <c r="B3467" i="5"/>
  <c r="C3467" i="5"/>
  <c r="D3467" i="5"/>
  <c r="E3467" i="5"/>
  <c r="F3467" i="5"/>
  <c r="A3468" i="5"/>
  <c r="B3468" i="5"/>
  <c r="C3468" i="5"/>
  <c r="D3468" i="5"/>
  <c r="E3468" i="5"/>
  <c r="F3468" i="5"/>
  <c r="A3469" i="5"/>
  <c r="B3469" i="5"/>
  <c r="C3469" i="5"/>
  <c r="D3469" i="5"/>
  <c r="E3469" i="5"/>
  <c r="F3469" i="5"/>
  <c r="A3470" i="5"/>
  <c r="B3470" i="5"/>
  <c r="C3470" i="5"/>
  <c r="D3470" i="5"/>
  <c r="E3470" i="5"/>
  <c r="F3470" i="5"/>
  <c r="A3471" i="5"/>
  <c r="B3471" i="5"/>
  <c r="C3471" i="5"/>
  <c r="D3471" i="5"/>
  <c r="E3471" i="5"/>
  <c r="F3471" i="5"/>
  <c r="A3472" i="5"/>
  <c r="B3472" i="5"/>
  <c r="C3472" i="5"/>
  <c r="D3472" i="5"/>
  <c r="E3472" i="5"/>
  <c r="F3472" i="5"/>
  <c r="A3473" i="5"/>
  <c r="B3473" i="5"/>
  <c r="C3473" i="5"/>
  <c r="D3473" i="5"/>
  <c r="E3473" i="5"/>
  <c r="F3473" i="5"/>
  <c r="A3474" i="5"/>
  <c r="B3474" i="5"/>
  <c r="C3474" i="5"/>
  <c r="D3474" i="5"/>
  <c r="E3474" i="5"/>
  <c r="F3474" i="5"/>
  <c r="A3475" i="5"/>
  <c r="B3475" i="5"/>
  <c r="C3475" i="5"/>
  <c r="D3475" i="5"/>
  <c r="E3475" i="5"/>
  <c r="F3475" i="5"/>
  <c r="A3476" i="5"/>
  <c r="B3476" i="5"/>
  <c r="C3476" i="5"/>
  <c r="D3476" i="5"/>
  <c r="E3476" i="5"/>
  <c r="F3476" i="5"/>
  <c r="A3477" i="5"/>
  <c r="B3477" i="5"/>
  <c r="C3477" i="5"/>
  <c r="D3477" i="5"/>
  <c r="E3477" i="5"/>
  <c r="F3477" i="5"/>
  <c r="A3478" i="5"/>
  <c r="B3478" i="5"/>
  <c r="C3478" i="5"/>
  <c r="D3478" i="5"/>
  <c r="E3478" i="5"/>
  <c r="F3478" i="5"/>
  <c r="A3479" i="5"/>
  <c r="B3479" i="5"/>
  <c r="C3479" i="5"/>
  <c r="D3479" i="5"/>
  <c r="E3479" i="5"/>
  <c r="F3479" i="5"/>
  <c r="A3480" i="5"/>
  <c r="B3480" i="5"/>
  <c r="C3480" i="5"/>
  <c r="D3480" i="5"/>
  <c r="E3480" i="5"/>
  <c r="F3480" i="5"/>
  <c r="A3481" i="5"/>
  <c r="B3481" i="5"/>
  <c r="C3481" i="5"/>
  <c r="D3481" i="5"/>
  <c r="E3481" i="5"/>
  <c r="F3481" i="5"/>
  <c r="A3482" i="5"/>
  <c r="B3482" i="5"/>
  <c r="C3482" i="5"/>
  <c r="D3482" i="5"/>
  <c r="E3482" i="5"/>
  <c r="F3482" i="5"/>
  <c r="A3483" i="5"/>
  <c r="B3483" i="5"/>
  <c r="C3483" i="5"/>
  <c r="D3483" i="5"/>
  <c r="E3483" i="5"/>
  <c r="F3483" i="5"/>
  <c r="A3484" i="5"/>
  <c r="B3484" i="5"/>
  <c r="C3484" i="5"/>
  <c r="D3484" i="5"/>
  <c r="E3484" i="5"/>
  <c r="F3484" i="5"/>
  <c r="A3485" i="5"/>
  <c r="B3485" i="5"/>
  <c r="C3485" i="5"/>
  <c r="D3485" i="5"/>
  <c r="E3485" i="5"/>
  <c r="F3485" i="5"/>
  <c r="A3486" i="5"/>
  <c r="B3486" i="5"/>
  <c r="C3486" i="5"/>
  <c r="D3486" i="5"/>
  <c r="E3486" i="5"/>
  <c r="F3486" i="5"/>
  <c r="A3487" i="5"/>
  <c r="B3487" i="5"/>
  <c r="C3487" i="5"/>
  <c r="D3487" i="5"/>
  <c r="E3487" i="5"/>
  <c r="F3487" i="5"/>
  <c r="A3488" i="5"/>
  <c r="B3488" i="5"/>
  <c r="C3488" i="5"/>
  <c r="D3488" i="5"/>
  <c r="E3488" i="5"/>
  <c r="F3488" i="5"/>
  <c r="A3489" i="5"/>
  <c r="B3489" i="5"/>
  <c r="C3489" i="5"/>
  <c r="D3489" i="5"/>
  <c r="E3489" i="5"/>
  <c r="F3489" i="5"/>
  <c r="A3490" i="5"/>
  <c r="B3490" i="5"/>
  <c r="C3490" i="5"/>
  <c r="D3490" i="5"/>
  <c r="E3490" i="5"/>
  <c r="F3490" i="5"/>
  <c r="A3491" i="5"/>
  <c r="B3491" i="5"/>
  <c r="C3491" i="5"/>
  <c r="D3491" i="5"/>
  <c r="E3491" i="5"/>
  <c r="F3491" i="5"/>
  <c r="A3492" i="5"/>
  <c r="B3492" i="5"/>
  <c r="C3492" i="5"/>
  <c r="D3492" i="5"/>
  <c r="E3492" i="5"/>
  <c r="F3492" i="5"/>
  <c r="A3493" i="5"/>
  <c r="B3493" i="5"/>
  <c r="C3493" i="5"/>
  <c r="D3493" i="5"/>
  <c r="E3493" i="5"/>
  <c r="F3493" i="5"/>
  <c r="A3494" i="5"/>
  <c r="B3494" i="5"/>
  <c r="C3494" i="5"/>
  <c r="D3494" i="5"/>
  <c r="E3494" i="5"/>
  <c r="F3494" i="5"/>
  <c r="A3495" i="5"/>
  <c r="B3495" i="5"/>
  <c r="C3495" i="5"/>
  <c r="D3495" i="5"/>
  <c r="E3495" i="5"/>
  <c r="F3495" i="5"/>
  <c r="A3496" i="5"/>
  <c r="B3496" i="5"/>
  <c r="C3496" i="5"/>
  <c r="D3496" i="5"/>
  <c r="E3496" i="5"/>
  <c r="F3496" i="5"/>
  <c r="A3497" i="5"/>
  <c r="B3497" i="5"/>
  <c r="C3497" i="5"/>
  <c r="D3497" i="5"/>
  <c r="E3497" i="5"/>
  <c r="F3497" i="5"/>
  <c r="A3498" i="5"/>
  <c r="B3498" i="5"/>
  <c r="C3498" i="5"/>
  <c r="D3498" i="5"/>
  <c r="E3498" i="5"/>
  <c r="F3498" i="5"/>
  <c r="A3499" i="5"/>
  <c r="B3499" i="5"/>
  <c r="C3499" i="5"/>
  <c r="D3499" i="5"/>
  <c r="E3499" i="5"/>
  <c r="F3499" i="5"/>
  <c r="A3500" i="5"/>
  <c r="B3500" i="5"/>
  <c r="C3500" i="5"/>
  <c r="D3500" i="5"/>
  <c r="E3500" i="5"/>
  <c r="F3500" i="5"/>
  <c r="A3501" i="5"/>
  <c r="B3501" i="5"/>
  <c r="C3501" i="5"/>
  <c r="D3501" i="5"/>
  <c r="E3501" i="5"/>
  <c r="F3501" i="5"/>
  <c r="A3502" i="5"/>
  <c r="B3502" i="5"/>
  <c r="C3502" i="5"/>
  <c r="D3502" i="5"/>
  <c r="E3502" i="5"/>
  <c r="F3502" i="5"/>
  <c r="A3503" i="5"/>
  <c r="B3503" i="5"/>
  <c r="C3503" i="5"/>
  <c r="D3503" i="5"/>
  <c r="E3503" i="5"/>
  <c r="F3503" i="5"/>
  <c r="A3504" i="5"/>
  <c r="B3504" i="5"/>
  <c r="C3504" i="5"/>
  <c r="D3504" i="5"/>
  <c r="E3504" i="5"/>
  <c r="F3504" i="5"/>
  <c r="A3505" i="5"/>
  <c r="B3505" i="5"/>
  <c r="C3505" i="5"/>
  <c r="D3505" i="5"/>
  <c r="E3505" i="5"/>
  <c r="F3505" i="5"/>
  <c r="A3506" i="5"/>
  <c r="B3506" i="5"/>
  <c r="C3506" i="5"/>
  <c r="D3506" i="5"/>
  <c r="E3506" i="5"/>
  <c r="F3506" i="5"/>
  <c r="A3507" i="5"/>
  <c r="B3507" i="5"/>
  <c r="C3507" i="5"/>
  <c r="D3507" i="5"/>
  <c r="E3507" i="5"/>
  <c r="F3507" i="5"/>
  <c r="A3508" i="5"/>
  <c r="B3508" i="5"/>
  <c r="C3508" i="5"/>
  <c r="D3508" i="5"/>
  <c r="E3508" i="5"/>
  <c r="F3508" i="5"/>
  <c r="A3509" i="5"/>
  <c r="B3509" i="5"/>
  <c r="C3509" i="5"/>
  <c r="D3509" i="5"/>
  <c r="E3509" i="5"/>
  <c r="F3509" i="5"/>
  <c r="A3510" i="5"/>
  <c r="B3510" i="5"/>
  <c r="C3510" i="5"/>
  <c r="D3510" i="5"/>
  <c r="E3510" i="5"/>
  <c r="F3510" i="5"/>
  <c r="A3511" i="5"/>
  <c r="B3511" i="5"/>
  <c r="C3511" i="5"/>
  <c r="D3511" i="5"/>
  <c r="E3511" i="5"/>
  <c r="F3511" i="5"/>
  <c r="A3512" i="5"/>
  <c r="B3512" i="5"/>
  <c r="C3512" i="5"/>
  <c r="D3512" i="5"/>
  <c r="E3512" i="5"/>
  <c r="F3512" i="5"/>
  <c r="A3513" i="5"/>
  <c r="B3513" i="5"/>
  <c r="C3513" i="5"/>
  <c r="D3513" i="5"/>
  <c r="E3513" i="5"/>
  <c r="F3513" i="5"/>
  <c r="A3514" i="5"/>
  <c r="B3514" i="5"/>
  <c r="C3514" i="5"/>
  <c r="D3514" i="5"/>
  <c r="E3514" i="5"/>
  <c r="F3514" i="5"/>
  <c r="A3515" i="5"/>
  <c r="B3515" i="5"/>
  <c r="C3515" i="5"/>
  <c r="D3515" i="5"/>
  <c r="E3515" i="5"/>
  <c r="F3515" i="5"/>
  <c r="A3516" i="5"/>
  <c r="B3516" i="5"/>
  <c r="C3516" i="5"/>
  <c r="D3516" i="5"/>
  <c r="E3516" i="5"/>
  <c r="F3516" i="5"/>
  <c r="A3517" i="5"/>
  <c r="B3517" i="5"/>
  <c r="C3517" i="5"/>
  <c r="D3517" i="5"/>
  <c r="E3517" i="5"/>
  <c r="F3517" i="5"/>
  <c r="A3518" i="5"/>
  <c r="B3518" i="5"/>
  <c r="C3518" i="5"/>
  <c r="D3518" i="5"/>
  <c r="E3518" i="5"/>
  <c r="F3518" i="5"/>
  <c r="A3519" i="5"/>
  <c r="B3519" i="5"/>
  <c r="C3519" i="5"/>
  <c r="D3519" i="5"/>
  <c r="E3519" i="5"/>
  <c r="F3519" i="5"/>
  <c r="A3520" i="5"/>
  <c r="B3520" i="5"/>
  <c r="C3520" i="5"/>
  <c r="D3520" i="5"/>
  <c r="E3520" i="5"/>
  <c r="F3520" i="5"/>
  <c r="A3521" i="5"/>
  <c r="B3521" i="5"/>
  <c r="C3521" i="5"/>
  <c r="D3521" i="5"/>
  <c r="E3521" i="5"/>
  <c r="F3521" i="5"/>
  <c r="A3522" i="5"/>
  <c r="B3522" i="5"/>
  <c r="C3522" i="5"/>
  <c r="D3522" i="5"/>
  <c r="E3522" i="5"/>
  <c r="F3522" i="5"/>
  <c r="A3523" i="5"/>
  <c r="B3523" i="5"/>
  <c r="C3523" i="5"/>
  <c r="D3523" i="5"/>
  <c r="E3523" i="5"/>
  <c r="F3523" i="5"/>
  <c r="A3524" i="5"/>
  <c r="B3524" i="5"/>
  <c r="C3524" i="5"/>
  <c r="D3524" i="5"/>
  <c r="E3524" i="5"/>
  <c r="F3524" i="5"/>
  <c r="A3525" i="5"/>
  <c r="B3525" i="5"/>
  <c r="C3525" i="5"/>
  <c r="D3525" i="5"/>
  <c r="E3525" i="5"/>
  <c r="F3525" i="5"/>
  <c r="A3526" i="5"/>
  <c r="B3526" i="5"/>
  <c r="C3526" i="5"/>
  <c r="D3526" i="5"/>
  <c r="E3526" i="5"/>
  <c r="F3526" i="5"/>
  <c r="A3527" i="5"/>
  <c r="B3527" i="5"/>
  <c r="C3527" i="5"/>
  <c r="D3527" i="5"/>
  <c r="E3527" i="5"/>
  <c r="F3527" i="5"/>
  <c r="A3528" i="5"/>
  <c r="B3528" i="5"/>
  <c r="C3528" i="5"/>
  <c r="D3528" i="5"/>
  <c r="E3528" i="5"/>
  <c r="F3528" i="5"/>
  <c r="A3529" i="5"/>
  <c r="B3529" i="5"/>
  <c r="C3529" i="5"/>
  <c r="D3529" i="5"/>
  <c r="E3529" i="5"/>
  <c r="F3529" i="5"/>
  <c r="A3530" i="5"/>
  <c r="B3530" i="5"/>
  <c r="C3530" i="5"/>
  <c r="D3530" i="5"/>
  <c r="E3530" i="5"/>
  <c r="F3530" i="5"/>
  <c r="A3531" i="5"/>
  <c r="B3531" i="5"/>
  <c r="C3531" i="5"/>
  <c r="D3531" i="5"/>
  <c r="E3531" i="5"/>
  <c r="F3531" i="5"/>
  <c r="A3532" i="5"/>
  <c r="B3532" i="5"/>
  <c r="C3532" i="5"/>
  <c r="D3532" i="5"/>
  <c r="E3532" i="5"/>
  <c r="F3532" i="5"/>
  <c r="A3533" i="5"/>
  <c r="B3533" i="5"/>
  <c r="C3533" i="5"/>
  <c r="D3533" i="5"/>
  <c r="E3533" i="5"/>
  <c r="F3533" i="5"/>
  <c r="A3534" i="5"/>
  <c r="B3534" i="5"/>
  <c r="C3534" i="5"/>
  <c r="D3534" i="5"/>
  <c r="E3534" i="5"/>
  <c r="F3534" i="5"/>
  <c r="A3535" i="5"/>
  <c r="B3535" i="5"/>
  <c r="C3535" i="5"/>
  <c r="D3535" i="5"/>
  <c r="E3535" i="5"/>
  <c r="F3535" i="5"/>
  <c r="A3536" i="5"/>
  <c r="B3536" i="5"/>
  <c r="C3536" i="5"/>
  <c r="D3536" i="5"/>
  <c r="E3536" i="5"/>
  <c r="F3536" i="5"/>
  <c r="A3537" i="5"/>
  <c r="B3537" i="5"/>
  <c r="C3537" i="5"/>
  <c r="D3537" i="5"/>
  <c r="E3537" i="5"/>
  <c r="F3537" i="5"/>
  <c r="A3538" i="5"/>
  <c r="B3538" i="5"/>
  <c r="C3538" i="5"/>
  <c r="D3538" i="5"/>
  <c r="E3538" i="5"/>
  <c r="F3538" i="5"/>
  <c r="A3539" i="5"/>
  <c r="B3539" i="5"/>
  <c r="C3539" i="5"/>
  <c r="D3539" i="5"/>
  <c r="E3539" i="5"/>
  <c r="F3539" i="5"/>
  <c r="A3540" i="5"/>
  <c r="B3540" i="5"/>
  <c r="C3540" i="5"/>
  <c r="D3540" i="5"/>
  <c r="E3540" i="5"/>
  <c r="F3540" i="5"/>
  <c r="A3541" i="5"/>
  <c r="B3541" i="5"/>
  <c r="C3541" i="5"/>
  <c r="D3541" i="5"/>
  <c r="E3541" i="5"/>
  <c r="F3541" i="5"/>
  <c r="A3542" i="5"/>
  <c r="B3542" i="5"/>
  <c r="C3542" i="5"/>
  <c r="D3542" i="5"/>
  <c r="E3542" i="5"/>
  <c r="F3542" i="5"/>
  <c r="A3543" i="5"/>
  <c r="B3543" i="5"/>
  <c r="C3543" i="5"/>
  <c r="D3543" i="5"/>
  <c r="E3543" i="5"/>
  <c r="F3543" i="5"/>
  <c r="A3544" i="5"/>
  <c r="B3544" i="5"/>
  <c r="C3544" i="5"/>
  <c r="D3544" i="5"/>
  <c r="E3544" i="5"/>
  <c r="F3544" i="5"/>
  <c r="A3545" i="5"/>
  <c r="B3545" i="5"/>
  <c r="C3545" i="5"/>
  <c r="D3545" i="5"/>
  <c r="E3545" i="5"/>
  <c r="F3545" i="5"/>
  <c r="A3546" i="5"/>
  <c r="B3546" i="5"/>
  <c r="C3546" i="5"/>
  <c r="D3546" i="5"/>
  <c r="E3546" i="5"/>
  <c r="F3546" i="5"/>
  <c r="A3547" i="5"/>
  <c r="B3547" i="5"/>
  <c r="C3547" i="5"/>
  <c r="D3547" i="5"/>
  <c r="E3547" i="5"/>
  <c r="F3547" i="5"/>
  <c r="A3548" i="5"/>
  <c r="B3548" i="5"/>
  <c r="C3548" i="5"/>
  <c r="D3548" i="5"/>
  <c r="E3548" i="5"/>
  <c r="F3548" i="5"/>
  <c r="A3549" i="5"/>
  <c r="B3549" i="5"/>
  <c r="C3549" i="5"/>
  <c r="D3549" i="5"/>
  <c r="E3549" i="5"/>
  <c r="F3549" i="5"/>
  <c r="A3550" i="5"/>
  <c r="B3550" i="5"/>
  <c r="C3550" i="5"/>
  <c r="D3550" i="5"/>
  <c r="E3550" i="5"/>
  <c r="F3550" i="5"/>
  <c r="A3551" i="5"/>
  <c r="B3551" i="5"/>
  <c r="C3551" i="5"/>
  <c r="D3551" i="5"/>
  <c r="E3551" i="5"/>
  <c r="F3551" i="5"/>
  <c r="A3552" i="5"/>
  <c r="B3552" i="5"/>
  <c r="C3552" i="5"/>
  <c r="D3552" i="5"/>
  <c r="E3552" i="5"/>
  <c r="F3552" i="5"/>
  <c r="A3553" i="5"/>
  <c r="B3553" i="5"/>
  <c r="C3553" i="5"/>
  <c r="D3553" i="5"/>
  <c r="E3553" i="5"/>
  <c r="F3553" i="5"/>
  <c r="A3554" i="5"/>
  <c r="B3554" i="5"/>
  <c r="C3554" i="5"/>
  <c r="D3554" i="5"/>
  <c r="E3554" i="5"/>
  <c r="F3554" i="5"/>
  <c r="A3555" i="5"/>
  <c r="B3555" i="5"/>
  <c r="C3555" i="5"/>
  <c r="D3555" i="5"/>
  <c r="E3555" i="5"/>
  <c r="F3555" i="5"/>
  <c r="A3556" i="5"/>
  <c r="B3556" i="5"/>
  <c r="C3556" i="5"/>
  <c r="D3556" i="5"/>
  <c r="E3556" i="5"/>
  <c r="F3556" i="5"/>
  <c r="A3557" i="5"/>
  <c r="B3557" i="5"/>
  <c r="C3557" i="5"/>
  <c r="D3557" i="5"/>
  <c r="E3557" i="5"/>
  <c r="F3557" i="5"/>
  <c r="A3558" i="5"/>
  <c r="B3558" i="5"/>
  <c r="C3558" i="5"/>
  <c r="D3558" i="5"/>
  <c r="E3558" i="5"/>
  <c r="F3558" i="5"/>
  <c r="A3559" i="5"/>
  <c r="B3559" i="5"/>
  <c r="C3559" i="5"/>
  <c r="D3559" i="5"/>
  <c r="E3559" i="5"/>
  <c r="F3559" i="5"/>
  <c r="A3560" i="5"/>
  <c r="B3560" i="5"/>
  <c r="C3560" i="5"/>
  <c r="D3560" i="5"/>
  <c r="E3560" i="5"/>
  <c r="F3560" i="5"/>
  <c r="A3561" i="5"/>
  <c r="B3561" i="5"/>
  <c r="C3561" i="5"/>
  <c r="D3561" i="5"/>
  <c r="E3561" i="5"/>
  <c r="F3561" i="5"/>
  <c r="A3562" i="5"/>
  <c r="B3562" i="5"/>
  <c r="C3562" i="5"/>
  <c r="D3562" i="5"/>
  <c r="E3562" i="5"/>
  <c r="F3562" i="5"/>
  <c r="A3563" i="5"/>
  <c r="B3563" i="5"/>
  <c r="C3563" i="5"/>
  <c r="D3563" i="5"/>
  <c r="E3563" i="5"/>
  <c r="F3563" i="5"/>
  <c r="A3564" i="5"/>
  <c r="B3564" i="5"/>
  <c r="C3564" i="5"/>
  <c r="D3564" i="5"/>
  <c r="E3564" i="5"/>
  <c r="F3564" i="5"/>
  <c r="A3565" i="5"/>
  <c r="B3565" i="5"/>
  <c r="C3565" i="5"/>
  <c r="D3565" i="5"/>
  <c r="E3565" i="5"/>
  <c r="F3565" i="5"/>
  <c r="A3566" i="5"/>
  <c r="B3566" i="5"/>
  <c r="C3566" i="5"/>
  <c r="D3566" i="5"/>
  <c r="E3566" i="5"/>
  <c r="F3566" i="5"/>
  <c r="A3567" i="5"/>
  <c r="B3567" i="5"/>
  <c r="C3567" i="5"/>
  <c r="D3567" i="5"/>
  <c r="E3567" i="5"/>
  <c r="F3567" i="5"/>
  <c r="A3568" i="5"/>
  <c r="B3568" i="5"/>
  <c r="C3568" i="5"/>
  <c r="D3568" i="5"/>
  <c r="E3568" i="5"/>
  <c r="F3568" i="5"/>
  <c r="A3569" i="5"/>
  <c r="B3569" i="5"/>
  <c r="C3569" i="5"/>
  <c r="D3569" i="5"/>
  <c r="E3569" i="5"/>
  <c r="F3569" i="5"/>
  <c r="A3570" i="5"/>
  <c r="B3570" i="5"/>
  <c r="C3570" i="5"/>
  <c r="D3570" i="5"/>
  <c r="E3570" i="5"/>
  <c r="F3570" i="5"/>
  <c r="A3571" i="5"/>
  <c r="B3571" i="5"/>
  <c r="C3571" i="5"/>
  <c r="D3571" i="5"/>
  <c r="E3571" i="5"/>
  <c r="F3571" i="5"/>
  <c r="A3572" i="5"/>
  <c r="B3572" i="5"/>
  <c r="C3572" i="5"/>
  <c r="D3572" i="5"/>
  <c r="E3572" i="5"/>
  <c r="F3572" i="5"/>
  <c r="A3573" i="5"/>
  <c r="B3573" i="5"/>
  <c r="C3573" i="5"/>
  <c r="D3573" i="5"/>
  <c r="E3573" i="5"/>
  <c r="F3573" i="5"/>
  <c r="A3574" i="5"/>
  <c r="B3574" i="5"/>
  <c r="C3574" i="5"/>
  <c r="D3574" i="5"/>
  <c r="E3574" i="5"/>
  <c r="F3574" i="5"/>
  <c r="A3575" i="5"/>
  <c r="B3575" i="5"/>
  <c r="C3575" i="5"/>
  <c r="D3575" i="5"/>
  <c r="E3575" i="5"/>
  <c r="F3575" i="5"/>
  <c r="A3576" i="5"/>
  <c r="B3576" i="5"/>
  <c r="C3576" i="5"/>
  <c r="D3576" i="5"/>
  <c r="E3576" i="5"/>
  <c r="F3576" i="5"/>
  <c r="A3577" i="5"/>
  <c r="B3577" i="5"/>
  <c r="C3577" i="5"/>
  <c r="D3577" i="5"/>
  <c r="E3577" i="5"/>
  <c r="F3577" i="5"/>
  <c r="A3578" i="5"/>
  <c r="B3578" i="5"/>
  <c r="C3578" i="5"/>
  <c r="D3578" i="5"/>
  <c r="E3578" i="5"/>
  <c r="F3578" i="5"/>
  <c r="A3579" i="5"/>
  <c r="B3579" i="5"/>
  <c r="C3579" i="5"/>
  <c r="D3579" i="5"/>
  <c r="E3579" i="5"/>
  <c r="F3579" i="5"/>
  <c r="A3580" i="5"/>
  <c r="B3580" i="5"/>
  <c r="C3580" i="5"/>
  <c r="D3580" i="5"/>
  <c r="E3580" i="5"/>
  <c r="F3580" i="5"/>
  <c r="A3581" i="5"/>
  <c r="B3581" i="5"/>
  <c r="C3581" i="5"/>
  <c r="D3581" i="5"/>
  <c r="E3581" i="5"/>
  <c r="F3581" i="5"/>
  <c r="A3582" i="5"/>
  <c r="B3582" i="5"/>
  <c r="C3582" i="5"/>
  <c r="D3582" i="5"/>
  <c r="E3582" i="5"/>
  <c r="F3582" i="5"/>
  <c r="A3583" i="5"/>
  <c r="B3583" i="5"/>
  <c r="C3583" i="5"/>
  <c r="D3583" i="5"/>
  <c r="E3583" i="5"/>
  <c r="F3583" i="5"/>
  <c r="A3584" i="5"/>
  <c r="B3584" i="5"/>
  <c r="C3584" i="5"/>
  <c r="D3584" i="5"/>
  <c r="E3584" i="5"/>
  <c r="F3584" i="5"/>
  <c r="A3585" i="5"/>
  <c r="B3585" i="5"/>
  <c r="C3585" i="5"/>
  <c r="D3585" i="5"/>
  <c r="E3585" i="5"/>
  <c r="F3585" i="5"/>
  <c r="A3586" i="5"/>
  <c r="B3586" i="5"/>
  <c r="C3586" i="5"/>
  <c r="D3586" i="5"/>
  <c r="E3586" i="5"/>
  <c r="F3586" i="5"/>
  <c r="A3587" i="5"/>
  <c r="B3587" i="5"/>
  <c r="C3587" i="5"/>
  <c r="D3587" i="5"/>
  <c r="E3587" i="5"/>
  <c r="F3587" i="5"/>
  <c r="A3588" i="5"/>
  <c r="B3588" i="5"/>
  <c r="C3588" i="5"/>
  <c r="D3588" i="5"/>
  <c r="E3588" i="5"/>
  <c r="F3588" i="5"/>
  <c r="A3589" i="5"/>
  <c r="B3589" i="5"/>
  <c r="C3589" i="5"/>
  <c r="D3589" i="5"/>
  <c r="E3589" i="5"/>
  <c r="F3589" i="5"/>
  <c r="A3590" i="5"/>
  <c r="B3590" i="5"/>
  <c r="C3590" i="5"/>
  <c r="D3590" i="5"/>
  <c r="E3590" i="5"/>
  <c r="F3590" i="5"/>
  <c r="A3591" i="5"/>
  <c r="B3591" i="5"/>
  <c r="C3591" i="5"/>
  <c r="D3591" i="5"/>
  <c r="E3591" i="5"/>
  <c r="F3591" i="5"/>
  <c r="A3592" i="5"/>
  <c r="B3592" i="5"/>
  <c r="C3592" i="5"/>
  <c r="D3592" i="5"/>
  <c r="E3592" i="5"/>
  <c r="F3592" i="5"/>
  <c r="A3593" i="5"/>
  <c r="B3593" i="5"/>
  <c r="C3593" i="5"/>
  <c r="D3593" i="5"/>
  <c r="E3593" i="5"/>
  <c r="F3593" i="5"/>
  <c r="A3594" i="5"/>
  <c r="B3594" i="5"/>
  <c r="C3594" i="5"/>
  <c r="D3594" i="5"/>
  <c r="E3594" i="5"/>
  <c r="F3594" i="5"/>
  <c r="A3595" i="5"/>
  <c r="B3595" i="5"/>
  <c r="C3595" i="5"/>
  <c r="D3595" i="5"/>
  <c r="E3595" i="5"/>
  <c r="F3595" i="5"/>
  <c r="A3596" i="5"/>
  <c r="B3596" i="5"/>
  <c r="C3596" i="5"/>
  <c r="D3596" i="5"/>
  <c r="E3596" i="5"/>
  <c r="F3596" i="5"/>
  <c r="A3597" i="5"/>
  <c r="B3597" i="5"/>
  <c r="C3597" i="5"/>
  <c r="D3597" i="5"/>
  <c r="E3597" i="5"/>
  <c r="F3597" i="5"/>
  <c r="A3598" i="5"/>
  <c r="B3598" i="5"/>
  <c r="C3598" i="5"/>
  <c r="D3598" i="5"/>
  <c r="E3598" i="5"/>
  <c r="F3598" i="5"/>
  <c r="A3599" i="5"/>
  <c r="B3599" i="5"/>
  <c r="C3599" i="5"/>
  <c r="D3599" i="5"/>
  <c r="E3599" i="5"/>
  <c r="F3599" i="5"/>
  <c r="A3600" i="5"/>
  <c r="B3600" i="5"/>
  <c r="C3600" i="5"/>
  <c r="D3600" i="5"/>
  <c r="E3600" i="5"/>
  <c r="F3600" i="5"/>
  <c r="A3601" i="5"/>
  <c r="B3601" i="5"/>
  <c r="C3601" i="5"/>
  <c r="D3601" i="5"/>
  <c r="E3601" i="5"/>
  <c r="F3601" i="5"/>
  <c r="A3602" i="5"/>
  <c r="B3602" i="5"/>
  <c r="C3602" i="5"/>
  <c r="D3602" i="5"/>
  <c r="E3602" i="5"/>
  <c r="F3602" i="5"/>
  <c r="A3603" i="5"/>
  <c r="B3603" i="5"/>
  <c r="C3603" i="5"/>
  <c r="D3603" i="5"/>
  <c r="E3603" i="5"/>
  <c r="F3603" i="5"/>
  <c r="A3604" i="5"/>
  <c r="B3604" i="5"/>
  <c r="C3604" i="5"/>
  <c r="D3604" i="5"/>
  <c r="E3604" i="5"/>
  <c r="F3604" i="5"/>
  <c r="A3605" i="5"/>
  <c r="B3605" i="5"/>
  <c r="C3605" i="5"/>
  <c r="D3605" i="5"/>
  <c r="E3605" i="5"/>
  <c r="F3605" i="5"/>
  <c r="A3606" i="5"/>
  <c r="B3606" i="5"/>
  <c r="C3606" i="5"/>
  <c r="D3606" i="5"/>
  <c r="E3606" i="5"/>
  <c r="F3606" i="5"/>
  <c r="A3607" i="5"/>
  <c r="B3607" i="5"/>
  <c r="C3607" i="5"/>
  <c r="D3607" i="5"/>
  <c r="E3607" i="5"/>
  <c r="F3607" i="5"/>
  <c r="A3608" i="5"/>
  <c r="B3608" i="5"/>
  <c r="C3608" i="5"/>
  <c r="D3608" i="5"/>
  <c r="E3608" i="5"/>
  <c r="F3608" i="5"/>
  <c r="A3609" i="5"/>
  <c r="B3609" i="5"/>
  <c r="C3609" i="5"/>
  <c r="D3609" i="5"/>
  <c r="E3609" i="5"/>
  <c r="F3609" i="5"/>
  <c r="A3610" i="5"/>
  <c r="B3610" i="5"/>
  <c r="C3610" i="5"/>
  <c r="D3610" i="5"/>
  <c r="E3610" i="5"/>
  <c r="F3610" i="5"/>
  <c r="A3611" i="5"/>
  <c r="B3611" i="5"/>
  <c r="C3611" i="5"/>
  <c r="D3611" i="5"/>
  <c r="E3611" i="5"/>
  <c r="F3611" i="5"/>
  <c r="A3612" i="5"/>
  <c r="B3612" i="5"/>
  <c r="C3612" i="5"/>
  <c r="D3612" i="5"/>
  <c r="E3612" i="5"/>
  <c r="F3612" i="5"/>
  <c r="A3613" i="5"/>
  <c r="B3613" i="5"/>
  <c r="C3613" i="5"/>
  <c r="D3613" i="5"/>
  <c r="E3613" i="5"/>
  <c r="F3613" i="5"/>
  <c r="A3614" i="5"/>
  <c r="B3614" i="5"/>
  <c r="C3614" i="5"/>
  <c r="D3614" i="5"/>
  <c r="E3614" i="5"/>
  <c r="F3614" i="5"/>
  <c r="A3615" i="5"/>
  <c r="B3615" i="5"/>
  <c r="C3615" i="5"/>
  <c r="D3615" i="5"/>
  <c r="E3615" i="5"/>
  <c r="F3615" i="5"/>
  <c r="A3616" i="5"/>
  <c r="B3616" i="5"/>
  <c r="C3616" i="5"/>
  <c r="D3616" i="5"/>
  <c r="E3616" i="5"/>
  <c r="F3616" i="5"/>
  <c r="A3617" i="5"/>
  <c r="B3617" i="5"/>
  <c r="C3617" i="5"/>
  <c r="D3617" i="5"/>
  <c r="E3617" i="5"/>
  <c r="F3617" i="5"/>
  <c r="A3618" i="5"/>
  <c r="B3618" i="5"/>
  <c r="C3618" i="5"/>
  <c r="D3618" i="5"/>
  <c r="E3618" i="5"/>
  <c r="F3618" i="5"/>
  <c r="A3619" i="5"/>
  <c r="B3619" i="5"/>
  <c r="C3619" i="5"/>
  <c r="D3619" i="5"/>
  <c r="E3619" i="5"/>
  <c r="F3619" i="5"/>
  <c r="A3620" i="5"/>
  <c r="B3620" i="5"/>
  <c r="C3620" i="5"/>
  <c r="D3620" i="5"/>
  <c r="E3620" i="5"/>
  <c r="F3620" i="5"/>
  <c r="A3621" i="5"/>
  <c r="B3621" i="5"/>
  <c r="C3621" i="5"/>
  <c r="D3621" i="5"/>
  <c r="E3621" i="5"/>
  <c r="F3621" i="5"/>
  <c r="A3622" i="5"/>
  <c r="B3622" i="5"/>
  <c r="C3622" i="5"/>
  <c r="D3622" i="5"/>
  <c r="E3622" i="5"/>
  <c r="F3622" i="5"/>
  <c r="A3623" i="5"/>
  <c r="B3623" i="5"/>
  <c r="C3623" i="5"/>
  <c r="D3623" i="5"/>
  <c r="E3623" i="5"/>
  <c r="F3623" i="5"/>
  <c r="A3624" i="5"/>
  <c r="B3624" i="5"/>
  <c r="C3624" i="5"/>
  <c r="D3624" i="5"/>
  <c r="E3624" i="5"/>
  <c r="F3624" i="5"/>
  <c r="A3625" i="5"/>
  <c r="B3625" i="5"/>
  <c r="C3625" i="5"/>
  <c r="D3625" i="5"/>
  <c r="E3625" i="5"/>
  <c r="F3625" i="5"/>
  <c r="A3626" i="5"/>
  <c r="B3626" i="5"/>
  <c r="C3626" i="5"/>
  <c r="D3626" i="5"/>
  <c r="E3626" i="5"/>
  <c r="F3626" i="5"/>
  <c r="A3627" i="5"/>
  <c r="B3627" i="5"/>
  <c r="C3627" i="5"/>
  <c r="D3627" i="5"/>
  <c r="E3627" i="5"/>
  <c r="F3627" i="5"/>
  <c r="A3628" i="5"/>
  <c r="B3628" i="5"/>
  <c r="C3628" i="5"/>
  <c r="D3628" i="5"/>
  <c r="E3628" i="5"/>
  <c r="F3628" i="5"/>
  <c r="A3629" i="5"/>
  <c r="B3629" i="5"/>
  <c r="C3629" i="5"/>
  <c r="D3629" i="5"/>
  <c r="E3629" i="5"/>
  <c r="F3629" i="5"/>
  <c r="A3630" i="5"/>
  <c r="B3630" i="5"/>
  <c r="C3630" i="5"/>
  <c r="D3630" i="5"/>
  <c r="E3630" i="5"/>
  <c r="F3630" i="5"/>
  <c r="A3631" i="5"/>
  <c r="B3631" i="5"/>
  <c r="C3631" i="5"/>
  <c r="D3631" i="5"/>
  <c r="E3631" i="5"/>
  <c r="F3631" i="5"/>
  <c r="A3632" i="5"/>
  <c r="B3632" i="5"/>
  <c r="C3632" i="5"/>
  <c r="D3632" i="5"/>
  <c r="E3632" i="5"/>
  <c r="F3632" i="5"/>
  <c r="A3633" i="5"/>
  <c r="B3633" i="5"/>
  <c r="C3633" i="5"/>
  <c r="D3633" i="5"/>
  <c r="E3633" i="5"/>
  <c r="F3633" i="5"/>
  <c r="A3634" i="5"/>
  <c r="B3634" i="5"/>
  <c r="C3634" i="5"/>
  <c r="D3634" i="5"/>
  <c r="E3634" i="5"/>
  <c r="F3634" i="5"/>
  <c r="A3635" i="5"/>
  <c r="B3635" i="5"/>
  <c r="C3635" i="5"/>
  <c r="D3635" i="5"/>
  <c r="E3635" i="5"/>
  <c r="F3635" i="5"/>
  <c r="A3636" i="5"/>
  <c r="B3636" i="5"/>
  <c r="C3636" i="5"/>
  <c r="D3636" i="5"/>
  <c r="E3636" i="5"/>
  <c r="F3636" i="5"/>
  <c r="A3637" i="5"/>
  <c r="B3637" i="5"/>
  <c r="C3637" i="5"/>
  <c r="D3637" i="5"/>
  <c r="E3637" i="5"/>
  <c r="F3637" i="5"/>
  <c r="A3638" i="5"/>
  <c r="B3638" i="5"/>
  <c r="C3638" i="5"/>
  <c r="D3638" i="5"/>
  <c r="E3638" i="5"/>
  <c r="F3638" i="5"/>
  <c r="A3639" i="5"/>
  <c r="B3639" i="5"/>
  <c r="C3639" i="5"/>
  <c r="D3639" i="5"/>
  <c r="E3639" i="5"/>
  <c r="F3639" i="5"/>
  <c r="A3640" i="5"/>
  <c r="B3640" i="5"/>
  <c r="C3640" i="5"/>
  <c r="D3640" i="5"/>
  <c r="E3640" i="5"/>
  <c r="F3640" i="5"/>
  <c r="A3641" i="5"/>
  <c r="B3641" i="5"/>
  <c r="C3641" i="5"/>
  <c r="D3641" i="5"/>
  <c r="E3641" i="5"/>
  <c r="F3641" i="5"/>
  <c r="A3642" i="5"/>
  <c r="B3642" i="5"/>
  <c r="C3642" i="5"/>
  <c r="D3642" i="5"/>
  <c r="E3642" i="5"/>
  <c r="F3642" i="5"/>
  <c r="A3643" i="5"/>
  <c r="B3643" i="5"/>
  <c r="C3643" i="5"/>
  <c r="D3643" i="5"/>
  <c r="E3643" i="5"/>
  <c r="F3643" i="5"/>
  <c r="A3644" i="5"/>
  <c r="B3644" i="5"/>
  <c r="C3644" i="5"/>
  <c r="D3644" i="5"/>
  <c r="E3644" i="5"/>
  <c r="F3644" i="5"/>
  <c r="A3645" i="5"/>
  <c r="B3645" i="5"/>
  <c r="C3645" i="5"/>
  <c r="D3645" i="5"/>
  <c r="E3645" i="5"/>
  <c r="F3645" i="5"/>
  <c r="A3646" i="5"/>
  <c r="B3646" i="5"/>
  <c r="C3646" i="5"/>
  <c r="D3646" i="5"/>
  <c r="E3646" i="5"/>
  <c r="F3646" i="5"/>
  <c r="A3647" i="5"/>
  <c r="B3647" i="5"/>
  <c r="C3647" i="5"/>
  <c r="D3647" i="5"/>
  <c r="E3647" i="5"/>
  <c r="F3647" i="5"/>
  <c r="A3648" i="5"/>
  <c r="B3648" i="5"/>
  <c r="C3648" i="5"/>
  <c r="D3648" i="5"/>
  <c r="E3648" i="5"/>
  <c r="F3648" i="5"/>
  <c r="A3649" i="5"/>
  <c r="B3649" i="5"/>
  <c r="C3649" i="5"/>
  <c r="D3649" i="5"/>
  <c r="E3649" i="5"/>
  <c r="F3649" i="5"/>
  <c r="A3650" i="5"/>
  <c r="B3650" i="5"/>
  <c r="C3650" i="5"/>
  <c r="D3650" i="5"/>
  <c r="E3650" i="5"/>
  <c r="F3650" i="5"/>
  <c r="A3651" i="5"/>
  <c r="B3651" i="5"/>
  <c r="C3651" i="5"/>
  <c r="D3651" i="5"/>
  <c r="E3651" i="5"/>
  <c r="F3651" i="5"/>
  <c r="A3652" i="5"/>
  <c r="B3652" i="5"/>
  <c r="C3652" i="5"/>
  <c r="D3652" i="5"/>
  <c r="E3652" i="5"/>
  <c r="F3652" i="5"/>
  <c r="A3653" i="5"/>
  <c r="B3653" i="5"/>
  <c r="C3653" i="5"/>
  <c r="D3653" i="5"/>
  <c r="E3653" i="5"/>
  <c r="F3653" i="5"/>
  <c r="A3654" i="5"/>
  <c r="B3654" i="5"/>
  <c r="C3654" i="5"/>
  <c r="D3654" i="5"/>
  <c r="E3654" i="5"/>
  <c r="F3654" i="5"/>
  <c r="A3655" i="5"/>
  <c r="B3655" i="5"/>
  <c r="C3655" i="5"/>
  <c r="D3655" i="5"/>
  <c r="E3655" i="5"/>
  <c r="F3655" i="5"/>
  <c r="A3656" i="5"/>
  <c r="B3656" i="5"/>
  <c r="C3656" i="5"/>
  <c r="D3656" i="5"/>
  <c r="E3656" i="5"/>
  <c r="F3656" i="5"/>
  <c r="A3657" i="5"/>
  <c r="B3657" i="5"/>
  <c r="C3657" i="5"/>
  <c r="D3657" i="5"/>
  <c r="E3657" i="5"/>
  <c r="F3657" i="5"/>
  <c r="A3658" i="5"/>
  <c r="B3658" i="5"/>
  <c r="C3658" i="5"/>
  <c r="D3658" i="5"/>
  <c r="E3658" i="5"/>
  <c r="F3658" i="5"/>
  <c r="A3659" i="5"/>
  <c r="B3659" i="5"/>
  <c r="C3659" i="5"/>
  <c r="D3659" i="5"/>
  <c r="E3659" i="5"/>
  <c r="F3659" i="5"/>
  <c r="A3660" i="5"/>
  <c r="B3660" i="5"/>
  <c r="C3660" i="5"/>
  <c r="D3660" i="5"/>
  <c r="E3660" i="5"/>
  <c r="F3660" i="5"/>
  <c r="A3661" i="5"/>
  <c r="B3661" i="5"/>
  <c r="C3661" i="5"/>
  <c r="D3661" i="5"/>
  <c r="E3661" i="5"/>
  <c r="F3661" i="5"/>
  <c r="A3662" i="5"/>
  <c r="B3662" i="5"/>
  <c r="C3662" i="5"/>
  <c r="D3662" i="5"/>
  <c r="E3662" i="5"/>
  <c r="F3662" i="5"/>
  <c r="A3663" i="5"/>
  <c r="B3663" i="5"/>
  <c r="C3663" i="5"/>
  <c r="D3663" i="5"/>
  <c r="E3663" i="5"/>
  <c r="F3663" i="5"/>
  <c r="A3664" i="5"/>
  <c r="B3664" i="5"/>
  <c r="C3664" i="5"/>
  <c r="D3664" i="5"/>
  <c r="E3664" i="5"/>
  <c r="F3664" i="5"/>
  <c r="A3665" i="5"/>
  <c r="B3665" i="5"/>
  <c r="C3665" i="5"/>
  <c r="D3665" i="5"/>
  <c r="E3665" i="5"/>
  <c r="F3665" i="5"/>
  <c r="A3666" i="5"/>
  <c r="B3666" i="5"/>
  <c r="C3666" i="5"/>
  <c r="D3666" i="5"/>
  <c r="E3666" i="5"/>
  <c r="F3666" i="5"/>
  <c r="A3667" i="5"/>
  <c r="B3667" i="5"/>
  <c r="C3667" i="5"/>
  <c r="D3667" i="5"/>
  <c r="E3667" i="5"/>
  <c r="F3667" i="5"/>
  <c r="A3668" i="5"/>
  <c r="B3668" i="5"/>
  <c r="C3668" i="5"/>
  <c r="D3668" i="5"/>
  <c r="E3668" i="5"/>
  <c r="F3668" i="5"/>
  <c r="A3669" i="5"/>
  <c r="B3669" i="5"/>
  <c r="C3669" i="5"/>
  <c r="D3669" i="5"/>
  <c r="E3669" i="5"/>
  <c r="F3669" i="5"/>
  <c r="A3670" i="5"/>
  <c r="B3670" i="5"/>
  <c r="C3670" i="5"/>
  <c r="D3670" i="5"/>
  <c r="E3670" i="5"/>
  <c r="F3670" i="5"/>
  <c r="A3671" i="5"/>
  <c r="B3671" i="5"/>
  <c r="C3671" i="5"/>
  <c r="D3671" i="5"/>
  <c r="E3671" i="5"/>
  <c r="F3671" i="5"/>
  <c r="A3672" i="5"/>
  <c r="B3672" i="5"/>
  <c r="C3672" i="5"/>
  <c r="D3672" i="5"/>
  <c r="E3672" i="5"/>
  <c r="F3672" i="5"/>
  <c r="A3673" i="5"/>
  <c r="B3673" i="5"/>
  <c r="C3673" i="5"/>
  <c r="D3673" i="5"/>
  <c r="E3673" i="5"/>
  <c r="F3673" i="5"/>
  <c r="A3674" i="5"/>
  <c r="B3674" i="5"/>
  <c r="C3674" i="5"/>
  <c r="D3674" i="5"/>
  <c r="E3674" i="5"/>
  <c r="F3674" i="5"/>
  <c r="A3675" i="5"/>
  <c r="B3675" i="5"/>
  <c r="C3675" i="5"/>
  <c r="D3675" i="5"/>
  <c r="E3675" i="5"/>
  <c r="F3675" i="5"/>
  <c r="A3676" i="5"/>
  <c r="B3676" i="5"/>
  <c r="C3676" i="5"/>
  <c r="D3676" i="5"/>
  <c r="E3676" i="5"/>
  <c r="F3676" i="5"/>
  <c r="A3677" i="5"/>
  <c r="B3677" i="5"/>
  <c r="C3677" i="5"/>
  <c r="D3677" i="5"/>
  <c r="E3677" i="5"/>
  <c r="F3677" i="5"/>
  <c r="A3678" i="5"/>
  <c r="B3678" i="5"/>
  <c r="C3678" i="5"/>
  <c r="D3678" i="5"/>
  <c r="E3678" i="5"/>
  <c r="F3678" i="5"/>
  <c r="A3679" i="5"/>
  <c r="B3679" i="5"/>
  <c r="C3679" i="5"/>
  <c r="D3679" i="5"/>
  <c r="E3679" i="5"/>
  <c r="F3679" i="5"/>
  <c r="A3680" i="5"/>
  <c r="B3680" i="5"/>
  <c r="C3680" i="5"/>
  <c r="D3680" i="5"/>
  <c r="E3680" i="5"/>
  <c r="F3680" i="5"/>
  <c r="A3681" i="5"/>
  <c r="B3681" i="5"/>
  <c r="C3681" i="5"/>
  <c r="D3681" i="5"/>
  <c r="E3681" i="5"/>
  <c r="F3681" i="5"/>
  <c r="A3682" i="5"/>
  <c r="B3682" i="5"/>
  <c r="C3682" i="5"/>
  <c r="D3682" i="5"/>
  <c r="E3682" i="5"/>
  <c r="F3682" i="5"/>
  <c r="A3683" i="5"/>
  <c r="B3683" i="5"/>
  <c r="C3683" i="5"/>
  <c r="D3683" i="5"/>
  <c r="E3683" i="5"/>
  <c r="F3683" i="5"/>
  <c r="A3684" i="5"/>
  <c r="B3684" i="5"/>
  <c r="C3684" i="5"/>
  <c r="D3684" i="5"/>
  <c r="E3684" i="5"/>
  <c r="F3684" i="5"/>
  <c r="A3685" i="5"/>
  <c r="B3685" i="5"/>
  <c r="C3685" i="5"/>
  <c r="D3685" i="5"/>
  <c r="E3685" i="5"/>
  <c r="F3685" i="5"/>
  <c r="A3686" i="5"/>
  <c r="B3686" i="5"/>
  <c r="C3686" i="5"/>
  <c r="D3686" i="5"/>
  <c r="E3686" i="5"/>
  <c r="F3686" i="5"/>
  <c r="A3687" i="5"/>
  <c r="B3687" i="5"/>
  <c r="C3687" i="5"/>
  <c r="D3687" i="5"/>
  <c r="E3687" i="5"/>
  <c r="F3687" i="5"/>
  <c r="A3688" i="5"/>
  <c r="B3688" i="5"/>
  <c r="C3688" i="5"/>
  <c r="D3688" i="5"/>
  <c r="E3688" i="5"/>
  <c r="F3688" i="5"/>
  <c r="A3689" i="5"/>
  <c r="B3689" i="5"/>
  <c r="C3689" i="5"/>
  <c r="D3689" i="5"/>
  <c r="E3689" i="5"/>
  <c r="F3689" i="5"/>
  <c r="A3690" i="5"/>
  <c r="B3690" i="5"/>
  <c r="C3690" i="5"/>
  <c r="D3690" i="5"/>
  <c r="E3690" i="5"/>
  <c r="F3690" i="5"/>
  <c r="A3691" i="5"/>
  <c r="B3691" i="5"/>
  <c r="C3691" i="5"/>
  <c r="D3691" i="5"/>
  <c r="E3691" i="5"/>
  <c r="F3691" i="5"/>
  <c r="A3692" i="5"/>
  <c r="B3692" i="5"/>
  <c r="C3692" i="5"/>
  <c r="D3692" i="5"/>
  <c r="E3692" i="5"/>
  <c r="F3692" i="5"/>
  <c r="A3693" i="5"/>
  <c r="B3693" i="5"/>
  <c r="C3693" i="5"/>
  <c r="D3693" i="5"/>
  <c r="E3693" i="5"/>
  <c r="F3693" i="5"/>
  <c r="A3694" i="5"/>
  <c r="B3694" i="5"/>
  <c r="C3694" i="5"/>
  <c r="D3694" i="5"/>
  <c r="E3694" i="5"/>
  <c r="F3694" i="5"/>
  <c r="A3695" i="5"/>
  <c r="B3695" i="5"/>
  <c r="C3695" i="5"/>
  <c r="D3695" i="5"/>
  <c r="E3695" i="5"/>
  <c r="F3695" i="5"/>
  <c r="A3696" i="5"/>
  <c r="B3696" i="5"/>
  <c r="C3696" i="5"/>
  <c r="D3696" i="5"/>
  <c r="E3696" i="5"/>
  <c r="F3696" i="5"/>
  <c r="A3697" i="5"/>
  <c r="B3697" i="5"/>
  <c r="C3697" i="5"/>
  <c r="D3697" i="5"/>
  <c r="E3697" i="5"/>
  <c r="F3697" i="5"/>
  <c r="A3698" i="5"/>
  <c r="B3698" i="5"/>
  <c r="C3698" i="5"/>
  <c r="D3698" i="5"/>
  <c r="E3698" i="5"/>
  <c r="F3698" i="5"/>
  <c r="A3699" i="5"/>
  <c r="B3699" i="5"/>
  <c r="C3699" i="5"/>
  <c r="D3699" i="5"/>
  <c r="E3699" i="5"/>
  <c r="F3699" i="5"/>
  <c r="A3700" i="5"/>
  <c r="B3700" i="5"/>
  <c r="C3700" i="5"/>
  <c r="D3700" i="5"/>
  <c r="E3700" i="5"/>
  <c r="F3700" i="5"/>
  <c r="A3701" i="5"/>
  <c r="B3701" i="5"/>
  <c r="C3701" i="5"/>
  <c r="D3701" i="5"/>
  <c r="E3701" i="5"/>
  <c r="F3701" i="5"/>
  <c r="A3702" i="5"/>
  <c r="B3702" i="5"/>
  <c r="C3702" i="5"/>
  <c r="D3702" i="5"/>
  <c r="E3702" i="5"/>
  <c r="F3702" i="5"/>
  <c r="A3703" i="5"/>
  <c r="B3703" i="5"/>
  <c r="C3703" i="5"/>
  <c r="D3703" i="5"/>
  <c r="E3703" i="5"/>
  <c r="F3703" i="5"/>
  <c r="A3704" i="5"/>
  <c r="B3704" i="5"/>
  <c r="C3704" i="5"/>
  <c r="D3704" i="5"/>
  <c r="E3704" i="5"/>
  <c r="F3704" i="5"/>
  <c r="A3705" i="5"/>
  <c r="B3705" i="5"/>
  <c r="C3705" i="5"/>
  <c r="D3705" i="5"/>
  <c r="E3705" i="5"/>
  <c r="F3705" i="5"/>
  <c r="A3706" i="5"/>
  <c r="B3706" i="5"/>
  <c r="C3706" i="5"/>
  <c r="D3706" i="5"/>
  <c r="E3706" i="5"/>
  <c r="F3706" i="5"/>
  <c r="A3707" i="5"/>
  <c r="B3707" i="5"/>
  <c r="C3707" i="5"/>
  <c r="D3707" i="5"/>
  <c r="E3707" i="5"/>
  <c r="F3707" i="5"/>
  <c r="A3708" i="5"/>
  <c r="B3708" i="5"/>
  <c r="C3708" i="5"/>
  <c r="D3708" i="5"/>
  <c r="E3708" i="5"/>
  <c r="F3708" i="5"/>
  <c r="A3709" i="5"/>
  <c r="B3709" i="5"/>
  <c r="C3709" i="5"/>
  <c r="D3709" i="5"/>
  <c r="E3709" i="5"/>
  <c r="F3709" i="5"/>
  <c r="A3710" i="5"/>
  <c r="B3710" i="5"/>
  <c r="C3710" i="5"/>
  <c r="D3710" i="5"/>
  <c r="E3710" i="5"/>
  <c r="F3710" i="5"/>
  <c r="A3711" i="5"/>
  <c r="B3711" i="5"/>
  <c r="C3711" i="5"/>
  <c r="D3711" i="5"/>
  <c r="E3711" i="5"/>
  <c r="F3711" i="5"/>
  <c r="A3712" i="5"/>
  <c r="B3712" i="5"/>
  <c r="C3712" i="5"/>
  <c r="D3712" i="5"/>
  <c r="E3712" i="5"/>
  <c r="F3712" i="5"/>
  <c r="A3713" i="5"/>
  <c r="B3713" i="5"/>
  <c r="C3713" i="5"/>
  <c r="D3713" i="5"/>
  <c r="E3713" i="5"/>
  <c r="F3713" i="5"/>
  <c r="A3714" i="5"/>
  <c r="B3714" i="5"/>
  <c r="C3714" i="5"/>
  <c r="D3714" i="5"/>
  <c r="E3714" i="5"/>
  <c r="F3714" i="5"/>
  <c r="A3715" i="5"/>
  <c r="B3715" i="5"/>
  <c r="C3715" i="5"/>
  <c r="D3715" i="5"/>
  <c r="E3715" i="5"/>
  <c r="F3715" i="5"/>
  <c r="A3716" i="5"/>
  <c r="B3716" i="5"/>
  <c r="C3716" i="5"/>
  <c r="D3716" i="5"/>
  <c r="E3716" i="5"/>
  <c r="F3716" i="5"/>
  <c r="A3717" i="5"/>
  <c r="B3717" i="5"/>
  <c r="C3717" i="5"/>
  <c r="D3717" i="5"/>
  <c r="E3717" i="5"/>
  <c r="F3717" i="5"/>
  <c r="A3718" i="5"/>
  <c r="B3718" i="5"/>
  <c r="C3718" i="5"/>
  <c r="D3718" i="5"/>
  <c r="E3718" i="5"/>
  <c r="F3718" i="5"/>
  <c r="A3719" i="5"/>
  <c r="B3719" i="5"/>
  <c r="C3719" i="5"/>
  <c r="D3719" i="5"/>
  <c r="E3719" i="5"/>
  <c r="F3719" i="5"/>
  <c r="A3720" i="5"/>
  <c r="B3720" i="5"/>
  <c r="C3720" i="5"/>
  <c r="D3720" i="5"/>
  <c r="E3720" i="5"/>
  <c r="F3720" i="5"/>
  <c r="A3721" i="5"/>
  <c r="B3721" i="5"/>
  <c r="C3721" i="5"/>
  <c r="D3721" i="5"/>
  <c r="E3721" i="5"/>
  <c r="F3721" i="5"/>
  <c r="A3722" i="5"/>
  <c r="B3722" i="5"/>
  <c r="C3722" i="5"/>
  <c r="D3722" i="5"/>
  <c r="E3722" i="5"/>
  <c r="F3722" i="5"/>
  <c r="A3723" i="5"/>
  <c r="B3723" i="5"/>
  <c r="C3723" i="5"/>
  <c r="D3723" i="5"/>
  <c r="E3723" i="5"/>
  <c r="F3723" i="5"/>
  <c r="A3724" i="5"/>
  <c r="B3724" i="5"/>
  <c r="C3724" i="5"/>
  <c r="D3724" i="5"/>
  <c r="E3724" i="5"/>
  <c r="F3724" i="5"/>
  <c r="A3725" i="5"/>
  <c r="B3725" i="5"/>
  <c r="C3725" i="5"/>
  <c r="D3725" i="5"/>
  <c r="E3725" i="5"/>
  <c r="F3725" i="5"/>
  <c r="A3726" i="5"/>
  <c r="B3726" i="5"/>
  <c r="C3726" i="5"/>
  <c r="D3726" i="5"/>
  <c r="E3726" i="5"/>
  <c r="F3726" i="5"/>
  <c r="A3727" i="5"/>
  <c r="B3727" i="5"/>
  <c r="C3727" i="5"/>
  <c r="D3727" i="5"/>
  <c r="E3727" i="5"/>
  <c r="F3727" i="5"/>
  <c r="A3728" i="5"/>
  <c r="B3728" i="5"/>
  <c r="C3728" i="5"/>
  <c r="D3728" i="5"/>
  <c r="E3728" i="5"/>
  <c r="F3728" i="5"/>
  <c r="A3729" i="5"/>
  <c r="B3729" i="5"/>
  <c r="C3729" i="5"/>
  <c r="D3729" i="5"/>
  <c r="E3729" i="5"/>
  <c r="F3729" i="5"/>
  <c r="A3730" i="5"/>
  <c r="B3730" i="5"/>
  <c r="C3730" i="5"/>
  <c r="D3730" i="5"/>
  <c r="E3730" i="5"/>
  <c r="F3730" i="5"/>
  <c r="A3731" i="5"/>
  <c r="B3731" i="5"/>
  <c r="C3731" i="5"/>
  <c r="D3731" i="5"/>
  <c r="E3731" i="5"/>
  <c r="F3731" i="5"/>
  <c r="A3732" i="5"/>
  <c r="B3732" i="5"/>
  <c r="C3732" i="5"/>
  <c r="D3732" i="5"/>
  <c r="E3732" i="5"/>
  <c r="F3732" i="5"/>
  <c r="A3733" i="5"/>
  <c r="B3733" i="5"/>
  <c r="C3733" i="5"/>
  <c r="D3733" i="5"/>
  <c r="E3733" i="5"/>
  <c r="F3733" i="5"/>
  <c r="A3734" i="5"/>
  <c r="B3734" i="5"/>
  <c r="C3734" i="5"/>
  <c r="D3734" i="5"/>
  <c r="E3734" i="5"/>
  <c r="F3734" i="5"/>
  <c r="A3735" i="5"/>
  <c r="B3735" i="5"/>
  <c r="C3735" i="5"/>
  <c r="D3735" i="5"/>
  <c r="E3735" i="5"/>
  <c r="F3735" i="5"/>
  <c r="A3736" i="5"/>
  <c r="B3736" i="5"/>
  <c r="C3736" i="5"/>
  <c r="D3736" i="5"/>
  <c r="E3736" i="5"/>
  <c r="F3736" i="5"/>
  <c r="A3737" i="5"/>
  <c r="B3737" i="5"/>
  <c r="C3737" i="5"/>
  <c r="D3737" i="5"/>
  <c r="E3737" i="5"/>
  <c r="F3737" i="5"/>
  <c r="A3738" i="5"/>
  <c r="B3738" i="5"/>
  <c r="C3738" i="5"/>
  <c r="D3738" i="5"/>
  <c r="E3738" i="5"/>
  <c r="F3738" i="5"/>
  <c r="A3739" i="5"/>
  <c r="B3739" i="5"/>
  <c r="C3739" i="5"/>
  <c r="D3739" i="5"/>
  <c r="E3739" i="5"/>
  <c r="F3739" i="5"/>
  <c r="A3740" i="5"/>
  <c r="B3740" i="5"/>
  <c r="C3740" i="5"/>
  <c r="D3740" i="5"/>
  <c r="E3740" i="5"/>
  <c r="F3740" i="5"/>
  <c r="A3741" i="5"/>
  <c r="B3741" i="5"/>
  <c r="C3741" i="5"/>
  <c r="D3741" i="5"/>
  <c r="E3741" i="5"/>
  <c r="F3741" i="5"/>
  <c r="A3742" i="5"/>
  <c r="B3742" i="5"/>
  <c r="C3742" i="5"/>
  <c r="D3742" i="5"/>
  <c r="E3742" i="5"/>
  <c r="F3742" i="5"/>
  <c r="A3743" i="5"/>
  <c r="B3743" i="5"/>
  <c r="C3743" i="5"/>
  <c r="D3743" i="5"/>
  <c r="E3743" i="5"/>
  <c r="F3743" i="5"/>
  <c r="A3744" i="5"/>
  <c r="B3744" i="5"/>
  <c r="C3744" i="5"/>
  <c r="E3744" i="5"/>
  <c r="F3744" i="5"/>
  <c r="A3745" i="5"/>
  <c r="B3745" i="5"/>
  <c r="C3745" i="5"/>
  <c r="E3745" i="5"/>
  <c r="F3745" i="5"/>
  <c r="A3746" i="5"/>
  <c r="B3746" i="5"/>
  <c r="C3746" i="5"/>
  <c r="E3746" i="5"/>
  <c r="F3746" i="5"/>
  <c r="A3747" i="5"/>
  <c r="B3747" i="5"/>
  <c r="C3747" i="5"/>
  <c r="E3747" i="5"/>
  <c r="F3747" i="5"/>
  <c r="A3748" i="5"/>
  <c r="B3748" i="5"/>
  <c r="C3748" i="5"/>
  <c r="E3748" i="5"/>
  <c r="F3748" i="5"/>
  <c r="A3749" i="5"/>
  <c r="B3749" i="5"/>
  <c r="C3749" i="5"/>
  <c r="E3749" i="5"/>
  <c r="F3749" i="5"/>
  <c r="A3750" i="5"/>
  <c r="B3750" i="5"/>
  <c r="C3750" i="5"/>
  <c r="E3750" i="5"/>
  <c r="F3750" i="5"/>
  <c r="A3751" i="5"/>
  <c r="B3751" i="5"/>
  <c r="C3751" i="5"/>
  <c r="E3751" i="5"/>
  <c r="F3751" i="5"/>
  <c r="A3752" i="5"/>
  <c r="B3752" i="5"/>
  <c r="C3752" i="5"/>
  <c r="E3752" i="5"/>
  <c r="F3752" i="5"/>
  <c r="A3753" i="5"/>
  <c r="B3753" i="5"/>
  <c r="C3753" i="5"/>
  <c r="E3753" i="5"/>
  <c r="F3753" i="5"/>
  <c r="A3754" i="5"/>
  <c r="B3754" i="5"/>
  <c r="C3754" i="5"/>
  <c r="E3754" i="5"/>
  <c r="F3754" i="5"/>
  <c r="A3755" i="5"/>
  <c r="B3755" i="5"/>
  <c r="C3755" i="5"/>
  <c r="E3755" i="5"/>
  <c r="F3755" i="5"/>
  <c r="A3756" i="5"/>
  <c r="B3756" i="5"/>
  <c r="C3756" i="5"/>
  <c r="E3756" i="5"/>
  <c r="F3756" i="5"/>
  <c r="A3757" i="5"/>
  <c r="B3757" i="5"/>
  <c r="C3757" i="5"/>
  <c r="E3757" i="5"/>
  <c r="F3757" i="5"/>
  <c r="A3758" i="5"/>
  <c r="B3758" i="5"/>
  <c r="C3758" i="5"/>
  <c r="E3758" i="5"/>
  <c r="F3758" i="5"/>
  <c r="A3759" i="5"/>
  <c r="B3759" i="5"/>
  <c r="C3759" i="5"/>
  <c r="E3759" i="5"/>
  <c r="F3759" i="5"/>
  <c r="A3760" i="5"/>
  <c r="B3760" i="5"/>
  <c r="C3760" i="5"/>
  <c r="E3760" i="5"/>
  <c r="F3760" i="5"/>
  <c r="A3761" i="5"/>
  <c r="B3761" i="5"/>
  <c r="C3761" i="5"/>
  <c r="E3761" i="5"/>
  <c r="F3761" i="5"/>
  <c r="A3762" i="5"/>
  <c r="B3762" i="5"/>
  <c r="C3762" i="5"/>
  <c r="E3762" i="5"/>
  <c r="F3762" i="5"/>
  <c r="A3763" i="5"/>
  <c r="B3763" i="5"/>
  <c r="C3763" i="5"/>
  <c r="E3763" i="5"/>
  <c r="F3763" i="5"/>
  <c r="A3764" i="5"/>
  <c r="B3764" i="5"/>
  <c r="C3764" i="5"/>
  <c r="E3764" i="5"/>
  <c r="F3764" i="5"/>
  <c r="A3765" i="5"/>
  <c r="B3765" i="5"/>
  <c r="C3765" i="5"/>
  <c r="E3765" i="5"/>
  <c r="F3765" i="5"/>
  <c r="A3766" i="5"/>
  <c r="B3766" i="5"/>
  <c r="C3766" i="5"/>
  <c r="E3766" i="5"/>
  <c r="F3766" i="5"/>
  <c r="A3767" i="5"/>
  <c r="B3767" i="5"/>
  <c r="C3767" i="5"/>
  <c r="E3767" i="5"/>
  <c r="F3767" i="5"/>
  <c r="A3768" i="5"/>
  <c r="B3768" i="5"/>
  <c r="C3768" i="5"/>
  <c r="E3768" i="5"/>
  <c r="F3768" i="5"/>
  <c r="A3769" i="5"/>
  <c r="B3769" i="5"/>
  <c r="C3769" i="5"/>
  <c r="E3769" i="5"/>
  <c r="F3769" i="5"/>
  <c r="A3770" i="5"/>
  <c r="B3770" i="5"/>
  <c r="C3770" i="5"/>
  <c r="E3770" i="5"/>
  <c r="F3770" i="5"/>
  <c r="A3771" i="5"/>
  <c r="B3771" i="5"/>
  <c r="C3771" i="5"/>
  <c r="E3771" i="5"/>
  <c r="F3771" i="5"/>
  <c r="A3772" i="5"/>
  <c r="B3772" i="5"/>
  <c r="C3772" i="5"/>
  <c r="E3772" i="5"/>
  <c r="F3772" i="5"/>
  <c r="A3773" i="5"/>
  <c r="B3773" i="5"/>
  <c r="C3773" i="5"/>
  <c r="E3773" i="5"/>
  <c r="F3773" i="5"/>
  <c r="A3774" i="5"/>
  <c r="B3774" i="5"/>
  <c r="C3774" i="5"/>
  <c r="A3775" i="5"/>
  <c r="B3775" i="5"/>
  <c r="C3775" i="5"/>
  <c r="A3776" i="5"/>
  <c r="B3776" i="5"/>
  <c r="C3776" i="5"/>
  <c r="A3777" i="5"/>
  <c r="B3777" i="5"/>
  <c r="C3777" i="5"/>
  <c r="A3778" i="5"/>
  <c r="B3778" i="5"/>
  <c r="C3778" i="5"/>
  <c r="A3779" i="5"/>
  <c r="B3779" i="5"/>
  <c r="C3779" i="5"/>
  <c r="A3780" i="5"/>
  <c r="B3780" i="5"/>
  <c r="C3780" i="5"/>
  <c r="A3781" i="5"/>
  <c r="B3781" i="5"/>
  <c r="C3781" i="5"/>
  <c r="A3782" i="5"/>
  <c r="B3782" i="5"/>
  <c r="C3782" i="5"/>
  <c r="A3783" i="5"/>
  <c r="B3783" i="5"/>
  <c r="C3783" i="5"/>
  <c r="A3784" i="5"/>
  <c r="B3784" i="5"/>
  <c r="C3784" i="5"/>
  <c r="A3785" i="5"/>
  <c r="B3785" i="5"/>
  <c r="C3785" i="5"/>
  <c r="A3786" i="5"/>
  <c r="B3786" i="5"/>
  <c r="C3786" i="5"/>
  <c r="A3787" i="5"/>
  <c r="B3787" i="5"/>
  <c r="C3787" i="5"/>
  <c r="A3788" i="5"/>
  <c r="B3788" i="5"/>
  <c r="C3788" i="5"/>
  <c r="A3789" i="5"/>
  <c r="B3789" i="5"/>
  <c r="C3789" i="5"/>
  <c r="A3790" i="5"/>
  <c r="B3790" i="5"/>
  <c r="C3790" i="5"/>
  <c r="A3791" i="5"/>
  <c r="B3791" i="5"/>
  <c r="C379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1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1" i="5"/>
  <c r="A3050" i="5"/>
  <c r="B3050" i="5"/>
  <c r="C3050" i="5"/>
  <c r="A3051" i="5"/>
  <c r="B3051" i="5"/>
  <c r="C3051" i="5"/>
  <c r="A3052" i="5"/>
  <c r="B3052" i="5"/>
  <c r="C3052" i="5"/>
  <c r="A3053" i="5"/>
  <c r="B3053" i="5"/>
  <c r="C3053" i="5"/>
  <c r="A3054" i="5"/>
  <c r="B3054" i="5"/>
  <c r="C3054" i="5"/>
  <c r="A3055" i="5"/>
  <c r="B3055" i="5"/>
  <c r="C3055" i="5"/>
  <c r="A3056" i="5"/>
  <c r="B3056" i="5"/>
  <c r="C3056" i="5"/>
  <c r="A3057" i="5"/>
  <c r="B3057" i="5"/>
  <c r="C3057" i="5"/>
  <c r="A3058" i="5"/>
  <c r="B3058" i="5"/>
  <c r="C3058" i="5"/>
  <c r="A3059" i="5"/>
  <c r="B3059" i="5"/>
  <c r="C3059" i="5"/>
  <c r="A3060" i="5"/>
  <c r="B3060" i="5"/>
  <c r="C3060" i="5"/>
  <c r="A3061" i="5"/>
  <c r="B3061" i="5"/>
  <c r="C3061" i="5"/>
  <c r="A3062" i="5"/>
  <c r="B3062" i="5"/>
  <c r="C3062" i="5"/>
  <c r="A3063" i="5"/>
  <c r="B3063" i="5"/>
  <c r="C3063" i="5"/>
  <c r="A3064" i="5"/>
  <c r="B3064" i="5"/>
  <c r="C3064" i="5"/>
  <c r="A3065" i="5"/>
  <c r="B3065" i="5"/>
  <c r="C3065" i="5"/>
  <c r="A3066" i="5"/>
  <c r="B3066" i="5"/>
  <c r="C3066" i="5"/>
  <c r="A3067" i="5"/>
  <c r="B3067" i="5"/>
  <c r="C3067" i="5"/>
  <c r="A3068" i="5"/>
  <c r="B3068" i="5"/>
  <c r="C3068" i="5"/>
  <c r="A3069" i="5"/>
  <c r="B3069" i="5"/>
  <c r="C3069" i="5"/>
  <c r="A3070" i="5"/>
  <c r="B3070" i="5"/>
  <c r="C3070" i="5"/>
  <c r="A3071" i="5"/>
  <c r="B3071" i="5"/>
  <c r="C3071" i="5"/>
  <c r="A3072" i="5"/>
  <c r="B3072" i="5"/>
  <c r="C3072" i="5"/>
  <c r="A3073" i="5"/>
  <c r="B3073" i="5"/>
  <c r="C3073" i="5"/>
  <c r="A2833" i="5"/>
  <c r="B2833" i="5"/>
  <c r="C2833" i="5"/>
  <c r="A2834" i="5"/>
  <c r="B2834" i="5"/>
  <c r="C2834" i="5"/>
  <c r="A2835" i="5"/>
  <c r="B2835" i="5"/>
  <c r="C2835" i="5"/>
  <c r="A2836" i="5"/>
  <c r="B2836" i="5"/>
  <c r="C2836" i="5"/>
  <c r="A2837" i="5"/>
  <c r="B2837" i="5"/>
  <c r="C2837" i="5"/>
  <c r="A2838" i="5"/>
  <c r="B2838" i="5"/>
  <c r="C2838" i="5"/>
  <c r="A2839" i="5"/>
  <c r="B2839" i="5"/>
  <c r="C2839" i="5"/>
  <c r="A2840" i="5"/>
  <c r="B2840" i="5"/>
  <c r="C2840" i="5"/>
  <c r="A2841" i="5"/>
  <c r="B2841" i="5"/>
  <c r="C2841" i="5"/>
  <c r="A2842" i="5"/>
  <c r="B2842" i="5"/>
  <c r="C2842" i="5"/>
  <c r="A2843" i="5"/>
  <c r="B2843" i="5"/>
  <c r="C2843" i="5"/>
  <c r="A2844" i="5"/>
  <c r="B2844" i="5"/>
  <c r="C2844" i="5"/>
  <c r="A2845" i="5"/>
  <c r="B2845" i="5"/>
  <c r="C2845" i="5"/>
  <c r="A2846" i="5"/>
  <c r="B2846" i="5"/>
  <c r="C2846" i="5"/>
  <c r="A2847" i="5"/>
  <c r="B2847" i="5"/>
  <c r="C2847" i="5"/>
  <c r="A2848" i="5"/>
  <c r="B2848" i="5"/>
  <c r="C2848" i="5"/>
  <c r="A2849" i="5"/>
  <c r="B2849" i="5"/>
  <c r="C2849" i="5"/>
  <c r="A2850" i="5"/>
  <c r="B2850" i="5"/>
  <c r="C2850" i="5"/>
  <c r="A2851" i="5"/>
  <c r="B2851" i="5"/>
  <c r="C2851" i="5"/>
  <c r="A2852" i="5"/>
  <c r="B2852" i="5"/>
  <c r="C2852" i="5"/>
  <c r="A2853" i="5"/>
  <c r="B2853" i="5"/>
  <c r="C2853" i="5"/>
  <c r="A2854" i="5"/>
  <c r="B2854" i="5"/>
  <c r="C2854" i="5"/>
  <c r="A2855" i="5"/>
  <c r="B2855" i="5"/>
  <c r="C2855" i="5"/>
  <c r="A2856" i="5"/>
  <c r="B2856" i="5"/>
  <c r="C2856" i="5"/>
  <c r="A2857" i="5"/>
  <c r="B2857" i="5"/>
  <c r="C2857" i="5"/>
  <c r="A2858" i="5"/>
  <c r="B2858" i="5"/>
  <c r="C2858" i="5"/>
  <c r="A2859" i="5"/>
  <c r="B2859" i="5"/>
  <c r="C2859" i="5"/>
  <c r="A2860" i="5"/>
  <c r="B2860" i="5"/>
  <c r="C2860" i="5"/>
  <c r="A2861" i="5"/>
  <c r="B2861" i="5"/>
  <c r="C2861" i="5"/>
  <c r="A2862" i="5"/>
  <c r="B2862" i="5"/>
  <c r="C2862" i="5"/>
  <c r="A2863" i="5"/>
  <c r="B2863" i="5"/>
  <c r="C2863" i="5"/>
  <c r="A2864" i="5"/>
  <c r="B2864" i="5"/>
  <c r="C2864" i="5"/>
  <c r="A2865" i="5"/>
  <c r="B2865" i="5"/>
  <c r="C2865" i="5"/>
  <c r="A2866" i="5"/>
  <c r="B2866" i="5"/>
  <c r="C2866" i="5"/>
  <c r="A2867" i="5"/>
  <c r="B2867" i="5"/>
  <c r="C2867" i="5"/>
  <c r="A2868" i="5"/>
  <c r="B2868" i="5"/>
  <c r="C2868" i="5"/>
  <c r="A2869" i="5"/>
  <c r="B2869" i="5"/>
  <c r="C2869" i="5"/>
  <c r="A2870" i="5"/>
  <c r="B2870" i="5"/>
  <c r="C2870" i="5"/>
  <c r="A2871" i="5"/>
  <c r="B2871" i="5"/>
  <c r="C2871" i="5"/>
  <c r="A2872" i="5"/>
  <c r="B2872" i="5"/>
  <c r="C2872" i="5"/>
  <c r="A2873" i="5"/>
  <c r="B2873" i="5"/>
  <c r="C2873" i="5"/>
  <c r="A2874" i="5"/>
  <c r="B2874" i="5"/>
  <c r="C2874" i="5"/>
  <c r="A2875" i="5"/>
  <c r="B2875" i="5"/>
  <c r="C2875" i="5"/>
  <c r="A2876" i="5"/>
  <c r="B2876" i="5"/>
  <c r="C2876" i="5"/>
  <c r="A2877" i="5"/>
  <c r="B2877" i="5"/>
  <c r="C2877" i="5"/>
  <c r="A2878" i="5"/>
  <c r="B2878" i="5"/>
  <c r="C2878" i="5"/>
  <c r="A2879" i="5"/>
  <c r="B2879" i="5"/>
  <c r="C2879" i="5"/>
  <c r="A2880" i="5"/>
  <c r="B2880" i="5"/>
  <c r="C2880" i="5"/>
  <c r="A2881" i="5"/>
  <c r="B2881" i="5"/>
  <c r="C2881" i="5"/>
  <c r="A2882" i="5"/>
  <c r="B2882" i="5"/>
  <c r="C2882" i="5"/>
  <c r="A2883" i="5"/>
  <c r="B2883" i="5"/>
  <c r="C2883" i="5"/>
  <c r="A2884" i="5"/>
  <c r="B2884" i="5"/>
  <c r="C2884" i="5"/>
  <c r="A2885" i="5"/>
  <c r="B2885" i="5"/>
  <c r="C2885" i="5"/>
  <c r="A2886" i="5"/>
  <c r="B2886" i="5"/>
  <c r="C2886" i="5"/>
  <c r="A2887" i="5"/>
  <c r="B2887" i="5"/>
  <c r="C2887" i="5"/>
  <c r="A2888" i="5"/>
  <c r="B2888" i="5"/>
  <c r="C2888" i="5"/>
  <c r="A2889" i="5"/>
  <c r="B2889" i="5"/>
  <c r="C2889" i="5"/>
  <c r="A2890" i="5"/>
  <c r="B2890" i="5"/>
  <c r="C2890" i="5"/>
  <c r="A2891" i="5"/>
  <c r="B2891" i="5"/>
  <c r="C2891" i="5"/>
  <c r="A2892" i="5"/>
  <c r="B2892" i="5"/>
  <c r="C2892" i="5"/>
  <c r="A2893" i="5"/>
  <c r="B2893" i="5"/>
  <c r="C2893" i="5"/>
  <c r="A2894" i="5"/>
  <c r="B2894" i="5"/>
  <c r="C2894" i="5"/>
  <c r="A2895" i="5"/>
  <c r="B2895" i="5"/>
  <c r="C2895" i="5"/>
  <c r="A2896" i="5"/>
  <c r="B2896" i="5"/>
  <c r="C2896" i="5"/>
  <c r="A2897" i="5"/>
  <c r="B2897" i="5"/>
  <c r="C2897" i="5"/>
  <c r="A2898" i="5"/>
  <c r="B2898" i="5"/>
  <c r="C2898" i="5"/>
  <c r="A2899" i="5"/>
  <c r="B2899" i="5"/>
  <c r="C2899" i="5"/>
  <c r="A2900" i="5"/>
  <c r="B2900" i="5"/>
  <c r="C2900" i="5"/>
  <c r="A2901" i="5"/>
  <c r="B2901" i="5"/>
  <c r="C2901" i="5"/>
  <c r="A2902" i="5"/>
  <c r="B2902" i="5"/>
  <c r="C2902" i="5"/>
  <c r="A2903" i="5"/>
  <c r="B2903" i="5"/>
  <c r="C2903" i="5"/>
  <c r="A2904" i="5"/>
  <c r="B2904" i="5"/>
  <c r="C2904" i="5"/>
  <c r="A2905" i="5"/>
  <c r="B2905" i="5"/>
  <c r="C2905" i="5"/>
  <c r="A2906" i="5"/>
  <c r="B2906" i="5"/>
  <c r="C2906" i="5"/>
  <c r="A2907" i="5"/>
  <c r="B2907" i="5"/>
  <c r="C2907" i="5"/>
  <c r="A2908" i="5"/>
  <c r="B2908" i="5"/>
  <c r="C2908" i="5"/>
  <c r="A2909" i="5"/>
  <c r="B2909" i="5"/>
  <c r="C2909" i="5"/>
  <c r="A2910" i="5"/>
  <c r="B2910" i="5"/>
  <c r="C2910" i="5"/>
  <c r="A2911" i="5"/>
  <c r="B2911" i="5"/>
  <c r="C2911" i="5"/>
  <c r="A2912" i="5"/>
  <c r="B2912" i="5"/>
  <c r="C2912" i="5"/>
  <c r="A2913" i="5"/>
  <c r="B2913" i="5"/>
  <c r="C2913" i="5"/>
  <c r="A2914" i="5"/>
  <c r="B2914" i="5"/>
  <c r="C2914" i="5"/>
  <c r="A2915" i="5"/>
  <c r="B2915" i="5"/>
  <c r="C2915" i="5"/>
  <c r="A2916" i="5"/>
  <c r="B2916" i="5"/>
  <c r="C2916" i="5"/>
  <c r="A2917" i="5"/>
  <c r="B2917" i="5"/>
  <c r="C2917" i="5"/>
  <c r="A2918" i="5"/>
  <c r="B2918" i="5"/>
  <c r="C2918" i="5"/>
  <c r="A2919" i="5"/>
  <c r="B2919" i="5"/>
  <c r="C2919" i="5"/>
  <c r="A2920" i="5"/>
  <c r="B2920" i="5"/>
  <c r="C2920" i="5"/>
  <c r="A2921" i="5"/>
  <c r="B2921" i="5"/>
  <c r="C2921" i="5"/>
  <c r="A2922" i="5"/>
  <c r="B2922" i="5"/>
  <c r="C2922" i="5"/>
  <c r="A2923" i="5"/>
  <c r="B2923" i="5"/>
  <c r="C2923" i="5"/>
  <c r="A2924" i="5"/>
  <c r="B2924" i="5"/>
  <c r="C2924" i="5"/>
  <c r="A2925" i="5"/>
  <c r="B2925" i="5"/>
  <c r="C2925" i="5"/>
  <c r="A2926" i="5"/>
  <c r="B2926" i="5"/>
  <c r="C2926" i="5"/>
  <c r="A2927" i="5"/>
  <c r="B2927" i="5"/>
  <c r="C2927" i="5"/>
  <c r="A2928" i="5"/>
  <c r="B2928" i="5"/>
  <c r="C2928" i="5"/>
  <c r="A2929" i="5"/>
  <c r="B2929" i="5"/>
  <c r="C2929" i="5"/>
  <c r="A2930" i="5"/>
  <c r="B2930" i="5"/>
  <c r="C2930" i="5"/>
  <c r="A2931" i="5"/>
  <c r="B2931" i="5"/>
  <c r="C2931" i="5"/>
  <c r="A2932" i="5"/>
  <c r="B2932" i="5"/>
  <c r="C2932" i="5"/>
  <c r="A2933" i="5"/>
  <c r="B2933" i="5"/>
  <c r="C2933" i="5"/>
  <c r="A2934" i="5"/>
  <c r="B2934" i="5"/>
  <c r="C2934" i="5"/>
  <c r="A2935" i="5"/>
  <c r="B2935" i="5"/>
  <c r="C2935" i="5"/>
  <c r="A2936" i="5"/>
  <c r="B2936" i="5"/>
  <c r="C2936" i="5"/>
  <c r="A2937" i="5"/>
  <c r="B2937" i="5"/>
  <c r="C2937" i="5"/>
  <c r="A2938" i="5"/>
  <c r="B2938" i="5"/>
  <c r="C2938" i="5"/>
  <c r="A2939" i="5"/>
  <c r="B2939" i="5"/>
  <c r="C2939" i="5"/>
  <c r="A2940" i="5"/>
  <c r="B2940" i="5"/>
  <c r="C2940" i="5"/>
  <c r="A2941" i="5"/>
  <c r="B2941" i="5"/>
  <c r="C2941" i="5"/>
  <c r="A2942" i="5"/>
  <c r="B2942" i="5"/>
  <c r="C2942" i="5"/>
  <c r="A2943" i="5"/>
  <c r="B2943" i="5"/>
  <c r="C2943" i="5"/>
  <c r="A2944" i="5"/>
  <c r="B2944" i="5"/>
  <c r="C2944" i="5"/>
  <c r="A2945" i="5"/>
  <c r="B2945" i="5"/>
  <c r="C2945" i="5"/>
  <c r="A2946" i="5"/>
  <c r="B2946" i="5"/>
  <c r="C2946" i="5"/>
  <c r="A2947" i="5"/>
  <c r="B2947" i="5"/>
  <c r="C2947" i="5"/>
  <c r="A2948" i="5"/>
  <c r="B2948" i="5"/>
  <c r="C2948" i="5"/>
  <c r="A2949" i="5"/>
  <c r="B2949" i="5"/>
  <c r="C2949" i="5"/>
  <c r="A2950" i="5"/>
  <c r="B2950" i="5"/>
  <c r="C2950" i="5"/>
  <c r="A2951" i="5"/>
  <c r="B2951" i="5"/>
  <c r="C2951" i="5"/>
  <c r="A2952" i="5"/>
  <c r="B2952" i="5"/>
  <c r="C2952" i="5"/>
  <c r="A2953" i="5"/>
  <c r="B2953" i="5"/>
  <c r="C2953" i="5"/>
  <c r="A2954" i="5"/>
  <c r="B2954" i="5"/>
  <c r="C2954" i="5"/>
  <c r="A2955" i="5"/>
  <c r="B2955" i="5"/>
  <c r="C2955" i="5"/>
  <c r="A2956" i="5"/>
  <c r="B2956" i="5"/>
  <c r="C2956" i="5"/>
  <c r="A2957" i="5"/>
  <c r="B2957" i="5"/>
  <c r="C2957" i="5"/>
  <c r="A2958" i="5"/>
  <c r="B2958" i="5"/>
  <c r="C2958" i="5"/>
  <c r="A2959" i="5"/>
  <c r="B2959" i="5"/>
  <c r="C2959" i="5"/>
  <c r="A2960" i="5"/>
  <c r="B2960" i="5"/>
  <c r="C2960" i="5"/>
  <c r="A2961" i="5"/>
  <c r="B2961" i="5"/>
  <c r="C2961" i="5"/>
  <c r="A2962" i="5"/>
  <c r="B2962" i="5"/>
  <c r="C2962" i="5"/>
  <c r="A2963" i="5"/>
  <c r="B2963" i="5"/>
  <c r="C2963" i="5"/>
  <c r="A2964" i="5"/>
  <c r="B2964" i="5"/>
  <c r="C2964" i="5"/>
  <c r="A2965" i="5"/>
  <c r="B2965" i="5"/>
  <c r="C2965" i="5"/>
  <c r="A2966" i="5"/>
  <c r="B2966" i="5"/>
  <c r="C2966" i="5"/>
  <c r="A2967" i="5"/>
  <c r="B2967" i="5"/>
  <c r="C2967" i="5"/>
  <c r="A2968" i="5"/>
  <c r="B2968" i="5"/>
  <c r="C2968" i="5"/>
  <c r="A2969" i="5"/>
  <c r="B2969" i="5"/>
  <c r="C2969" i="5"/>
  <c r="A2970" i="5"/>
  <c r="B2970" i="5"/>
  <c r="C2970" i="5"/>
  <c r="A2971" i="5"/>
  <c r="B2971" i="5"/>
  <c r="C2971" i="5"/>
  <c r="A2972" i="5"/>
  <c r="B2972" i="5"/>
  <c r="C2972" i="5"/>
  <c r="A2973" i="5"/>
  <c r="B2973" i="5"/>
  <c r="C2973" i="5"/>
  <c r="A2974" i="5"/>
  <c r="B2974" i="5"/>
  <c r="C2974" i="5"/>
  <c r="A2975" i="5"/>
  <c r="B2975" i="5"/>
  <c r="C2975" i="5"/>
  <c r="A2976" i="5"/>
  <c r="B2976" i="5"/>
  <c r="C2976" i="5"/>
  <c r="A2977" i="5"/>
  <c r="B2977" i="5"/>
  <c r="C2977" i="5"/>
  <c r="A2978" i="5"/>
  <c r="B2978" i="5"/>
  <c r="C2978" i="5"/>
  <c r="A2979" i="5"/>
  <c r="B2979" i="5"/>
  <c r="C2979" i="5"/>
  <c r="A2980" i="5"/>
  <c r="B2980" i="5"/>
  <c r="C2980" i="5"/>
  <c r="A2981" i="5"/>
  <c r="B2981" i="5"/>
  <c r="C2981" i="5"/>
  <c r="A2982" i="5"/>
  <c r="B2982" i="5"/>
  <c r="C2982" i="5"/>
  <c r="A2983" i="5"/>
  <c r="B2983" i="5"/>
  <c r="C2983" i="5"/>
  <c r="A2984" i="5"/>
  <c r="B2984" i="5"/>
  <c r="C2984" i="5"/>
  <c r="A2985" i="5"/>
  <c r="B2985" i="5"/>
  <c r="C2985" i="5"/>
  <c r="A2986" i="5"/>
  <c r="B2986" i="5"/>
  <c r="C2986" i="5"/>
  <c r="A2987" i="5"/>
  <c r="B2987" i="5"/>
  <c r="C2987" i="5"/>
  <c r="A2988" i="5"/>
  <c r="B2988" i="5"/>
  <c r="C2988" i="5"/>
  <c r="A2989" i="5"/>
  <c r="B2989" i="5"/>
  <c r="C2989" i="5"/>
  <c r="A2990" i="5"/>
  <c r="B2990" i="5"/>
  <c r="C2990" i="5"/>
  <c r="A2991" i="5"/>
  <c r="B2991" i="5"/>
  <c r="C2991" i="5"/>
  <c r="A2992" i="5"/>
  <c r="B2992" i="5"/>
  <c r="C2992" i="5"/>
  <c r="A2993" i="5"/>
  <c r="B2993" i="5"/>
  <c r="C2993" i="5"/>
  <c r="A2994" i="5"/>
  <c r="B2994" i="5"/>
  <c r="C2994" i="5"/>
  <c r="A2995" i="5"/>
  <c r="B2995" i="5"/>
  <c r="C2995" i="5"/>
  <c r="A2996" i="5"/>
  <c r="B2996" i="5"/>
  <c r="C2996" i="5"/>
  <c r="A2997" i="5"/>
  <c r="B2997" i="5"/>
  <c r="C2997" i="5"/>
  <c r="A2998" i="5"/>
  <c r="B2998" i="5"/>
  <c r="C2998" i="5"/>
  <c r="A2999" i="5"/>
  <c r="B2999" i="5"/>
  <c r="C2999" i="5"/>
  <c r="A3000" i="5"/>
  <c r="B3000" i="5"/>
  <c r="C3000" i="5"/>
  <c r="A3001" i="5"/>
  <c r="B3001" i="5"/>
  <c r="C3001" i="5"/>
  <c r="A3002" i="5"/>
  <c r="B3002" i="5"/>
  <c r="C3002" i="5"/>
  <c r="A3003" i="5"/>
  <c r="B3003" i="5"/>
  <c r="C3003" i="5"/>
  <c r="A3004" i="5"/>
  <c r="B3004" i="5"/>
  <c r="C3004" i="5"/>
  <c r="A3005" i="5"/>
  <c r="B3005" i="5"/>
  <c r="C3005" i="5"/>
  <c r="A3006" i="5"/>
  <c r="B3006" i="5"/>
  <c r="C3006" i="5"/>
  <c r="A3007" i="5"/>
  <c r="B3007" i="5"/>
  <c r="C3007" i="5"/>
  <c r="A3008" i="5"/>
  <c r="B3008" i="5"/>
  <c r="C3008" i="5"/>
  <c r="A3009" i="5"/>
  <c r="B3009" i="5"/>
  <c r="C3009" i="5"/>
  <c r="A3010" i="5"/>
  <c r="B3010" i="5"/>
  <c r="C3010" i="5"/>
  <c r="A3011" i="5"/>
  <c r="B3011" i="5"/>
  <c r="C3011" i="5"/>
  <c r="A3012" i="5"/>
  <c r="B3012" i="5"/>
  <c r="C3012" i="5"/>
  <c r="A3013" i="5"/>
  <c r="B3013" i="5"/>
  <c r="C3013" i="5"/>
  <c r="A3014" i="5"/>
  <c r="B3014" i="5"/>
  <c r="C3014" i="5"/>
  <c r="A3015" i="5"/>
  <c r="B3015" i="5"/>
  <c r="C3015" i="5"/>
  <c r="A3016" i="5"/>
  <c r="B3016" i="5"/>
  <c r="C3016" i="5"/>
  <c r="A3017" i="5"/>
  <c r="B3017" i="5"/>
  <c r="C3017" i="5"/>
  <c r="A3018" i="5"/>
  <c r="B3018" i="5"/>
  <c r="C3018" i="5"/>
  <c r="A3019" i="5"/>
  <c r="B3019" i="5"/>
  <c r="C3019" i="5"/>
  <c r="A3020" i="5"/>
  <c r="B3020" i="5"/>
  <c r="C3020" i="5"/>
  <c r="A3021" i="5"/>
  <c r="B3021" i="5"/>
  <c r="C3021" i="5"/>
  <c r="A3022" i="5"/>
  <c r="B3022" i="5"/>
  <c r="C3022" i="5"/>
  <c r="A3023" i="5"/>
  <c r="B3023" i="5"/>
  <c r="C3023" i="5"/>
  <c r="A3024" i="5"/>
  <c r="B3024" i="5"/>
  <c r="C3024" i="5"/>
  <c r="A3025" i="5"/>
  <c r="B3025" i="5"/>
  <c r="C3025" i="5"/>
  <c r="A3026" i="5"/>
  <c r="B3026" i="5"/>
  <c r="C3026" i="5"/>
  <c r="A3027" i="5"/>
  <c r="B3027" i="5"/>
  <c r="C3027" i="5"/>
  <c r="A3028" i="5"/>
  <c r="B3028" i="5"/>
  <c r="C3028" i="5"/>
  <c r="A3029" i="5"/>
  <c r="B3029" i="5"/>
  <c r="C3029" i="5"/>
  <c r="A3030" i="5"/>
  <c r="B3030" i="5"/>
  <c r="C3030" i="5"/>
  <c r="A3031" i="5"/>
  <c r="B3031" i="5"/>
  <c r="C3031" i="5"/>
  <c r="A3032" i="5"/>
  <c r="B3032" i="5"/>
  <c r="C3032" i="5"/>
  <c r="A3033" i="5"/>
  <c r="B3033" i="5"/>
  <c r="C3033" i="5"/>
  <c r="A3034" i="5"/>
  <c r="B3034" i="5"/>
  <c r="C3034" i="5"/>
  <c r="A3035" i="5"/>
  <c r="B3035" i="5"/>
  <c r="C3035" i="5"/>
  <c r="A3036" i="5"/>
  <c r="B3036" i="5"/>
  <c r="C3036" i="5"/>
  <c r="A3037" i="5"/>
  <c r="B3037" i="5"/>
  <c r="C3037" i="5"/>
  <c r="A3038" i="5"/>
  <c r="B3038" i="5"/>
  <c r="C3038" i="5"/>
  <c r="A3039" i="5"/>
  <c r="B3039" i="5"/>
  <c r="C3039" i="5"/>
  <c r="A3040" i="5"/>
  <c r="B3040" i="5"/>
  <c r="C3040" i="5"/>
  <c r="A3041" i="5"/>
  <c r="B3041" i="5"/>
  <c r="C3041" i="5"/>
  <c r="A3042" i="5"/>
  <c r="B3042" i="5"/>
  <c r="C3042" i="5"/>
  <c r="A3043" i="5"/>
  <c r="B3043" i="5"/>
  <c r="C3043" i="5"/>
  <c r="A3044" i="5"/>
  <c r="B3044" i="5"/>
  <c r="C3044" i="5"/>
  <c r="A3045" i="5"/>
  <c r="B3045" i="5"/>
  <c r="C3045" i="5"/>
  <c r="A3046" i="5"/>
  <c r="B3046" i="5"/>
  <c r="C3046" i="5"/>
  <c r="A3047" i="5"/>
  <c r="B3047" i="5"/>
  <c r="C3047" i="5"/>
  <c r="A3048" i="5"/>
  <c r="B3048" i="5"/>
  <c r="C3048" i="5"/>
  <c r="A3049" i="5"/>
  <c r="B3049" i="5"/>
  <c r="C3049" i="5"/>
  <c r="A2" i="5"/>
  <c r="B2" i="5"/>
  <c r="C2" i="5"/>
  <c r="A3" i="5"/>
  <c r="B3" i="5"/>
  <c r="C3" i="5"/>
  <c r="A4" i="5"/>
  <c r="B4" i="5"/>
  <c r="C4" i="5"/>
  <c r="A5" i="5"/>
  <c r="B5" i="5"/>
  <c r="C5" i="5"/>
  <c r="A6" i="5"/>
  <c r="B6" i="5"/>
  <c r="C6" i="5"/>
  <c r="A7" i="5"/>
  <c r="B7" i="5"/>
  <c r="C7" i="5"/>
  <c r="A8" i="5"/>
  <c r="B8" i="5"/>
  <c r="C8" i="5"/>
  <c r="A9" i="5"/>
  <c r="B9" i="5"/>
  <c r="C9" i="5"/>
  <c r="A10" i="5"/>
  <c r="B10" i="5"/>
  <c r="C10" i="5"/>
  <c r="A11" i="5"/>
  <c r="B11" i="5"/>
  <c r="C11" i="5"/>
  <c r="A12" i="5"/>
  <c r="B12" i="5"/>
  <c r="C12" i="5"/>
  <c r="A13" i="5"/>
  <c r="B13" i="5"/>
  <c r="C13" i="5"/>
  <c r="A14" i="5"/>
  <c r="B14" i="5"/>
  <c r="C14" i="5"/>
  <c r="A15" i="5"/>
  <c r="B15" i="5"/>
  <c r="C15" i="5"/>
  <c r="A16" i="5"/>
  <c r="B16" i="5"/>
  <c r="C16" i="5"/>
  <c r="A17" i="5"/>
  <c r="B17" i="5"/>
  <c r="C17" i="5"/>
  <c r="A18" i="5"/>
  <c r="B18" i="5"/>
  <c r="C18" i="5"/>
  <c r="A19" i="5"/>
  <c r="B19" i="5"/>
  <c r="C19" i="5"/>
  <c r="A20" i="5"/>
  <c r="B20" i="5"/>
  <c r="C20" i="5"/>
  <c r="A21" i="5"/>
  <c r="B21" i="5"/>
  <c r="C21" i="5"/>
  <c r="A22" i="5"/>
  <c r="B22" i="5"/>
  <c r="C22" i="5"/>
  <c r="A23" i="5"/>
  <c r="B23" i="5"/>
  <c r="C23" i="5"/>
  <c r="A24" i="5"/>
  <c r="B24" i="5"/>
  <c r="C24" i="5"/>
  <c r="A25" i="5"/>
  <c r="B25" i="5"/>
  <c r="C25" i="5"/>
  <c r="A26" i="5"/>
  <c r="B26" i="5"/>
  <c r="C26" i="5"/>
  <c r="A27" i="5"/>
  <c r="B27" i="5"/>
  <c r="C27" i="5"/>
  <c r="A28" i="5"/>
  <c r="B28" i="5"/>
  <c r="C28" i="5"/>
  <c r="A29" i="5"/>
  <c r="B29" i="5"/>
  <c r="C29" i="5"/>
  <c r="A30" i="5"/>
  <c r="B30" i="5"/>
  <c r="C30" i="5"/>
  <c r="A31" i="5"/>
  <c r="B31" i="5"/>
  <c r="C31" i="5"/>
  <c r="A32" i="5"/>
  <c r="B32" i="5"/>
  <c r="C32" i="5"/>
  <c r="A33" i="5"/>
  <c r="B33" i="5"/>
  <c r="C33" i="5"/>
  <c r="A34" i="5"/>
  <c r="B34" i="5"/>
  <c r="C34" i="5"/>
  <c r="A35" i="5"/>
  <c r="B35" i="5"/>
  <c r="C35" i="5"/>
  <c r="A36" i="5"/>
  <c r="B36" i="5"/>
  <c r="C36" i="5"/>
  <c r="A37" i="5"/>
  <c r="B37" i="5"/>
  <c r="C37" i="5"/>
  <c r="A38" i="5"/>
  <c r="B38" i="5"/>
  <c r="C38" i="5"/>
  <c r="A39" i="5"/>
  <c r="B39" i="5"/>
  <c r="C39" i="5"/>
  <c r="A40" i="5"/>
  <c r="B40" i="5"/>
  <c r="C40" i="5"/>
  <c r="A41" i="5"/>
  <c r="B41" i="5"/>
  <c r="C41" i="5"/>
  <c r="A42" i="5"/>
  <c r="B42" i="5"/>
  <c r="C42" i="5"/>
  <c r="A43" i="5"/>
  <c r="B43" i="5"/>
  <c r="C43" i="5"/>
  <c r="A44" i="5"/>
  <c r="B44" i="5"/>
  <c r="C44" i="5"/>
  <c r="A45" i="5"/>
  <c r="B45" i="5"/>
  <c r="C45" i="5"/>
  <c r="A46" i="5"/>
  <c r="B46" i="5"/>
  <c r="C46" i="5"/>
  <c r="A47" i="5"/>
  <c r="B47" i="5"/>
  <c r="C47" i="5"/>
  <c r="A48" i="5"/>
  <c r="B48" i="5"/>
  <c r="C48" i="5"/>
  <c r="A49" i="5"/>
  <c r="B49" i="5"/>
  <c r="C49" i="5"/>
  <c r="A50" i="5"/>
  <c r="B50" i="5"/>
  <c r="C50" i="5"/>
  <c r="A51" i="5"/>
  <c r="B51" i="5"/>
  <c r="C51" i="5"/>
  <c r="A52" i="5"/>
  <c r="B52" i="5"/>
  <c r="C52" i="5"/>
  <c r="A53" i="5"/>
  <c r="B53" i="5"/>
  <c r="C53" i="5"/>
  <c r="A54" i="5"/>
  <c r="B54" i="5"/>
  <c r="C54" i="5"/>
  <c r="A55" i="5"/>
  <c r="B55" i="5"/>
  <c r="C55" i="5"/>
  <c r="A56" i="5"/>
  <c r="B56" i="5"/>
  <c r="C56" i="5"/>
  <c r="A57" i="5"/>
  <c r="B57" i="5"/>
  <c r="C57" i="5"/>
  <c r="A58" i="5"/>
  <c r="B58" i="5"/>
  <c r="C58" i="5"/>
  <c r="A59" i="5"/>
  <c r="B59" i="5"/>
  <c r="C59" i="5"/>
  <c r="A60" i="5"/>
  <c r="B60" i="5"/>
  <c r="C60" i="5"/>
  <c r="A61" i="5"/>
  <c r="B61" i="5"/>
  <c r="C61" i="5"/>
  <c r="A62" i="5"/>
  <c r="B62" i="5"/>
  <c r="C62" i="5"/>
  <c r="A63" i="5"/>
  <c r="B63" i="5"/>
  <c r="C63" i="5"/>
  <c r="A64" i="5"/>
  <c r="B64" i="5"/>
  <c r="C64" i="5"/>
  <c r="A65" i="5"/>
  <c r="B65" i="5"/>
  <c r="C65" i="5"/>
  <c r="A66" i="5"/>
  <c r="B66" i="5"/>
  <c r="C66" i="5"/>
  <c r="A67" i="5"/>
  <c r="B67" i="5"/>
  <c r="C67" i="5"/>
  <c r="A68" i="5"/>
  <c r="B68" i="5"/>
  <c r="C68" i="5"/>
  <c r="A69" i="5"/>
  <c r="B69" i="5"/>
  <c r="C69" i="5"/>
  <c r="A70" i="5"/>
  <c r="B70" i="5"/>
  <c r="C70" i="5"/>
  <c r="A71" i="5"/>
  <c r="B71" i="5"/>
  <c r="C71" i="5"/>
  <c r="A72" i="5"/>
  <c r="B72" i="5"/>
  <c r="C72" i="5"/>
  <c r="A73" i="5"/>
  <c r="B73" i="5"/>
  <c r="C73" i="5"/>
  <c r="A74" i="5"/>
  <c r="B74" i="5"/>
  <c r="C74" i="5"/>
  <c r="A75" i="5"/>
  <c r="B75" i="5"/>
  <c r="C75" i="5"/>
  <c r="A76" i="5"/>
  <c r="B76" i="5"/>
  <c r="C76" i="5"/>
  <c r="A77" i="5"/>
  <c r="B77" i="5"/>
  <c r="C77" i="5"/>
  <c r="A78" i="5"/>
  <c r="B78" i="5"/>
  <c r="C78" i="5"/>
  <c r="A79" i="5"/>
  <c r="B79" i="5"/>
  <c r="C79" i="5"/>
  <c r="A80" i="5"/>
  <c r="B80" i="5"/>
  <c r="C80" i="5"/>
  <c r="A81" i="5"/>
  <c r="B81" i="5"/>
  <c r="C81" i="5"/>
  <c r="A82" i="5"/>
  <c r="B82" i="5"/>
  <c r="C82" i="5"/>
  <c r="A83" i="5"/>
  <c r="B83" i="5"/>
  <c r="C83" i="5"/>
  <c r="A84" i="5"/>
  <c r="B84" i="5"/>
  <c r="C84" i="5"/>
  <c r="A85" i="5"/>
  <c r="B85" i="5"/>
  <c r="C85" i="5"/>
  <c r="A86" i="5"/>
  <c r="B86" i="5"/>
  <c r="C86" i="5"/>
  <c r="A87" i="5"/>
  <c r="B87" i="5"/>
  <c r="C87" i="5"/>
  <c r="A88" i="5"/>
  <c r="B88" i="5"/>
  <c r="C88" i="5"/>
  <c r="A89" i="5"/>
  <c r="B89" i="5"/>
  <c r="C89" i="5"/>
  <c r="A90" i="5"/>
  <c r="B90" i="5"/>
  <c r="C90" i="5"/>
  <c r="A91" i="5"/>
  <c r="B91" i="5"/>
  <c r="C91" i="5"/>
  <c r="A92" i="5"/>
  <c r="B92" i="5"/>
  <c r="C92" i="5"/>
  <c r="A93" i="5"/>
  <c r="B93" i="5"/>
  <c r="C93" i="5"/>
  <c r="A94" i="5"/>
  <c r="B94" i="5"/>
  <c r="C94" i="5"/>
  <c r="A95" i="5"/>
  <c r="B95" i="5"/>
  <c r="C95" i="5"/>
  <c r="A96" i="5"/>
  <c r="B96" i="5"/>
  <c r="C96" i="5"/>
  <c r="A97" i="5"/>
  <c r="B97" i="5"/>
  <c r="C97" i="5"/>
  <c r="A98" i="5"/>
  <c r="B98" i="5"/>
  <c r="C98" i="5"/>
  <c r="A99" i="5"/>
  <c r="B99" i="5"/>
  <c r="C99" i="5"/>
  <c r="A100" i="5"/>
  <c r="B100" i="5"/>
  <c r="C100" i="5"/>
  <c r="A101" i="5"/>
  <c r="B101" i="5"/>
  <c r="C101" i="5"/>
  <c r="A102" i="5"/>
  <c r="B102" i="5"/>
  <c r="C102" i="5"/>
  <c r="A103" i="5"/>
  <c r="B103" i="5"/>
  <c r="C103" i="5"/>
  <c r="A104" i="5"/>
  <c r="B104" i="5"/>
  <c r="C104" i="5"/>
  <c r="A105" i="5"/>
  <c r="B105" i="5"/>
  <c r="C105" i="5"/>
  <c r="A106" i="5"/>
  <c r="B106" i="5"/>
  <c r="C106" i="5"/>
  <c r="A107" i="5"/>
  <c r="B107" i="5"/>
  <c r="C107" i="5"/>
  <c r="A108" i="5"/>
  <c r="B108" i="5"/>
  <c r="C108" i="5"/>
  <c r="A109" i="5"/>
  <c r="B109" i="5"/>
  <c r="C109" i="5"/>
  <c r="A110" i="5"/>
  <c r="B110" i="5"/>
  <c r="C110" i="5"/>
  <c r="A111" i="5"/>
  <c r="B111" i="5"/>
  <c r="C111" i="5"/>
  <c r="A112" i="5"/>
  <c r="B112" i="5"/>
  <c r="C112" i="5"/>
  <c r="A113" i="5"/>
  <c r="B113" i="5"/>
  <c r="C113" i="5"/>
  <c r="A114" i="5"/>
  <c r="B114" i="5"/>
  <c r="C114" i="5"/>
  <c r="A115" i="5"/>
  <c r="B115" i="5"/>
  <c r="C115" i="5"/>
  <c r="A116" i="5"/>
  <c r="B116" i="5"/>
  <c r="C116" i="5"/>
  <c r="A117" i="5"/>
  <c r="B117" i="5"/>
  <c r="C117" i="5"/>
  <c r="A118" i="5"/>
  <c r="B118" i="5"/>
  <c r="C118" i="5"/>
  <c r="A119" i="5"/>
  <c r="B119" i="5"/>
  <c r="C119" i="5"/>
  <c r="A120" i="5"/>
  <c r="B120" i="5"/>
  <c r="C120" i="5"/>
  <c r="A121" i="5"/>
  <c r="B121" i="5"/>
  <c r="C121" i="5"/>
  <c r="A122" i="5"/>
  <c r="B122" i="5"/>
  <c r="C122" i="5"/>
  <c r="A123" i="5"/>
  <c r="B123" i="5"/>
  <c r="C123" i="5"/>
  <c r="A124" i="5"/>
  <c r="B124" i="5"/>
  <c r="C124" i="5"/>
  <c r="A125" i="5"/>
  <c r="B125" i="5"/>
  <c r="C125" i="5"/>
  <c r="A126" i="5"/>
  <c r="B126" i="5"/>
  <c r="C126" i="5"/>
  <c r="A127" i="5"/>
  <c r="B127" i="5"/>
  <c r="C127" i="5"/>
  <c r="A128" i="5"/>
  <c r="B128" i="5"/>
  <c r="C128" i="5"/>
  <c r="A129" i="5"/>
  <c r="B129" i="5"/>
  <c r="C129" i="5"/>
  <c r="A130" i="5"/>
  <c r="B130" i="5"/>
  <c r="C130" i="5"/>
  <c r="A131" i="5"/>
  <c r="B131" i="5"/>
  <c r="C131" i="5"/>
  <c r="A132" i="5"/>
  <c r="B132" i="5"/>
  <c r="C132" i="5"/>
  <c r="A133" i="5"/>
  <c r="B133" i="5"/>
  <c r="C133" i="5"/>
  <c r="A134" i="5"/>
  <c r="B134" i="5"/>
  <c r="C134" i="5"/>
  <c r="A135" i="5"/>
  <c r="B135" i="5"/>
  <c r="C135" i="5"/>
  <c r="A136" i="5"/>
  <c r="B136" i="5"/>
  <c r="C136" i="5"/>
  <c r="A137" i="5"/>
  <c r="B137" i="5"/>
  <c r="C137" i="5"/>
  <c r="A138" i="5"/>
  <c r="B138" i="5"/>
  <c r="C138" i="5"/>
  <c r="A139" i="5"/>
  <c r="B139" i="5"/>
  <c r="C139" i="5"/>
  <c r="A140" i="5"/>
  <c r="B140" i="5"/>
  <c r="C140" i="5"/>
  <c r="A141" i="5"/>
  <c r="B141" i="5"/>
  <c r="C141" i="5"/>
  <c r="A142" i="5"/>
  <c r="B142" i="5"/>
  <c r="C142" i="5"/>
  <c r="A143" i="5"/>
  <c r="B143" i="5"/>
  <c r="C143" i="5"/>
  <c r="A144" i="5"/>
  <c r="B144" i="5"/>
  <c r="C144" i="5"/>
  <c r="A145" i="5"/>
  <c r="B145" i="5"/>
  <c r="C145" i="5"/>
  <c r="A146" i="5"/>
  <c r="B146" i="5"/>
  <c r="C146" i="5"/>
  <c r="A147" i="5"/>
  <c r="B147" i="5"/>
  <c r="C147" i="5"/>
  <c r="A148" i="5"/>
  <c r="B148" i="5"/>
  <c r="C148" i="5"/>
  <c r="A149" i="5"/>
  <c r="B149" i="5"/>
  <c r="C149" i="5"/>
  <c r="A150" i="5"/>
  <c r="B150" i="5"/>
  <c r="C150" i="5"/>
  <c r="A151" i="5"/>
  <c r="B151" i="5"/>
  <c r="C151" i="5"/>
  <c r="A152" i="5"/>
  <c r="B152" i="5"/>
  <c r="C152" i="5"/>
  <c r="A153" i="5"/>
  <c r="B153" i="5"/>
  <c r="C153" i="5"/>
  <c r="A154" i="5"/>
  <c r="B154" i="5"/>
  <c r="C154" i="5"/>
  <c r="A155" i="5"/>
  <c r="B155" i="5"/>
  <c r="C155" i="5"/>
  <c r="A156" i="5"/>
  <c r="B156" i="5"/>
  <c r="C156" i="5"/>
  <c r="A157" i="5"/>
  <c r="B157" i="5"/>
  <c r="C157" i="5"/>
  <c r="A158" i="5"/>
  <c r="B158" i="5"/>
  <c r="C158" i="5"/>
  <c r="A159" i="5"/>
  <c r="B159" i="5"/>
  <c r="C159" i="5"/>
  <c r="A160" i="5"/>
  <c r="B160" i="5"/>
  <c r="C160" i="5"/>
  <c r="A161" i="5"/>
  <c r="B161" i="5"/>
  <c r="C161" i="5"/>
  <c r="A162" i="5"/>
  <c r="B162" i="5"/>
  <c r="C162" i="5"/>
  <c r="A163" i="5"/>
  <c r="B163" i="5"/>
  <c r="C163" i="5"/>
  <c r="A164" i="5"/>
  <c r="B164" i="5"/>
  <c r="C164" i="5"/>
  <c r="A165" i="5"/>
  <c r="B165" i="5"/>
  <c r="C165" i="5"/>
  <c r="A166" i="5"/>
  <c r="B166" i="5"/>
  <c r="C166" i="5"/>
  <c r="A167" i="5"/>
  <c r="B167" i="5"/>
  <c r="C167" i="5"/>
  <c r="A168" i="5"/>
  <c r="B168" i="5"/>
  <c r="C168" i="5"/>
  <c r="A169" i="5"/>
  <c r="B169" i="5"/>
  <c r="C169" i="5"/>
  <c r="A170" i="5"/>
  <c r="B170" i="5"/>
  <c r="C170" i="5"/>
  <c r="A171" i="5"/>
  <c r="B171" i="5"/>
  <c r="C171" i="5"/>
  <c r="A172" i="5"/>
  <c r="B172" i="5"/>
  <c r="C172" i="5"/>
  <c r="A173" i="5"/>
  <c r="B173" i="5"/>
  <c r="C173" i="5"/>
  <c r="A174" i="5"/>
  <c r="B174" i="5"/>
  <c r="C174" i="5"/>
  <c r="A175" i="5"/>
  <c r="B175" i="5"/>
  <c r="C175" i="5"/>
  <c r="A176" i="5"/>
  <c r="B176" i="5"/>
  <c r="C176" i="5"/>
  <c r="A177" i="5"/>
  <c r="B177" i="5"/>
  <c r="C177" i="5"/>
  <c r="A178" i="5"/>
  <c r="B178" i="5"/>
  <c r="C178" i="5"/>
  <c r="A179" i="5"/>
  <c r="B179" i="5"/>
  <c r="C179" i="5"/>
  <c r="A180" i="5"/>
  <c r="B180" i="5"/>
  <c r="C180" i="5"/>
  <c r="A181" i="5"/>
  <c r="B181" i="5"/>
  <c r="C181" i="5"/>
  <c r="A182" i="5"/>
  <c r="B182" i="5"/>
  <c r="C182" i="5"/>
  <c r="A183" i="5"/>
  <c r="B183" i="5"/>
  <c r="C183" i="5"/>
  <c r="A184" i="5"/>
  <c r="B184" i="5"/>
  <c r="C184" i="5"/>
  <c r="A185" i="5"/>
  <c r="B185" i="5"/>
  <c r="C185" i="5"/>
  <c r="A186" i="5"/>
  <c r="B186" i="5"/>
  <c r="C186" i="5"/>
  <c r="A187" i="5"/>
  <c r="B187" i="5"/>
  <c r="C187" i="5"/>
  <c r="A188" i="5"/>
  <c r="B188" i="5"/>
  <c r="C188" i="5"/>
  <c r="A189" i="5"/>
  <c r="B189" i="5"/>
  <c r="C189" i="5"/>
  <c r="A190" i="5"/>
  <c r="B190" i="5"/>
  <c r="C190" i="5"/>
  <c r="A191" i="5"/>
  <c r="B191" i="5"/>
  <c r="C191" i="5"/>
  <c r="A192" i="5"/>
  <c r="B192" i="5"/>
  <c r="C192" i="5"/>
  <c r="A193" i="5"/>
  <c r="B193" i="5"/>
  <c r="C193" i="5"/>
  <c r="A194" i="5"/>
  <c r="B194" i="5"/>
  <c r="C194" i="5"/>
  <c r="A195" i="5"/>
  <c r="B195" i="5"/>
  <c r="C195" i="5"/>
  <c r="A196" i="5"/>
  <c r="B196" i="5"/>
  <c r="C196" i="5"/>
  <c r="A197" i="5"/>
  <c r="B197" i="5"/>
  <c r="C197" i="5"/>
  <c r="A198" i="5"/>
  <c r="B198" i="5"/>
  <c r="C198" i="5"/>
  <c r="A199" i="5"/>
  <c r="B199" i="5"/>
  <c r="C199" i="5"/>
  <c r="A200" i="5"/>
  <c r="B200" i="5"/>
  <c r="C200" i="5"/>
  <c r="A201" i="5"/>
  <c r="B201" i="5"/>
  <c r="C201" i="5"/>
  <c r="A202" i="5"/>
  <c r="B202" i="5"/>
  <c r="C202" i="5"/>
  <c r="A203" i="5"/>
  <c r="B203" i="5"/>
  <c r="C203" i="5"/>
  <c r="A204" i="5"/>
  <c r="B204" i="5"/>
  <c r="C204" i="5"/>
  <c r="A205" i="5"/>
  <c r="B205" i="5"/>
  <c r="C205" i="5"/>
  <c r="A206" i="5"/>
  <c r="B206" i="5"/>
  <c r="C206" i="5"/>
  <c r="A207" i="5"/>
  <c r="B207" i="5"/>
  <c r="C207" i="5"/>
  <c r="A208" i="5"/>
  <c r="B208" i="5"/>
  <c r="C208" i="5"/>
  <c r="A209" i="5"/>
  <c r="B209" i="5"/>
  <c r="C209" i="5"/>
  <c r="A210" i="5"/>
  <c r="B210" i="5"/>
  <c r="C210" i="5"/>
  <c r="A211" i="5"/>
  <c r="B211" i="5"/>
  <c r="C211" i="5"/>
  <c r="A212" i="5"/>
  <c r="B212" i="5"/>
  <c r="C212" i="5"/>
  <c r="A213" i="5"/>
  <c r="B213" i="5"/>
  <c r="C213" i="5"/>
  <c r="A214" i="5"/>
  <c r="B214" i="5"/>
  <c r="C214" i="5"/>
  <c r="A215" i="5"/>
  <c r="B215" i="5"/>
  <c r="C215" i="5"/>
  <c r="A216" i="5"/>
  <c r="B216" i="5"/>
  <c r="C216" i="5"/>
  <c r="A217" i="5"/>
  <c r="B217" i="5"/>
  <c r="C217" i="5"/>
  <c r="A218" i="5"/>
  <c r="B218" i="5"/>
  <c r="C218" i="5"/>
  <c r="A219" i="5"/>
  <c r="B219" i="5"/>
  <c r="C219" i="5"/>
  <c r="A220" i="5"/>
  <c r="B220" i="5"/>
  <c r="C220" i="5"/>
  <c r="A221" i="5"/>
  <c r="B221" i="5"/>
  <c r="C221" i="5"/>
  <c r="A222" i="5"/>
  <c r="B222" i="5"/>
  <c r="C222" i="5"/>
  <c r="A223" i="5"/>
  <c r="B223" i="5"/>
  <c r="C223" i="5"/>
  <c r="A224" i="5"/>
  <c r="B224" i="5"/>
  <c r="C224" i="5"/>
  <c r="A225" i="5"/>
  <c r="B225" i="5"/>
  <c r="C225" i="5"/>
  <c r="A226" i="5"/>
  <c r="B226" i="5"/>
  <c r="C226" i="5"/>
  <c r="A227" i="5"/>
  <c r="B227" i="5"/>
  <c r="C227" i="5"/>
  <c r="A228" i="5"/>
  <c r="B228" i="5"/>
  <c r="C228" i="5"/>
  <c r="A229" i="5"/>
  <c r="B229" i="5"/>
  <c r="C229" i="5"/>
  <c r="A230" i="5"/>
  <c r="B230" i="5"/>
  <c r="C230" i="5"/>
  <c r="A231" i="5"/>
  <c r="B231" i="5"/>
  <c r="C231" i="5"/>
  <c r="A232" i="5"/>
  <c r="B232" i="5"/>
  <c r="C232" i="5"/>
  <c r="A233" i="5"/>
  <c r="B233" i="5"/>
  <c r="C233" i="5"/>
  <c r="A234" i="5"/>
  <c r="B234" i="5"/>
  <c r="C234" i="5"/>
  <c r="A235" i="5"/>
  <c r="B235" i="5"/>
  <c r="C235" i="5"/>
  <c r="A236" i="5"/>
  <c r="B236" i="5"/>
  <c r="C236" i="5"/>
  <c r="A237" i="5"/>
  <c r="B237" i="5"/>
  <c r="C237" i="5"/>
  <c r="A238" i="5"/>
  <c r="B238" i="5"/>
  <c r="C238" i="5"/>
  <c r="A239" i="5"/>
  <c r="B239" i="5"/>
  <c r="C239" i="5"/>
  <c r="A240" i="5"/>
  <c r="B240" i="5"/>
  <c r="C240" i="5"/>
  <c r="A241" i="5"/>
  <c r="B241" i="5"/>
  <c r="C241" i="5"/>
  <c r="A242" i="5"/>
  <c r="B242" i="5"/>
  <c r="C242" i="5"/>
  <c r="A243" i="5"/>
  <c r="B243" i="5"/>
  <c r="C243" i="5"/>
  <c r="A244" i="5"/>
  <c r="B244" i="5"/>
  <c r="C244" i="5"/>
  <c r="A245" i="5"/>
  <c r="B245" i="5"/>
  <c r="C245" i="5"/>
  <c r="A246" i="5"/>
  <c r="B246" i="5"/>
  <c r="C246" i="5"/>
  <c r="A247" i="5"/>
  <c r="B247" i="5"/>
  <c r="C247" i="5"/>
  <c r="A248" i="5"/>
  <c r="B248" i="5"/>
  <c r="C248" i="5"/>
  <c r="A249" i="5"/>
  <c r="B249" i="5"/>
  <c r="C249" i="5"/>
  <c r="A250" i="5"/>
  <c r="B250" i="5"/>
  <c r="C250" i="5"/>
  <c r="A251" i="5"/>
  <c r="B251" i="5"/>
  <c r="C251" i="5"/>
  <c r="A252" i="5"/>
  <c r="B252" i="5"/>
  <c r="C252" i="5"/>
  <c r="A253" i="5"/>
  <c r="B253" i="5"/>
  <c r="C253" i="5"/>
  <c r="A254" i="5"/>
  <c r="B254" i="5"/>
  <c r="C254" i="5"/>
  <c r="A255" i="5"/>
  <c r="B255" i="5"/>
  <c r="C255" i="5"/>
  <c r="A256" i="5"/>
  <c r="B256" i="5"/>
  <c r="C256" i="5"/>
  <c r="A257" i="5"/>
  <c r="B257" i="5"/>
  <c r="C257" i="5"/>
  <c r="A258" i="5"/>
  <c r="B258" i="5"/>
  <c r="C258" i="5"/>
  <c r="A259" i="5"/>
  <c r="B259" i="5"/>
  <c r="C259" i="5"/>
  <c r="A260" i="5"/>
  <c r="B260" i="5"/>
  <c r="C260" i="5"/>
  <c r="A261" i="5"/>
  <c r="B261" i="5"/>
  <c r="C261" i="5"/>
  <c r="A262" i="5"/>
  <c r="B262" i="5"/>
  <c r="C262" i="5"/>
  <c r="A263" i="5"/>
  <c r="B263" i="5"/>
  <c r="C263" i="5"/>
  <c r="A264" i="5"/>
  <c r="B264" i="5"/>
  <c r="C264" i="5"/>
  <c r="A265" i="5"/>
  <c r="B265" i="5"/>
  <c r="C265" i="5"/>
  <c r="A266" i="5"/>
  <c r="B266" i="5"/>
  <c r="C266" i="5"/>
  <c r="A267" i="5"/>
  <c r="B267" i="5"/>
  <c r="C267" i="5"/>
  <c r="A268" i="5"/>
  <c r="B268" i="5"/>
  <c r="C268" i="5"/>
  <c r="A269" i="5"/>
  <c r="B269" i="5"/>
  <c r="C269" i="5"/>
  <c r="A270" i="5"/>
  <c r="B270" i="5"/>
  <c r="C270" i="5"/>
  <c r="A271" i="5"/>
  <c r="B271" i="5"/>
  <c r="C271" i="5"/>
  <c r="A272" i="5"/>
  <c r="B272" i="5"/>
  <c r="C272" i="5"/>
  <c r="A273" i="5"/>
  <c r="B273" i="5"/>
  <c r="C273" i="5"/>
  <c r="A274" i="5"/>
  <c r="B274" i="5"/>
  <c r="C274" i="5"/>
  <c r="A275" i="5"/>
  <c r="B275" i="5"/>
  <c r="C275" i="5"/>
  <c r="A276" i="5"/>
  <c r="B276" i="5"/>
  <c r="C276" i="5"/>
  <c r="A277" i="5"/>
  <c r="B277" i="5"/>
  <c r="C277" i="5"/>
  <c r="A278" i="5"/>
  <c r="B278" i="5"/>
  <c r="C278" i="5"/>
  <c r="A279" i="5"/>
  <c r="B279" i="5"/>
  <c r="C279" i="5"/>
  <c r="A280" i="5"/>
  <c r="B280" i="5"/>
  <c r="C280" i="5"/>
  <c r="A281" i="5"/>
  <c r="B281" i="5"/>
  <c r="C281" i="5"/>
  <c r="A282" i="5"/>
  <c r="B282" i="5"/>
  <c r="C282" i="5"/>
  <c r="A283" i="5"/>
  <c r="B283" i="5"/>
  <c r="C283" i="5"/>
  <c r="A284" i="5"/>
  <c r="B284" i="5"/>
  <c r="C284" i="5"/>
  <c r="A285" i="5"/>
  <c r="B285" i="5"/>
  <c r="C285" i="5"/>
  <c r="A286" i="5"/>
  <c r="B286" i="5"/>
  <c r="C286" i="5"/>
  <c r="A287" i="5"/>
  <c r="B287" i="5"/>
  <c r="C287" i="5"/>
  <c r="A288" i="5"/>
  <c r="B288" i="5"/>
  <c r="C288" i="5"/>
  <c r="A289" i="5"/>
  <c r="B289" i="5"/>
  <c r="C289" i="5"/>
  <c r="A290" i="5"/>
  <c r="B290" i="5"/>
  <c r="C290" i="5"/>
  <c r="A291" i="5"/>
  <c r="B291" i="5"/>
  <c r="C291" i="5"/>
  <c r="A292" i="5"/>
  <c r="B292" i="5"/>
  <c r="C292" i="5"/>
  <c r="A293" i="5"/>
  <c r="B293" i="5"/>
  <c r="C293" i="5"/>
  <c r="A294" i="5"/>
  <c r="B294" i="5"/>
  <c r="C294" i="5"/>
  <c r="A295" i="5"/>
  <c r="B295" i="5"/>
  <c r="C295" i="5"/>
  <c r="A296" i="5"/>
  <c r="B296" i="5"/>
  <c r="C296" i="5"/>
  <c r="A297" i="5"/>
  <c r="B297" i="5"/>
  <c r="C297" i="5"/>
  <c r="A298" i="5"/>
  <c r="B298" i="5"/>
  <c r="C298" i="5"/>
  <c r="A299" i="5"/>
  <c r="B299" i="5"/>
  <c r="C299" i="5"/>
  <c r="A300" i="5"/>
  <c r="B300" i="5"/>
  <c r="C300" i="5"/>
  <c r="A301" i="5"/>
  <c r="B301" i="5"/>
  <c r="C301" i="5"/>
  <c r="A302" i="5"/>
  <c r="B302" i="5"/>
  <c r="C302" i="5"/>
  <c r="A303" i="5"/>
  <c r="B303" i="5"/>
  <c r="C303" i="5"/>
  <c r="A304" i="5"/>
  <c r="B304" i="5"/>
  <c r="C304" i="5"/>
  <c r="A305" i="5"/>
  <c r="B305" i="5"/>
  <c r="C305" i="5"/>
  <c r="A306" i="5"/>
  <c r="B306" i="5"/>
  <c r="C306" i="5"/>
  <c r="A307" i="5"/>
  <c r="B307" i="5"/>
  <c r="C307" i="5"/>
  <c r="A308" i="5"/>
  <c r="B308" i="5"/>
  <c r="C308" i="5"/>
  <c r="A309" i="5"/>
  <c r="B309" i="5"/>
  <c r="C309" i="5"/>
  <c r="A310" i="5"/>
  <c r="B310" i="5"/>
  <c r="C310" i="5"/>
  <c r="A311" i="5"/>
  <c r="B311" i="5"/>
  <c r="C311" i="5"/>
  <c r="A312" i="5"/>
  <c r="B312" i="5"/>
  <c r="C312" i="5"/>
  <c r="A313" i="5"/>
  <c r="B313" i="5"/>
  <c r="C313" i="5"/>
  <c r="A314" i="5"/>
  <c r="B314" i="5"/>
  <c r="C314" i="5"/>
  <c r="A315" i="5"/>
  <c r="B315" i="5"/>
  <c r="C315" i="5"/>
  <c r="A316" i="5"/>
  <c r="B316" i="5"/>
  <c r="C316" i="5"/>
  <c r="A317" i="5"/>
  <c r="B317" i="5"/>
  <c r="C317" i="5"/>
  <c r="A318" i="5"/>
  <c r="B318" i="5"/>
  <c r="C318" i="5"/>
  <c r="A319" i="5"/>
  <c r="B319" i="5"/>
  <c r="C319" i="5"/>
  <c r="A320" i="5"/>
  <c r="B320" i="5"/>
  <c r="C320" i="5"/>
  <c r="A321" i="5"/>
  <c r="B321" i="5"/>
  <c r="C321" i="5"/>
  <c r="A322" i="5"/>
  <c r="B322" i="5"/>
  <c r="C322" i="5"/>
  <c r="A323" i="5"/>
  <c r="B323" i="5"/>
  <c r="C323" i="5"/>
  <c r="A324" i="5"/>
  <c r="B324" i="5"/>
  <c r="C324" i="5"/>
  <c r="A325" i="5"/>
  <c r="B325" i="5"/>
  <c r="C325" i="5"/>
  <c r="A326" i="5"/>
  <c r="B326" i="5"/>
  <c r="C326" i="5"/>
  <c r="A327" i="5"/>
  <c r="B327" i="5"/>
  <c r="C327" i="5"/>
  <c r="A328" i="5"/>
  <c r="B328" i="5"/>
  <c r="C328" i="5"/>
  <c r="A329" i="5"/>
  <c r="B329" i="5"/>
  <c r="C329" i="5"/>
  <c r="A330" i="5"/>
  <c r="B330" i="5"/>
  <c r="C330" i="5"/>
  <c r="A331" i="5"/>
  <c r="B331" i="5"/>
  <c r="C331" i="5"/>
  <c r="A332" i="5"/>
  <c r="B332" i="5"/>
  <c r="C332" i="5"/>
  <c r="A333" i="5"/>
  <c r="B333" i="5"/>
  <c r="C333" i="5"/>
  <c r="A334" i="5"/>
  <c r="B334" i="5"/>
  <c r="C334" i="5"/>
  <c r="A335" i="5"/>
  <c r="B335" i="5"/>
  <c r="C335" i="5"/>
  <c r="A336" i="5"/>
  <c r="B336" i="5"/>
  <c r="C336" i="5"/>
  <c r="A337" i="5"/>
  <c r="B337" i="5"/>
  <c r="C337" i="5"/>
  <c r="A338" i="5"/>
  <c r="B338" i="5"/>
  <c r="C338" i="5"/>
  <c r="A339" i="5"/>
  <c r="B339" i="5"/>
  <c r="C339" i="5"/>
  <c r="A340" i="5"/>
  <c r="B340" i="5"/>
  <c r="C340" i="5"/>
  <c r="A341" i="5"/>
  <c r="B341" i="5"/>
  <c r="C341" i="5"/>
  <c r="A342" i="5"/>
  <c r="B342" i="5"/>
  <c r="C342" i="5"/>
  <c r="A343" i="5"/>
  <c r="B343" i="5"/>
  <c r="C343" i="5"/>
  <c r="A344" i="5"/>
  <c r="B344" i="5"/>
  <c r="C344" i="5"/>
  <c r="A345" i="5"/>
  <c r="B345" i="5"/>
  <c r="C345" i="5"/>
  <c r="A346" i="5"/>
  <c r="B346" i="5"/>
  <c r="C346" i="5"/>
  <c r="A347" i="5"/>
  <c r="B347" i="5"/>
  <c r="C347" i="5"/>
  <c r="A348" i="5"/>
  <c r="B348" i="5"/>
  <c r="C348" i="5"/>
  <c r="A349" i="5"/>
  <c r="B349" i="5"/>
  <c r="C349" i="5"/>
  <c r="A350" i="5"/>
  <c r="B350" i="5"/>
  <c r="C350" i="5"/>
  <c r="A351" i="5"/>
  <c r="B351" i="5"/>
  <c r="C351" i="5"/>
  <c r="A352" i="5"/>
  <c r="B352" i="5"/>
  <c r="C352" i="5"/>
  <c r="A353" i="5"/>
  <c r="B353" i="5"/>
  <c r="C353" i="5"/>
  <c r="A354" i="5"/>
  <c r="B354" i="5"/>
  <c r="C354" i="5"/>
  <c r="A355" i="5"/>
  <c r="B355" i="5"/>
  <c r="C355" i="5"/>
  <c r="A356" i="5"/>
  <c r="B356" i="5"/>
  <c r="C356" i="5"/>
  <c r="A357" i="5"/>
  <c r="B357" i="5"/>
  <c r="C357" i="5"/>
  <c r="A358" i="5"/>
  <c r="B358" i="5"/>
  <c r="C358" i="5"/>
  <c r="A359" i="5"/>
  <c r="B359" i="5"/>
  <c r="C359" i="5"/>
  <c r="A360" i="5"/>
  <c r="B360" i="5"/>
  <c r="C360" i="5"/>
  <c r="A361" i="5"/>
  <c r="B361" i="5"/>
  <c r="C361" i="5"/>
  <c r="A362" i="5"/>
  <c r="B362" i="5"/>
  <c r="C362" i="5"/>
  <c r="A363" i="5"/>
  <c r="B363" i="5"/>
  <c r="C363" i="5"/>
  <c r="A364" i="5"/>
  <c r="B364" i="5"/>
  <c r="C364" i="5"/>
  <c r="A365" i="5"/>
  <c r="B365" i="5"/>
  <c r="C365" i="5"/>
  <c r="A366" i="5"/>
  <c r="B366" i="5"/>
  <c r="C366" i="5"/>
  <c r="A367" i="5"/>
  <c r="B367" i="5"/>
  <c r="C367" i="5"/>
  <c r="A368" i="5"/>
  <c r="B368" i="5"/>
  <c r="C368" i="5"/>
  <c r="A369" i="5"/>
  <c r="B369" i="5"/>
  <c r="C369" i="5"/>
  <c r="A370" i="5"/>
  <c r="B370" i="5"/>
  <c r="C370" i="5"/>
  <c r="A371" i="5"/>
  <c r="B371" i="5"/>
  <c r="C371" i="5"/>
  <c r="A372" i="5"/>
  <c r="B372" i="5"/>
  <c r="C372" i="5"/>
  <c r="A373" i="5"/>
  <c r="B373" i="5"/>
  <c r="C373" i="5"/>
  <c r="A374" i="5"/>
  <c r="B374" i="5"/>
  <c r="C374" i="5"/>
  <c r="A375" i="5"/>
  <c r="B375" i="5"/>
  <c r="C375" i="5"/>
  <c r="A376" i="5"/>
  <c r="B376" i="5"/>
  <c r="C376" i="5"/>
  <c r="A377" i="5"/>
  <c r="B377" i="5"/>
  <c r="C377" i="5"/>
  <c r="A378" i="5"/>
  <c r="B378" i="5"/>
  <c r="C378" i="5"/>
  <c r="A379" i="5"/>
  <c r="B379" i="5"/>
  <c r="C379" i="5"/>
  <c r="A380" i="5"/>
  <c r="B380" i="5"/>
  <c r="C380" i="5"/>
  <c r="A381" i="5"/>
  <c r="B381" i="5"/>
  <c r="C381" i="5"/>
  <c r="A382" i="5"/>
  <c r="B382" i="5"/>
  <c r="C382" i="5"/>
  <c r="A383" i="5"/>
  <c r="B383" i="5"/>
  <c r="C383" i="5"/>
  <c r="A384" i="5"/>
  <c r="B384" i="5"/>
  <c r="C384" i="5"/>
  <c r="A385" i="5"/>
  <c r="B385" i="5"/>
  <c r="C385" i="5"/>
  <c r="A386" i="5"/>
  <c r="B386" i="5"/>
  <c r="C386" i="5"/>
  <c r="A387" i="5"/>
  <c r="B387" i="5"/>
  <c r="C387" i="5"/>
  <c r="A388" i="5"/>
  <c r="B388" i="5"/>
  <c r="C388" i="5"/>
  <c r="A389" i="5"/>
  <c r="B389" i="5"/>
  <c r="C389" i="5"/>
  <c r="A390" i="5"/>
  <c r="B390" i="5"/>
  <c r="C390" i="5"/>
  <c r="A391" i="5"/>
  <c r="B391" i="5"/>
  <c r="C391" i="5"/>
  <c r="A392" i="5"/>
  <c r="B392" i="5"/>
  <c r="C392" i="5"/>
  <c r="A393" i="5"/>
  <c r="B393" i="5"/>
  <c r="C393" i="5"/>
  <c r="A394" i="5"/>
  <c r="B394" i="5"/>
  <c r="C394" i="5"/>
  <c r="A395" i="5"/>
  <c r="B395" i="5"/>
  <c r="C395" i="5"/>
  <c r="A396" i="5"/>
  <c r="B396" i="5"/>
  <c r="C396" i="5"/>
  <c r="A397" i="5"/>
  <c r="B397" i="5"/>
  <c r="C397" i="5"/>
  <c r="A398" i="5"/>
  <c r="B398" i="5"/>
  <c r="C398" i="5"/>
  <c r="A399" i="5"/>
  <c r="B399" i="5"/>
  <c r="C399" i="5"/>
  <c r="A400" i="5"/>
  <c r="B400" i="5"/>
  <c r="C400" i="5"/>
  <c r="A401" i="5"/>
  <c r="B401" i="5"/>
  <c r="C401" i="5"/>
  <c r="A402" i="5"/>
  <c r="B402" i="5"/>
  <c r="C402" i="5"/>
  <c r="A403" i="5"/>
  <c r="B403" i="5"/>
  <c r="C403" i="5"/>
  <c r="A404" i="5"/>
  <c r="B404" i="5"/>
  <c r="C404" i="5"/>
  <c r="A405" i="5"/>
  <c r="B405" i="5"/>
  <c r="C405" i="5"/>
  <c r="A406" i="5"/>
  <c r="B406" i="5"/>
  <c r="C406" i="5"/>
  <c r="A407" i="5"/>
  <c r="B407" i="5"/>
  <c r="C407" i="5"/>
  <c r="A408" i="5"/>
  <c r="B408" i="5"/>
  <c r="C408" i="5"/>
  <c r="A409" i="5"/>
  <c r="B409" i="5"/>
  <c r="C409" i="5"/>
  <c r="A410" i="5"/>
  <c r="B410" i="5"/>
  <c r="C410" i="5"/>
  <c r="A411" i="5"/>
  <c r="B411" i="5"/>
  <c r="C411" i="5"/>
  <c r="A412" i="5"/>
  <c r="B412" i="5"/>
  <c r="C412" i="5"/>
  <c r="A413" i="5"/>
  <c r="B413" i="5"/>
  <c r="C413" i="5"/>
  <c r="A414" i="5"/>
  <c r="B414" i="5"/>
  <c r="C414" i="5"/>
  <c r="A415" i="5"/>
  <c r="B415" i="5"/>
  <c r="C415" i="5"/>
  <c r="A416" i="5"/>
  <c r="B416" i="5"/>
  <c r="C416" i="5"/>
  <c r="A417" i="5"/>
  <c r="B417" i="5"/>
  <c r="C417" i="5"/>
  <c r="A418" i="5"/>
  <c r="B418" i="5"/>
  <c r="C418" i="5"/>
  <c r="A419" i="5"/>
  <c r="B419" i="5"/>
  <c r="C419" i="5"/>
  <c r="A420" i="5"/>
  <c r="B420" i="5"/>
  <c r="C420" i="5"/>
  <c r="A421" i="5"/>
  <c r="B421" i="5"/>
  <c r="C421" i="5"/>
  <c r="A422" i="5"/>
  <c r="B422" i="5"/>
  <c r="C422" i="5"/>
  <c r="A423" i="5"/>
  <c r="B423" i="5"/>
  <c r="C423" i="5"/>
  <c r="A424" i="5"/>
  <c r="B424" i="5"/>
  <c r="C424" i="5"/>
  <c r="A425" i="5"/>
  <c r="B425" i="5"/>
  <c r="C425" i="5"/>
  <c r="A426" i="5"/>
  <c r="B426" i="5"/>
  <c r="C426" i="5"/>
  <c r="A427" i="5"/>
  <c r="B427" i="5"/>
  <c r="C427" i="5"/>
  <c r="A428" i="5"/>
  <c r="B428" i="5"/>
  <c r="C428" i="5"/>
  <c r="A429" i="5"/>
  <c r="B429" i="5"/>
  <c r="C429" i="5"/>
  <c r="A430" i="5"/>
  <c r="B430" i="5"/>
  <c r="C430" i="5"/>
  <c r="A431" i="5"/>
  <c r="B431" i="5"/>
  <c r="C431" i="5"/>
  <c r="A432" i="5"/>
  <c r="B432" i="5"/>
  <c r="C432" i="5"/>
  <c r="A433" i="5"/>
  <c r="B433" i="5"/>
  <c r="C433" i="5"/>
  <c r="A434" i="5"/>
  <c r="B434" i="5"/>
  <c r="C434" i="5"/>
  <c r="A435" i="5"/>
  <c r="B435" i="5"/>
  <c r="C435" i="5"/>
  <c r="A436" i="5"/>
  <c r="B436" i="5"/>
  <c r="C436" i="5"/>
  <c r="A437" i="5"/>
  <c r="B437" i="5"/>
  <c r="C437" i="5"/>
  <c r="A438" i="5"/>
  <c r="B438" i="5"/>
  <c r="C438" i="5"/>
  <c r="A439" i="5"/>
  <c r="B439" i="5"/>
  <c r="C439" i="5"/>
  <c r="A440" i="5"/>
  <c r="B440" i="5"/>
  <c r="C440" i="5"/>
  <c r="A441" i="5"/>
  <c r="B441" i="5"/>
  <c r="C441" i="5"/>
  <c r="A442" i="5"/>
  <c r="B442" i="5"/>
  <c r="C442" i="5"/>
  <c r="A443" i="5"/>
  <c r="B443" i="5"/>
  <c r="C443" i="5"/>
  <c r="A444" i="5"/>
  <c r="B444" i="5"/>
  <c r="C444" i="5"/>
  <c r="A445" i="5"/>
  <c r="B445" i="5"/>
  <c r="C445" i="5"/>
  <c r="A446" i="5"/>
  <c r="B446" i="5"/>
  <c r="C446" i="5"/>
  <c r="A447" i="5"/>
  <c r="B447" i="5"/>
  <c r="C447" i="5"/>
  <c r="A448" i="5"/>
  <c r="B448" i="5"/>
  <c r="C448" i="5"/>
  <c r="A449" i="5"/>
  <c r="B449" i="5"/>
  <c r="C449" i="5"/>
  <c r="A450" i="5"/>
  <c r="B450" i="5"/>
  <c r="C450" i="5"/>
  <c r="A451" i="5"/>
  <c r="B451" i="5"/>
  <c r="C451" i="5"/>
  <c r="A452" i="5"/>
  <c r="B452" i="5"/>
  <c r="C452" i="5"/>
  <c r="A453" i="5"/>
  <c r="B453" i="5"/>
  <c r="C453" i="5"/>
  <c r="A454" i="5"/>
  <c r="B454" i="5"/>
  <c r="C454" i="5"/>
  <c r="A455" i="5"/>
  <c r="B455" i="5"/>
  <c r="C455" i="5"/>
  <c r="A456" i="5"/>
  <c r="B456" i="5"/>
  <c r="C456" i="5"/>
  <c r="A457" i="5"/>
  <c r="B457" i="5"/>
  <c r="C457" i="5"/>
  <c r="A458" i="5"/>
  <c r="B458" i="5"/>
  <c r="C458" i="5"/>
  <c r="A459" i="5"/>
  <c r="B459" i="5"/>
  <c r="C459" i="5"/>
  <c r="A460" i="5"/>
  <c r="B460" i="5"/>
  <c r="C460" i="5"/>
  <c r="A461" i="5"/>
  <c r="B461" i="5"/>
  <c r="C461" i="5"/>
  <c r="A462" i="5"/>
  <c r="B462" i="5"/>
  <c r="C462" i="5"/>
  <c r="A463" i="5"/>
  <c r="B463" i="5"/>
  <c r="C463" i="5"/>
  <c r="A464" i="5"/>
  <c r="B464" i="5"/>
  <c r="C464" i="5"/>
  <c r="A465" i="5"/>
  <c r="B465" i="5"/>
  <c r="C465" i="5"/>
  <c r="A466" i="5"/>
  <c r="B466" i="5"/>
  <c r="C466" i="5"/>
  <c r="A467" i="5"/>
  <c r="B467" i="5"/>
  <c r="C467" i="5"/>
  <c r="A468" i="5"/>
  <c r="B468" i="5"/>
  <c r="C468" i="5"/>
  <c r="A469" i="5"/>
  <c r="B469" i="5"/>
  <c r="C469" i="5"/>
  <c r="A470" i="5"/>
  <c r="B470" i="5"/>
  <c r="C470" i="5"/>
  <c r="A471" i="5"/>
  <c r="B471" i="5"/>
  <c r="C471" i="5"/>
  <c r="A472" i="5"/>
  <c r="B472" i="5"/>
  <c r="C472" i="5"/>
  <c r="A473" i="5"/>
  <c r="B473" i="5"/>
  <c r="C473" i="5"/>
  <c r="A474" i="5"/>
  <c r="B474" i="5"/>
  <c r="C474" i="5"/>
  <c r="A475" i="5"/>
  <c r="B475" i="5"/>
  <c r="C475" i="5"/>
  <c r="A476" i="5"/>
  <c r="B476" i="5"/>
  <c r="C476" i="5"/>
  <c r="A477" i="5"/>
  <c r="B477" i="5"/>
  <c r="C477" i="5"/>
  <c r="A478" i="5"/>
  <c r="B478" i="5"/>
  <c r="C478" i="5"/>
  <c r="A479" i="5"/>
  <c r="B479" i="5"/>
  <c r="C479" i="5"/>
  <c r="A480" i="5"/>
  <c r="B480" i="5"/>
  <c r="C480" i="5"/>
  <c r="A481" i="5"/>
  <c r="B481" i="5"/>
  <c r="C481" i="5"/>
  <c r="A482" i="5"/>
  <c r="B482" i="5"/>
  <c r="C482" i="5"/>
  <c r="A483" i="5"/>
  <c r="B483" i="5"/>
  <c r="C483" i="5"/>
  <c r="A484" i="5"/>
  <c r="B484" i="5"/>
  <c r="C484" i="5"/>
  <c r="A485" i="5"/>
  <c r="B485" i="5"/>
  <c r="C485" i="5"/>
  <c r="A486" i="5"/>
  <c r="B486" i="5"/>
  <c r="C486" i="5"/>
  <c r="A487" i="5"/>
  <c r="B487" i="5"/>
  <c r="C487" i="5"/>
  <c r="A488" i="5"/>
  <c r="B488" i="5"/>
  <c r="C488" i="5"/>
  <c r="A489" i="5"/>
  <c r="B489" i="5"/>
  <c r="C489" i="5"/>
  <c r="A490" i="5"/>
  <c r="B490" i="5"/>
  <c r="C490" i="5"/>
  <c r="A491" i="5"/>
  <c r="B491" i="5"/>
  <c r="C491" i="5"/>
  <c r="A492" i="5"/>
  <c r="B492" i="5"/>
  <c r="C492" i="5"/>
  <c r="A493" i="5"/>
  <c r="B493" i="5"/>
  <c r="C493" i="5"/>
  <c r="A494" i="5"/>
  <c r="B494" i="5"/>
  <c r="C494" i="5"/>
  <c r="A495" i="5"/>
  <c r="B495" i="5"/>
  <c r="C495" i="5"/>
  <c r="A496" i="5"/>
  <c r="B496" i="5"/>
  <c r="C496" i="5"/>
  <c r="A497" i="5"/>
  <c r="B497" i="5"/>
  <c r="C497" i="5"/>
  <c r="A498" i="5"/>
  <c r="B498" i="5"/>
  <c r="C498" i="5"/>
  <c r="A499" i="5"/>
  <c r="B499" i="5"/>
  <c r="C499" i="5"/>
  <c r="A500" i="5"/>
  <c r="B500" i="5"/>
  <c r="C500" i="5"/>
  <c r="A501" i="5"/>
  <c r="B501" i="5"/>
  <c r="C501" i="5"/>
  <c r="A502" i="5"/>
  <c r="B502" i="5"/>
  <c r="C502" i="5"/>
  <c r="A503" i="5"/>
  <c r="B503" i="5"/>
  <c r="C503" i="5"/>
  <c r="A504" i="5"/>
  <c r="B504" i="5"/>
  <c r="C504" i="5"/>
  <c r="A505" i="5"/>
  <c r="B505" i="5"/>
  <c r="C505" i="5"/>
  <c r="A506" i="5"/>
  <c r="B506" i="5"/>
  <c r="C506" i="5"/>
  <c r="A507" i="5"/>
  <c r="B507" i="5"/>
  <c r="C507" i="5"/>
  <c r="A508" i="5"/>
  <c r="B508" i="5"/>
  <c r="C508" i="5"/>
  <c r="A509" i="5"/>
  <c r="B509" i="5"/>
  <c r="C509" i="5"/>
  <c r="A510" i="5"/>
  <c r="B510" i="5"/>
  <c r="C510" i="5"/>
  <c r="A511" i="5"/>
  <c r="B511" i="5"/>
  <c r="C511" i="5"/>
  <c r="A512" i="5"/>
  <c r="B512" i="5"/>
  <c r="C512" i="5"/>
  <c r="A513" i="5"/>
  <c r="B513" i="5"/>
  <c r="C513" i="5"/>
  <c r="A514" i="5"/>
  <c r="B514" i="5"/>
  <c r="C514" i="5"/>
  <c r="A515" i="5"/>
  <c r="B515" i="5"/>
  <c r="C515" i="5"/>
  <c r="A516" i="5"/>
  <c r="B516" i="5"/>
  <c r="C516" i="5"/>
  <c r="A517" i="5"/>
  <c r="B517" i="5"/>
  <c r="C517" i="5"/>
  <c r="A518" i="5"/>
  <c r="B518" i="5"/>
  <c r="C518" i="5"/>
  <c r="A519" i="5"/>
  <c r="B519" i="5"/>
  <c r="C519" i="5"/>
  <c r="A520" i="5"/>
  <c r="B520" i="5"/>
  <c r="C520" i="5"/>
  <c r="A521" i="5"/>
  <c r="B521" i="5"/>
  <c r="C521" i="5"/>
  <c r="A522" i="5"/>
  <c r="B522" i="5"/>
  <c r="C522" i="5"/>
  <c r="A523" i="5"/>
  <c r="B523" i="5"/>
  <c r="C523" i="5"/>
  <c r="A524" i="5"/>
  <c r="B524" i="5"/>
  <c r="C524" i="5"/>
  <c r="A525" i="5"/>
  <c r="B525" i="5"/>
  <c r="C525" i="5"/>
  <c r="A526" i="5"/>
  <c r="B526" i="5"/>
  <c r="C526" i="5"/>
  <c r="A527" i="5"/>
  <c r="B527" i="5"/>
  <c r="C527" i="5"/>
  <c r="A528" i="5"/>
  <c r="B528" i="5"/>
  <c r="C528" i="5"/>
  <c r="A529" i="5"/>
  <c r="B529" i="5"/>
  <c r="C529" i="5"/>
  <c r="A530" i="5"/>
  <c r="B530" i="5"/>
  <c r="C530" i="5"/>
  <c r="A531" i="5"/>
  <c r="B531" i="5"/>
  <c r="C531" i="5"/>
  <c r="A532" i="5"/>
  <c r="B532" i="5"/>
  <c r="C532" i="5"/>
  <c r="A533" i="5"/>
  <c r="B533" i="5"/>
  <c r="C533" i="5"/>
  <c r="A534" i="5"/>
  <c r="B534" i="5"/>
  <c r="C534" i="5"/>
  <c r="A535" i="5"/>
  <c r="B535" i="5"/>
  <c r="C535" i="5"/>
  <c r="A536" i="5"/>
  <c r="B536" i="5"/>
  <c r="C536" i="5"/>
  <c r="A537" i="5"/>
  <c r="B537" i="5"/>
  <c r="C537" i="5"/>
  <c r="A538" i="5"/>
  <c r="B538" i="5"/>
  <c r="C538" i="5"/>
  <c r="A539" i="5"/>
  <c r="B539" i="5"/>
  <c r="C539" i="5"/>
  <c r="A540" i="5"/>
  <c r="B540" i="5"/>
  <c r="C540" i="5"/>
  <c r="A541" i="5"/>
  <c r="B541" i="5"/>
  <c r="C541" i="5"/>
  <c r="A542" i="5"/>
  <c r="B542" i="5"/>
  <c r="C542" i="5"/>
  <c r="A543" i="5"/>
  <c r="B543" i="5"/>
  <c r="C543" i="5"/>
  <c r="A544" i="5"/>
  <c r="B544" i="5"/>
  <c r="C544" i="5"/>
  <c r="A545" i="5"/>
  <c r="B545" i="5"/>
  <c r="C545" i="5"/>
  <c r="A546" i="5"/>
  <c r="B546" i="5"/>
  <c r="C546" i="5"/>
  <c r="A547" i="5"/>
  <c r="B547" i="5"/>
  <c r="C547" i="5"/>
  <c r="A548" i="5"/>
  <c r="B548" i="5"/>
  <c r="C548" i="5"/>
  <c r="A549" i="5"/>
  <c r="B549" i="5"/>
  <c r="C549" i="5"/>
  <c r="A550" i="5"/>
  <c r="B550" i="5"/>
  <c r="C550" i="5"/>
  <c r="A551" i="5"/>
  <c r="B551" i="5"/>
  <c r="C551" i="5"/>
  <c r="A552" i="5"/>
  <c r="B552" i="5"/>
  <c r="C552" i="5"/>
  <c r="A553" i="5"/>
  <c r="B553" i="5"/>
  <c r="C553" i="5"/>
  <c r="A554" i="5"/>
  <c r="B554" i="5"/>
  <c r="C554" i="5"/>
  <c r="A555" i="5"/>
  <c r="B555" i="5"/>
  <c r="C555" i="5"/>
  <c r="A556" i="5"/>
  <c r="B556" i="5"/>
  <c r="C556" i="5"/>
  <c r="A557" i="5"/>
  <c r="B557" i="5"/>
  <c r="C557" i="5"/>
  <c r="A558" i="5"/>
  <c r="B558" i="5"/>
  <c r="C558" i="5"/>
  <c r="A559" i="5"/>
  <c r="B559" i="5"/>
  <c r="C559" i="5"/>
  <c r="A560" i="5"/>
  <c r="B560" i="5"/>
  <c r="C560" i="5"/>
  <c r="A561" i="5"/>
  <c r="B561" i="5"/>
  <c r="C561" i="5"/>
  <c r="A562" i="5"/>
  <c r="B562" i="5"/>
  <c r="C562" i="5"/>
  <c r="A563" i="5"/>
  <c r="B563" i="5"/>
  <c r="C563" i="5"/>
  <c r="A564" i="5"/>
  <c r="B564" i="5"/>
  <c r="C564" i="5"/>
  <c r="A565" i="5"/>
  <c r="B565" i="5"/>
  <c r="C565" i="5"/>
  <c r="A566" i="5"/>
  <c r="B566" i="5"/>
  <c r="C566" i="5"/>
  <c r="A567" i="5"/>
  <c r="B567" i="5"/>
  <c r="C567" i="5"/>
  <c r="A568" i="5"/>
  <c r="B568" i="5"/>
  <c r="C568" i="5"/>
  <c r="A569" i="5"/>
  <c r="B569" i="5"/>
  <c r="C569" i="5"/>
  <c r="A570" i="5"/>
  <c r="B570" i="5"/>
  <c r="C570" i="5"/>
  <c r="A571" i="5"/>
  <c r="B571" i="5"/>
  <c r="C571" i="5"/>
  <c r="A572" i="5"/>
  <c r="B572" i="5"/>
  <c r="C572" i="5"/>
  <c r="A573" i="5"/>
  <c r="B573" i="5"/>
  <c r="C573" i="5"/>
  <c r="A574" i="5"/>
  <c r="B574" i="5"/>
  <c r="C574" i="5"/>
  <c r="A575" i="5"/>
  <c r="B575" i="5"/>
  <c r="C575" i="5"/>
  <c r="A576" i="5"/>
  <c r="B576" i="5"/>
  <c r="C576" i="5"/>
  <c r="A577" i="5"/>
  <c r="B577" i="5"/>
  <c r="C577" i="5"/>
  <c r="A578" i="5"/>
  <c r="B578" i="5"/>
  <c r="C578" i="5"/>
  <c r="A579" i="5"/>
  <c r="B579" i="5"/>
  <c r="C579" i="5"/>
  <c r="A580" i="5"/>
  <c r="B580" i="5"/>
  <c r="C580" i="5"/>
  <c r="A581" i="5"/>
  <c r="B581" i="5"/>
  <c r="C581" i="5"/>
  <c r="A582" i="5"/>
  <c r="B582" i="5"/>
  <c r="C582" i="5"/>
  <c r="A583" i="5"/>
  <c r="B583" i="5"/>
  <c r="C583" i="5"/>
  <c r="A584" i="5"/>
  <c r="B584" i="5"/>
  <c r="C584" i="5"/>
  <c r="A585" i="5"/>
  <c r="B585" i="5"/>
  <c r="C585" i="5"/>
  <c r="A586" i="5"/>
  <c r="B586" i="5"/>
  <c r="C586" i="5"/>
  <c r="A587" i="5"/>
  <c r="B587" i="5"/>
  <c r="C587" i="5"/>
  <c r="A588" i="5"/>
  <c r="B588" i="5"/>
  <c r="C588" i="5"/>
  <c r="A589" i="5"/>
  <c r="B589" i="5"/>
  <c r="C589" i="5"/>
  <c r="A590" i="5"/>
  <c r="B590" i="5"/>
  <c r="C590" i="5"/>
  <c r="A591" i="5"/>
  <c r="B591" i="5"/>
  <c r="C591" i="5"/>
  <c r="A592" i="5"/>
  <c r="B592" i="5"/>
  <c r="C592" i="5"/>
  <c r="A593" i="5"/>
  <c r="B593" i="5"/>
  <c r="C593" i="5"/>
  <c r="A594" i="5"/>
  <c r="B594" i="5"/>
  <c r="C594" i="5"/>
  <c r="A595" i="5"/>
  <c r="B595" i="5"/>
  <c r="C595" i="5"/>
  <c r="A596" i="5"/>
  <c r="B596" i="5"/>
  <c r="C596" i="5"/>
  <c r="A597" i="5"/>
  <c r="B597" i="5"/>
  <c r="C597" i="5"/>
  <c r="A598" i="5"/>
  <c r="B598" i="5"/>
  <c r="C598" i="5"/>
  <c r="A599" i="5"/>
  <c r="B599" i="5"/>
  <c r="C599" i="5"/>
  <c r="A600" i="5"/>
  <c r="B600" i="5"/>
  <c r="C600" i="5"/>
  <c r="A601" i="5"/>
  <c r="B601" i="5"/>
  <c r="C601" i="5"/>
  <c r="A602" i="5"/>
  <c r="B602" i="5"/>
  <c r="C602" i="5"/>
  <c r="A603" i="5"/>
  <c r="B603" i="5"/>
  <c r="C603" i="5"/>
  <c r="A604" i="5"/>
  <c r="B604" i="5"/>
  <c r="C604" i="5"/>
  <c r="A605" i="5"/>
  <c r="B605" i="5"/>
  <c r="C605" i="5"/>
  <c r="A606" i="5"/>
  <c r="B606" i="5"/>
  <c r="C606" i="5"/>
  <c r="A607" i="5"/>
  <c r="B607" i="5"/>
  <c r="C607" i="5"/>
  <c r="A608" i="5"/>
  <c r="B608" i="5"/>
  <c r="C608" i="5"/>
  <c r="A609" i="5"/>
  <c r="B609" i="5"/>
  <c r="C609" i="5"/>
  <c r="A610" i="5"/>
  <c r="B610" i="5"/>
  <c r="C610" i="5"/>
  <c r="A611" i="5"/>
  <c r="B611" i="5"/>
  <c r="C611" i="5"/>
  <c r="A612" i="5"/>
  <c r="B612" i="5"/>
  <c r="C612" i="5"/>
  <c r="A613" i="5"/>
  <c r="B613" i="5"/>
  <c r="C613" i="5"/>
  <c r="A614" i="5"/>
  <c r="B614" i="5"/>
  <c r="C614" i="5"/>
  <c r="A615" i="5"/>
  <c r="B615" i="5"/>
  <c r="C615" i="5"/>
  <c r="A616" i="5"/>
  <c r="B616" i="5"/>
  <c r="C616" i="5"/>
  <c r="A617" i="5"/>
  <c r="B617" i="5"/>
  <c r="C617" i="5"/>
  <c r="A618" i="5"/>
  <c r="B618" i="5"/>
  <c r="C618" i="5"/>
  <c r="A619" i="5"/>
  <c r="B619" i="5"/>
  <c r="C619" i="5"/>
  <c r="A620" i="5"/>
  <c r="B620" i="5"/>
  <c r="C620" i="5"/>
  <c r="A621" i="5"/>
  <c r="B621" i="5"/>
  <c r="C621" i="5"/>
  <c r="A622" i="5"/>
  <c r="B622" i="5"/>
  <c r="C622" i="5"/>
  <c r="A623" i="5"/>
  <c r="B623" i="5"/>
  <c r="C623" i="5"/>
  <c r="A624" i="5"/>
  <c r="B624" i="5"/>
  <c r="C624" i="5"/>
  <c r="A625" i="5"/>
  <c r="B625" i="5"/>
  <c r="C625" i="5"/>
  <c r="A626" i="5"/>
  <c r="B626" i="5"/>
  <c r="C626" i="5"/>
  <c r="A627" i="5"/>
  <c r="B627" i="5"/>
  <c r="C627" i="5"/>
  <c r="A628" i="5"/>
  <c r="B628" i="5"/>
  <c r="C628" i="5"/>
  <c r="A629" i="5"/>
  <c r="B629" i="5"/>
  <c r="C629" i="5"/>
  <c r="A630" i="5"/>
  <c r="B630" i="5"/>
  <c r="C630" i="5"/>
  <c r="A631" i="5"/>
  <c r="B631" i="5"/>
  <c r="C631" i="5"/>
  <c r="A632" i="5"/>
  <c r="B632" i="5"/>
  <c r="C632" i="5"/>
  <c r="A633" i="5"/>
  <c r="B633" i="5"/>
  <c r="C633" i="5"/>
  <c r="A634" i="5"/>
  <c r="B634" i="5"/>
  <c r="C634" i="5"/>
  <c r="A635" i="5"/>
  <c r="B635" i="5"/>
  <c r="C635" i="5"/>
  <c r="A636" i="5"/>
  <c r="B636" i="5"/>
  <c r="C636" i="5"/>
  <c r="A637" i="5"/>
  <c r="B637" i="5"/>
  <c r="C637" i="5"/>
  <c r="A638" i="5"/>
  <c r="B638" i="5"/>
  <c r="C638" i="5"/>
  <c r="A639" i="5"/>
  <c r="B639" i="5"/>
  <c r="C639" i="5"/>
  <c r="A640" i="5"/>
  <c r="B640" i="5"/>
  <c r="C640" i="5"/>
  <c r="A641" i="5"/>
  <c r="B641" i="5"/>
  <c r="C641" i="5"/>
  <c r="A642" i="5"/>
  <c r="B642" i="5"/>
  <c r="C642" i="5"/>
  <c r="A643" i="5"/>
  <c r="B643" i="5"/>
  <c r="C643" i="5"/>
  <c r="A644" i="5"/>
  <c r="B644" i="5"/>
  <c r="C644" i="5"/>
  <c r="A645" i="5"/>
  <c r="B645" i="5"/>
  <c r="C645" i="5"/>
  <c r="A646" i="5"/>
  <c r="B646" i="5"/>
  <c r="C646" i="5"/>
  <c r="A647" i="5"/>
  <c r="B647" i="5"/>
  <c r="C647" i="5"/>
  <c r="A648" i="5"/>
  <c r="B648" i="5"/>
  <c r="C648" i="5"/>
  <c r="A649" i="5"/>
  <c r="B649" i="5"/>
  <c r="C649" i="5"/>
  <c r="A650" i="5"/>
  <c r="B650" i="5"/>
  <c r="C650" i="5"/>
  <c r="A651" i="5"/>
  <c r="B651" i="5"/>
  <c r="C651" i="5"/>
  <c r="A652" i="5"/>
  <c r="B652" i="5"/>
  <c r="C652" i="5"/>
  <c r="A653" i="5"/>
  <c r="B653" i="5"/>
  <c r="C653" i="5"/>
  <c r="A654" i="5"/>
  <c r="B654" i="5"/>
  <c r="C654" i="5"/>
  <c r="A655" i="5"/>
  <c r="B655" i="5"/>
  <c r="C655" i="5"/>
  <c r="A656" i="5"/>
  <c r="B656" i="5"/>
  <c r="C656" i="5"/>
  <c r="A657" i="5"/>
  <c r="B657" i="5"/>
  <c r="C657" i="5"/>
  <c r="A658" i="5"/>
  <c r="B658" i="5"/>
  <c r="C658" i="5"/>
  <c r="A659" i="5"/>
  <c r="B659" i="5"/>
  <c r="C659" i="5"/>
  <c r="A660" i="5"/>
  <c r="B660" i="5"/>
  <c r="C660" i="5"/>
  <c r="A661" i="5"/>
  <c r="B661" i="5"/>
  <c r="C661" i="5"/>
  <c r="A662" i="5"/>
  <c r="B662" i="5"/>
  <c r="C662" i="5"/>
  <c r="A663" i="5"/>
  <c r="B663" i="5"/>
  <c r="C663" i="5"/>
  <c r="A664" i="5"/>
  <c r="B664" i="5"/>
  <c r="C664" i="5"/>
  <c r="A665" i="5"/>
  <c r="B665" i="5"/>
  <c r="C665" i="5"/>
  <c r="A666" i="5"/>
  <c r="B666" i="5"/>
  <c r="C666" i="5"/>
  <c r="A667" i="5"/>
  <c r="B667" i="5"/>
  <c r="C667" i="5"/>
  <c r="A668" i="5"/>
  <c r="B668" i="5"/>
  <c r="C668" i="5"/>
  <c r="A669" i="5"/>
  <c r="B669" i="5"/>
  <c r="C669" i="5"/>
  <c r="A670" i="5"/>
  <c r="B670" i="5"/>
  <c r="C670" i="5"/>
  <c r="A671" i="5"/>
  <c r="B671" i="5"/>
  <c r="C671" i="5"/>
  <c r="A672" i="5"/>
  <c r="B672" i="5"/>
  <c r="C672" i="5"/>
  <c r="A673" i="5"/>
  <c r="B673" i="5"/>
  <c r="C673" i="5"/>
  <c r="A674" i="5"/>
  <c r="B674" i="5"/>
  <c r="C674" i="5"/>
  <c r="A675" i="5"/>
  <c r="B675" i="5"/>
  <c r="C675" i="5"/>
  <c r="A676" i="5"/>
  <c r="B676" i="5"/>
  <c r="C676" i="5"/>
  <c r="A677" i="5"/>
  <c r="B677" i="5"/>
  <c r="C677" i="5"/>
  <c r="A678" i="5"/>
  <c r="B678" i="5"/>
  <c r="C678" i="5"/>
  <c r="A679" i="5"/>
  <c r="B679" i="5"/>
  <c r="C679" i="5"/>
  <c r="A680" i="5"/>
  <c r="B680" i="5"/>
  <c r="C680" i="5"/>
  <c r="A681" i="5"/>
  <c r="B681" i="5"/>
  <c r="C681" i="5"/>
  <c r="A682" i="5"/>
  <c r="B682" i="5"/>
  <c r="C682" i="5"/>
  <c r="A683" i="5"/>
  <c r="B683" i="5"/>
  <c r="C683" i="5"/>
  <c r="A684" i="5"/>
  <c r="B684" i="5"/>
  <c r="C684" i="5"/>
  <c r="A685" i="5"/>
  <c r="B685" i="5"/>
  <c r="C685" i="5"/>
  <c r="A686" i="5"/>
  <c r="B686" i="5"/>
  <c r="C686" i="5"/>
  <c r="A687" i="5"/>
  <c r="B687" i="5"/>
  <c r="C687" i="5"/>
  <c r="A688" i="5"/>
  <c r="B688" i="5"/>
  <c r="C688" i="5"/>
  <c r="A689" i="5"/>
  <c r="B689" i="5"/>
  <c r="C689" i="5"/>
  <c r="A690" i="5"/>
  <c r="B690" i="5"/>
  <c r="C690" i="5"/>
  <c r="A691" i="5"/>
  <c r="B691" i="5"/>
  <c r="C691" i="5"/>
  <c r="A692" i="5"/>
  <c r="B692" i="5"/>
  <c r="C692" i="5"/>
  <c r="A693" i="5"/>
  <c r="B693" i="5"/>
  <c r="C693" i="5"/>
  <c r="A694" i="5"/>
  <c r="B694" i="5"/>
  <c r="C694" i="5"/>
  <c r="A695" i="5"/>
  <c r="B695" i="5"/>
  <c r="C695" i="5"/>
  <c r="A696" i="5"/>
  <c r="B696" i="5"/>
  <c r="C696" i="5"/>
  <c r="A697" i="5"/>
  <c r="B697" i="5"/>
  <c r="C697" i="5"/>
  <c r="A698" i="5"/>
  <c r="B698" i="5"/>
  <c r="C698" i="5"/>
  <c r="A699" i="5"/>
  <c r="B699" i="5"/>
  <c r="C699" i="5"/>
  <c r="A700" i="5"/>
  <c r="B700" i="5"/>
  <c r="C700" i="5"/>
  <c r="A701" i="5"/>
  <c r="B701" i="5"/>
  <c r="C701" i="5"/>
  <c r="A702" i="5"/>
  <c r="B702" i="5"/>
  <c r="C702" i="5"/>
  <c r="A703" i="5"/>
  <c r="B703" i="5"/>
  <c r="C703" i="5"/>
  <c r="A704" i="5"/>
  <c r="B704" i="5"/>
  <c r="C704" i="5"/>
  <c r="A705" i="5"/>
  <c r="B705" i="5"/>
  <c r="C705" i="5"/>
  <c r="A706" i="5"/>
  <c r="B706" i="5"/>
  <c r="C706" i="5"/>
  <c r="A707" i="5"/>
  <c r="B707" i="5"/>
  <c r="C707" i="5"/>
  <c r="A708" i="5"/>
  <c r="B708" i="5"/>
  <c r="C708" i="5"/>
  <c r="A709" i="5"/>
  <c r="B709" i="5"/>
  <c r="C709" i="5"/>
  <c r="A710" i="5"/>
  <c r="B710" i="5"/>
  <c r="C710" i="5"/>
  <c r="A711" i="5"/>
  <c r="B711" i="5"/>
  <c r="C711" i="5"/>
  <c r="A712" i="5"/>
  <c r="B712" i="5"/>
  <c r="C712" i="5"/>
  <c r="A713" i="5"/>
  <c r="B713" i="5"/>
  <c r="C713" i="5"/>
  <c r="A714" i="5"/>
  <c r="B714" i="5"/>
  <c r="C714" i="5"/>
  <c r="A715" i="5"/>
  <c r="B715" i="5"/>
  <c r="C715" i="5"/>
  <c r="A716" i="5"/>
  <c r="B716" i="5"/>
  <c r="C716" i="5"/>
  <c r="A717" i="5"/>
  <c r="B717" i="5"/>
  <c r="C717" i="5"/>
  <c r="A718" i="5"/>
  <c r="B718" i="5"/>
  <c r="C718" i="5"/>
  <c r="A719" i="5"/>
  <c r="B719" i="5"/>
  <c r="C719" i="5"/>
  <c r="A720" i="5"/>
  <c r="B720" i="5"/>
  <c r="C720" i="5"/>
  <c r="A721" i="5"/>
  <c r="B721" i="5"/>
  <c r="C721" i="5"/>
  <c r="A722" i="5"/>
  <c r="B722" i="5"/>
  <c r="C722" i="5"/>
  <c r="A723" i="5"/>
  <c r="B723" i="5"/>
  <c r="C723" i="5"/>
  <c r="A724" i="5"/>
  <c r="B724" i="5"/>
  <c r="C724" i="5"/>
  <c r="A725" i="5"/>
  <c r="B725" i="5"/>
  <c r="C725" i="5"/>
  <c r="A726" i="5"/>
  <c r="B726" i="5"/>
  <c r="C726" i="5"/>
  <c r="A727" i="5"/>
  <c r="B727" i="5"/>
  <c r="C727" i="5"/>
  <c r="A728" i="5"/>
  <c r="B728" i="5"/>
  <c r="C728" i="5"/>
  <c r="A729" i="5"/>
  <c r="B729" i="5"/>
  <c r="C729" i="5"/>
  <c r="A730" i="5"/>
  <c r="B730" i="5"/>
  <c r="C730" i="5"/>
  <c r="A731" i="5"/>
  <c r="B731" i="5"/>
  <c r="C731" i="5"/>
  <c r="A732" i="5"/>
  <c r="B732" i="5"/>
  <c r="C732" i="5"/>
  <c r="A733" i="5"/>
  <c r="B733" i="5"/>
  <c r="C733" i="5"/>
  <c r="A734" i="5"/>
  <c r="B734" i="5"/>
  <c r="C734" i="5"/>
  <c r="A735" i="5"/>
  <c r="B735" i="5"/>
  <c r="C735" i="5"/>
  <c r="A736" i="5"/>
  <c r="B736" i="5"/>
  <c r="C736" i="5"/>
  <c r="A737" i="5"/>
  <c r="B737" i="5"/>
  <c r="C737" i="5"/>
  <c r="A738" i="5"/>
  <c r="B738" i="5"/>
  <c r="C738" i="5"/>
  <c r="A739" i="5"/>
  <c r="B739" i="5"/>
  <c r="C739" i="5"/>
  <c r="A740" i="5"/>
  <c r="B740" i="5"/>
  <c r="C740" i="5"/>
  <c r="A741" i="5"/>
  <c r="B741" i="5"/>
  <c r="C741" i="5"/>
  <c r="A742" i="5"/>
  <c r="B742" i="5"/>
  <c r="C742" i="5"/>
  <c r="A743" i="5"/>
  <c r="B743" i="5"/>
  <c r="C743" i="5"/>
  <c r="A744" i="5"/>
  <c r="B744" i="5"/>
  <c r="C744" i="5"/>
  <c r="A745" i="5"/>
  <c r="B745" i="5"/>
  <c r="C745" i="5"/>
  <c r="A746" i="5"/>
  <c r="B746" i="5"/>
  <c r="C746" i="5"/>
  <c r="A747" i="5"/>
  <c r="B747" i="5"/>
  <c r="C747" i="5"/>
  <c r="A748" i="5"/>
  <c r="B748" i="5"/>
  <c r="C748" i="5"/>
  <c r="A749" i="5"/>
  <c r="B749" i="5"/>
  <c r="C749" i="5"/>
  <c r="A750" i="5"/>
  <c r="B750" i="5"/>
  <c r="C750" i="5"/>
  <c r="A751" i="5"/>
  <c r="B751" i="5"/>
  <c r="C751" i="5"/>
  <c r="A752" i="5"/>
  <c r="B752" i="5"/>
  <c r="C752" i="5"/>
  <c r="A753" i="5"/>
  <c r="B753" i="5"/>
  <c r="C753" i="5"/>
  <c r="A754" i="5"/>
  <c r="B754" i="5"/>
  <c r="C754" i="5"/>
  <c r="A755" i="5"/>
  <c r="B755" i="5"/>
  <c r="C755" i="5"/>
  <c r="A756" i="5"/>
  <c r="B756" i="5"/>
  <c r="C756" i="5"/>
  <c r="A757" i="5"/>
  <c r="B757" i="5"/>
  <c r="C757" i="5"/>
  <c r="A758" i="5"/>
  <c r="B758" i="5"/>
  <c r="C758" i="5"/>
  <c r="A759" i="5"/>
  <c r="B759" i="5"/>
  <c r="C759" i="5"/>
  <c r="A760" i="5"/>
  <c r="B760" i="5"/>
  <c r="C760" i="5"/>
  <c r="A761" i="5"/>
  <c r="B761" i="5"/>
  <c r="C761" i="5"/>
  <c r="A762" i="5"/>
  <c r="B762" i="5"/>
  <c r="C762" i="5"/>
  <c r="A763" i="5"/>
  <c r="B763" i="5"/>
  <c r="C763" i="5"/>
  <c r="A764" i="5"/>
  <c r="B764" i="5"/>
  <c r="C764" i="5"/>
  <c r="A765" i="5"/>
  <c r="B765" i="5"/>
  <c r="C765" i="5"/>
  <c r="A766" i="5"/>
  <c r="B766" i="5"/>
  <c r="C766" i="5"/>
  <c r="A767" i="5"/>
  <c r="B767" i="5"/>
  <c r="C767" i="5"/>
  <c r="A768" i="5"/>
  <c r="B768" i="5"/>
  <c r="C768" i="5"/>
  <c r="A769" i="5"/>
  <c r="B769" i="5"/>
  <c r="C769" i="5"/>
  <c r="A770" i="5"/>
  <c r="B770" i="5"/>
  <c r="C770" i="5"/>
  <c r="A771" i="5"/>
  <c r="B771" i="5"/>
  <c r="C771" i="5"/>
  <c r="A772" i="5"/>
  <c r="B772" i="5"/>
  <c r="C772" i="5"/>
  <c r="A773" i="5"/>
  <c r="B773" i="5"/>
  <c r="C773" i="5"/>
  <c r="A774" i="5"/>
  <c r="B774" i="5"/>
  <c r="C774" i="5"/>
  <c r="A775" i="5"/>
  <c r="B775" i="5"/>
  <c r="C775" i="5"/>
  <c r="A776" i="5"/>
  <c r="B776" i="5"/>
  <c r="C776" i="5"/>
  <c r="A777" i="5"/>
  <c r="B777" i="5"/>
  <c r="C777" i="5"/>
  <c r="A778" i="5"/>
  <c r="B778" i="5"/>
  <c r="C778" i="5"/>
  <c r="A779" i="5"/>
  <c r="B779" i="5"/>
  <c r="C779" i="5"/>
  <c r="A780" i="5"/>
  <c r="B780" i="5"/>
  <c r="C780" i="5"/>
  <c r="A781" i="5"/>
  <c r="B781" i="5"/>
  <c r="C781" i="5"/>
  <c r="A782" i="5"/>
  <c r="B782" i="5"/>
  <c r="C782" i="5"/>
  <c r="A783" i="5"/>
  <c r="B783" i="5"/>
  <c r="C783" i="5"/>
  <c r="A784" i="5"/>
  <c r="B784" i="5"/>
  <c r="C784" i="5"/>
  <c r="A785" i="5"/>
  <c r="B785" i="5"/>
  <c r="C785" i="5"/>
  <c r="A786" i="5"/>
  <c r="B786" i="5"/>
  <c r="C786" i="5"/>
  <c r="A787" i="5"/>
  <c r="B787" i="5"/>
  <c r="C787" i="5"/>
  <c r="A788" i="5"/>
  <c r="B788" i="5"/>
  <c r="C788" i="5"/>
  <c r="A789" i="5"/>
  <c r="B789" i="5"/>
  <c r="C789" i="5"/>
  <c r="A790" i="5"/>
  <c r="B790" i="5"/>
  <c r="C790" i="5"/>
  <c r="A791" i="5"/>
  <c r="B791" i="5"/>
  <c r="C791" i="5"/>
  <c r="A792" i="5"/>
  <c r="B792" i="5"/>
  <c r="C792" i="5"/>
  <c r="A793" i="5"/>
  <c r="B793" i="5"/>
  <c r="C793" i="5"/>
  <c r="A794" i="5"/>
  <c r="B794" i="5"/>
  <c r="C794" i="5"/>
  <c r="A795" i="5"/>
  <c r="B795" i="5"/>
  <c r="C795" i="5"/>
  <c r="A796" i="5"/>
  <c r="B796" i="5"/>
  <c r="C796" i="5"/>
  <c r="A797" i="5"/>
  <c r="B797" i="5"/>
  <c r="C797" i="5"/>
  <c r="A798" i="5"/>
  <c r="B798" i="5"/>
  <c r="C798" i="5"/>
  <c r="A799" i="5"/>
  <c r="B799" i="5"/>
  <c r="C799" i="5"/>
  <c r="A800" i="5"/>
  <c r="B800" i="5"/>
  <c r="C800" i="5"/>
  <c r="A801" i="5"/>
  <c r="B801" i="5"/>
  <c r="C801" i="5"/>
  <c r="A802" i="5"/>
  <c r="B802" i="5"/>
  <c r="C802" i="5"/>
  <c r="A803" i="5"/>
  <c r="B803" i="5"/>
  <c r="C803" i="5"/>
  <c r="A804" i="5"/>
  <c r="B804" i="5"/>
  <c r="C804" i="5"/>
  <c r="A805" i="5"/>
  <c r="B805" i="5"/>
  <c r="C805" i="5"/>
  <c r="A806" i="5"/>
  <c r="B806" i="5"/>
  <c r="C806" i="5"/>
  <c r="A807" i="5"/>
  <c r="B807" i="5"/>
  <c r="C807" i="5"/>
  <c r="A808" i="5"/>
  <c r="B808" i="5"/>
  <c r="C808" i="5"/>
  <c r="A809" i="5"/>
  <c r="B809" i="5"/>
  <c r="C809" i="5"/>
  <c r="A810" i="5"/>
  <c r="B810" i="5"/>
  <c r="C810" i="5"/>
  <c r="A811" i="5"/>
  <c r="B811" i="5"/>
  <c r="C811" i="5"/>
  <c r="A812" i="5"/>
  <c r="B812" i="5"/>
  <c r="C812" i="5"/>
  <c r="A813" i="5"/>
  <c r="B813" i="5"/>
  <c r="C813" i="5"/>
  <c r="A814" i="5"/>
  <c r="B814" i="5"/>
  <c r="C814" i="5"/>
  <c r="A815" i="5"/>
  <c r="B815" i="5"/>
  <c r="C815" i="5"/>
  <c r="A816" i="5"/>
  <c r="B816" i="5"/>
  <c r="C816" i="5"/>
  <c r="A817" i="5"/>
  <c r="B817" i="5"/>
  <c r="C817" i="5"/>
  <c r="A818" i="5"/>
  <c r="B818" i="5"/>
  <c r="C818" i="5"/>
  <c r="A819" i="5"/>
  <c r="B819" i="5"/>
  <c r="C819" i="5"/>
  <c r="A820" i="5"/>
  <c r="B820" i="5"/>
  <c r="C820" i="5"/>
  <c r="A821" i="5"/>
  <c r="B821" i="5"/>
  <c r="C821" i="5"/>
  <c r="A822" i="5"/>
  <c r="B822" i="5"/>
  <c r="C822" i="5"/>
  <c r="A823" i="5"/>
  <c r="B823" i="5"/>
  <c r="C823" i="5"/>
  <c r="A824" i="5"/>
  <c r="B824" i="5"/>
  <c r="C824" i="5"/>
  <c r="A825" i="5"/>
  <c r="B825" i="5"/>
  <c r="C825" i="5"/>
  <c r="A826" i="5"/>
  <c r="B826" i="5"/>
  <c r="C826" i="5"/>
  <c r="A827" i="5"/>
  <c r="B827" i="5"/>
  <c r="C827" i="5"/>
  <c r="A828" i="5"/>
  <c r="B828" i="5"/>
  <c r="C828" i="5"/>
  <c r="A829" i="5"/>
  <c r="B829" i="5"/>
  <c r="C829" i="5"/>
  <c r="A830" i="5"/>
  <c r="B830" i="5"/>
  <c r="C830" i="5"/>
  <c r="A831" i="5"/>
  <c r="B831" i="5"/>
  <c r="C831" i="5"/>
  <c r="A832" i="5"/>
  <c r="B832" i="5"/>
  <c r="C832" i="5"/>
  <c r="A833" i="5"/>
  <c r="B833" i="5"/>
  <c r="C833" i="5"/>
  <c r="A834" i="5"/>
  <c r="B834" i="5"/>
  <c r="C834" i="5"/>
  <c r="A835" i="5"/>
  <c r="B835" i="5"/>
  <c r="C835" i="5"/>
  <c r="A836" i="5"/>
  <c r="B836" i="5"/>
  <c r="C836" i="5"/>
  <c r="A837" i="5"/>
  <c r="B837" i="5"/>
  <c r="C837" i="5"/>
  <c r="A838" i="5"/>
  <c r="B838" i="5"/>
  <c r="C838" i="5"/>
  <c r="A839" i="5"/>
  <c r="B839" i="5"/>
  <c r="C839" i="5"/>
  <c r="A840" i="5"/>
  <c r="B840" i="5"/>
  <c r="C840" i="5"/>
  <c r="A841" i="5"/>
  <c r="B841" i="5"/>
  <c r="C841" i="5"/>
  <c r="A842" i="5"/>
  <c r="B842" i="5"/>
  <c r="C842" i="5"/>
  <c r="A843" i="5"/>
  <c r="B843" i="5"/>
  <c r="C843" i="5"/>
  <c r="A844" i="5"/>
  <c r="B844" i="5"/>
  <c r="C844" i="5"/>
  <c r="A845" i="5"/>
  <c r="B845" i="5"/>
  <c r="C845" i="5"/>
  <c r="A846" i="5"/>
  <c r="B846" i="5"/>
  <c r="C846" i="5"/>
  <c r="A847" i="5"/>
  <c r="B847" i="5"/>
  <c r="C847" i="5"/>
  <c r="A848" i="5"/>
  <c r="B848" i="5"/>
  <c r="C848" i="5"/>
  <c r="A849" i="5"/>
  <c r="B849" i="5"/>
  <c r="C849" i="5"/>
  <c r="A850" i="5"/>
  <c r="B850" i="5"/>
  <c r="C850" i="5"/>
  <c r="A851" i="5"/>
  <c r="B851" i="5"/>
  <c r="C851" i="5"/>
  <c r="A852" i="5"/>
  <c r="B852" i="5"/>
  <c r="C852" i="5"/>
  <c r="A853" i="5"/>
  <c r="B853" i="5"/>
  <c r="C853" i="5"/>
  <c r="A854" i="5"/>
  <c r="B854" i="5"/>
  <c r="C854" i="5"/>
  <c r="A855" i="5"/>
  <c r="B855" i="5"/>
  <c r="C855" i="5"/>
  <c r="A856" i="5"/>
  <c r="B856" i="5"/>
  <c r="C856" i="5"/>
  <c r="A857" i="5"/>
  <c r="B857" i="5"/>
  <c r="C857" i="5"/>
  <c r="A858" i="5"/>
  <c r="B858" i="5"/>
  <c r="C858" i="5"/>
  <c r="A859" i="5"/>
  <c r="B859" i="5"/>
  <c r="C859" i="5"/>
  <c r="A860" i="5"/>
  <c r="B860" i="5"/>
  <c r="C860" i="5"/>
  <c r="A861" i="5"/>
  <c r="B861" i="5"/>
  <c r="C861" i="5"/>
  <c r="A862" i="5"/>
  <c r="B862" i="5"/>
  <c r="C862" i="5"/>
  <c r="A863" i="5"/>
  <c r="B863" i="5"/>
  <c r="C863" i="5"/>
  <c r="A864" i="5"/>
  <c r="B864" i="5"/>
  <c r="C864" i="5"/>
  <c r="A865" i="5"/>
  <c r="B865" i="5"/>
  <c r="C865" i="5"/>
  <c r="A866" i="5"/>
  <c r="B866" i="5"/>
  <c r="C866" i="5"/>
  <c r="A867" i="5"/>
  <c r="B867" i="5"/>
  <c r="C867" i="5"/>
  <c r="A868" i="5"/>
  <c r="B868" i="5"/>
  <c r="C868" i="5"/>
  <c r="A869" i="5"/>
  <c r="B869" i="5"/>
  <c r="C869" i="5"/>
  <c r="A870" i="5"/>
  <c r="B870" i="5"/>
  <c r="C870" i="5"/>
  <c r="A871" i="5"/>
  <c r="B871" i="5"/>
  <c r="C871" i="5"/>
  <c r="A872" i="5"/>
  <c r="B872" i="5"/>
  <c r="C872" i="5"/>
  <c r="A873" i="5"/>
  <c r="B873" i="5"/>
  <c r="C873" i="5"/>
  <c r="A874" i="5"/>
  <c r="B874" i="5"/>
  <c r="C874" i="5"/>
  <c r="A875" i="5"/>
  <c r="B875" i="5"/>
  <c r="C875" i="5"/>
  <c r="A876" i="5"/>
  <c r="B876" i="5"/>
  <c r="C876" i="5"/>
  <c r="A877" i="5"/>
  <c r="B877" i="5"/>
  <c r="C877" i="5"/>
  <c r="A878" i="5"/>
  <c r="B878" i="5"/>
  <c r="C878" i="5"/>
  <c r="A879" i="5"/>
  <c r="B879" i="5"/>
  <c r="C879" i="5"/>
  <c r="A880" i="5"/>
  <c r="B880" i="5"/>
  <c r="C880" i="5"/>
  <c r="A881" i="5"/>
  <c r="B881" i="5"/>
  <c r="C881" i="5"/>
  <c r="A882" i="5"/>
  <c r="B882" i="5"/>
  <c r="C882" i="5"/>
  <c r="A883" i="5"/>
  <c r="B883" i="5"/>
  <c r="C883" i="5"/>
  <c r="A884" i="5"/>
  <c r="B884" i="5"/>
  <c r="C884" i="5"/>
  <c r="A885" i="5"/>
  <c r="B885" i="5"/>
  <c r="C885" i="5"/>
  <c r="A886" i="5"/>
  <c r="B886" i="5"/>
  <c r="C886" i="5"/>
  <c r="A887" i="5"/>
  <c r="B887" i="5"/>
  <c r="C887" i="5"/>
  <c r="A888" i="5"/>
  <c r="B888" i="5"/>
  <c r="C888" i="5"/>
  <c r="A889" i="5"/>
  <c r="B889" i="5"/>
  <c r="C889" i="5"/>
  <c r="A890" i="5"/>
  <c r="B890" i="5"/>
  <c r="C890" i="5"/>
  <c r="A891" i="5"/>
  <c r="B891" i="5"/>
  <c r="C891" i="5"/>
  <c r="A892" i="5"/>
  <c r="B892" i="5"/>
  <c r="C892" i="5"/>
  <c r="A893" i="5"/>
  <c r="B893" i="5"/>
  <c r="C893" i="5"/>
  <c r="A894" i="5"/>
  <c r="B894" i="5"/>
  <c r="C894" i="5"/>
  <c r="A895" i="5"/>
  <c r="B895" i="5"/>
  <c r="C895" i="5"/>
  <c r="A896" i="5"/>
  <c r="B896" i="5"/>
  <c r="C896" i="5"/>
  <c r="A897" i="5"/>
  <c r="B897" i="5"/>
  <c r="C897" i="5"/>
  <c r="A898" i="5"/>
  <c r="B898" i="5"/>
  <c r="C898" i="5"/>
  <c r="A899" i="5"/>
  <c r="B899" i="5"/>
  <c r="C899" i="5"/>
  <c r="A900" i="5"/>
  <c r="B900" i="5"/>
  <c r="C900" i="5"/>
  <c r="A901" i="5"/>
  <c r="B901" i="5"/>
  <c r="C901" i="5"/>
  <c r="A902" i="5"/>
  <c r="B902" i="5"/>
  <c r="C902" i="5"/>
  <c r="A903" i="5"/>
  <c r="B903" i="5"/>
  <c r="C903" i="5"/>
  <c r="A904" i="5"/>
  <c r="B904" i="5"/>
  <c r="C904" i="5"/>
  <c r="A905" i="5"/>
  <c r="B905" i="5"/>
  <c r="C905" i="5"/>
  <c r="A906" i="5"/>
  <c r="B906" i="5"/>
  <c r="C906" i="5"/>
  <c r="A907" i="5"/>
  <c r="B907" i="5"/>
  <c r="C907" i="5"/>
  <c r="A908" i="5"/>
  <c r="B908" i="5"/>
  <c r="C908" i="5"/>
  <c r="A909" i="5"/>
  <c r="B909" i="5"/>
  <c r="C909" i="5"/>
  <c r="A910" i="5"/>
  <c r="B910" i="5"/>
  <c r="C910" i="5"/>
  <c r="A911" i="5"/>
  <c r="B911" i="5"/>
  <c r="C911" i="5"/>
  <c r="A912" i="5"/>
  <c r="B912" i="5"/>
  <c r="C912" i="5"/>
  <c r="A913" i="5"/>
  <c r="B913" i="5"/>
  <c r="C913" i="5"/>
  <c r="A914" i="5"/>
  <c r="B914" i="5"/>
  <c r="C914" i="5"/>
  <c r="A915" i="5"/>
  <c r="B915" i="5"/>
  <c r="C915" i="5"/>
  <c r="A916" i="5"/>
  <c r="B916" i="5"/>
  <c r="C916" i="5"/>
  <c r="A917" i="5"/>
  <c r="B917" i="5"/>
  <c r="C917" i="5"/>
  <c r="A918" i="5"/>
  <c r="B918" i="5"/>
  <c r="C918" i="5"/>
  <c r="A919" i="5"/>
  <c r="B919" i="5"/>
  <c r="C919" i="5"/>
  <c r="A920" i="5"/>
  <c r="B920" i="5"/>
  <c r="C920" i="5"/>
  <c r="A921" i="5"/>
  <c r="B921" i="5"/>
  <c r="C921" i="5"/>
  <c r="A922" i="5"/>
  <c r="B922" i="5"/>
  <c r="C922" i="5"/>
  <c r="A923" i="5"/>
  <c r="B923" i="5"/>
  <c r="C923" i="5"/>
  <c r="A924" i="5"/>
  <c r="B924" i="5"/>
  <c r="C924" i="5"/>
  <c r="A925" i="5"/>
  <c r="B925" i="5"/>
  <c r="C925" i="5"/>
  <c r="A926" i="5"/>
  <c r="B926" i="5"/>
  <c r="C926" i="5"/>
  <c r="A927" i="5"/>
  <c r="B927" i="5"/>
  <c r="C927" i="5"/>
  <c r="A928" i="5"/>
  <c r="B928" i="5"/>
  <c r="C928" i="5"/>
  <c r="A929" i="5"/>
  <c r="B929" i="5"/>
  <c r="C929" i="5"/>
  <c r="A930" i="5"/>
  <c r="B930" i="5"/>
  <c r="C930" i="5"/>
  <c r="A931" i="5"/>
  <c r="B931" i="5"/>
  <c r="C931" i="5"/>
  <c r="A932" i="5"/>
  <c r="B932" i="5"/>
  <c r="C932" i="5"/>
  <c r="A933" i="5"/>
  <c r="B933" i="5"/>
  <c r="C933" i="5"/>
  <c r="A934" i="5"/>
  <c r="B934" i="5"/>
  <c r="C934" i="5"/>
  <c r="A935" i="5"/>
  <c r="B935" i="5"/>
  <c r="C935" i="5"/>
  <c r="A936" i="5"/>
  <c r="B936" i="5"/>
  <c r="C936" i="5"/>
  <c r="A937" i="5"/>
  <c r="B937" i="5"/>
  <c r="C937" i="5"/>
  <c r="A938" i="5"/>
  <c r="B938" i="5"/>
  <c r="C938" i="5"/>
  <c r="A939" i="5"/>
  <c r="B939" i="5"/>
  <c r="C939" i="5"/>
  <c r="A940" i="5"/>
  <c r="B940" i="5"/>
  <c r="C940" i="5"/>
  <c r="A941" i="5"/>
  <c r="B941" i="5"/>
  <c r="C941" i="5"/>
  <c r="A942" i="5"/>
  <c r="B942" i="5"/>
  <c r="C942" i="5"/>
  <c r="A943" i="5"/>
  <c r="B943" i="5"/>
  <c r="C943" i="5"/>
  <c r="A944" i="5"/>
  <c r="B944" i="5"/>
  <c r="C944" i="5"/>
  <c r="A945" i="5"/>
  <c r="B945" i="5"/>
  <c r="C945" i="5"/>
  <c r="A946" i="5"/>
  <c r="B946" i="5"/>
  <c r="C946" i="5"/>
  <c r="A947" i="5"/>
  <c r="B947" i="5"/>
  <c r="C947" i="5"/>
  <c r="A948" i="5"/>
  <c r="B948" i="5"/>
  <c r="C948" i="5"/>
  <c r="A949" i="5"/>
  <c r="B949" i="5"/>
  <c r="C949" i="5"/>
  <c r="A950" i="5"/>
  <c r="B950" i="5"/>
  <c r="C950" i="5"/>
  <c r="A951" i="5"/>
  <c r="B951" i="5"/>
  <c r="C951" i="5"/>
  <c r="A952" i="5"/>
  <c r="B952" i="5"/>
  <c r="C952" i="5"/>
  <c r="A953" i="5"/>
  <c r="B953" i="5"/>
  <c r="C953" i="5"/>
  <c r="A954" i="5"/>
  <c r="B954" i="5"/>
  <c r="C954" i="5"/>
  <c r="A955" i="5"/>
  <c r="B955" i="5"/>
  <c r="C955" i="5"/>
  <c r="A956" i="5"/>
  <c r="B956" i="5"/>
  <c r="C956" i="5"/>
  <c r="A957" i="5"/>
  <c r="B957" i="5"/>
  <c r="C957" i="5"/>
  <c r="A958" i="5"/>
  <c r="B958" i="5"/>
  <c r="C958" i="5"/>
  <c r="A959" i="5"/>
  <c r="B959" i="5"/>
  <c r="C959" i="5"/>
  <c r="A960" i="5"/>
  <c r="B960" i="5"/>
  <c r="C960" i="5"/>
  <c r="A961" i="5"/>
  <c r="B961" i="5"/>
  <c r="C961" i="5"/>
  <c r="A962" i="5"/>
  <c r="B962" i="5"/>
  <c r="C962" i="5"/>
  <c r="A963" i="5"/>
  <c r="B963" i="5"/>
  <c r="C963" i="5"/>
  <c r="A964" i="5"/>
  <c r="B964" i="5"/>
  <c r="C964" i="5"/>
  <c r="A965" i="5"/>
  <c r="B965" i="5"/>
  <c r="C965" i="5"/>
  <c r="A966" i="5"/>
  <c r="B966" i="5"/>
  <c r="C966" i="5"/>
  <c r="A967" i="5"/>
  <c r="B967" i="5"/>
  <c r="C967" i="5"/>
  <c r="A968" i="5"/>
  <c r="B968" i="5"/>
  <c r="C968" i="5"/>
  <c r="A969" i="5"/>
  <c r="B969" i="5"/>
  <c r="C969" i="5"/>
  <c r="A970" i="5"/>
  <c r="B970" i="5"/>
  <c r="C970" i="5"/>
  <c r="A971" i="5"/>
  <c r="B971" i="5"/>
  <c r="C971" i="5"/>
  <c r="A972" i="5"/>
  <c r="B972" i="5"/>
  <c r="C972" i="5"/>
  <c r="A973" i="5"/>
  <c r="B973" i="5"/>
  <c r="C973" i="5"/>
  <c r="A974" i="5"/>
  <c r="B974" i="5"/>
  <c r="C974" i="5"/>
  <c r="A975" i="5"/>
  <c r="B975" i="5"/>
  <c r="C975" i="5"/>
  <c r="A976" i="5"/>
  <c r="B976" i="5"/>
  <c r="C976" i="5"/>
  <c r="A977" i="5"/>
  <c r="B977" i="5"/>
  <c r="C977" i="5"/>
  <c r="A978" i="5"/>
  <c r="B978" i="5"/>
  <c r="C978" i="5"/>
  <c r="A979" i="5"/>
  <c r="B979" i="5"/>
  <c r="C979" i="5"/>
  <c r="A980" i="5"/>
  <c r="B980" i="5"/>
  <c r="C980" i="5"/>
  <c r="A981" i="5"/>
  <c r="B981" i="5"/>
  <c r="C981" i="5"/>
  <c r="A982" i="5"/>
  <c r="B982" i="5"/>
  <c r="C982" i="5"/>
  <c r="A983" i="5"/>
  <c r="B983" i="5"/>
  <c r="C983" i="5"/>
  <c r="A984" i="5"/>
  <c r="B984" i="5"/>
  <c r="C984" i="5"/>
  <c r="A985" i="5"/>
  <c r="B985" i="5"/>
  <c r="C985" i="5"/>
  <c r="A986" i="5"/>
  <c r="B986" i="5"/>
  <c r="C986" i="5"/>
  <c r="A987" i="5"/>
  <c r="B987" i="5"/>
  <c r="C987" i="5"/>
  <c r="A988" i="5"/>
  <c r="B988" i="5"/>
  <c r="C988" i="5"/>
  <c r="A989" i="5"/>
  <c r="B989" i="5"/>
  <c r="C989" i="5"/>
  <c r="A990" i="5"/>
  <c r="B990" i="5"/>
  <c r="C990" i="5"/>
  <c r="A991" i="5"/>
  <c r="B991" i="5"/>
  <c r="C991" i="5"/>
  <c r="A992" i="5"/>
  <c r="B992" i="5"/>
  <c r="C992" i="5"/>
  <c r="A993" i="5"/>
  <c r="B993" i="5"/>
  <c r="C993" i="5"/>
  <c r="A994" i="5"/>
  <c r="B994" i="5"/>
  <c r="C994" i="5"/>
  <c r="A995" i="5"/>
  <c r="B995" i="5"/>
  <c r="C995" i="5"/>
  <c r="A996" i="5"/>
  <c r="B996" i="5"/>
  <c r="C996" i="5"/>
  <c r="A997" i="5"/>
  <c r="B997" i="5"/>
  <c r="C997" i="5"/>
  <c r="A998" i="5"/>
  <c r="B998" i="5"/>
  <c r="C998" i="5"/>
  <c r="A999" i="5"/>
  <c r="B999" i="5"/>
  <c r="C999" i="5"/>
  <c r="A1000" i="5"/>
  <c r="B1000" i="5"/>
  <c r="C1000" i="5"/>
  <c r="A1001" i="5"/>
  <c r="B1001" i="5"/>
  <c r="C1001" i="5"/>
  <c r="A1002" i="5"/>
  <c r="B1002" i="5"/>
  <c r="C1002" i="5"/>
  <c r="A1003" i="5"/>
  <c r="B1003" i="5"/>
  <c r="C1003" i="5"/>
  <c r="A1004" i="5"/>
  <c r="B1004" i="5"/>
  <c r="C1004" i="5"/>
  <c r="A1005" i="5"/>
  <c r="B1005" i="5"/>
  <c r="C1005" i="5"/>
  <c r="A1006" i="5"/>
  <c r="B1006" i="5"/>
  <c r="C1006" i="5"/>
  <c r="A1007" i="5"/>
  <c r="B1007" i="5"/>
  <c r="C1007" i="5"/>
  <c r="A1008" i="5"/>
  <c r="B1008" i="5"/>
  <c r="C1008" i="5"/>
  <c r="A1009" i="5"/>
  <c r="B1009" i="5"/>
  <c r="C1009" i="5"/>
  <c r="A1010" i="5"/>
  <c r="B1010" i="5"/>
  <c r="C1010" i="5"/>
  <c r="A1011" i="5"/>
  <c r="B1011" i="5"/>
  <c r="C1011" i="5"/>
  <c r="A1012" i="5"/>
  <c r="B1012" i="5"/>
  <c r="C1012" i="5"/>
  <c r="A1013" i="5"/>
  <c r="B1013" i="5"/>
  <c r="C1013" i="5"/>
  <c r="A1014" i="5"/>
  <c r="B1014" i="5"/>
  <c r="C1014" i="5"/>
  <c r="A1015" i="5"/>
  <c r="B1015" i="5"/>
  <c r="C1015" i="5"/>
  <c r="A1016" i="5"/>
  <c r="B1016" i="5"/>
  <c r="C1016" i="5"/>
  <c r="A1017" i="5"/>
  <c r="B1017" i="5"/>
  <c r="C1017" i="5"/>
  <c r="A1018" i="5"/>
  <c r="B1018" i="5"/>
  <c r="C1018" i="5"/>
  <c r="A1019" i="5"/>
  <c r="B1019" i="5"/>
  <c r="C1019" i="5"/>
  <c r="A1020" i="5"/>
  <c r="B1020" i="5"/>
  <c r="C1020" i="5"/>
  <c r="A1021" i="5"/>
  <c r="B1021" i="5"/>
  <c r="C1021" i="5"/>
  <c r="A1022" i="5"/>
  <c r="B1022" i="5"/>
  <c r="C1022" i="5"/>
  <c r="A1023" i="5"/>
  <c r="B1023" i="5"/>
  <c r="C1023" i="5"/>
  <c r="A1024" i="5"/>
  <c r="B1024" i="5"/>
  <c r="C1024" i="5"/>
  <c r="A1025" i="5"/>
  <c r="B1025" i="5"/>
  <c r="C1025" i="5"/>
  <c r="A1026" i="5"/>
  <c r="B1026" i="5"/>
  <c r="C1026" i="5"/>
  <c r="A1027" i="5"/>
  <c r="B1027" i="5"/>
  <c r="C1027" i="5"/>
  <c r="A1028" i="5"/>
  <c r="B1028" i="5"/>
  <c r="C1028" i="5"/>
  <c r="A1029" i="5"/>
  <c r="B1029" i="5"/>
  <c r="C1029" i="5"/>
  <c r="A1030" i="5"/>
  <c r="B1030" i="5"/>
  <c r="C1030" i="5"/>
  <c r="A1031" i="5"/>
  <c r="B1031" i="5"/>
  <c r="C1031" i="5"/>
  <c r="A1032" i="5"/>
  <c r="B1032" i="5"/>
  <c r="C1032" i="5"/>
  <c r="A1033" i="5"/>
  <c r="B1033" i="5"/>
  <c r="C1033" i="5"/>
  <c r="A1034" i="5"/>
  <c r="B1034" i="5"/>
  <c r="C1034" i="5"/>
  <c r="A1035" i="5"/>
  <c r="B1035" i="5"/>
  <c r="C1035" i="5"/>
  <c r="A1036" i="5"/>
  <c r="B1036" i="5"/>
  <c r="C1036" i="5"/>
  <c r="A1037" i="5"/>
  <c r="B1037" i="5"/>
  <c r="C1037" i="5"/>
  <c r="A1038" i="5"/>
  <c r="B1038" i="5"/>
  <c r="C1038" i="5"/>
  <c r="A1039" i="5"/>
  <c r="B1039" i="5"/>
  <c r="C1039" i="5"/>
  <c r="A1040" i="5"/>
  <c r="B1040" i="5"/>
  <c r="C1040" i="5"/>
  <c r="A1041" i="5"/>
  <c r="B1041" i="5"/>
  <c r="C1041" i="5"/>
  <c r="A1042" i="5"/>
  <c r="B1042" i="5"/>
  <c r="C1042" i="5"/>
  <c r="A1043" i="5"/>
  <c r="B1043" i="5"/>
  <c r="C1043" i="5"/>
  <c r="A1044" i="5"/>
  <c r="B1044" i="5"/>
  <c r="C1044" i="5"/>
  <c r="A1045" i="5"/>
  <c r="B1045" i="5"/>
  <c r="C1045" i="5"/>
  <c r="A1046" i="5"/>
  <c r="B1046" i="5"/>
  <c r="C1046" i="5"/>
  <c r="A1047" i="5"/>
  <c r="B1047" i="5"/>
  <c r="C1047" i="5"/>
  <c r="A1048" i="5"/>
  <c r="B1048" i="5"/>
  <c r="C1048" i="5"/>
  <c r="A1049" i="5"/>
  <c r="B1049" i="5"/>
  <c r="C1049" i="5"/>
  <c r="A1050" i="5"/>
  <c r="B1050" i="5"/>
  <c r="C1050" i="5"/>
  <c r="A1051" i="5"/>
  <c r="B1051" i="5"/>
  <c r="C1051" i="5"/>
  <c r="A1052" i="5"/>
  <c r="B1052" i="5"/>
  <c r="C1052" i="5"/>
  <c r="A1053" i="5"/>
  <c r="B1053" i="5"/>
  <c r="C1053" i="5"/>
  <c r="A1054" i="5"/>
  <c r="B1054" i="5"/>
  <c r="C1054" i="5"/>
  <c r="A1055" i="5"/>
  <c r="B1055" i="5"/>
  <c r="C1055" i="5"/>
  <c r="A1056" i="5"/>
  <c r="B1056" i="5"/>
  <c r="C1056" i="5"/>
  <c r="A1057" i="5"/>
  <c r="B1057" i="5"/>
  <c r="C1057" i="5"/>
  <c r="A1058" i="5"/>
  <c r="B1058" i="5"/>
  <c r="C1058" i="5"/>
  <c r="A1059" i="5"/>
  <c r="B1059" i="5"/>
  <c r="C1059" i="5"/>
  <c r="A1060" i="5"/>
  <c r="B1060" i="5"/>
  <c r="C1060" i="5"/>
  <c r="A1061" i="5"/>
  <c r="B1061" i="5"/>
  <c r="C1061" i="5"/>
  <c r="A1062" i="5"/>
  <c r="B1062" i="5"/>
  <c r="C1062" i="5"/>
  <c r="A1063" i="5"/>
  <c r="B1063" i="5"/>
  <c r="C1063" i="5"/>
  <c r="A1064" i="5"/>
  <c r="B1064" i="5"/>
  <c r="C1064" i="5"/>
  <c r="A1065" i="5"/>
  <c r="B1065" i="5"/>
  <c r="C1065" i="5"/>
  <c r="A1066" i="5"/>
  <c r="B1066" i="5"/>
  <c r="C1066" i="5"/>
  <c r="A1067" i="5"/>
  <c r="B1067" i="5"/>
  <c r="C1067" i="5"/>
  <c r="A1068" i="5"/>
  <c r="B1068" i="5"/>
  <c r="C1068" i="5"/>
  <c r="A1069" i="5"/>
  <c r="B1069" i="5"/>
  <c r="C1069" i="5"/>
  <c r="A1070" i="5"/>
  <c r="B1070" i="5"/>
  <c r="C1070" i="5"/>
  <c r="A1071" i="5"/>
  <c r="B1071" i="5"/>
  <c r="C1071" i="5"/>
  <c r="A1072" i="5"/>
  <c r="B1072" i="5"/>
  <c r="C1072" i="5"/>
  <c r="A1073" i="5"/>
  <c r="B1073" i="5"/>
  <c r="C1073" i="5"/>
  <c r="A1074" i="5"/>
  <c r="B1074" i="5"/>
  <c r="C1074" i="5"/>
  <c r="A1075" i="5"/>
  <c r="B1075" i="5"/>
  <c r="C1075" i="5"/>
  <c r="A1076" i="5"/>
  <c r="B1076" i="5"/>
  <c r="C1076" i="5"/>
  <c r="A1077" i="5"/>
  <c r="B1077" i="5"/>
  <c r="C1077" i="5"/>
  <c r="A1078" i="5"/>
  <c r="B1078" i="5"/>
  <c r="C1078" i="5"/>
  <c r="A1079" i="5"/>
  <c r="B1079" i="5"/>
  <c r="C1079" i="5"/>
  <c r="A1080" i="5"/>
  <c r="B1080" i="5"/>
  <c r="C1080" i="5"/>
  <c r="A1081" i="5"/>
  <c r="B1081" i="5"/>
  <c r="C1081" i="5"/>
  <c r="A1082" i="5"/>
  <c r="B1082" i="5"/>
  <c r="C1082" i="5"/>
  <c r="A1083" i="5"/>
  <c r="B1083" i="5"/>
  <c r="C1083" i="5"/>
  <c r="A1084" i="5"/>
  <c r="B1084" i="5"/>
  <c r="C1084" i="5"/>
  <c r="A1085" i="5"/>
  <c r="B1085" i="5"/>
  <c r="C1085" i="5"/>
  <c r="A1086" i="5"/>
  <c r="B1086" i="5"/>
  <c r="C1086" i="5"/>
  <c r="A1087" i="5"/>
  <c r="B1087" i="5"/>
  <c r="C1087" i="5"/>
  <c r="A1088" i="5"/>
  <c r="B1088" i="5"/>
  <c r="C1088" i="5"/>
  <c r="A1089" i="5"/>
  <c r="B1089" i="5"/>
  <c r="C1089" i="5"/>
  <c r="A1090" i="5"/>
  <c r="B1090" i="5"/>
  <c r="C1090" i="5"/>
  <c r="A1091" i="5"/>
  <c r="B1091" i="5"/>
  <c r="C1091" i="5"/>
  <c r="A1092" i="5"/>
  <c r="B1092" i="5"/>
  <c r="C1092" i="5"/>
  <c r="A1093" i="5"/>
  <c r="B1093" i="5"/>
  <c r="C1093" i="5"/>
  <c r="A1094" i="5"/>
  <c r="B1094" i="5"/>
  <c r="C1094" i="5"/>
  <c r="A1095" i="5"/>
  <c r="B1095" i="5"/>
  <c r="C1095" i="5"/>
  <c r="A1096" i="5"/>
  <c r="B1096" i="5"/>
  <c r="C1096" i="5"/>
  <c r="A1097" i="5"/>
  <c r="B1097" i="5"/>
  <c r="C1097" i="5"/>
  <c r="A1098" i="5"/>
  <c r="B1098" i="5"/>
  <c r="C1098" i="5"/>
  <c r="A1099" i="5"/>
  <c r="B1099" i="5"/>
  <c r="C1099" i="5"/>
  <c r="A1100" i="5"/>
  <c r="B1100" i="5"/>
  <c r="C1100" i="5"/>
  <c r="A1101" i="5"/>
  <c r="B1101" i="5"/>
  <c r="C1101" i="5"/>
  <c r="A1102" i="5"/>
  <c r="B1102" i="5"/>
  <c r="C1102" i="5"/>
  <c r="A1103" i="5"/>
  <c r="B1103" i="5"/>
  <c r="C1103" i="5"/>
  <c r="A1104" i="5"/>
  <c r="B1104" i="5"/>
  <c r="C1104" i="5"/>
  <c r="A1105" i="5"/>
  <c r="B1105" i="5"/>
  <c r="C1105" i="5"/>
  <c r="A1106" i="5"/>
  <c r="B1106" i="5"/>
  <c r="C1106" i="5"/>
  <c r="A1107" i="5"/>
  <c r="B1107" i="5"/>
  <c r="C1107" i="5"/>
  <c r="A1108" i="5"/>
  <c r="B1108" i="5"/>
  <c r="C1108" i="5"/>
  <c r="A1109" i="5"/>
  <c r="B1109" i="5"/>
  <c r="C1109" i="5"/>
  <c r="A1110" i="5"/>
  <c r="B1110" i="5"/>
  <c r="C1110" i="5"/>
  <c r="A1111" i="5"/>
  <c r="B1111" i="5"/>
  <c r="C1111" i="5"/>
  <c r="A1112" i="5"/>
  <c r="B1112" i="5"/>
  <c r="C1112" i="5"/>
  <c r="A1113" i="5"/>
  <c r="B1113" i="5"/>
  <c r="C1113" i="5"/>
  <c r="A1114" i="5"/>
  <c r="B1114" i="5"/>
  <c r="C1114" i="5"/>
  <c r="A1115" i="5"/>
  <c r="B1115" i="5"/>
  <c r="C1115" i="5"/>
  <c r="A1116" i="5"/>
  <c r="B1116" i="5"/>
  <c r="C1116" i="5"/>
  <c r="A1117" i="5"/>
  <c r="B1117" i="5"/>
  <c r="C1117" i="5"/>
  <c r="A1118" i="5"/>
  <c r="B1118" i="5"/>
  <c r="C1118" i="5"/>
  <c r="A1119" i="5"/>
  <c r="B1119" i="5"/>
  <c r="C1119" i="5"/>
  <c r="A1120" i="5"/>
  <c r="B1120" i="5"/>
  <c r="C1120" i="5"/>
  <c r="A1121" i="5"/>
  <c r="B1121" i="5"/>
  <c r="C1121" i="5"/>
  <c r="A1122" i="5"/>
  <c r="B1122" i="5"/>
  <c r="C1122" i="5"/>
  <c r="A1123" i="5"/>
  <c r="B1123" i="5"/>
  <c r="C1123" i="5"/>
  <c r="A1124" i="5"/>
  <c r="B1124" i="5"/>
  <c r="C1124" i="5"/>
  <c r="A1125" i="5"/>
  <c r="B1125" i="5"/>
  <c r="C1125" i="5"/>
  <c r="A1126" i="5"/>
  <c r="B1126" i="5"/>
  <c r="C1126" i="5"/>
  <c r="A1127" i="5"/>
  <c r="B1127" i="5"/>
  <c r="C1127" i="5"/>
  <c r="A1128" i="5"/>
  <c r="B1128" i="5"/>
  <c r="C1128" i="5"/>
  <c r="A1129" i="5"/>
  <c r="B1129" i="5"/>
  <c r="C1129" i="5"/>
  <c r="A1130" i="5"/>
  <c r="B1130" i="5"/>
  <c r="C1130" i="5"/>
  <c r="A1131" i="5"/>
  <c r="B1131" i="5"/>
  <c r="C1131" i="5"/>
  <c r="A1132" i="5"/>
  <c r="B1132" i="5"/>
  <c r="C1132" i="5"/>
  <c r="A1133" i="5"/>
  <c r="B1133" i="5"/>
  <c r="C1133" i="5"/>
  <c r="A1134" i="5"/>
  <c r="B1134" i="5"/>
  <c r="C1134" i="5"/>
  <c r="A1135" i="5"/>
  <c r="B1135" i="5"/>
  <c r="C1135" i="5"/>
  <c r="A1136" i="5"/>
  <c r="B1136" i="5"/>
  <c r="C1136" i="5"/>
  <c r="A1137" i="5"/>
  <c r="B1137" i="5"/>
  <c r="C1137" i="5"/>
  <c r="A1138" i="5"/>
  <c r="B1138" i="5"/>
  <c r="C1138" i="5"/>
  <c r="A1139" i="5"/>
  <c r="B1139" i="5"/>
  <c r="C1139" i="5"/>
  <c r="A1140" i="5"/>
  <c r="B1140" i="5"/>
  <c r="C1140" i="5"/>
  <c r="A1141" i="5"/>
  <c r="B1141" i="5"/>
  <c r="C1141" i="5"/>
  <c r="A1142" i="5"/>
  <c r="B1142" i="5"/>
  <c r="C1142" i="5"/>
  <c r="A1143" i="5"/>
  <c r="B1143" i="5"/>
  <c r="C1143" i="5"/>
  <c r="A1144" i="5"/>
  <c r="B1144" i="5"/>
  <c r="C1144" i="5"/>
  <c r="A1145" i="5"/>
  <c r="B1145" i="5"/>
  <c r="C1145" i="5"/>
  <c r="A1146" i="5"/>
  <c r="B1146" i="5"/>
  <c r="C1146" i="5"/>
  <c r="A1147" i="5"/>
  <c r="B1147" i="5"/>
  <c r="C1147" i="5"/>
  <c r="A1148" i="5"/>
  <c r="B1148" i="5"/>
  <c r="C1148" i="5"/>
  <c r="A1149" i="5"/>
  <c r="B1149" i="5"/>
  <c r="C1149" i="5"/>
  <c r="A1150" i="5"/>
  <c r="B1150" i="5"/>
  <c r="C1150" i="5"/>
  <c r="A1151" i="5"/>
  <c r="B1151" i="5"/>
  <c r="C1151" i="5"/>
  <c r="A1152" i="5"/>
  <c r="B1152" i="5"/>
  <c r="C1152" i="5"/>
  <c r="A1153" i="5"/>
  <c r="B1153" i="5"/>
  <c r="C1153" i="5"/>
  <c r="A1154" i="5"/>
  <c r="B1154" i="5"/>
  <c r="C1154" i="5"/>
  <c r="A1155" i="5"/>
  <c r="B1155" i="5"/>
  <c r="C1155" i="5"/>
  <c r="A1156" i="5"/>
  <c r="B1156" i="5"/>
  <c r="C1156" i="5"/>
  <c r="A1157" i="5"/>
  <c r="B1157" i="5"/>
  <c r="C1157" i="5"/>
  <c r="A1158" i="5"/>
  <c r="B1158" i="5"/>
  <c r="C1158" i="5"/>
  <c r="A1159" i="5"/>
  <c r="B1159" i="5"/>
  <c r="C1159" i="5"/>
  <c r="A1160" i="5"/>
  <c r="B1160" i="5"/>
  <c r="C1160" i="5"/>
  <c r="A1161" i="5"/>
  <c r="B1161" i="5"/>
  <c r="C1161" i="5"/>
  <c r="A1162" i="5"/>
  <c r="B1162" i="5"/>
  <c r="C1162" i="5"/>
  <c r="A1163" i="5"/>
  <c r="B1163" i="5"/>
  <c r="C1163" i="5"/>
  <c r="A1164" i="5"/>
  <c r="B1164" i="5"/>
  <c r="C1164" i="5"/>
  <c r="A1165" i="5"/>
  <c r="B1165" i="5"/>
  <c r="C1165" i="5"/>
  <c r="A1166" i="5"/>
  <c r="B1166" i="5"/>
  <c r="C1166" i="5"/>
  <c r="A1167" i="5"/>
  <c r="B1167" i="5"/>
  <c r="C1167" i="5"/>
  <c r="A1168" i="5"/>
  <c r="B1168" i="5"/>
  <c r="C1168" i="5"/>
  <c r="A1169" i="5"/>
  <c r="B1169" i="5"/>
  <c r="C1169" i="5"/>
  <c r="A1170" i="5"/>
  <c r="B1170" i="5"/>
  <c r="C1170" i="5"/>
  <c r="A1171" i="5"/>
  <c r="B1171" i="5"/>
  <c r="C1171" i="5"/>
  <c r="A1172" i="5"/>
  <c r="B1172" i="5"/>
  <c r="C1172" i="5"/>
  <c r="A1173" i="5"/>
  <c r="B1173" i="5"/>
  <c r="C1173" i="5"/>
  <c r="A1174" i="5"/>
  <c r="B1174" i="5"/>
  <c r="C1174" i="5"/>
  <c r="A1175" i="5"/>
  <c r="B1175" i="5"/>
  <c r="C1175" i="5"/>
  <c r="A1176" i="5"/>
  <c r="B1176" i="5"/>
  <c r="C1176" i="5"/>
  <c r="A1177" i="5"/>
  <c r="B1177" i="5"/>
  <c r="C1177" i="5"/>
  <c r="A1178" i="5"/>
  <c r="B1178" i="5"/>
  <c r="C1178" i="5"/>
  <c r="A1179" i="5"/>
  <c r="B1179" i="5"/>
  <c r="C1179" i="5"/>
  <c r="A1180" i="5"/>
  <c r="B1180" i="5"/>
  <c r="C1180" i="5"/>
  <c r="A1181" i="5"/>
  <c r="B1181" i="5"/>
  <c r="C1181" i="5"/>
  <c r="A1182" i="5"/>
  <c r="B1182" i="5"/>
  <c r="C1182" i="5"/>
  <c r="A1183" i="5"/>
  <c r="B1183" i="5"/>
  <c r="C1183" i="5"/>
  <c r="A1184" i="5"/>
  <c r="B1184" i="5"/>
  <c r="C1184" i="5"/>
  <c r="A1185" i="5"/>
  <c r="B1185" i="5"/>
  <c r="C1185" i="5"/>
  <c r="A1186" i="5"/>
  <c r="B1186" i="5"/>
  <c r="C1186" i="5"/>
  <c r="A1187" i="5"/>
  <c r="B1187" i="5"/>
  <c r="C1187" i="5"/>
  <c r="A1188" i="5"/>
  <c r="B1188" i="5"/>
  <c r="C1188" i="5"/>
  <c r="A1189" i="5"/>
  <c r="B1189" i="5"/>
  <c r="C1189" i="5"/>
  <c r="A1190" i="5"/>
  <c r="B1190" i="5"/>
  <c r="C1190" i="5"/>
  <c r="A1191" i="5"/>
  <c r="B1191" i="5"/>
  <c r="C1191" i="5"/>
  <c r="A1192" i="5"/>
  <c r="B1192" i="5"/>
  <c r="C1192" i="5"/>
  <c r="A1193" i="5"/>
  <c r="B1193" i="5"/>
  <c r="C1193" i="5"/>
  <c r="A1194" i="5"/>
  <c r="B1194" i="5"/>
  <c r="C1194" i="5"/>
  <c r="A1195" i="5"/>
  <c r="B1195" i="5"/>
  <c r="C1195" i="5"/>
  <c r="A1196" i="5"/>
  <c r="B1196" i="5"/>
  <c r="C1196" i="5"/>
  <c r="A1197" i="5"/>
  <c r="B1197" i="5"/>
  <c r="C1197" i="5"/>
  <c r="A1198" i="5"/>
  <c r="B1198" i="5"/>
  <c r="C1198" i="5"/>
  <c r="A1199" i="5"/>
  <c r="B1199" i="5"/>
  <c r="C1199" i="5"/>
  <c r="A1200" i="5"/>
  <c r="B1200" i="5"/>
  <c r="C1200" i="5"/>
  <c r="A1201" i="5"/>
  <c r="B1201" i="5"/>
  <c r="C1201" i="5"/>
  <c r="A1202" i="5"/>
  <c r="B1202" i="5"/>
  <c r="C1202" i="5"/>
  <c r="A1203" i="5"/>
  <c r="B1203" i="5"/>
  <c r="C1203" i="5"/>
  <c r="A1204" i="5"/>
  <c r="B1204" i="5"/>
  <c r="C1204" i="5"/>
  <c r="A1205" i="5"/>
  <c r="B1205" i="5"/>
  <c r="C1205" i="5"/>
  <c r="A1206" i="5"/>
  <c r="B1206" i="5"/>
  <c r="C1206" i="5"/>
  <c r="A1207" i="5"/>
  <c r="B1207" i="5"/>
  <c r="C1207" i="5"/>
  <c r="A1208" i="5"/>
  <c r="B1208" i="5"/>
  <c r="C1208" i="5"/>
  <c r="A1209" i="5"/>
  <c r="B1209" i="5"/>
  <c r="C1209" i="5"/>
  <c r="A1210" i="5"/>
  <c r="B1210" i="5"/>
  <c r="C1210" i="5"/>
  <c r="A1211" i="5"/>
  <c r="B1211" i="5"/>
  <c r="C1211" i="5"/>
  <c r="A1212" i="5"/>
  <c r="B1212" i="5"/>
  <c r="C1212" i="5"/>
  <c r="A1213" i="5"/>
  <c r="B1213" i="5"/>
  <c r="C1213" i="5"/>
  <c r="A1214" i="5"/>
  <c r="B1214" i="5"/>
  <c r="C1214" i="5"/>
  <c r="A1215" i="5"/>
  <c r="B1215" i="5"/>
  <c r="C1215" i="5"/>
  <c r="A1216" i="5"/>
  <c r="B1216" i="5"/>
  <c r="C1216" i="5"/>
  <c r="A1217" i="5"/>
  <c r="B1217" i="5"/>
  <c r="C1217" i="5"/>
  <c r="A1218" i="5"/>
  <c r="B1218" i="5"/>
  <c r="C1218" i="5"/>
  <c r="A1219" i="5"/>
  <c r="B1219" i="5"/>
  <c r="C1219" i="5"/>
  <c r="A1220" i="5"/>
  <c r="B1220" i="5"/>
  <c r="C1220" i="5"/>
  <c r="A1221" i="5"/>
  <c r="B1221" i="5"/>
  <c r="C1221" i="5"/>
  <c r="A1222" i="5"/>
  <c r="B1222" i="5"/>
  <c r="C1222" i="5"/>
  <c r="A1223" i="5"/>
  <c r="B1223" i="5"/>
  <c r="C1223" i="5"/>
  <c r="A1224" i="5"/>
  <c r="B1224" i="5"/>
  <c r="C1224" i="5"/>
  <c r="A1225" i="5"/>
  <c r="B1225" i="5"/>
  <c r="C1225" i="5"/>
  <c r="A1226" i="5"/>
  <c r="B1226" i="5"/>
  <c r="C1226" i="5"/>
  <c r="A1227" i="5"/>
  <c r="B1227" i="5"/>
  <c r="C1227" i="5"/>
  <c r="A1228" i="5"/>
  <c r="B1228" i="5"/>
  <c r="C1228" i="5"/>
  <c r="A1229" i="5"/>
  <c r="B1229" i="5"/>
  <c r="C1229" i="5"/>
  <c r="A1230" i="5"/>
  <c r="B1230" i="5"/>
  <c r="C1230" i="5"/>
  <c r="A1231" i="5"/>
  <c r="B1231" i="5"/>
  <c r="C1231" i="5"/>
  <c r="A1232" i="5"/>
  <c r="B1232" i="5"/>
  <c r="C1232" i="5"/>
  <c r="A1233" i="5"/>
  <c r="B1233" i="5"/>
  <c r="C1233" i="5"/>
  <c r="A1234" i="5"/>
  <c r="B1234" i="5"/>
  <c r="C1234" i="5"/>
  <c r="A1235" i="5"/>
  <c r="B1235" i="5"/>
  <c r="C1235" i="5"/>
  <c r="A1236" i="5"/>
  <c r="B1236" i="5"/>
  <c r="C1236" i="5"/>
  <c r="A1237" i="5"/>
  <c r="B1237" i="5"/>
  <c r="C1237" i="5"/>
  <c r="A1238" i="5"/>
  <c r="B1238" i="5"/>
  <c r="C1238" i="5"/>
  <c r="A1239" i="5"/>
  <c r="B1239" i="5"/>
  <c r="C1239" i="5"/>
  <c r="A1240" i="5"/>
  <c r="B1240" i="5"/>
  <c r="C1240" i="5"/>
  <c r="A1241" i="5"/>
  <c r="B1241" i="5"/>
  <c r="C1241" i="5"/>
  <c r="A1242" i="5"/>
  <c r="B1242" i="5"/>
  <c r="C1242" i="5"/>
  <c r="A1243" i="5"/>
  <c r="B1243" i="5"/>
  <c r="C1243" i="5"/>
  <c r="A1244" i="5"/>
  <c r="B1244" i="5"/>
  <c r="C1244" i="5"/>
  <c r="A1245" i="5"/>
  <c r="B1245" i="5"/>
  <c r="C1245" i="5"/>
  <c r="A1246" i="5"/>
  <c r="B1246" i="5"/>
  <c r="C1246" i="5"/>
  <c r="A1247" i="5"/>
  <c r="B1247" i="5"/>
  <c r="C1247" i="5"/>
  <c r="A1248" i="5"/>
  <c r="B1248" i="5"/>
  <c r="C1248" i="5"/>
  <c r="A1249" i="5"/>
  <c r="B1249" i="5"/>
  <c r="C1249" i="5"/>
  <c r="A1250" i="5"/>
  <c r="B1250" i="5"/>
  <c r="C1250" i="5"/>
  <c r="A1251" i="5"/>
  <c r="B1251" i="5"/>
  <c r="C1251" i="5"/>
  <c r="A1252" i="5"/>
  <c r="B1252" i="5"/>
  <c r="C1252" i="5"/>
  <c r="A1253" i="5"/>
  <c r="B1253" i="5"/>
  <c r="C1253" i="5"/>
  <c r="A1254" i="5"/>
  <c r="B1254" i="5"/>
  <c r="C1254" i="5"/>
  <c r="A1255" i="5"/>
  <c r="B1255" i="5"/>
  <c r="C1255" i="5"/>
  <c r="A1256" i="5"/>
  <c r="B1256" i="5"/>
  <c r="C1256" i="5"/>
  <c r="A1257" i="5"/>
  <c r="B1257" i="5"/>
  <c r="C1257" i="5"/>
  <c r="A1258" i="5"/>
  <c r="B1258" i="5"/>
  <c r="C1258" i="5"/>
  <c r="A1259" i="5"/>
  <c r="B1259" i="5"/>
  <c r="C1259" i="5"/>
  <c r="A1260" i="5"/>
  <c r="B1260" i="5"/>
  <c r="C1260" i="5"/>
  <c r="A1261" i="5"/>
  <c r="B1261" i="5"/>
  <c r="C1261" i="5"/>
  <c r="A1262" i="5"/>
  <c r="B1262" i="5"/>
  <c r="C1262" i="5"/>
  <c r="A1263" i="5"/>
  <c r="B1263" i="5"/>
  <c r="C1263" i="5"/>
  <c r="A1264" i="5"/>
  <c r="B1264" i="5"/>
  <c r="C1264" i="5"/>
  <c r="A1265" i="5"/>
  <c r="B1265" i="5"/>
  <c r="C1265" i="5"/>
  <c r="A1266" i="5"/>
  <c r="B1266" i="5"/>
  <c r="C1266" i="5"/>
  <c r="A1267" i="5"/>
  <c r="B1267" i="5"/>
  <c r="C1267" i="5"/>
  <c r="A1268" i="5"/>
  <c r="B1268" i="5"/>
  <c r="C1268" i="5"/>
  <c r="A1269" i="5"/>
  <c r="B1269" i="5"/>
  <c r="C1269" i="5"/>
  <c r="A1270" i="5"/>
  <c r="B1270" i="5"/>
  <c r="C1270" i="5"/>
  <c r="A1271" i="5"/>
  <c r="B1271" i="5"/>
  <c r="C1271" i="5"/>
  <c r="A1272" i="5"/>
  <c r="B1272" i="5"/>
  <c r="C1272" i="5"/>
  <c r="A1273" i="5"/>
  <c r="B1273" i="5"/>
  <c r="C1273" i="5"/>
  <c r="A1274" i="5"/>
  <c r="B1274" i="5"/>
  <c r="C1274" i="5"/>
  <c r="A1275" i="5"/>
  <c r="B1275" i="5"/>
  <c r="C1275" i="5"/>
  <c r="A1276" i="5"/>
  <c r="B1276" i="5"/>
  <c r="C1276" i="5"/>
  <c r="A1277" i="5"/>
  <c r="B1277" i="5"/>
  <c r="C1277" i="5"/>
  <c r="A1278" i="5"/>
  <c r="B1278" i="5"/>
  <c r="C1278" i="5"/>
  <c r="A1279" i="5"/>
  <c r="B1279" i="5"/>
  <c r="C1279" i="5"/>
  <c r="A1280" i="5"/>
  <c r="B1280" i="5"/>
  <c r="C1280" i="5"/>
  <c r="A1281" i="5"/>
  <c r="B1281" i="5"/>
  <c r="C1281" i="5"/>
  <c r="A1282" i="5"/>
  <c r="B1282" i="5"/>
  <c r="C1282" i="5"/>
  <c r="A1283" i="5"/>
  <c r="B1283" i="5"/>
  <c r="C1283" i="5"/>
  <c r="A1284" i="5"/>
  <c r="B1284" i="5"/>
  <c r="C1284" i="5"/>
  <c r="A1285" i="5"/>
  <c r="B1285" i="5"/>
  <c r="C1285" i="5"/>
  <c r="A1286" i="5"/>
  <c r="B1286" i="5"/>
  <c r="C1286" i="5"/>
  <c r="A1287" i="5"/>
  <c r="B1287" i="5"/>
  <c r="C1287" i="5"/>
  <c r="A1288" i="5"/>
  <c r="B1288" i="5"/>
  <c r="C1288" i="5"/>
  <c r="A1289" i="5"/>
  <c r="B1289" i="5"/>
  <c r="C1289" i="5"/>
  <c r="A1290" i="5"/>
  <c r="B1290" i="5"/>
  <c r="C1290" i="5"/>
  <c r="A1291" i="5"/>
  <c r="B1291" i="5"/>
  <c r="C1291" i="5"/>
  <c r="A1292" i="5"/>
  <c r="B1292" i="5"/>
  <c r="C1292" i="5"/>
  <c r="A1293" i="5"/>
  <c r="B1293" i="5"/>
  <c r="C1293" i="5"/>
  <c r="A1294" i="5"/>
  <c r="B1294" i="5"/>
  <c r="C1294" i="5"/>
  <c r="A1295" i="5"/>
  <c r="B1295" i="5"/>
  <c r="C1295" i="5"/>
  <c r="A1296" i="5"/>
  <c r="B1296" i="5"/>
  <c r="C1296" i="5"/>
  <c r="A1297" i="5"/>
  <c r="B1297" i="5"/>
  <c r="C1297" i="5"/>
  <c r="A1298" i="5"/>
  <c r="B1298" i="5"/>
  <c r="C1298" i="5"/>
  <c r="A1299" i="5"/>
  <c r="B1299" i="5"/>
  <c r="C1299" i="5"/>
  <c r="A1300" i="5"/>
  <c r="B1300" i="5"/>
  <c r="C1300" i="5"/>
  <c r="A1301" i="5"/>
  <c r="B1301" i="5"/>
  <c r="C1301" i="5"/>
  <c r="A1302" i="5"/>
  <c r="B1302" i="5"/>
  <c r="C1302" i="5"/>
  <c r="A1303" i="5"/>
  <c r="B1303" i="5"/>
  <c r="C1303" i="5"/>
  <c r="A1304" i="5"/>
  <c r="B1304" i="5"/>
  <c r="C1304" i="5"/>
  <c r="A1305" i="5"/>
  <c r="B1305" i="5"/>
  <c r="C1305" i="5"/>
  <c r="A1306" i="5"/>
  <c r="B1306" i="5"/>
  <c r="C1306" i="5"/>
  <c r="A1307" i="5"/>
  <c r="B1307" i="5"/>
  <c r="C1307" i="5"/>
  <c r="A1308" i="5"/>
  <c r="B1308" i="5"/>
  <c r="C1308" i="5"/>
  <c r="A1309" i="5"/>
  <c r="B1309" i="5"/>
  <c r="C1309" i="5"/>
  <c r="A1310" i="5"/>
  <c r="B1310" i="5"/>
  <c r="C1310" i="5"/>
  <c r="A1311" i="5"/>
  <c r="B1311" i="5"/>
  <c r="C1311" i="5"/>
  <c r="A1312" i="5"/>
  <c r="B1312" i="5"/>
  <c r="C1312" i="5"/>
  <c r="A1313" i="5"/>
  <c r="B1313" i="5"/>
  <c r="C1313" i="5"/>
  <c r="A1314" i="5"/>
  <c r="B1314" i="5"/>
  <c r="C1314" i="5"/>
  <c r="A1315" i="5"/>
  <c r="B1315" i="5"/>
  <c r="C1315" i="5"/>
  <c r="A1316" i="5"/>
  <c r="B1316" i="5"/>
  <c r="C1316" i="5"/>
  <c r="A1317" i="5"/>
  <c r="B1317" i="5"/>
  <c r="C1317" i="5"/>
  <c r="A1318" i="5"/>
  <c r="B1318" i="5"/>
  <c r="C1318" i="5"/>
  <c r="A1319" i="5"/>
  <c r="B1319" i="5"/>
  <c r="C1319" i="5"/>
  <c r="A1320" i="5"/>
  <c r="B1320" i="5"/>
  <c r="C1320" i="5"/>
  <c r="A1321" i="5"/>
  <c r="B1321" i="5"/>
  <c r="C1321" i="5"/>
  <c r="A1322" i="5"/>
  <c r="B1322" i="5"/>
  <c r="C1322" i="5"/>
  <c r="A1323" i="5"/>
  <c r="B1323" i="5"/>
  <c r="C1323" i="5"/>
  <c r="A1324" i="5"/>
  <c r="B1324" i="5"/>
  <c r="C1324" i="5"/>
  <c r="A1325" i="5"/>
  <c r="B1325" i="5"/>
  <c r="C1325" i="5"/>
  <c r="A1326" i="5"/>
  <c r="B1326" i="5"/>
  <c r="C1326" i="5"/>
  <c r="A1327" i="5"/>
  <c r="B1327" i="5"/>
  <c r="C1327" i="5"/>
  <c r="A1328" i="5"/>
  <c r="B1328" i="5"/>
  <c r="C1328" i="5"/>
  <c r="A1329" i="5"/>
  <c r="B1329" i="5"/>
  <c r="C1329" i="5"/>
  <c r="A1330" i="5"/>
  <c r="B1330" i="5"/>
  <c r="C1330" i="5"/>
  <c r="A1331" i="5"/>
  <c r="B1331" i="5"/>
  <c r="C1331" i="5"/>
  <c r="A1332" i="5"/>
  <c r="B1332" i="5"/>
  <c r="C1332" i="5"/>
  <c r="A1333" i="5"/>
  <c r="B1333" i="5"/>
  <c r="C1333" i="5"/>
  <c r="A1334" i="5"/>
  <c r="B1334" i="5"/>
  <c r="C1334" i="5"/>
  <c r="A1335" i="5"/>
  <c r="B1335" i="5"/>
  <c r="C1335" i="5"/>
  <c r="A1336" i="5"/>
  <c r="B1336" i="5"/>
  <c r="C1336" i="5"/>
  <c r="A1337" i="5"/>
  <c r="B1337" i="5"/>
  <c r="C1337" i="5"/>
  <c r="A1338" i="5"/>
  <c r="B1338" i="5"/>
  <c r="C1338" i="5"/>
  <c r="A1339" i="5"/>
  <c r="B1339" i="5"/>
  <c r="C1339" i="5"/>
  <c r="A1340" i="5"/>
  <c r="B1340" i="5"/>
  <c r="C1340" i="5"/>
  <c r="A1341" i="5"/>
  <c r="B1341" i="5"/>
  <c r="C1341" i="5"/>
  <c r="A1342" i="5"/>
  <c r="B1342" i="5"/>
  <c r="C1342" i="5"/>
  <c r="A1343" i="5"/>
  <c r="B1343" i="5"/>
  <c r="C1343" i="5"/>
  <c r="A1344" i="5"/>
  <c r="B1344" i="5"/>
  <c r="C1344" i="5"/>
  <c r="A1345" i="5"/>
  <c r="B1345" i="5"/>
  <c r="C1345" i="5"/>
  <c r="A1346" i="5"/>
  <c r="B1346" i="5"/>
  <c r="C1346" i="5"/>
  <c r="A1347" i="5"/>
  <c r="B1347" i="5"/>
  <c r="C1347" i="5"/>
  <c r="A1348" i="5"/>
  <c r="B1348" i="5"/>
  <c r="C1348" i="5"/>
  <c r="A1349" i="5"/>
  <c r="B1349" i="5"/>
  <c r="C1349" i="5"/>
  <c r="A1350" i="5"/>
  <c r="B1350" i="5"/>
  <c r="C1350" i="5"/>
  <c r="A1351" i="5"/>
  <c r="B1351" i="5"/>
  <c r="C1351" i="5"/>
  <c r="A1352" i="5"/>
  <c r="B1352" i="5"/>
  <c r="C1352" i="5"/>
  <c r="A1353" i="5"/>
  <c r="B1353" i="5"/>
  <c r="C1353" i="5"/>
  <c r="A1354" i="5"/>
  <c r="B1354" i="5"/>
  <c r="C1354" i="5"/>
  <c r="A1355" i="5"/>
  <c r="B1355" i="5"/>
  <c r="C1355" i="5"/>
  <c r="A1356" i="5"/>
  <c r="B1356" i="5"/>
  <c r="C1356" i="5"/>
  <c r="A1357" i="5"/>
  <c r="B1357" i="5"/>
  <c r="C1357" i="5"/>
  <c r="A1358" i="5"/>
  <c r="B1358" i="5"/>
  <c r="C1358" i="5"/>
  <c r="A1359" i="5"/>
  <c r="B1359" i="5"/>
  <c r="C1359" i="5"/>
  <c r="A1360" i="5"/>
  <c r="B1360" i="5"/>
  <c r="C1360" i="5"/>
  <c r="A1361" i="5"/>
  <c r="B1361" i="5"/>
  <c r="C1361" i="5"/>
  <c r="A1362" i="5"/>
  <c r="B1362" i="5"/>
  <c r="C1362" i="5"/>
  <c r="A1363" i="5"/>
  <c r="B1363" i="5"/>
  <c r="C1363" i="5"/>
  <c r="A1364" i="5"/>
  <c r="B1364" i="5"/>
  <c r="C1364" i="5"/>
  <c r="A1365" i="5"/>
  <c r="B1365" i="5"/>
  <c r="C1365" i="5"/>
  <c r="A1366" i="5"/>
  <c r="B1366" i="5"/>
  <c r="C1366" i="5"/>
  <c r="A1367" i="5"/>
  <c r="B1367" i="5"/>
  <c r="C1367" i="5"/>
  <c r="A1368" i="5"/>
  <c r="B1368" i="5"/>
  <c r="C1368" i="5"/>
  <c r="A1369" i="5"/>
  <c r="B1369" i="5"/>
  <c r="C1369" i="5"/>
  <c r="A1370" i="5"/>
  <c r="B1370" i="5"/>
  <c r="C1370" i="5"/>
  <c r="A1371" i="5"/>
  <c r="B1371" i="5"/>
  <c r="C1371" i="5"/>
  <c r="A1372" i="5"/>
  <c r="B1372" i="5"/>
  <c r="C1372" i="5"/>
  <c r="A1373" i="5"/>
  <c r="B1373" i="5"/>
  <c r="C1373" i="5"/>
  <c r="A1374" i="5"/>
  <c r="B1374" i="5"/>
  <c r="C1374" i="5"/>
  <c r="A1375" i="5"/>
  <c r="B1375" i="5"/>
  <c r="C1375" i="5"/>
  <c r="A1376" i="5"/>
  <c r="B1376" i="5"/>
  <c r="C1376" i="5"/>
  <c r="A1377" i="5"/>
  <c r="B1377" i="5"/>
  <c r="C1377" i="5"/>
  <c r="A1378" i="5"/>
  <c r="B1378" i="5"/>
  <c r="C1378" i="5"/>
  <c r="A1379" i="5"/>
  <c r="B1379" i="5"/>
  <c r="C1379" i="5"/>
  <c r="A1380" i="5"/>
  <c r="B1380" i="5"/>
  <c r="C1380" i="5"/>
  <c r="A1381" i="5"/>
  <c r="B1381" i="5"/>
  <c r="C1381" i="5"/>
  <c r="A1382" i="5"/>
  <c r="B1382" i="5"/>
  <c r="C1382" i="5"/>
  <c r="A1383" i="5"/>
  <c r="B1383" i="5"/>
  <c r="C1383" i="5"/>
  <c r="A1384" i="5"/>
  <c r="B1384" i="5"/>
  <c r="C1384" i="5"/>
  <c r="A1385" i="5"/>
  <c r="B1385" i="5"/>
  <c r="C1385" i="5"/>
  <c r="A1386" i="5"/>
  <c r="B1386" i="5"/>
  <c r="C1386" i="5"/>
  <c r="A1387" i="5"/>
  <c r="B1387" i="5"/>
  <c r="C1387" i="5"/>
  <c r="A1388" i="5"/>
  <c r="B1388" i="5"/>
  <c r="C1388" i="5"/>
  <c r="A1389" i="5"/>
  <c r="B1389" i="5"/>
  <c r="C1389" i="5"/>
  <c r="A1390" i="5"/>
  <c r="B1390" i="5"/>
  <c r="C1390" i="5"/>
  <c r="A1391" i="5"/>
  <c r="B1391" i="5"/>
  <c r="C1391" i="5"/>
  <c r="A1392" i="5"/>
  <c r="B1392" i="5"/>
  <c r="C1392" i="5"/>
  <c r="A1393" i="5"/>
  <c r="B1393" i="5"/>
  <c r="C1393" i="5"/>
  <c r="A1394" i="5"/>
  <c r="B1394" i="5"/>
  <c r="C1394" i="5"/>
  <c r="A1395" i="5"/>
  <c r="B1395" i="5"/>
  <c r="C1395" i="5"/>
  <c r="A1396" i="5"/>
  <c r="B1396" i="5"/>
  <c r="C1396" i="5"/>
  <c r="A1397" i="5"/>
  <c r="B1397" i="5"/>
  <c r="C1397" i="5"/>
  <c r="A1398" i="5"/>
  <c r="B1398" i="5"/>
  <c r="C1398" i="5"/>
  <c r="A1399" i="5"/>
  <c r="B1399" i="5"/>
  <c r="C1399" i="5"/>
  <c r="A1400" i="5"/>
  <c r="B1400" i="5"/>
  <c r="C1400" i="5"/>
  <c r="A1401" i="5"/>
  <c r="B1401" i="5"/>
  <c r="C1401" i="5"/>
  <c r="A1402" i="5"/>
  <c r="B1402" i="5"/>
  <c r="C1402" i="5"/>
  <c r="A1403" i="5"/>
  <c r="B1403" i="5"/>
  <c r="C1403" i="5"/>
  <c r="A1404" i="5"/>
  <c r="B1404" i="5"/>
  <c r="C1404" i="5"/>
  <c r="A1405" i="5"/>
  <c r="B1405" i="5"/>
  <c r="C1405" i="5"/>
  <c r="A1406" i="5"/>
  <c r="B1406" i="5"/>
  <c r="C1406" i="5"/>
  <c r="A1407" i="5"/>
  <c r="B1407" i="5"/>
  <c r="C1407" i="5"/>
  <c r="A1408" i="5"/>
  <c r="B1408" i="5"/>
  <c r="C1408" i="5"/>
  <c r="A1409" i="5"/>
  <c r="B1409" i="5"/>
  <c r="C1409" i="5"/>
  <c r="A1410" i="5"/>
  <c r="B1410" i="5"/>
  <c r="C1410" i="5"/>
  <c r="A1411" i="5"/>
  <c r="B1411" i="5"/>
  <c r="C1411" i="5"/>
  <c r="A1412" i="5"/>
  <c r="B1412" i="5"/>
  <c r="C1412" i="5"/>
  <c r="A1413" i="5"/>
  <c r="B1413" i="5"/>
  <c r="C1413" i="5"/>
  <c r="A1414" i="5"/>
  <c r="B1414" i="5"/>
  <c r="C1414" i="5"/>
  <c r="A1415" i="5"/>
  <c r="B1415" i="5"/>
  <c r="C1415" i="5"/>
  <c r="A1416" i="5"/>
  <c r="B1416" i="5"/>
  <c r="C1416" i="5"/>
  <c r="A1417" i="5"/>
  <c r="B1417" i="5"/>
  <c r="C1417" i="5"/>
  <c r="A1418" i="5"/>
  <c r="B1418" i="5"/>
  <c r="C1418" i="5"/>
  <c r="A1419" i="5"/>
  <c r="B1419" i="5"/>
  <c r="C1419" i="5"/>
  <c r="A1420" i="5"/>
  <c r="B1420" i="5"/>
  <c r="C1420" i="5"/>
  <c r="A1421" i="5"/>
  <c r="B1421" i="5"/>
  <c r="C1421" i="5"/>
  <c r="A1422" i="5"/>
  <c r="B1422" i="5"/>
  <c r="C1422" i="5"/>
  <c r="A1423" i="5"/>
  <c r="B1423" i="5"/>
  <c r="C1423" i="5"/>
  <c r="A1424" i="5"/>
  <c r="B1424" i="5"/>
  <c r="C1424" i="5"/>
  <c r="A1425" i="5"/>
  <c r="B1425" i="5"/>
  <c r="C1425" i="5"/>
  <c r="A1426" i="5"/>
  <c r="B1426" i="5"/>
  <c r="C1426" i="5"/>
  <c r="A1427" i="5"/>
  <c r="B1427" i="5"/>
  <c r="C1427" i="5"/>
  <c r="A1428" i="5"/>
  <c r="B1428" i="5"/>
  <c r="C1428" i="5"/>
  <c r="A1429" i="5"/>
  <c r="B1429" i="5"/>
  <c r="C1429" i="5"/>
  <c r="A1430" i="5"/>
  <c r="B1430" i="5"/>
  <c r="C1430" i="5"/>
  <c r="A1431" i="5"/>
  <c r="B1431" i="5"/>
  <c r="C1431" i="5"/>
  <c r="A1432" i="5"/>
  <c r="B1432" i="5"/>
  <c r="C1432" i="5"/>
  <c r="A1433" i="5"/>
  <c r="B1433" i="5"/>
  <c r="C1433" i="5"/>
  <c r="A1434" i="5"/>
  <c r="B1434" i="5"/>
  <c r="C1434" i="5"/>
  <c r="A1435" i="5"/>
  <c r="B1435" i="5"/>
  <c r="C1435" i="5"/>
  <c r="A1436" i="5"/>
  <c r="B1436" i="5"/>
  <c r="C1436" i="5"/>
  <c r="A1437" i="5"/>
  <c r="B1437" i="5"/>
  <c r="C1437" i="5"/>
  <c r="A1438" i="5"/>
  <c r="B1438" i="5"/>
  <c r="C1438" i="5"/>
  <c r="A1439" i="5"/>
  <c r="B1439" i="5"/>
  <c r="C1439" i="5"/>
  <c r="A1440" i="5"/>
  <c r="B1440" i="5"/>
  <c r="C1440" i="5"/>
  <c r="A1441" i="5"/>
  <c r="B1441" i="5"/>
  <c r="C1441" i="5"/>
  <c r="A1442" i="5"/>
  <c r="B1442" i="5"/>
  <c r="C1442" i="5"/>
  <c r="A1443" i="5"/>
  <c r="B1443" i="5"/>
  <c r="C1443" i="5"/>
  <c r="A1444" i="5"/>
  <c r="B1444" i="5"/>
  <c r="C1444" i="5"/>
  <c r="A1445" i="5"/>
  <c r="B1445" i="5"/>
  <c r="C1445" i="5"/>
  <c r="A1446" i="5"/>
  <c r="B1446" i="5"/>
  <c r="C1446" i="5"/>
  <c r="A1447" i="5"/>
  <c r="B1447" i="5"/>
  <c r="C1447" i="5"/>
  <c r="A1448" i="5"/>
  <c r="B1448" i="5"/>
  <c r="C1448" i="5"/>
  <c r="A1449" i="5"/>
  <c r="B1449" i="5"/>
  <c r="C1449" i="5"/>
  <c r="A1450" i="5"/>
  <c r="B1450" i="5"/>
  <c r="C1450" i="5"/>
  <c r="A1451" i="5"/>
  <c r="B1451" i="5"/>
  <c r="C1451" i="5"/>
  <c r="A1452" i="5"/>
  <c r="B1452" i="5"/>
  <c r="C1452" i="5"/>
  <c r="A1453" i="5"/>
  <c r="B1453" i="5"/>
  <c r="C1453" i="5"/>
  <c r="A1454" i="5"/>
  <c r="B1454" i="5"/>
  <c r="C1454" i="5"/>
  <c r="A1455" i="5"/>
  <c r="B1455" i="5"/>
  <c r="C1455" i="5"/>
  <c r="A1456" i="5"/>
  <c r="B1456" i="5"/>
  <c r="C1456" i="5"/>
  <c r="A1457" i="5"/>
  <c r="B1457" i="5"/>
  <c r="C1457" i="5"/>
  <c r="A1458" i="5"/>
  <c r="B1458" i="5"/>
  <c r="C1458" i="5"/>
  <c r="A1459" i="5"/>
  <c r="B1459" i="5"/>
  <c r="C1459" i="5"/>
  <c r="A1460" i="5"/>
  <c r="B1460" i="5"/>
  <c r="C1460" i="5"/>
  <c r="A1461" i="5"/>
  <c r="B1461" i="5"/>
  <c r="C1461" i="5"/>
  <c r="A1462" i="5"/>
  <c r="B1462" i="5"/>
  <c r="C1462" i="5"/>
  <c r="A1463" i="5"/>
  <c r="B1463" i="5"/>
  <c r="C1463" i="5"/>
  <c r="A1464" i="5"/>
  <c r="B1464" i="5"/>
  <c r="C1464" i="5"/>
  <c r="A1465" i="5"/>
  <c r="B1465" i="5"/>
  <c r="C1465" i="5"/>
  <c r="A1466" i="5"/>
  <c r="B1466" i="5"/>
  <c r="C1466" i="5"/>
  <c r="A1467" i="5"/>
  <c r="B1467" i="5"/>
  <c r="C1467" i="5"/>
  <c r="A1468" i="5"/>
  <c r="B1468" i="5"/>
  <c r="C1468" i="5"/>
  <c r="A1469" i="5"/>
  <c r="B1469" i="5"/>
  <c r="C1469" i="5"/>
  <c r="A1470" i="5"/>
  <c r="B1470" i="5"/>
  <c r="C1470" i="5"/>
  <c r="A1471" i="5"/>
  <c r="B1471" i="5"/>
  <c r="C1471" i="5"/>
  <c r="A1472" i="5"/>
  <c r="B1472" i="5"/>
  <c r="C1472" i="5"/>
  <c r="A1473" i="5"/>
  <c r="B1473" i="5"/>
  <c r="C1473" i="5"/>
  <c r="A1474" i="5"/>
  <c r="B1474" i="5"/>
  <c r="C1474" i="5"/>
  <c r="A1475" i="5"/>
  <c r="B1475" i="5"/>
  <c r="C1475" i="5"/>
  <c r="A1476" i="5"/>
  <c r="B1476" i="5"/>
  <c r="C1476" i="5"/>
  <c r="A1477" i="5"/>
  <c r="B1477" i="5"/>
  <c r="C1477" i="5"/>
  <c r="A1478" i="5"/>
  <c r="B1478" i="5"/>
  <c r="C1478" i="5"/>
  <c r="A1479" i="5"/>
  <c r="B1479" i="5"/>
  <c r="C1479" i="5"/>
  <c r="A1480" i="5"/>
  <c r="B1480" i="5"/>
  <c r="C1480" i="5"/>
  <c r="A1481" i="5"/>
  <c r="B1481" i="5"/>
  <c r="C1481" i="5"/>
  <c r="A1482" i="5"/>
  <c r="B1482" i="5"/>
  <c r="C1482" i="5"/>
  <c r="A1483" i="5"/>
  <c r="B1483" i="5"/>
  <c r="C1483" i="5"/>
  <c r="A1484" i="5"/>
  <c r="B1484" i="5"/>
  <c r="C1484" i="5"/>
  <c r="A1485" i="5"/>
  <c r="B1485" i="5"/>
  <c r="C1485" i="5"/>
  <c r="A1486" i="5"/>
  <c r="B1486" i="5"/>
  <c r="C1486" i="5"/>
  <c r="A1487" i="5"/>
  <c r="B1487" i="5"/>
  <c r="C1487" i="5"/>
  <c r="A1488" i="5"/>
  <c r="B1488" i="5"/>
  <c r="C1488" i="5"/>
  <c r="A1489" i="5"/>
  <c r="B1489" i="5"/>
  <c r="C1489" i="5"/>
  <c r="A1490" i="5"/>
  <c r="B1490" i="5"/>
  <c r="C1490" i="5"/>
  <c r="A1491" i="5"/>
  <c r="B1491" i="5"/>
  <c r="C1491" i="5"/>
  <c r="A1492" i="5"/>
  <c r="B1492" i="5"/>
  <c r="C1492" i="5"/>
  <c r="A1493" i="5"/>
  <c r="B1493" i="5"/>
  <c r="C1493" i="5"/>
  <c r="A1494" i="5"/>
  <c r="B1494" i="5"/>
  <c r="C1494" i="5"/>
  <c r="A1495" i="5"/>
  <c r="B1495" i="5"/>
  <c r="C1495" i="5"/>
  <c r="A1496" i="5"/>
  <c r="B1496" i="5"/>
  <c r="C1496" i="5"/>
  <c r="A1497" i="5"/>
  <c r="B1497" i="5"/>
  <c r="C1497" i="5"/>
  <c r="A1498" i="5"/>
  <c r="B1498" i="5"/>
  <c r="C1498" i="5"/>
  <c r="A1499" i="5"/>
  <c r="B1499" i="5"/>
  <c r="C1499" i="5"/>
  <c r="A1500" i="5"/>
  <c r="B1500" i="5"/>
  <c r="C1500" i="5"/>
  <c r="A1501" i="5"/>
  <c r="B1501" i="5"/>
  <c r="C1501" i="5"/>
  <c r="A1502" i="5"/>
  <c r="B1502" i="5"/>
  <c r="C1502" i="5"/>
  <c r="A1503" i="5"/>
  <c r="B1503" i="5"/>
  <c r="C1503" i="5"/>
  <c r="A1504" i="5"/>
  <c r="B1504" i="5"/>
  <c r="C1504" i="5"/>
  <c r="A1505" i="5"/>
  <c r="B1505" i="5"/>
  <c r="C1505" i="5"/>
  <c r="A1506" i="5"/>
  <c r="B1506" i="5"/>
  <c r="C1506" i="5"/>
  <c r="A1507" i="5"/>
  <c r="B1507" i="5"/>
  <c r="C1507" i="5"/>
  <c r="A1508" i="5"/>
  <c r="B1508" i="5"/>
  <c r="C1508" i="5"/>
  <c r="A1509" i="5"/>
  <c r="B1509" i="5"/>
  <c r="C1509" i="5"/>
  <c r="A1510" i="5"/>
  <c r="B1510" i="5"/>
  <c r="C1510" i="5"/>
  <c r="A1511" i="5"/>
  <c r="B1511" i="5"/>
  <c r="C1511" i="5"/>
  <c r="A1512" i="5"/>
  <c r="B1512" i="5"/>
  <c r="C1512" i="5"/>
  <c r="A1513" i="5"/>
  <c r="B1513" i="5"/>
  <c r="C1513" i="5"/>
  <c r="A1514" i="5"/>
  <c r="B1514" i="5"/>
  <c r="C1514" i="5"/>
  <c r="A1515" i="5"/>
  <c r="B1515" i="5"/>
  <c r="C1515" i="5"/>
  <c r="A1516" i="5"/>
  <c r="B1516" i="5"/>
  <c r="C1516" i="5"/>
  <c r="A1517" i="5"/>
  <c r="B1517" i="5"/>
  <c r="C1517" i="5"/>
  <c r="A1518" i="5"/>
  <c r="B1518" i="5"/>
  <c r="C1518" i="5"/>
  <c r="A1519" i="5"/>
  <c r="B1519" i="5"/>
  <c r="C1519" i="5"/>
  <c r="A1520" i="5"/>
  <c r="B1520" i="5"/>
  <c r="C1520" i="5"/>
  <c r="A1521" i="5"/>
  <c r="B1521" i="5"/>
  <c r="C1521" i="5"/>
  <c r="A1522" i="5"/>
  <c r="B1522" i="5"/>
  <c r="C1522" i="5"/>
  <c r="A1523" i="5"/>
  <c r="B1523" i="5"/>
  <c r="C1523" i="5"/>
  <c r="A1524" i="5"/>
  <c r="B1524" i="5"/>
  <c r="C1524" i="5"/>
  <c r="A1525" i="5"/>
  <c r="B1525" i="5"/>
  <c r="C1525" i="5"/>
  <c r="A1526" i="5"/>
  <c r="B1526" i="5"/>
  <c r="C1526" i="5"/>
  <c r="A1527" i="5"/>
  <c r="B1527" i="5"/>
  <c r="C1527" i="5"/>
  <c r="A1528" i="5"/>
  <c r="B1528" i="5"/>
  <c r="C1528" i="5"/>
  <c r="A1529" i="5"/>
  <c r="B1529" i="5"/>
  <c r="C1529" i="5"/>
  <c r="A1530" i="5"/>
  <c r="B1530" i="5"/>
  <c r="C1530" i="5"/>
  <c r="A1531" i="5"/>
  <c r="B1531" i="5"/>
  <c r="C1531" i="5"/>
  <c r="A1532" i="5"/>
  <c r="B1532" i="5"/>
  <c r="C1532" i="5"/>
  <c r="A1533" i="5"/>
  <c r="B1533" i="5"/>
  <c r="C1533" i="5"/>
  <c r="A1534" i="5"/>
  <c r="B1534" i="5"/>
  <c r="C1534" i="5"/>
  <c r="A1535" i="5"/>
  <c r="B1535" i="5"/>
  <c r="C1535" i="5"/>
  <c r="A1536" i="5"/>
  <c r="B1536" i="5"/>
  <c r="C1536" i="5"/>
  <c r="A1537" i="5"/>
  <c r="B1537" i="5"/>
  <c r="C1537" i="5"/>
  <c r="A1538" i="5"/>
  <c r="B1538" i="5"/>
  <c r="C1538" i="5"/>
  <c r="A1539" i="5"/>
  <c r="B1539" i="5"/>
  <c r="C1539" i="5"/>
  <c r="A1540" i="5"/>
  <c r="B1540" i="5"/>
  <c r="C1540" i="5"/>
  <c r="A1541" i="5"/>
  <c r="B1541" i="5"/>
  <c r="C1541" i="5"/>
  <c r="A1542" i="5"/>
  <c r="B1542" i="5"/>
  <c r="C1542" i="5"/>
  <c r="A1543" i="5"/>
  <c r="B1543" i="5"/>
  <c r="C1543" i="5"/>
  <c r="A1544" i="5"/>
  <c r="B1544" i="5"/>
  <c r="C1544" i="5"/>
  <c r="A1545" i="5"/>
  <c r="B1545" i="5"/>
  <c r="C1545" i="5"/>
  <c r="A1546" i="5"/>
  <c r="B1546" i="5"/>
  <c r="C1546" i="5"/>
  <c r="A1547" i="5"/>
  <c r="B1547" i="5"/>
  <c r="C1547" i="5"/>
  <c r="A1548" i="5"/>
  <c r="B1548" i="5"/>
  <c r="C1548" i="5"/>
  <c r="A1549" i="5"/>
  <c r="B1549" i="5"/>
  <c r="C1549" i="5"/>
  <c r="A1550" i="5"/>
  <c r="B1550" i="5"/>
  <c r="C1550" i="5"/>
  <c r="A1551" i="5"/>
  <c r="B1551" i="5"/>
  <c r="C1551" i="5"/>
  <c r="A1552" i="5"/>
  <c r="B1552" i="5"/>
  <c r="C1552" i="5"/>
  <c r="A1553" i="5"/>
  <c r="B1553" i="5"/>
  <c r="C1553" i="5"/>
  <c r="A1554" i="5"/>
  <c r="B1554" i="5"/>
  <c r="C1554" i="5"/>
  <c r="A1555" i="5"/>
  <c r="B1555" i="5"/>
  <c r="C1555" i="5"/>
  <c r="A1556" i="5"/>
  <c r="B1556" i="5"/>
  <c r="C1556" i="5"/>
  <c r="A1557" i="5"/>
  <c r="B1557" i="5"/>
  <c r="C1557" i="5"/>
  <c r="A1558" i="5"/>
  <c r="B1558" i="5"/>
  <c r="C1558" i="5"/>
  <c r="A1559" i="5"/>
  <c r="B1559" i="5"/>
  <c r="C1559" i="5"/>
  <c r="A1560" i="5"/>
  <c r="B1560" i="5"/>
  <c r="C1560" i="5"/>
  <c r="A1561" i="5"/>
  <c r="B1561" i="5"/>
  <c r="C1561" i="5"/>
  <c r="A1562" i="5"/>
  <c r="B1562" i="5"/>
  <c r="C1562" i="5"/>
  <c r="A1563" i="5"/>
  <c r="B1563" i="5"/>
  <c r="C1563" i="5"/>
  <c r="A1564" i="5"/>
  <c r="B1564" i="5"/>
  <c r="C1564" i="5"/>
  <c r="A1565" i="5"/>
  <c r="B1565" i="5"/>
  <c r="C1565" i="5"/>
  <c r="A1566" i="5"/>
  <c r="B1566" i="5"/>
  <c r="C1566" i="5"/>
  <c r="A1567" i="5"/>
  <c r="B1567" i="5"/>
  <c r="C1567" i="5"/>
  <c r="A1568" i="5"/>
  <c r="B1568" i="5"/>
  <c r="C1568" i="5"/>
  <c r="A1569" i="5"/>
  <c r="B1569" i="5"/>
  <c r="C1569" i="5"/>
  <c r="A1570" i="5"/>
  <c r="B1570" i="5"/>
  <c r="C1570" i="5"/>
  <c r="A1571" i="5"/>
  <c r="B1571" i="5"/>
  <c r="C1571" i="5"/>
  <c r="A1572" i="5"/>
  <c r="B1572" i="5"/>
  <c r="C1572" i="5"/>
  <c r="A1573" i="5"/>
  <c r="B1573" i="5"/>
  <c r="C1573" i="5"/>
  <c r="A1574" i="5"/>
  <c r="B1574" i="5"/>
  <c r="C1574" i="5"/>
  <c r="A1575" i="5"/>
  <c r="B1575" i="5"/>
  <c r="C1575" i="5"/>
  <c r="A1576" i="5"/>
  <c r="B1576" i="5"/>
  <c r="C1576" i="5"/>
  <c r="A1577" i="5"/>
  <c r="B1577" i="5"/>
  <c r="C1577" i="5"/>
  <c r="A1578" i="5"/>
  <c r="B1578" i="5"/>
  <c r="C1578" i="5"/>
  <c r="A1579" i="5"/>
  <c r="B1579" i="5"/>
  <c r="C1579" i="5"/>
  <c r="A1580" i="5"/>
  <c r="B1580" i="5"/>
  <c r="C1580" i="5"/>
  <c r="A1581" i="5"/>
  <c r="B1581" i="5"/>
  <c r="C1581" i="5"/>
  <c r="A1582" i="5"/>
  <c r="B1582" i="5"/>
  <c r="C1582" i="5"/>
  <c r="A1583" i="5"/>
  <c r="B1583" i="5"/>
  <c r="C1583" i="5"/>
  <c r="A1584" i="5"/>
  <c r="B1584" i="5"/>
  <c r="C1584" i="5"/>
  <c r="A1585" i="5"/>
  <c r="B1585" i="5"/>
  <c r="C1585" i="5"/>
  <c r="A1586" i="5"/>
  <c r="B1586" i="5"/>
  <c r="C1586" i="5"/>
  <c r="A1587" i="5"/>
  <c r="B1587" i="5"/>
  <c r="C1587" i="5"/>
  <c r="A1588" i="5"/>
  <c r="B1588" i="5"/>
  <c r="C1588" i="5"/>
  <c r="A1589" i="5"/>
  <c r="B1589" i="5"/>
  <c r="C1589" i="5"/>
  <c r="A1590" i="5"/>
  <c r="B1590" i="5"/>
  <c r="C1590" i="5"/>
  <c r="A1591" i="5"/>
  <c r="B1591" i="5"/>
  <c r="C1591" i="5"/>
  <c r="A1592" i="5"/>
  <c r="B1592" i="5"/>
  <c r="C1592" i="5"/>
  <c r="A1593" i="5"/>
  <c r="B1593" i="5"/>
  <c r="C1593" i="5"/>
  <c r="A1594" i="5"/>
  <c r="B1594" i="5"/>
  <c r="C1594" i="5"/>
  <c r="A1595" i="5"/>
  <c r="B1595" i="5"/>
  <c r="C1595" i="5"/>
  <c r="A1596" i="5"/>
  <c r="B1596" i="5"/>
  <c r="C1596" i="5"/>
  <c r="A1597" i="5"/>
  <c r="B1597" i="5"/>
  <c r="C1597" i="5"/>
  <c r="A1598" i="5"/>
  <c r="B1598" i="5"/>
  <c r="C1598" i="5"/>
  <c r="A1599" i="5"/>
  <c r="B1599" i="5"/>
  <c r="C1599" i="5"/>
  <c r="A1600" i="5"/>
  <c r="B1600" i="5"/>
  <c r="C1600" i="5"/>
  <c r="A1601" i="5"/>
  <c r="B1601" i="5"/>
  <c r="C1601" i="5"/>
  <c r="A1602" i="5"/>
  <c r="B1602" i="5"/>
  <c r="C1602" i="5"/>
  <c r="A1603" i="5"/>
  <c r="B1603" i="5"/>
  <c r="C1603" i="5"/>
  <c r="A1604" i="5"/>
  <c r="B1604" i="5"/>
  <c r="C1604" i="5"/>
  <c r="A1605" i="5"/>
  <c r="B1605" i="5"/>
  <c r="C1605" i="5"/>
  <c r="A1606" i="5"/>
  <c r="B1606" i="5"/>
  <c r="C1606" i="5"/>
  <c r="A1607" i="5"/>
  <c r="B1607" i="5"/>
  <c r="C1607" i="5"/>
  <c r="A1608" i="5"/>
  <c r="B1608" i="5"/>
  <c r="C1608" i="5"/>
  <c r="A1609" i="5"/>
  <c r="B1609" i="5"/>
  <c r="C1609" i="5"/>
  <c r="A1610" i="5"/>
  <c r="B1610" i="5"/>
  <c r="C1610" i="5"/>
  <c r="A1611" i="5"/>
  <c r="B1611" i="5"/>
  <c r="C1611" i="5"/>
  <c r="A1612" i="5"/>
  <c r="B1612" i="5"/>
  <c r="C1612" i="5"/>
  <c r="A1613" i="5"/>
  <c r="B1613" i="5"/>
  <c r="C1613" i="5"/>
  <c r="A1614" i="5"/>
  <c r="B1614" i="5"/>
  <c r="C1614" i="5"/>
  <c r="A1615" i="5"/>
  <c r="B1615" i="5"/>
  <c r="C1615" i="5"/>
  <c r="A1616" i="5"/>
  <c r="B1616" i="5"/>
  <c r="C1616" i="5"/>
  <c r="A1617" i="5"/>
  <c r="B1617" i="5"/>
  <c r="C1617" i="5"/>
  <c r="A1618" i="5"/>
  <c r="B1618" i="5"/>
  <c r="C1618" i="5"/>
  <c r="A1619" i="5"/>
  <c r="B1619" i="5"/>
  <c r="C1619" i="5"/>
  <c r="A1620" i="5"/>
  <c r="B1620" i="5"/>
  <c r="C1620" i="5"/>
  <c r="A1621" i="5"/>
  <c r="B1621" i="5"/>
  <c r="C1621" i="5"/>
  <c r="A1622" i="5"/>
  <c r="B1622" i="5"/>
  <c r="C1622" i="5"/>
  <c r="A1623" i="5"/>
  <c r="B1623" i="5"/>
  <c r="C1623" i="5"/>
  <c r="A1624" i="5"/>
  <c r="B1624" i="5"/>
  <c r="C1624" i="5"/>
  <c r="A1625" i="5"/>
  <c r="B1625" i="5"/>
  <c r="C1625" i="5"/>
  <c r="A1626" i="5"/>
  <c r="B1626" i="5"/>
  <c r="C1626" i="5"/>
  <c r="A1627" i="5"/>
  <c r="B1627" i="5"/>
  <c r="C1627" i="5"/>
  <c r="A1628" i="5"/>
  <c r="B1628" i="5"/>
  <c r="C1628" i="5"/>
  <c r="A1629" i="5"/>
  <c r="B1629" i="5"/>
  <c r="C1629" i="5"/>
  <c r="A1630" i="5"/>
  <c r="B1630" i="5"/>
  <c r="C1630" i="5"/>
  <c r="A1631" i="5"/>
  <c r="B1631" i="5"/>
  <c r="C1631" i="5"/>
  <c r="A1632" i="5"/>
  <c r="B1632" i="5"/>
  <c r="C1632" i="5"/>
  <c r="A1633" i="5"/>
  <c r="B1633" i="5"/>
  <c r="C1633" i="5"/>
  <c r="A1634" i="5"/>
  <c r="B1634" i="5"/>
  <c r="C1634" i="5"/>
  <c r="A1635" i="5"/>
  <c r="B1635" i="5"/>
  <c r="C1635" i="5"/>
  <c r="A1636" i="5"/>
  <c r="B1636" i="5"/>
  <c r="C1636" i="5"/>
  <c r="A1637" i="5"/>
  <c r="B1637" i="5"/>
  <c r="C1637" i="5"/>
  <c r="A1638" i="5"/>
  <c r="B1638" i="5"/>
  <c r="C1638" i="5"/>
  <c r="A1639" i="5"/>
  <c r="B1639" i="5"/>
  <c r="C1639" i="5"/>
  <c r="A1640" i="5"/>
  <c r="B1640" i="5"/>
  <c r="C1640" i="5"/>
  <c r="A1641" i="5"/>
  <c r="B1641" i="5"/>
  <c r="C1641" i="5"/>
  <c r="A1642" i="5"/>
  <c r="B1642" i="5"/>
  <c r="C1642" i="5"/>
  <c r="A1643" i="5"/>
  <c r="B1643" i="5"/>
  <c r="C1643" i="5"/>
  <c r="A1644" i="5"/>
  <c r="B1644" i="5"/>
  <c r="C1644" i="5"/>
  <c r="A1645" i="5"/>
  <c r="B1645" i="5"/>
  <c r="C1645" i="5"/>
  <c r="A1646" i="5"/>
  <c r="B1646" i="5"/>
  <c r="C1646" i="5"/>
  <c r="A1647" i="5"/>
  <c r="B1647" i="5"/>
  <c r="C1647" i="5"/>
  <c r="A1648" i="5"/>
  <c r="B1648" i="5"/>
  <c r="C1648" i="5"/>
  <c r="A1649" i="5"/>
  <c r="B1649" i="5"/>
  <c r="C1649" i="5"/>
  <c r="A1650" i="5"/>
  <c r="B1650" i="5"/>
  <c r="C1650" i="5"/>
  <c r="A1651" i="5"/>
  <c r="B1651" i="5"/>
  <c r="C1651" i="5"/>
  <c r="A1652" i="5"/>
  <c r="B1652" i="5"/>
  <c r="C1652" i="5"/>
  <c r="A1653" i="5"/>
  <c r="B1653" i="5"/>
  <c r="C1653" i="5"/>
  <c r="A1654" i="5"/>
  <c r="B1654" i="5"/>
  <c r="C1654" i="5"/>
  <c r="A1655" i="5"/>
  <c r="B1655" i="5"/>
  <c r="C1655" i="5"/>
  <c r="A1656" i="5"/>
  <c r="B1656" i="5"/>
  <c r="C1656" i="5"/>
  <c r="A1657" i="5"/>
  <c r="B1657" i="5"/>
  <c r="C1657" i="5"/>
  <c r="A1658" i="5"/>
  <c r="B1658" i="5"/>
  <c r="C1658" i="5"/>
  <c r="A1659" i="5"/>
  <c r="B1659" i="5"/>
  <c r="C1659" i="5"/>
  <c r="A1660" i="5"/>
  <c r="B1660" i="5"/>
  <c r="C1660" i="5"/>
  <c r="A1661" i="5"/>
  <c r="B1661" i="5"/>
  <c r="C1661" i="5"/>
  <c r="A1662" i="5"/>
  <c r="B1662" i="5"/>
  <c r="C1662" i="5"/>
  <c r="A1663" i="5"/>
  <c r="B1663" i="5"/>
  <c r="C1663" i="5"/>
  <c r="A1664" i="5"/>
  <c r="B1664" i="5"/>
  <c r="C1664" i="5"/>
  <c r="A1665" i="5"/>
  <c r="B1665" i="5"/>
  <c r="C1665" i="5"/>
  <c r="A1666" i="5"/>
  <c r="B1666" i="5"/>
  <c r="C1666" i="5"/>
  <c r="A1667" i="5"/>
  <c r="B1667" i="5"/>
  <c r="C1667" i="5"/>
  <c r="A1668" i="5"/>
  <c r="B1668" i="5"/>
  <c r="C1668" i="5"/>
  <c r="A1669" i="5"/>
  <c r="B1669" i="5"/>
  <c r="C1669" i="5"/>
  <c r="A1670" i="5"/>
  <c r="B1670" i="5"/>
  <c r="C1670" i="5"/>
  <c r="A1671" i="5"/>
  <c r="B1671" i="5"/>
  <c r="C1671" i="5"/>
  <c r="A1672" i="5"/>
  <c r="B1672" i="5"/>
  <c r="C1672" i="5"/>
  <c r="A1673" i="5"/>
  <c r="B1673" i="5"/>
  <c r="C1673" i="5"/>
  <c r="A1674" i="5"/>
  <c r="B1674" i="5"/>
  <c r="C1674" i="5"/>
  <c r="A1675" i="5"/>
  <c r="B1675" i="5"/>
  <c r="C1675" i="5"/>
  <c r="A1676" i="5"/>
  <c r="B1676" i="5"/>
  <c r="C1676" i="5"/>
  <c r="A1677" i="5"/>
  <c r="B1677" i="5"/>
  <c r="C1677" i="5"/>
  <c r="A1678" i="5"/>
  <c r="B1678" i="5"/>
  <c r="C1678" i="5"/>
  <c r="A1679" i="5"/>
  <c r="B1679" i="5"/>
  <c r="C1679" i="5"/>
  <c r="A1680" i="5"/>
  <c r="B1680" i="5"/>
  <c r="C1680" i="5"/>
  <c r="A1681" i="5"/>
  <c r="B1681" i="5"/>
  <c r="C1681" i="5"/>
  <c r="A1682" i="5"/>
  <c r="B1682" i="5"/>
  <c r="C1682" i="5"/>
  <c r="A1683" i="5"/>
  <c r="B1683" i="5"/>
  <c r="C1683" i="5"/>
  <c r="A1684" i="5"/>
  <c r="B1684" i="5"/>
  <c r="C1684" i="5"/>
  <c r="A1685" i="5"/>
  <c r="B1685" i="5"/>
  <c r="C1685" i="5"/>
  <c r="A1686" i="5"/>
  <c r="B1686" i="5"/>
  <c r="C1686" i="5"/>
  <c r="A1687" i="5"/>
  <c r="B1687" i="5"/>
  <c r="C1687" i="5"/>
  <c r="A1688" i="5"/>
  <c r="B1688" i="5"/>
  <c r="C1688" i="5"/>
  <c r="A1689" i="5"/>
  <c r="B1689" i="5"/>
  <c r="C1689" i="5"/>
  <c r="A1690" i="5"/>
  <c r="B1690" i="5"/>
  <c r="C1690" i="5"/>
  <c r="A1691" i="5"/>
  <c r="B1691" i="5"/>
  <c r="C1691" i="5"/>
  <c r="A1692" i="5"/>
  <c r="B1692" i="5"/>
  <c r="C1692" i="5"/>
  <c r="A1693" i="5"/>
  <c r="B1693" i="5"/>
  <c r="C1693" i="5"/>
  <c r="A1694" i="5"/>
  <c r="B1694" i="5"/>
  <c r="C1694" i="5"/>
  <c r="A1695" i="5"/>
  <c r="B1695" i="5"/>
  <c r="C1695" i="5"/>
  <c r="A1696" i="5"/>
  <c r="B1696" i="5"/>
  <c r="C1696" i="5"/>
  <c r="A1697" i="5"/>
  <c r="B1697" i="5"/>
  <c r="C1697" i="5"/>
  <c r="A1698" i="5"/>
  <c r="B1698" i="5"/>
  <c r="C1698" i="5"/>
  <c r="A1699" i="5"/>
  <c r="B1699" i="5"/>
  <c r="C1699" i="5"/>
  <c r="A1700" i="5"/>
  <c r="B1700" i="5"/>
  <c r="C1700" i="5"/>
  <c r="A1701" i="5"/>
  <c r="B1701" i="5"/>
  <c r="C1701" i="5"/>
  <c r="A1702" i="5"/>
  <c r="B1702" i="5"/>
  <c r="C1702" i="5"/>
  <c r="A1703" i="5"/>
  <c r="B1703" i="5"/>
  <c r="C1703" i="5"/>
  <c r="A1704" i="5"/>
  <c r="B1704" i="5"/>
  <c r="C1704" i="5"/>
  <c r="A1705" i="5"/>
  <c r="B1705" i="5"/>
  <c r="C1705" i="5"/>
  <c r="A1706" i="5"/>
  <c r="B1706" i="5"/>
  <c r="C1706" i="5"/>
  <c r="A1707" i="5"/>
  <c r="B1707" i="5"/>
  <c r="C1707" i="5"/>
  <c r="A1708" i="5"/>
  <c r="B1708" i="5"/>
  <c r="C1708" i="5"/>
  <c r="A1709" i="5"/>
  <c r="B1709" i="5"/>
  <c r="C1709" i="5"/>
  <c r="A1710" i="5"/>
  <c r="B1710" i="5"/>
  <c r="C1710" i="5"/>
  <c r="A1711" i="5"/>
  <c r="B1711" i="5"/>
  <c r="C1711" i="5"/>
  <c r="A1712" i="5"/>
  <c r="B1712" i="5"/>
  <c r="C1712" i="5"/>
  <c r="A1713" i="5"/>
  <c r="B1713" i="5"/>
  <c r="C1713" i="5"/>
  <c r="A1714" i="5"/>
  <c r="B1714" i="5"/>
  <c r="C1714" i="5"/>
  <c r="A1715" i="5"/>
  <c r="B1715" i="5"/>
  <c r="C1715" i="5"/>
  <c r="A1716" i="5"/>
  <c r="B1716" i="5"/>
  <c r="C1716" i="5"/>
  <c r="A1717" i="5"/>
  <c r="B1717" i="5"/>
  <c r="C1717" i="5"/>
  <c r="A1718" i="5"/>
  <c r="B1718" i="5"/>
  <c r="C1718" i="5"/>
  <c r="A1719" i="5"/>
  <c r="B1719" i="5"/>
  <c r="C1719" i="5"/>
  <c r="A1720" i="5"/>
  <c r="B1720" i="5"/>
  <c r="C1720" i="5"/>
  <c r="A1721" i="5"/>
  <c r="B1721" i="5"/>
  <c r="C1721" i="5"/>
  <c r="A1722" i="5"/>
  <c r="B1722" i="5"/>
  <c r="C1722" i="5"/>
  <c r="A1723" i="5"/>
  <c r="B1723" i="5"/>
  <c r="C1723" i="5"/>
  <c r="A1724" i="5"/>
  <c r="B1724" i="5"/>
  <c r="C1724" i="5"/>
  <c r="A1725" i="5"/>
  <c r="B1725" i="5"/>
  <c r="C1725" i="5"/>
  <c r="A1726" i="5"/>
  <c r="B1726" i="5"/>
  <c r="C1726" i="5"/>
  <c r="A1727" i="5"/>
  <c r="B1727" i="5"/>
  <c r="C1727" i="5"/>
  <c r="A1728" i="5"/>
  <c r="B1728" i="5"/>
  <c r="C1728" i="5"/>
  <c r="A1729" i="5"/>
  <c r="B1729" i="5"/>
  <c r="C1729" i="5"/>
  <c r="A1730" i="5"/>
  <c r="B1730" i="5"/>
  <c r="C1730" i="5"/>
  <c r="A1731" i="5"/>
  <c r="B1731" i="5"/>
  <c r="C1731" i="5"/>
  <c r="A1732" i="5"/>
  <c r="B1732" i="5"/>
  <c r="C1732" i="5"/>
  <c r="A1733" i="5"/>
  <c r="B1733" i="5"/>
  <c r="C1733" i="5"/>
  <c r="A1734" i="5"/>
  <c r="B1734" i="5"/>
  <c r="C1734" i="5"/>
  <c r="A1735" i="5"/>
  <c r="B1735" i="5"/>
  <c r="C1735" i="5"/>
  <c r="A1736" i="5"/>
  <c r="B1736" i="5"/>
  <c r="C1736" i="5"/>
  <c r="A1737" i="5"/>
  <c r="B1737" i="5"/>
  <c r="C1737" i="5"/>
  <c r="A1738" i="5"/>
  <c r="B1738" i="5"/>
  <c r="C1738" i="5"/>
  <c r="A1739" i="5"/>
  <c r="B1739" i="5"/>
  <c r="C1739" i="5"/>
  <c r="A1740" i="5"/>
  <c r="B1740" i="5"/>
  <c r="C1740" i="5"/>
  <c r="A1741" i="5"/>
  <c r="B1741" i="5"/>
  <c r="C1741" i="5"/>
  <c r="A1742" i="5"/>
  <c r="B1742" i="5"/>
  <c r="C1742" i="5"/>
  <c r="A1743" i="5"/>
  <c r="B1743" i="5"/>
  <c r="C1743" i="5"/>
  <c r="A1744" i="5"/>
  <c r="B1744" i="5"/>
  <c r="C1744" i="5"/>
  <c r="A1745" i="5"/>
  <c r="B1745" i="5"/>
  <c r="C1745" i="5"/>
  <c r="A1746" i="5"/>
  <c r="B1746" i="5"/>
  <c r="C1746" i="5"/>
  <c r="A1747" i="5"/>
  <c r="B1747" i="5"/>
  <c r="C1747" i="5"/>
  <c r="A1748" i="5"/>
  <c r="B1748" i="5"/>
  <c r="C1748" i="5"/>
  <c r="A1749" i="5"/>
  <c r="B1749" i="5"/>
  <c r="C1749" i="5"/>
  <c r="A1750" i="5"/>
  <c r="B1750" i="5"/>
  <c r="C1750" i="5"/>
  <c r="A1751" i="5"/>
  <c r="B1751" i="5"/>
  <c r="C1751" i="5"/>
  <c r="A1752" i="5"/>
  <c r="B1752" i="5"/>
  <c r="C1752" i="5"/>
  <c r="A1753" i="5"/>
  <c r="B1753" i="5"/>
  <c r="C1753" i="5"/>
  <c r="A1754" i="5"/>
  <c r="B1754" i="5"/>
  <c r="C1754" i="5"/>
  <c r="A1755" i="5"/>
  <c r="B1755" i="5"/>
  <c r="C1755" i="5"/>
  <c r="A1756" i="5"/>
  <c r="B1756" i="5"/>
  <c r="C1756" i="5"/>
  <c r="A1757" i="5"/>
  <c r="B1757" i="5"/>
  <c r="C1757" i="5"/>
  <c r="A1758" i="5"/>
  <c r="B1758" i="5"/>
  <c r="C1758" i="5"/>
  <c r="A1759" i="5"/>
  <c r="B1759" i="5"/>
  <c r="C1759" i="5"/>
  <c r="A1760" i="5"/>
  <c r="B1760" i="5"/>
  <c r="C1760" i="5"/>
  <c r="A1761" i="5"/>
  <c r="B1761" i="5"/>
  <c r="C1761" i="5"/>
  <c r="A1762" i="5"/>
  <c r="B1762" i="5"/>
  <c r="C1762" i="5"/>
  <c r="A1763" i="5"/>
  <c r="B1763" i="5"/>
  <c r="C1763" i="5"/>
  <c r="A1764" i="5"/>
  <c r="B1764" i="5"/>
  <c r="C1764" i="5"/>
  <c r="A1765" i="5"/>
  <c r="B1765" i="5"/>
  <c r="C1765" i="5"/>
  <c r="A1766" i="5"/>
  <c r="B1766" i="5"/>
  <c r="C1766" i="5"/>
  <c r="A1767" i="5"/>
  <c r="B1767" i="5"/>
  <c r="C1767" i="5"/>
  <c r="A1768" i="5"/>
  <c r="B1768" i="5"/>
  <c r="C1768" i="5"/>
  <c r="A1769" i="5"/>
  <c r="B1769" i="5"/>
  <c r="C1769" i="5"/>
  <c r="A1770" i="5"/>
  <c r="B1770" i="5"/>
  <c r="C1770" i="5"/>
  <c r="A1771" i="5"/>
  <c r="B1771" i="5"/>
  <c r="C1771" i="5"/>
  <c r="A1772" i="5"/>
  <c r="B1772" i="5"/>
  <c r="C1772" i="5"/>
  <c r="A1773" i="5"/>
  <c r="B1773" i="5"/>
  <c r="C1773" i="5"/>
  <c r="A1774" i="5"/>
  <c r="B1774" i="5"/>
  <c r="C1774" i="5"/>
  <c r="A1775" i="5"/>
  <c r="B1775" i="5"/>
  <c r="C1775" i="5"/>
  <c r="A1776" i="5"/>
  <c r="B1776" i="5"/>
  <c r="C1776" i="5"/>
  <c r="A1777" i="5"/>
  <c r="B1777" i="5"/>
  <c r="C1777" i="5"/>
  <c r="A1778" i="5"/>
  <c r="B1778" i="5"/>
  <c r="C1778" i="5"/>
  <c r="A1779" i="5"/>
  <c r="B1779" i="5"/>
  <c r="C1779" i="5"/>
  <c r="A1780" i="5"/>
  <c r="B1780" i="5"/>
  <c r="C1780" i="5"/>
  <c r="A1781" i="5"/>
  <c r="B1781" i="5"/>
  <c r="C1781" i="5"/>
  <c r="A1782" i="5"/>
  <c r="B1782" i="5"/>
  <c r="C1782" i="5"/>
  <c r="A1783" i="5"/>
  <c r="B1783" i="5"/>
  <c r="C1783" i="5"/>
  <c r="A1784" i="5"/>
  <c r="B1784" i="5"/>
  <c r="C1784" i="5"/>
  <c r="A1785" i="5"/>
  <c r="B1785" i="5"/>
  <c r="C1785" i="5"/>
  <c r="A1786" i="5"/>
  <c r="B1786" i="5"/>
  <c r="C1786" i="5"/>
  <c r="A1787" i="5"/>
  <c r="B1787" i="5"/>
  <c r="C1787" i="5"/>
  <c r="A1788" i="5"/>
  <c r="B1788" i="5"/>
  <c r="C1788" i="5"/>
  <c r="A1789" i="5"/>
  <c r="B1789" i="5"/>
  <c r="C1789" i="5"/>
  <c r="A1790" i="5"/>
  <c r="B1790" i="5"/>
  <c r="C1790" i="5"/>
  <c r="A1791" i="5"/>
  <c r="B1791" i="5"/>
  <c r="C1791" i="5"/>
  <c r="A1792" i="5"/>
  <c r="B1792" i="5"/>
  <c r="C1792" i="5"/>
  <c r="A1793" i="5"/>
  <c r="B1793" i="5"/>
  <c r="C1793" i="5"/>
  <c r="A1794" i="5"/>
  <c r="B1794" i="5"/>
  <c r="C1794" i="5"/>
  <c r="A1795" i="5"/>
  <c r="B1795" i="5"/>
  <c r="C1795" i="5"/>
  <c r="A1796" i="5"/>
  <c r="B1796" i="5"/>
  <c r="C1796" i="5"/>
  <c r="A1797" i="5"/>
  <c r="B1797" i="5"/>
  <c r="C1797" i="5"/>
  <c r="A1798" i="5"/>
  <c r="B1798" i="5"/>
  <c r="C1798" i="5"/>
  <c r="A1799" i="5"/>
  <c r="B1799" i="5"/>
  <c r="C1799" i="5"/>
  <c r="A1800" i="5"/>
  <c r="B1800" i="5"/>
  <c r="C1800" i="5"/>
  <c r="A1801" i="5"/>
  <c r="B1801" i="5"/>
  <c r="C1801" i="5"/>
  <c r="A1802" i="5"/>
  <c r="B1802" i="5"/>
  <c r="C1802" i="5"/>
  <c r="A1803" i="5"/>
  <c r="B1803" i="5"/>
  <c r="C1803" i="5"/>
  <c r="A1804" i="5"/>
  <c r="B1804" i="5"/>
  <c r="C1804" i="5"/>
  <c r="A1805" i="5"/>
  <c r="B1805" i="5"/>
  <c r="C1805" i="5"/>
  <c r="A1806" i="5"/>
  <c r="B1806" i="5"/>
  <c r="C1806" i="5"/>
  <c r="A1807" i="5"/>
  <c r="B1807" i="5"/>
  <c r="C1807" i="5"/>
  <c r="A1808" i="5"/>
  <c r="B1808" i="5"/>
  <c r="C1808" i="5"/>
  <c r="A1809" i="5"/>
  <c r="B1809" i="5"/>
  <c r="C1809" i="5"/>
  <c r="A1810" i="5"/>
  <c r="B1810" i="5"/>
  <c r="C1810" i="5"/>
  <c r="A1811" i="5"/>
  <c r="B1811" i="5"/>
  <c r="C1811" i="5"/>
  <c r="A1812" i="5"/>
  <c r="B1812" i="5"/>
  <c r="C1812" i="5"/>
  <c r="A1813" i="5"/>
  <c r="B1813" i="5"/>
  <c r="C1813" i="5"/>
  <c r="A1814" i="5"/>
  <c r="B1814" i="5"/>
  <c r="C1814" i="5"/>
  <c r="A1815" i="5"/>
  <c r="B1815" i="5"/>
  <c r="C1815" i="5"/>
  <c r="A1816" i="5"/>
  <c r="B1816" i="5"/>
  <c r="C1816" i="5"/>
  <c r="A1817" i="5"/>
  <c r="B1817" i="5"/>
  <c r="C1817" i="5"/>
  <c r="A1818" i="5"/>
  <c r="B1818" i="5"/>
  <c r="C1818" i="5"/>
  <c r="A1819" i="5"/>
  <c r="B1819" i="5"/>
  <c r="C1819" i="5"/>
  <c r="A1820" i="5"/>
  <c r="B1820" i="5"/>
  <c r="C1820" i="5"/>
  <c r="A1821" i="5"/>
  <c r="B1821" i="5"/>
  <c r="C1821" i="5"/>
  <c r="A1822" i="5"/>
  <c r="B1822" i="5"/>
  <c r="C1822" i="5"/>
  <c r="A1823" i="5"/>
  <c r="B1823" i="5"/>
  <c r="C1823" i="5"/>
  <c r="A1824" i="5"/>
  <c r="B1824" i="5"/>
  <c r="C1824" i="5"/>
  <c r="A1825" i="5"/>
  <c r="B1825" i="5"/>
  <c r="C1825" i="5"/>
  <c r="A1826" i="5"/>
  <c r="B1826" i="5"/>
  <c r="C1826" i="5"/>
  <c r="A1827" i="5"/>
  <c r="B1827" i="5"/>
  <c r="C1827" i="5"/>
  <c r="A1828" i="5"/>
  <c r="B1828" i="5"/>
  <c r="C1828" i="5"/>
  <c r="A1829" i="5"/>
  <c r="B1829" i="5"/>
  <c r="C1829" i="5"/>
  <c r="A1830" i="5"/>
  <c r="B1830" i="5"/>
  <c r="C1830" i="5"/>
  <c r="A1831" i="5"/>
  <c r="B1831" i="5"/>
  <c r="C1831" i="5"/>
  <c r="A1832" i="5"/>
  <c r="B1832" i="5"/>
  <c r="C1832" i="5"/>
  <c r="A1833" i="5"/>
  <c r="B1833" i="5"/>
  <c r="C1833" i="5"/>
  <c r="A1834" i="5"/>
  <c r="B1834" i="5"/>
  <c r="C1834" i="5"/>
  <c r="A1835" i="5"/>
  <c r="B1835" i="5"/>
  <c r="C1835" i="5"/>
  <c r="A1836" i="5"/>
  <c r="B1836" i="5"/>
  <c r="C1836" i="5"/>
  <c r="A1837" i="5"/>
  <c r="B1837" i="5"/>
  <c r="C1837" i="5"/>
  <c r="A1838" i="5"/>
  <c r="B1838" i="5"/>
  <c r="C1838" i="5"/>
  <c r="A1839" i="5"/>
  <c r="B1839" i="5"/>
  <c r="C1839" i="5"/>
  <c r="A1840" i="5"/>
  <c r="B1840" i="5"/>
  <c r="C1840" i="5"/>
  <c r="A1841" i="5"/>
  <c r="B1841" i="5"/>
  <c r="C1841" i="5"/>
  <c r="A1842" i="5"/>
  <c r="B1842" i="5"/>
  <c r="C1842" i="5"/>
  <c r="A1843" i="5"/>
  <c r="B1843" i="5"/>
  <c r="C1843" i="5"/>
  <c r="A1844" i="5"/>
  <c r="B1844" i="5"/>
  <c r="C1844" i="5"/>
  <c r="A1845" i="5"/>
  <c r="B1845" i="5"/>
  <c r="C1845" i="5"/>
  <c r="A1846" i="5"/>
  <c r="B1846" i="5"/>
  <c r="C1846" i="5"/>
  <c r="A1847" i="5"/>
  <c r="B1847" i="5"/>
  <c r="C1847" i="5"/>
  <c r="A1848" i="5"/>
  <c r="B1848" i="5"/>
  <c r="C1848" i="5"/>
  <c r="A1849" i="5"/>
  <c r="B1849" i="5"/>
  <c r="C1849" i="5"/>
  <c r="A1850" i="5"/>
  <c r="B1850" i="5"/>
  <c r="C1850" i="5"/>
  <c r="A1851" i="5"/>
  <c r="B1851" i="5"/>
  <c r="C1851" i="5"/>
  <c r="A1852" i="5"/>
  <c r="B1852" i="5"/>
  <c r="C1852" i="5"/>
  <c r="A1853" i="5"/>
  <c r="B1853" i="5"/>
  <c r="C1853" i="5"/>
  <c r="A1854" i="5"/>
  <c r="B1854" i="5"/>
  <c r="C1854" i="5"/>
  <c r="A1855" i="5"/>
  <c r="B1855" i="5"/>
  <c r="C1855" i="5"/>
  <c r="A1856" i="5"/>
  <c r="B1856" i="5"/>
  <c r="C1856" i="5"/>
  <c r="A1857" i="5"/>
  <c r="B1857" i="5"/>
  <c r="C1857" i="5"/>
  <c r="A1858" i="5"/>
  <c r="B1858" i="5"/>
  <c r="C1858" i="5"/>
  <c r="A1859" i="5"/>
  <c r="B1859" i="5"/>
  <c r="C1859" i="5"/>
  <c r="A1860" i="5"/>
  <c r="B1860" i="5"/>
  <c r="C1860" i="5"/>
  <c r="A1861" i="5"/>
  <c r="B1861" i="5"/>
  <c r="C1861" i="5"/>
  <c r="A1862" i="5"/>
  <c r="B1862" i="5"/>
  <c r="C1862" i="5"/>
  <c r="A1863" i="5"/>
  <c r="B1863" i="5"/>
  <c r="C1863" i="5"/>
  <c r="A1864" i="5"/>
  <c r="B1864" i="5"/>
  <c r="C1864" i="5"/>
  <c r="A1865" i="5"/>
  <c r="B1865" i="5"/>
  <c r="C1865" i="5"/>
  <c r="A1866" i="5"/>
  <c r="B1866" i="5"/>
  <c r="C1866" i="5"/>
  <c r="A1867" i="5"/>
  <c r="B1867" i="5"/>
  <c r="C1867" i="5"/>
  <c r="A1868" i="5"/>
  <c r="B1868" i="5"/>
  <c r="C1868" i="5"/>
  <c r="A1869" i="5"/>
  <c r="B1869" i="5"/>
  <c r="C1869" i="5"/>
  <c r="A1870" i="5"/>
  <c r="B1870" i="5"/>
  <c r="C1870" i="5"/>
  <c r="A1871" i="5"/>
  <c r="B1871" i="5"/>
  <c r="C1871" i="5"/>
  <c r="A1872" i="5"/>
  <c r="B1872" i="5"/>
  <c r="C1872" i="5"/>
  <c r="A1873" i="5"/>
  <c r="B1873" i="5"/>
  <c r="C1873" i="5"/>
  <c r="A1874" i="5"/>
  <c r="B1874" i="5"/>
  <c r="C1874" i="5"/>
  <c r="A1875" i="5"/>
  <c r="B1875" i="5"/>
  <c r="C1875" i="5"/>
  <c r="A1876" i="5"/>
  <c r="B1876" i="5"/>
  <c r="C1876" i="5"/>
  <c r="A1877" i="5"/>
  <c r="B1877" i="5"/>
  <c r="C1877" i="5"/>
  <c r="A1878" i="5"/>
  <c r="B1878" i="5"/>
  <c r="C1878" i="5"/>
  <c r="A1879" i="5"/>
  <c r="B1879" i="5"/>
  <c r="C1879" i="5"/>
  <c r="A1880" i="5"/>
  <c r="B1880" i="5"/>
  <c r="C1880" i="5"/>
  <c r="A1881" i="5"/>
  <c r="B1881" i="5"/>
  <c r="C1881" i="5"/>
  <c r="A1882" i="5"/>
  <c r="B1882" i="5"/>
  <c r="C1882" i="5"/>
  <c r="A1883" i="5"/>
  <c r="B1883" i="5"/>
  <c r="C1883" i="5"/>
  <c r="A1884" i="5"/>
  <c r="B1884" i="5"/>
  <c r="C1884" i="5"/>
  <c r="A1885" i="5"/>
  <c r="B1885" i="5"/>
  <c r="C1885" i="5"/>
  <c r="A1886" i="5"/>
  <c r="B1886" i="5"/>
  <c r="C1886" i="5"/>
  <c r="A1887" i="5"/>
  <c r="B1887" i="5"/>
  <c r="C1887" i="5"/>
  <c r="A1888" i="5"/>
  <c r="B1888" i="5"/>
  <c r="C1888" i="5"/>
  <c r="A1889" i="5"/>
  <c r="B1889" i="5"/>
  <c r="C1889" i="5"/>
  <c r="A1890" i="5"/>
  <c r="B1890" i="5"/>
  <c r="C1890" i="5"/>
  <c r="A1891" i="5"/>
  <c r="B1891" i="5"/>
  <c r="C1891" i="5"/>
  <c r="A1892" i="5"/>
  <c r="B1892" i="5"/>
  <c r="C1892" i="5"/>
  <c r="A1893" i="5"/>
  <c r="B1893" i="5"/>
  <c r="C1893" i="5"/>
  <c r="A1894" i="5"/>
  <c r="B1894" i="5"/>
  <c r="C1894" i="5"/>
  <c r="A1895" i="5"/>
  <c r="B1895" i="5"/>
  <c r="C1895" i="5"/>
  <c r="A1896" i="5"/>
  <c r="B1896" i="5"/>
  <c r="C1896" i="5"/>
  <c r="A1897" i="5"/>
  <c r="B1897" i="5"/>
  <c r="C1897" i="5"/>
  <c r="A1898" i="5"/>
  <c r="B1898" i="5"/>
  <c r="C1898" i="5"/>
  <c r="A1899" i="5"/>
  <c r="B1899" i="5"/>
  <c r="C1899" i="5"/>
  <c r="A1900" i="5"/>
  <c r="B1900" i="5"/>
  <c r="C1900" i="5"/>
  <c r="A1901" i="5"/>
  <c r="B1901" i="5"/>
  <c r="C1901" i="5"/>
  <c r="A1902" i="5"/>
  <c r="B1902" i="5"/>
  <c r="C1902" i="5"/>
  <c r="A1903" i="5"/>
  <c r="B1903" i="5"/>
  <c r="C1903" i="5"/>
  <c r="A1904" i="5"/>
  <c r="B1904" i="5"/>
  <c r="C1904" i="5"/>
  <c r="A1905" i="5"/>
  <c r="B1905" i="5"/>
  <c r="C1905" i="5"/>
  <c r="A1906" i="5"/>
  <c r="B1906" i="5"/>
  <c r="C1906" i="5"/>
  <c r="A1907" i="5"/>
  <c r="B1907" i="5"/>
  <c r="C1907" i="5"/>
  <c r="A1908" i="5"/>
  <c r="B1908" i="5"/>
  <c r="C1908" i="5"/>
  <c r="A1909" i="5"/>
  <c r="B1909" i="5"/>
  <c r="C1909" i="5"/>
  <c r="A1910" i="5"/>
  <c r="B1910" i="5"/>
  <c r="C1910" i="5"/>
  <c r="A1911" i="5"/>
  <c r="B1911" i="5"/>
  <c r="C1911" i="5"/>
  <c r="A1912" i="5"/>
  <c r="B1912" i="5"/>
  <c r="C1912" i="5"/>
  <c r="A1913" i="5"/>
  <c r="B1913" i="5"/>
  <c r="C1913" i="5"/>
  <c r="A1914" i="5"/>
  <c r="B1914" i="5"/>
  <c r="C1914" i="5"/>
  <c r="A1915" i="5"/>
  <c r="B1915" i="5"/>
  <c r="C1915" i="5"/>
  <c r="A1916" i="5"/>
  <c r="B1916" i="5"/>
  <c r="C1916" i="5"/>
  <c r="A1917" i="5"/>
  <c r="B1917" i="5"/>
  <c r="C1917" i="5"/>
  <c r="A1918" i="5"/>
  <c r="B1918" i="5"/>
  <c r="C1918" i="5"/>
  <c r="A1919" i="5"/>
  <c r="B1919" i="5"/>
  <c r="C1919" i="5"/>
  <c r="A1920" i="5"/>
  <c r="B1920" i="5"/>
  <c r="C1920" i="5"/>
  <c r="A1921" i="5"/>
  <c r="B1921" i="5"/>
  <c r="C1921" i="5"/>
  <c r="A1922" i="5"/>
  <c r="B1922" i="5"/>
  <c r="C1922" i="5"/>
  <c r="A1923" i="5"/>
  <c r="B1923" i="5"/>
  <c r="C1923" i="5"/>
  <c r="A1924" i="5"/>
  <c r="B1924" i="5"/>
  <c r="C1924" i="5"/>
  <c r="A1925" i="5"/>
  <c r="B1925" i="5"/>
  <c r="C1925" i="5"/>
  <c r="A1926" i="5"/>
  <c r="B1926" i="5"/>
  <c r="C1926" i="5"/>
  <c r="A1927" i="5"/>
  <c r="B1927" i="5"/>
  <c r="C1927" i="5"/>
  <c r="A1928" i="5"/>
  <c r="B1928" i="5"/>
  <c r="C1928" i="5"/>
  <c r="A1929" i="5"/>
  <c r="B1929" i="5"/>
  <c r="C1929" i="5"/>
  <c r="A1930" i="5"/>
  <c r="B1930" i="5"/>
  <c r="C1930" i="5"/>
  <c r="A1931" i="5"/>
  <c r="B1931" i="5"/>
  <c r="C1931" i="5"/>
  <c r="A1932" i="5"/>
  <c r="B1932" i="5"/>
  <c r="C1932" i="5"/>
  <c r="A1933" i="5"/>
  <c r="B1933" i="5"/>
  <c r="C1933" i="5"/>
  <c r="A1934" i="5"/>
  <c r="B1934" i="5"/>
  <c r="C1934" i="5"/>
  <c r="A1935" i="5"/>
  <c r="B1935" i="5"/>
  <c r="C1935" i="5"/>
  <c r="A1936" i="5"/>
  <c r="B1936" i="5"/>
  <c r="C1936" i="5"/>
  <c r="A1937" i="5"/>
  <c r="B1937" i="5"/>
  <c r="C1937" i="5"/>
  <c r="A1938" i="5"/>
  <c r="B1938" i="5"/>
  <c r="C1938" i="5"/>
  <c r="A1939" i="5"/>
  <c r="B1939" i="5"/>
  <c r="C1939" i="5"/>
  <c r="A1940" i="5"/>
  <c r="B1940" i="5"/>
  <c r="C1940" i="5"/>
  <c r="A1941" i="5"/>
  <c r="B1941" i="5"/>
  <c r="C1941" i="5"/>
  <c r="A1942" i="5"/>
  <c r="B1942" i="5"/>
  <c r="C1942" i="5"/>
  <c r="A1943" i="5"/>
  <c r="B1943" i="5"/>
  <c r="C1943" i="5"/>
  <c r="A1944" i="5"/>
  <c r="B1944" i="5"/>
  <c r="C1944" i="5"/>
  <c r="A1945" i="5"/>
  <c r="B1945" i="5"/>
  <c r="C1945" i="5"/>
  <c r="A1946" i="5"/>
  <c r="B1946" i="5"/>
  <c r="C1946" i="5"/>
  <c r="A1947" i="5"/>
  <c r="B1947" i="5"/>
  <c r="C1947" i="5"/>
  <c r="A1948" i="5"/>
  <c r="B1948" i="5"/>
  <c r="C1948" i="5"/>
  <c r="A1949" i="5"/>
  <c r="B1949" i="5"/>
  <c r="C1949" i="5"/>
  <c r="A1950" i="5"/>
  <c r="B1950" i="5"/>
  <c r="C1950" i="5"/>
  <c r="A1951" i="5"/>
  <c r="B1951" i="5"/>
  <c r="C1951" i="5"/>
  <c r="A1952" i="5"/>
  <c r="B1952" i="5"/>
  <c r="C1952" i="5"/>
  <c r="A1953" i="5"/>
  <c r="B1953" i="5"/>
  <c r="C1953" i="5"/>
  <c r="A1954" i="5"/>
  <c r="B1954" i="5"/>
  <c r="C1954" i="5"/>
  <c r="A1955" i="5"/>
  <c r="B1955" i="5"/>
  <c r="C1955" i="5"/>
  <c r="A1956" i="5"/>
  <c r="B1956" i="5"/>
  <c r="C1956" i="5"/>
  <c r="A1957" i="5"/>
  <c r="B1957" i="5"/>
  <c r="C1957" i="5"/>
  <c r="A1958" i="5"/>
  <c r="B1958" i="5"/>
  <c r="C1958" i="5"/>
  <c r="A1959" i="5"/>
  <c r="B1959" i="5"/>
  <c r="C1959" i="5"/>
  <c r="A1960" i="5"/>
  <c r="B1960" i="5"/>
  <c r="C1960" i="5"/>
  <c r="A1961" i="5"/>
  <c r="B1961" i="5"/>
  <c r="C1961" i="5"/>
  <c r="A1962" i="5"/>
  <c r="B1962" i="5"/>
  <c r="C1962" i="5"/>
  <c r="A1963" i="5"/>
  <c r="B1963" i="5"/>
  <c r="C1963" i="5"/>
  <c r="A1964" i="5"/>
  <c r="B1964" i="5"/>
  <c r="C1964" i="5"/>
  <c r="A1965" i="5"/>
  <c r="B1965" i="5"/>
  <c r="C1965" i="5"/>
  <c r="A1966" i="5"/>
  <c r="B1966" i="5"/>
  <c r="C1966" i="5"/>
  <c r="A1967" i="5"/>
  <c r="B1967" i="5"/>
  <c r="C1967" i="5"/>
  <c r="A1968" i="5"/>
  <c r="B1968" i="5"/>
  <c r="C1968" i="5"/>
  <c r="A1969" i="5"/>
  <c r="B1969" i="5"/>
  <c r="C1969" i="5"/>
  <c r="A1970" i="5"/>
  <c r="B1970" i="5"/>
  <c r="C1970" i="5"/>
  <c r="A1971" i="5"/>
  <c r="B1971" i="5"/>
  <c r="C1971" i="5"/>
  <c r="A1972" i="5"/>
  <c r="B1972" i="5"/>
  <c r="C1972" i="5"/>
  <c r="A1973" i="5"/>
  <c r="B1973" i="5"/>
  <c r="C1973" i="5"/>
  <c r="A1974" i="5"/>
  <c r="B1974" i="5"/>
  <c r="C1974" i="5"/>
  <c r="A1975" i="5"/>
  <c r="B1975" i="5"/>
  <c r="C1975" i="5"/>
  <c r="A1976" i="5"/>
  <c r="B1976" i="5"/>
  <c r="C1976" i="5"/>
  <c r="A1977" i="5"/>
  <c r="B1977" i="5"/>
  <c r="C1977" i="5"/>
  <c r="A1978" i="5"/>
  <c r="B1978" i="5"/>
  <c r="C1978" i="5"/>
  <c r="A1979" i="5"/>
  <c r="B1979" i="5"/>
  <c r="C1979" i="5"/>
  <c r="A1980" i="5"/>
  <c r="B1980" i="5"/>
  <c r="C1980" i="5"/>
  <c r="A1981" i="5"/>
  <c r="B1981" i="5"/>
  <c r="C1981" i="5"/>
  <c r="A1982" i="5"/>
  <c r="B1982" i="5"/>
  <c r="C1982" i="5"/>
  <c r="A1983" i="5"/>
  <c r="B1983" i="5"/>
  <c r="C1983" i="5"/>
  <c r="A1984" i="5"/>
  <c r="B1984" i="5"/>
  <c r="C1984" i="5"/>
  <c r="A1985" i="5"/>
  <c r="B1985" i="5"/>
  <c r="C1985" i="5"/>
  <c r="A1986" i="5"/>
  <c r="B1986" i="5"/>
  <c r="C1986" i="5"/>
  <c r="A1987" i="5"/>
  <c r="B1987" i="5"/>
  <c r="C1987" i="5"/>
  <c r="A1988" i="5"/>
  <c r="B1988" i="5"/>
  <c r="C1988" i="5"/>
  <c r="A1989" i="5"/>
  <c r="B1989" i="5"/>
  <c r="C1989" i="5"/>
  <c r="A1990" i="5"/>
  <c r="B1990" i="5"/>
  <c r="C1990" i="5"/>
  <c r="A1991" i="5"/>
  <c r="B1991" i="5"/>
  <c r="C1991" i="5"/>
  <c r="A1992" i="5"/>
  <c r="B1992" i="5"/>
  <c r="C1992" i="5"/>
  <c r="A1993" i="5"/>
  <c r="B1993" i="5"/>
  <c r="C1993" i="5"/>
  <c r="A1994" i="5"/>
  <c r="B1994" i="5"/>
  <c r="C1994" i="5"/>
  <c r="A1995" i="5"/>
  <c r="B1995" i="5"/>
  <c r="C1995" i="5"/>
  <c r="A1996" i="5"/>
  <c r="B1996" i="5"/>
  <c r="C1996" i="5"/>
  <c r="A1997" i="5"/>
  <c r="B1997" i="5"/>
  <c r="C1997" i="5"/>
  <c r="A1998" i="5"/>
  <c r="B1998" i="5"/>
  <c r="C1998" i="5"/>
  <c r="A1999" i="5"/>
  <c r="B1999" i="5"/>
  <c r="C1999" i="5"/>
  <c r="A2000" i="5"/>
  <c r="B2000" i="5"/>
  <c r="C2000" i="5"/>
  <c r="A2001" i="5"/>
  <c r="B2001" i="5"/>
  <c r="C2001" i="5"/>
  <c r="A2002" i="5"/>
  <c r="B2002" i="5"/>
  <c r="C2002" i="5"/>
  <c r="A2003" i="5"/>
  <c r="B2003" i="5"/>
  <c r="C2003" i="5"/>
  <c r="A2004" i="5"/>
  <c r="B2004" i="5"/>
  <c r="C2004" i="5"/>
  <c r="A2005" i="5"/>
  <c r="B2005" i="5"/>
  <c r="C2005" i="5"/>
  <c r="A2006" i="5"/>
  <c r="B2006" i="5"/>
  <c r="C2006" i="5"/>
  <c r="A2007" i="5"/>
  <c r="B2007" i="5"/>
  <c r="C2007" i="5"/>
  <c r="A2008" i="5"/>
  <c r="B2008" i="5"/>
  <c r="C2008" i="5"/>
  <c r="A2009" i="5"/>
  <c r="B2009" i="5"/>
  <c r="C2009" i="5"/>
  <c r="A2010" i="5"/>
  <c r="B2010" i="5"/>
  <c r="C2010" i="5"/>
  <c r="A2011" i="5"/>
  <c r="B2011" i="5"/>
  <c r="C2011" i="5"/>
  <c r="A2012" i="5"/>
  <c r="B2012" i="5"/>
  <c r="C2012" i="5"/>
  <c r="A2013" i="5"/>
  <c r="B2013" i="5"/>
  <c r="C2013" i="5"/>
  <c r="A2014" i="5"/>
  <c r="B2014" i="5"/>
  <c r="C2014" i="5"/>
  <c r="A2015" i="5"/>
  <c r="B2015" i="5"/>
  <c r="C2015" i="5"/>
  <c r="A2016" i="5"/>
  <c r="B2016" i="5"/>
  <c r="C2016" i="5"/>
  <c r="A2017" i="5"/>
  <c r="B2017" i="5"/>
  <c r="C2017" i="5"/>
  <c r="A2018" i="5"/>
  <c r="B2018" i="5"/>
  <c r="C2018" i="5"/>
  <c r="A2019" i="5"/>
  <c r="B2019" i="5"/>
  <c r="C2019" i="5"/>
  <c r="A2020" i="5"/>
  <c r="B2020" i="5"/>
  <c r="C2020" i="5"/>
  <c r="A2021" i="5"/>
  <c r="B2021" i="5"/>
  <c r="C2021" i="5"/>
  <c r="A2022" i="5"/>
  <c r="B2022" i="5"/>
  <c r="C2022" i="5"/>
  <c r="A2023" i="5"/>
  <c r="B2023" i="5"/>
  <c r="C2023" i="5"/>
  <c r="A2024" i="5"/>
  <c r="B2024" i="5"/>
  <c r="C2024" i="5"/>
  <c r="A2025" i="5"/>
  <c r="B2025" i="5"/>
  <c r="C2025" i="5"/>
  <c r="A2026" i="5"/>
  <c r="B2026" i="5"/>
  <c r="C2026" i="5"/>
  <c r="A2027" i="5"/>
  <c r="B2027" i="5"/>
  <c r="C2027" i="5"/>
  <c r="A2028" i="5"/>
  <c r="B2028" i="5"/>
  <c r="C2028" i="5"/>
  <c r="A2029" i="5"/>
  <c r="B2029" i="5"/>
  <c r="C2029" i="5"/>
  <c r="A2030" i="5"/>
  <c r="B2030" i="5"/>
  <c r="C2030" i="5"/>
  <c r="A2031" i="5"/>
  <c r="B2031" i="5"/>
  <c r="C2031" i="5"/>
  <c r="A2032" i="5"/>
  <c r="B2032" i="5"/>
  <c r="C2032" i="5"/>
  <c r="A2033" i="5"/>
  <c r="B2033" i="5"/>
  <c r="C2033" i="5"/>
  <c r="A2034" i="5"/>
  <c r="B2034" i="5"/>
  <c r="C2034" i="5"/>
  <c r="A2035" i="5"/>
  <c r="B2035" i="5"/>
  <c r="C2035" i="5"/>
  <c r="A2036" i="5"/>
  <c r="B2036" i="5"/>
  <c r="C2036" i="5"/>
  <c r="A2037" i="5"/>
  <c r="B2037" i="5"/>
  <c r="C2037" i="5"/>
  <c r="A2038" i="5"/>
  <c r="B2038" i="5"/>
  <c r="C2038" i="5"/>
  <c r="A2039" i="5"/>
  <c r="B2039" i="5"/>
  <c r="C2039" i="5"/>
  <c r="A2040" i="5"/>
  <c r="B2040" i="5"/>
  <c r="C2040" i="5"/>
  <c r="A2041" i="5"/>
  <c r="B2041" i="5"/>
  <c r="C2041" i="5"/>
  <c r="A2042" i="5"/>
  <c r="B2042" i="5"/>
  <c r="C2042" i="5"/>
  <c r="A2043" i="5"/>
  <c r="B2043" i="5"/>
  <c r="C2043" i="5"/>
  <c r="A2044" i="5"/>
  <c r="B2044" i="5"/>
  <c r="C2044" i="5"/>
  <c r="A2045" i="5"/>
  <c r="B2045" i="5"/>
  <c r="C2045" i="5"/>
  <c r="A2046" i="5"/>
  <c r="B2046" i="5"/>
  <c r="C2046" i="5"/>
  <c r="A2047" i="5"/>
  <c r="B2047" i="5"/>
  <c r="C2047" i="5"/>
  <c r="A2048" i="5"/>
  <c r="B2048" i="5"/>
  <c r="C2048" i="5"/>
  <c r="A2049" i="5"/>
  <c r="B2049" i="5"/>
  <c r="C2049" i="5"/>
  <c r="A2050" i="5"/>
  <c r="B2050" i="5"/>
  <c r="C2050" i="5"/>
  <c r="A2051" i="5"/>
  <c r="B2051" i="5"/>
  <c r="C2051" i="5"/>
  <c r="A2052" i="5"/>
  <c r="B2052" i="5"/>
  <c r="C2052" i="5"/>
  <c r="A2053" i="5"/>
  <c r="B2053" i="5"/>
  <c r="C2053" i="5"/>
  <c r="A2054" i="5"/>
  <c r="B2054" i="5"/>
  <c r="C2054" i="5"/>
  <c r="A2055" i="5"/>
  <c r="B2055" i="5"/>
  <c r="C2055" i="5"/>
  <c r="A2056" i="5"/>
  <c r="B2056" i="5"/>
  <c r="C2056" i="5"/>
  <c r="A2057" i="5"/>
  <c r="B2057" i="5"/>
  <c r="C2057" i="5"/>
  <c r="A2058" i="5"/>
  <c r="B2058" i="5"/>
  <c r="C2058" i="5"/>
  <c r="A2059" i="5"/>
  <c r="B2059" i="5"/>
  <c r="C2059" i="5"/>
  <c r="A2060" i="5"/>
  <c r="B2060" i="5"/>
  <c r="C2060" i="5"/>
  <c r="A2061" i="5"/>
  <c r="B2061" i="5"/>
  <c r="C2061" i="5"/>
  <c r="A2062" i="5"/>
  <c r="B2062" i="5"/>
  <c r="C2062" i="5"/>
  <c r="A2063" i="5"/>
  <c r="B2063" i="5"/>
  <c r="C2063" i="5"/>
  <c r="A2064" i="5"/>
  <c r="B2064" i="5"/>
  <c r="C2064" i="5"/>
  <c r="A2065" i="5"/>
  <c r="B2065" i="5"/>
  <c r="C2065" i="5"/>
  <c r="A2066" i="5"/>
  <c r="B2066" i="5"/>
  <c r="C2066" i="5"/>
  <c r="A2067" i="5"/>
  <c r="B2067" i="5"/>
  <c r="C2067" i="5"/>
  <c r="A2068" i="5"/>
  <c r="B2068" i="5"/>
  <c r="C2068" i="5"/>
  <c r="A2069" i="5"/>
  <c r="B2069" i="5"/>
  <c r="C2069" i="5"/>
  <c r="A2070" i="5"/>
  <c r="B2070" i="5"/>
  <c r="C2070" i="5"/>
  <c r="A2071" i="5"/>
  <c r="B2071" i="5"/>
  <c r="C2071" i="5"/>
  <c r="A2072" i="5"/>
  <c r="B2072" i="5"/>
  <c r="C2072" i="5"/>
  <c r="A2073" i="5"/>
  <c r="B2073" i="5"/>
  <c r="C2073" i="5"/>
  <c r="A2074" i="5"/>
  <c r="B2074" i="5"/>
  <c r="C2074" i="5"/>
  <c r="A2075" i="5"/>
  <c r="B2075" i="5"/>
  <c r="C2075" i="5"/>
  <c r="A2076" i="5"/>
  <c r="B2076" i="5"/>
  <c r="C2076" i="5"/>
  <c r="A2077" i="5"/>
  <c r="B2077" i="5"/>
  <c r="C2077" i="5"/>
  <c r="A2078" i="5"/>
  <c r="B2078" i="5"/>
  <c r="C2078" i="5"/>
  <c r="A2079" i="5"/>
  <c r="B2079" i="5"/>
  <c r="C2079" i="5"/>
  <c r="A2080" i="5"/>
  <c r="B2080" i="5"/>
  <c r="C2080" i="5"/>
  <c r="A2081" i="5"/>
  <c r="B2081" i="5"/>
  <c r="C2081" i="5"/>
  <c r="A2082" i="5"/>
  <c r="B2082" i="5"/>
  <c r="C2082" i="5"/>
  <c r="A2083" i="5"/>
  <c r="B2083" i="5"/>
  <c r="C2083" i="5"/>
  <c r="A2084" i="5"/>
  <c r="B2084" i="5"/>
  <c r="C2084" i="5"/>
  <c r="A2085" i="5"/>
  <c r="B2085" i="5"/>
  <c r="C2085" i="5"/>
  <c r="A2086" i="5"/>
  <c r="B2086" i="5"/>
  <c r="C2086" i="5"/>
  <c r="A2087" i="5"/>
  <c r="B2087" i="5"/>
  <c r="C2087" i="5"/>
  <c r="A2088" i="5"/>
  <c r="B2088" i="5"/>
  <c r="C2088" i="5"/>
  <c r="A2089" i="5"/>
  <c r="B2089" i="5"/>
  <c r="C2089" i="5"/>
  <c r="A2090" i="5"/>
  <c r="B2090" i="5"/>
  <c r="C2090" i="5"/>
  <c r="A2091" i="5"/>
  <c r="B2091" i="5"/>
  <c r="C2091" i="5"/>
  <c r="A2092" i="5"/>
  <c r="B2092" i="5"/>
  <c r="C2092" i="5"/>
  <c r="A2093" i="5"/>
  <c r="B2093" i="5"/>
  <c r="C2093" i="5"/>
  <c r="A2094" i="5"/>
  <c r="B2094" i="5"/>
  <c r="C2094" i="5"/>
  <c r="A2095" i="5"/>
  <c r="B2095" i="5"/>
  <c r="C2095" i="5"/>
  <c r="A2096" i="5"/>
  <c r="B2096" i="5"/>
  <c r="C2096" i="5"/>
  <c r="A2097" i="5"/>
  <c r="B2097" i="5"/>
  <c r="C2097" i="5"/>
  <c r="A2098" i="5"/>
  <c r="B2098" i="5"/>
  <c r="C2098" i="5"/>
  <c r="A2099" i="5"/>
  <c r="B2099" i="5"/>
  <c r="C2099" i="5"/>
  <c r="A2100" i="5"/>
  <c r="B2100" i="5"/>
  <c r="C2100" i="5"/>
  <c r="A2101" i="5"/>
  <c r="B2101" i="5"/>
  <c r="C2101" i="5"/>
  <c r="A2102" i="5"/>
  <c r="B2102" i="5"/>
  <c r="C2102" i="5"/>
  <c r="A2103" i="5"/>
  <c r="B2103" i="5"/>
  <c r="C2103" i="5"/>
  <c r="A2104" i="5"/>
  <c r="B2104" i="5"/>
  <c r="C2104" i="5"/>
  <c r="A2105" i="5"/>
  <c r="B2105" i="5"/>
  <c r="C2105" i="5"/>
  <c r="A2106" i="5"/>
  <c r="B2106" i="5"/>
  <c r="C2106" i="5"/>
  <c r="A2107" i="5"/>
  <c r="B2107" i="5"/>
  <c r="C2107" i="5"/>
  <c r="A2108" i="5"/>
  <c r="B2108" i="5"/>
  <c r="C2108" i="5"/>
  <c r="A2109" i="5"/>
  <c r="B2109" i="5"/>
  <c r="C2109" i="5"/>
  <c r="A2110" i="5"/>
  <c r="B2110" i="5"/>
  <c r="C2110" i="5"/>
  <c r="A2111" i="5"/>
  <c r="B2111" i="5"/>
  <c r="C2111" i="5"/>
  <c r="A2112" i="5"/>
  <c r="B2112" i="5"/>
  <c r="C2112" i="5"/>
  <c r="A2113" i="5"/>
  <c r="B2113" i="5"/>
  <c r="C2113" i="5"/>
  <c r="A2114" i="5"/>
  <c r="B2114" i="5"/>
  <c r="C2114" i="5"/>
  <c r="A2115" i="5"/>
  <c r="B2115" i="5"/>
  <c r="C2115" i="5"/>
  <c r="A2116" i="5"/>
  <c r="B2116" i="5"/>
  <c r="C2116" i="5"/>
  <c r="A2117" i="5"/>
  <c r="B2117" i="5"/>
  <c r="C2117" i="5"/>
  <c r="A2118" i="5"/>
  <c r="B2118" i="5"/>
  <c r="C2118" i="5"/>
  <c r="A2119" i="5"/>
  <c r="B2119" i="5"/>
  <c r="C2119" i="5"/>
  <c r="A2120" i="5"/>
  <c r="B2120" i="5"/>
  <c r="C2120" i="5"/>
  <c r="A2121" i="5"/>
  <c r="B2121" i="5"/>
  <c r="C2121" i="5"/>
  <c r="A2122" i="5"/>
  <c r="B2122" i="5"/>
  <c r="C2122" i="5"/>
  <c r="A2123" i="5"/>
  <c r="B2123" i="5"/>
  <c r="C2123" i="5"/>
  <c r="A2124" i="5"/>
  <c r="B2124" i="5"/>
  <c r="C2124" i="5"/>
  <c r="A2125" i="5"/>
  <c r="B2125" i="5"/>
  <c r="C2125" i="5"/>
  <c r="A2126" i="5"/>
  <c r="B2126" i="5"/>
  <c r="C2126" i="5"/>
  <c r="A2127" i="5"/>
  <c r="B2127" i="5"/>
  <c r="C2127" i="5"/>
  <c r="A2128" i="5"/>
  <c r="B2128" i="5"/>
  <c r="C2128" i="5"/>
  <c r="A2129" i="5"/>
  <c r="B2129" i="5"/>
  <c r="C2129" i="5"/>
  <c r="A2130" i="5"/>
  <c r="B2130" i="5"/>
  <c r="C2130" i="5"/>
  <c r="A2131" i="5"/>
  <c r="B2131" i="5"/>
  <c r="C2131" i="5"/>
  <c r="A2132" i="5"/>
  <c r="B2132" i="5"/>
  <c r="C2132" i="5"/>
  <c r="A2133" i="5"/>
  <c r="B2133" i="5"/>
  <c r="C2133" i="5"/>
  <c r="A2134" i="5"/>
  <c r="B2134" i="5"/>
  <c r="C2134" i="5"/>
  <c r="A2135" i="5"/>
  <c r="B2135" i="5"/>
  <c r="C2135" i="5"/>
  <c r="A2136" i="5"/>
  <c r="B2136" i="5"/>
  <c r="C2136" i="5"/>
  <c r="A2137" i="5"/>
  <c r="B2137" i="5"/>
  <c r="C2137" i="5"/>
  <c r="A2138" i="5"/>
  <c r="B2138" i="5"/>
  <c r="C2138" i="5"/>
  <c r="A2139" i="5"/>
  <c r="B2139" i="5"/>
  <c r="C2139" i="5"/>
  <c r="A2140" i="5"/>
  <c r="B2140" i="5"/>
  <c r="C2140" i="5"/>
  <c r="A2141" i="5"/>
  <c r="B2141" i="5"/>
  <c r="C2141" i="5"/>
  <c r="A2142" i="5"/>
  <c r="B2142" i="5"/>
  <c r="C2142" i="5"/>
  <c r="A2143" i="5"/>
  <c r="B2143" i="5"/>
  <c r="C2143" i="5"/>
  <c r="A2144" i="5"/>
  <c r="B2144" i="5"/>
  <c r="C2144" i="5"/>
  <c r="A2145" i="5"/>
  <c r="B2145" i="5"/>
  <c r="C2145" i="5"/>
  <c r="A2146" i="5"/>
  <c r="B2146" i="5"/>
  <c r="C2146" i="5"/>
  <c r="A2147" i="5"/>
  <c r="B2147" i="5"/>
  <c r="C2147" i="5"/>
  <c r="A2148" i="5"/>
  <c r="B2148" i="5"/>
  <c r="C2148" i="5"/>
  <c r="A2149" i="5"/>
  <c r="B2149" i="5"/>
  <c r="C2149" i="5"/>
  <c r="A2150" i="5"/>
  <c r="B2150" i="5"/>
  <c r="C2150" i="5"/>
  <c r="A2151" i="5"/>
  <c r="B2151" i="5"/>
  <c r="C2151" i="5"/>
  <c r="A2152" i="5"/>
  <c r="B2152" i="5"/>
  <c r="C2152" i="5"/>
  <c r="A2153" i="5"/>
  <c r="B2153" i="5"/>
  <c r="C2153" i="5"/>
  <c r="A2154" i="5"/>
  <c r="B2154" i="5"/>
  <c r="C2154" i="5"/>
  <c r="A2155" i="5"/>
  <c r="B2155" i="5"/>
  <c r="C2155" i="5"/>
  <c r="A2156" i="5"/>
  <c r="B2156" i="5"/>
  <c r="C2156" i="5"/>
  <c r="A2157" i="5"/>
  <c r="B2157" i="5"/>
  <c r="C2157" i="5"/>
  <c r="A2158" i="5"/>
  <c r="B2158" i="5"/>
  <c r="C2158" i="5"/>
  <c r="A2159" i="5"/>
  <c r="B2159" i="5"/>
  <c r="C2159" i="5"/>
  <c r="A2160" i="5"/>
  <c r="B2160" i="5"/>
  <c r="C2160" i="5"/>
  <c r="A2161" i="5"/>
  <c r="B2161" i="5"/>
  <c r="C2161" i="5"/>
  <c r="A2162" i="5"/>
  <c r="B2162" i="5"/>
  <c r="C2162" i="5"/>
  <c r="A2163" i="5"/>
  <c r="B2163" i="5"/>
  <c r="C2163" i="5"/>
  <c r="A2164" i="5"/>
  <c r="B2164" i="5"/>
  <c r="C2164" i="5"/>
  <c r="A2165" i="5"/>
  <c r="B2165" i="5"/>
  <c r="C2165" i="5"/>
  <c r="A2166" i="5"/>
  <c r="B2166" i="5"/>
  <c r="C2166" i="5"/>
  <c r="A2167" i="5"/>
  <c r="B2167" i="5"/>
  <c r="C2167" i="5"/>
  <c r="A2168" i="5"/>
  <c r="B2168" i="5"/>
  <c r="C2168" i="5"/>
  <c r="A2169" i="5"/>
  <c r="B2169" i="5"/>
  <c r="C2169" i="5"/>
  <c r="A2170" i="5"/>
  <c r="B2170" i="5"/>
  <c r="C2170" i="5"/>
  <c r="A2171" i="5"/>
  <c r="B2171" i="5"/>
  <c r="C2171" i="5"/>
  <c r="A2172" i="5"/>
  <c r="B2172" i="5"/>
  <c r="C2172" i="5"/>
  <c r="A2173" i="5"/>
  <c r="B2173" i="5"/>
  <c r="C2173" i="5"/>
  <c r="A2174" i="5"/>
  <c r="B2174" i="5"/>
  <c r="C2174" i="5"/>
  <c r="A2175" i="5"/>
  <c r="B2175" i="5"/>
  <c r="C2175" i="5"/>
  <c r="A2176" i="5"/>
  <c r="B2176" i="5"/>
  <c r="C2176" i="5"/>
  <c r="A2177" i="5"/>
  <c r="B2177" i="5"/>
  <c r="C2177" i="5"/>
  <c r="A2178" i="5"/>
  <c r="B2178" i="5"/>
  <c r="C2178" i="5"/>
  <c r="A2179" i="5"/>
  <c r="B2179" i="5"/>
  <c r="C2179" i="5"/>
  <c r="A2180" i="5"/>
  <c r="B2180" i="5"/>
  <c r="C2180" i="5"/>
  <c r="A2181" i="5"/>
  <c r="B2181" i="5"/>
  <c r="C2181" i="5"/>
  <c r="A2182" i="5"/>
  <c r="B2182" i="5"/>
  <c r="C2182" i="5"/>
  <c r="A2183" i="5"/>
  <c r="B2183" i="5"/>
  <c r="C2183" i="5"/>
  <c r="A2184" i="5"/>
  <c r="B2184" i="5"/>
  <c r="C2184" i="5"/>
  <c r="A2185" i="5"/>
  <c r="B2185" i="5"/>
  <c r="C2185" i="5"/>
  <c r="A2186" i="5"/>
  <c r="B2186" i="5"/>
  <c r="C2186" i="5"/>
  <c r="A2187" i="5"/>
  <c r="B2187" i="5"/>
  <c r="C2187" i="5"/>
  <c r="A2188" i="5"/>
  <c r="B2188" i="5"/>
  <c r="C2188" i="5"/>
  <c r="A2189" i="5"/>
  <c r="B2189" i="5"/>
  <c r="C2189" i="5"/>
  <c r="A2190" i="5"/>
  <c r="B2190" i="5"/>
  <c r="C2190" i="5"/>
  <c r="A2191" i="5"/>
  <c r="B2191" i="5"/>
  <c r="C2191" i="5"/>
  <c r="A2192" i="5"/>
  <c r="B2192" i="5"/>
  <c r="C2192" i="5"/>
  <c r="A2193" i="5"/>
  <c r="B2193" i="5"/>
  <c r="C2193" i="5"/>
  <c r="A2194" i="5"/>
  <c r="B2194" i="5"/>
  <c r="C2194" i="5"/>
  <c r="A2195" i="5"/>
  <c r="B2195" i="5"/>
  <c r="C2195" i="5"/>
  <c r="A2196" i="5"/>
  <c r="B2196" i="5"/>
  <c r="C2196" i="5"/>
  <c r="A2197" i="5"/>
  <c r="B2197" i="5"/>
  <c r="C2197" i="5"/>
  <c r="A2198" i="5"/>
  <c r="B2198" i="5"/>
  <c r="C2198" i="5"/>
  <c r="A2199" i="5"/>
  <c r="B2199" i="5"/>
  <c r="C2199" i="5"/>
  <c r="A2200" i="5"/>
  <c r="B2200" i="5"/>
  <c r="C2200" i="5"/>
  <c r="A2201" i="5"/>
  <c r="B2201" i="5"/>
  <c r="C2201" i="5"/>
  <c r="A2202" i="5"/>
  <c r="B2202" i="5"/>
  <c r="C2202" i="5"/>
  <c r="A2203" i="5"/>
  <c r="B2203" i="5"/>
  <c r="C2203" i="5"/>
  <c r="A2204" i="5"/>
  <c r="B2204" i="5"/>
  <c r="C2204" i="5"/>
  <c r="A2205" i="5"/>
  <c r="B2205" i="5"/>
  <c r="C2205" i="5"/>
  <c r="A2206" i="5"/>
  <c r="B2206" i="5"/>
  <c r="C2206" i="5"/>
  <c r="A2207" i="5"/>
  <c r="B2207" i="5"/>
  <c r="C2207" i="5"/>
  <c r="A2208" i="5"/>
  <c r="B2208" i="5"/>
  <c r="C2208" i="5"/>
  <c r="A2209" i="5"/>
  <c r="B2209" i="5"/>
  <c r="C2209" i="5"/>
  <c r="A2210" i="5"/>
  <c r="B2210" i="5"/>
  <c r="C2210" i="5"/>
  <c r="A2211" i="5"/>
  <c r="B2211" i="5"/>
  <c r="C2211" i="5"/>
  <c r="A2212" i="5"/>
  <c r="B2212" i="5"/>
  <c r="C2212" i="5"/>
  <c r="A2213" i="5"/>
  <c r="B2213" i="5"/>
  <c r="C2213" i="5"/>
  <c r="A2214" i="5"/>
  <c r="B2214" i="5"/>
  <c r="C2214" i="5"/>
  <c r="A2215" i="5"/>
  <c r="B2215" i="5"/>
  <c r="C2215" i="5"/>
  <c r="A2216" i="5"/>
  <c r="B2216" i="5"/>
  <c r="C2216" i="5"/>
  <c r="A2217" i="5"/>
  <c r="B2217" i="5"/>
  <c r="C2217" i="5"/>
  <c r="A2218" i="5"/>
  <c r="B2218" i="5"/>
  <c r="C2218" i="5"/>
  <c r="A2219" i="5"/>
  <c r="B2219" i="5"/>
  <c r="C2219" i="5"/>
  <c r="A2220" i="5"/>
  <c r="B2220" i="5"/>
  <c r="C2220" i="5"/>
  <c r="A2221" i="5"/>
  <c r="B2221" i="5"/>
  <c r="C2221" i="5"/>
  <c r="A2222" i="5"/>
  <c r="B2222" i="5"/>
  <c r="C2222" i="5"/>
  <c r="A2223" i="5"/>
  <c r="B2223" i="5"/>
  <c r="C2223" i="5"/>
  <c r="A2224" i="5"/>
  <c r="B2224" i="5"/>
  <c r="C2224" i="5"/>
  <c r="A2225" i="5"/>
  <c r="B2225" i="5"/>
  <c r="C2225" i="5"/>
  <c r="A2226" i="5"/>
  <c r="B2226" i="5"/>
  <c r="C2226" i="5"/>
  <c r="A2227" i="5"/>
  <c r="B2227" i="5"/>
  <c r="C2227" i="5"/>
  <c r="A2228" i="5"/>
  <c r="B2228" i="5"/>
  <c r="C2228" i="5"/>
  <c r="A2229" i="5"/>
  <c r="B2229" i="5"/>
  <c r="C2229" i="5"/>
  <c r="A2230" i="5"/>
  <c r="B2230" i="5"/>
  <c r="C2230" i="5"/>
  <c r="A2231" i="5"/>
  <c r="B2231" i="5"/>
  <c r="C2231" i="5"/>
  <c r="A2232" i="5"/>
  <c r="B2232" i="5"/>
  <c r="C2232" i="5"/>
  <c r="A2233" i="5"/>
  <c r="B2233" i="5"/>
  <c r="C2233" i="5"/>
  <c r="A2234" i="5"/>
  <c r="B2234" i="5"/>
  <c r="C2234" i="5"/>
  <c r="A2235" i="5"/>
  <c r="B2235" i="5"/>
  <c r="C2235" i="5"/>
  <c r="A2236" i="5"/>
  <c r="B2236" i="5"/>
  <c r="C2236" i="5"/>
  <c r="A2237" i="5"/>
  <c r="B2237" i="5"/>
  <c r="C2237" i="5"/>
  <c r="A2238" i="5"/>
  <c r="B2238" i="5"/>
  <c r="C2238" i="5"/>
  <c r="A2239" i="5"/>
  <c r="B2239" i="5"/>
  <c r="C2239" i="5"/>
  <c r="A2240" i="5"/>
  <c r="B2240" i="5"/>
  <c r="C2240" i="5"/>
  <c r="A2241" i="5"/>
  <c r="B2241" i="5"/>
  <c r="C2241" i="5"/>
  <c r="A2242" i="5"/>
  <c r="B2242" i="5"/>
  <c r="C2242" i="5"/>
  <c r="A2243" i="5"/>
  <c r="B2243" i="5"/>
  <c r="C2243" i="5"/>
  <c r="A2244" i="5"/>
  <c r="B2244" i="5"/>
  <c r="C2244" i="5"/>
  <c r="A2245" i="5"/>
  <c r="B2245" i="5"/>
  <c r="C2245" i="5"/>
  <c r="A2246" i="5"/>
  <c r="B2246" i="5"/>
  <c r="C2246" i="5"/>
  <c r="A2247" i="5"/>
  <c r="B2247" i="5"/>
  <c r="C2247" i="5"/>
  <c r="A2248" i="5"/>
  <c r="B2248" i="5"/>
  <c r="C2248" i="5"/>
  <c r="A2249" i="5"/>
  <c r="B2249" i="5"/>
  <c r="C2249" i="5"/>
  <c r="A2250" i="5"/>
  <c r="B2250" i="5"/>
  <c r="C2250" i="5"/>
  <c r="A2251" i="5"/>
  <c r="B2251" i="5"/>
  <c r="C2251" i="5"/>
  <c r="A2252" i="5"/>
  <c r="B2252" i="5"/>
  <c r="C2252" i="5"/>
  <c r="A2253" i="5"/>
  <c r="B2253" i="5"/>
  <c r="C2253" i="5"/>
  <c r="A2254" i="5"/>
  <c r="B2254" i="5"/>
  <c r="C2254" i="5"/>
  <c r="A2255" i="5"/>
  <c r="B2255" i="5"/>
  <c r="C2255" i="5"/>
  <c r="A2256" i="5"/>
  <c r="B2256" i="5"/>
  <c r="C2256" i="5"/>
  <c r="A2257" i="5"/>
  <c r="B2257" i="5"/>
  <c r="C2257" i="5"/>
  <c r="A2258" i="5"/>
  <c r="B2258" i="5"/>
  <c r="C2258" i="5"/>
  <c r="A2259" i="5"/>
  <c r="B2259" i="5"/>
  <c r="C2259" i="5"/>
  <c r="A2260" i="5"/>
  <c r="B2260" i="5"/>
  <c r="C2260" i="5"/>
  <c r="A2261" i="5"/>
  <c r="B2261" i="5"/>
  <c r="C2261" i="5"/>
  <c r="A2262" i="5"/>
  <c r="B2262" i="5"/>
  <c r="C2262" i="5"/>
  <c r="A2263" i="5"/>
  <c r="B2263" i="5"/>
  <c r="C2263" i="5"/>
  <c r="A2264" i="5"/>
  <c r="B2264" i="5"/>
  <c r="C2264" i="5"/>
  <c r="A2265" i="5"/>
  <c r="B2265" i="5"/>
  <c r="C2265" i="5"/>
  <c r="A2266" i="5"/>
  <c r="B2266" i="5"/>
  <c r="C2266" i="5"/>
  <c r="A2267" i="5"/>
  <c r="B2267" i="5"/>
  <c r="C2267" i="5"/>
  <c r="A2268" i="5"/>
  <c r="B2268" i="5"/>
  <c r="C2268" i="5"/>
  <c r="A2269" i="5"/>
  <c r="B2269" i="5"/>
  <c r="C2269" i="5"/>
  <c r="A2270" i="5"/>
  <c r="B2270" i="5"/>
  <c r="C2270" i="5"/>
  <c r="A2271" i="5"/>
  <c r="B2271" i="5"/>
  <c r="C2271" i="5"/>
  <c r="A2272" i="5"/>
  <c r="B2272" i="5"/>
  <c r="C2272" i="5"/>
  <c r="A2273" i="5"/>
  <c r="B2273" i="5"/>
  <c r="C2273" i="5"/>
  <c r="A2274" i="5"/>
  <c r="B2274" i="5"/>
  <c r="C2274" i="5"/>
  <c r="A2275" i="5"/>
  <c r="B2275" i="5"/>
  <c r="C2275" i="5"/>
  <c r="A2276" i="5"/>
  <c r="B2276" i="5"/>
  <c r="C2276" i="5"/>
  <c r="A2277" i="5"/>
  <c r="B2277" i="5"/>
  <c r="C2277" i="5"/>
  <c r="A2278" i="5"/>
  <c r="B2278" i="5"/>
  <c r="C2278" i="5"/>
  <c r="A2279" i="5"/>
  <c r="B2279" i="5"/>
  <c r="C2279" i="5"/>
  <c r="A2280" i="5"/>
  <c r="B2280" i="5"/>
  <c r="C2280" i="5"/>
  <c r="A2281" i="5"/>
  <c r="B2281" i="5"/>
  <c r="C2281" i="5"/>
  <c r="A2282" i="5"/>
  <c r="B2282" i="5"/>
  <c r="C2282" i="5"/>
  <c r="A2283" i="5"/>
  <c r="B2283" i="5"/>
  <c r="C2283" i="5"/>
  <c r="A2284" i="5"/>
  <c r="B2284" i="5"/>
  <c r="C2284" i="5"/>
  <c r="A2285" i="5"/>
  <c r="B2285" i="5"/>
  <c r="C2285" i="5"/>
  <c r="A2286" i="5"/>
  <c r="B2286" i="5"/>
  <c r="C2286" i="5"/>
  <c r="A2287" i="5"/>
  <c r="B2287" i="5"/>
  <c r="C2287" i="5"/>
  <c r="A2288" i="5"/>
  <c r="B2288" i="5"/>
  <c r="C2288" i="5"/>
  <c r="A2289" i="5"/>
  <c r="B2289" i="5"/>
  <c r="C2289" i="5"/>
  <c r="A2290" i="5"/>
  <c r="B2290" i="5"/>
  <c r="C2290" i="5"/>
  <c r="A2291" i="5"/>
  <c r="B2291" i="5"/>
  <c r="C2291" i="5"/>
  <c r="A2292" i="5"/>
  <c r="B2292" i="5"/>
  <c r="C2292" i="5"/>
  <c r="A2293" i="5"/>
  <c r="B2293" i="5"/>
  <c r="C2293" i="5"/>
  <c r="A2294" i="5"/>
  <c r="B2294" i="5"/>
  <c r="C2294" i="5"/>
  <c r="A2295" i="5"/>
  <c r="B2295" i="5"/>
  <c r="C2295" i="5"/>
  <c r="A2296" i="5"/>
  <c r="B2296" i="5"/>
  <c r="C2296" i="5"/>
  <c r="A2297" i="5"/>
  <c r="B2297" i="5"/>
  <c r="C2297" i="5"/>
  <c r="A2298" i="5"/>
  <c r="B2298" i="5"/>
  <c r="C2298" i="5"/>
  <c r="A2299" i="5"/>
  <c r="B2299" i="5"/>
  <c r="C2299" i="5"/>
  <c r="A2300" i="5"/>
  <c r="B2300" i="5"/>
  <c r="C2300" i="5"/>
  <c r="A2301" i="5"/>
  <c r="B2301" i="5"/>
  <c r="C2301" i="5"/>
  <c r="A2302" i="5"/>
  <c r="B2302" i="5"/>
  <c r="C2302" i="5"/>
  <c r="A2303" i="5"/>
  <c r="B2303" i="5"/>
  <c r="C2303" i="5"/>
  <c r="A2304" i="5"/>
  <c r="B2304" i="5"/>
  <c r="C2304" i="5"/>
  <c r="A2305" i="5"/>
  <c r="B2305" i="5"/>
  <c r="C2305" i="5"/>
  <c r="A2306" i="5"/>
  <c r="B2306" i="5"/>
  <c r="C2306" i="5"/>
  <c r="A2307" i="5"/>
  <c r="B2307" i="5"/>
  <c r="C2307" i="5"/>
  <c r="A2308" i="5"/>
  <c r="B2308" i="5"/>
  <c r="C2308" i="5"/>
  <c r="A2309" i="5"/>
  <c r="B2309" i="5"/>
  <c r="C2309" i="5"/>
  <c r="A2310" i="5"/>
  <c r="B2310" i="5"/>
  <c r="C2310" i="5"/>
  <c r="A2311" i="5"/>
  <c r="B2311" i="5"/>
  <c r="C2311" i="5"/>
  <c r="A2312" i="5"/>
  <c r="B2312" i="5"/>
  <c r="C2312" i="5"/>
  <c r="A2313" i="5"/>
  <c r="B2313" i="5"/>
  <c r="C2313" i="5"/>
  <c r="A2314" i="5"/>
  <c r="B2314" i="5"/>
  <c r="C2314" i="5"/>
  <c r="A2315" i="5"/>
  <c r="B2315" i="5"/>
  <c r="C2315" i="5"/>
  <c r="A2316" i="5"/>
  <c r="B2316" i="5"/>
  <c r="C2316" i="5"/>
  <c r="A2317" i="5"/>
  <c r="B2317" i="5"/>
  <c r="C2317" i="5"/>
  <c r="A2318" i="5"/>
  <c r="B2318" i="5"/>
  <c r="C2318" i="5"/>
  <c r="A2319" i="5"/>
  <c r="B2319" i="5"/>
  <c r="C2319" i="5"/>
  <c r="A2320" i="5"/>
  <c r="B2320" i="5"/>
  <c r="C2320" i="5"/>
  <c r="A2321" i="5"/>
  <c r="B2321" i="5"/>
  <c r="C2321" i="5"/>
  <c r="A2322" i="5"/>
  <c r="B2322" i="5"/>
  <c r="C2322" i="5"/>
  <c r="A2323" i="5"/>
  <c r="B2323" i="5"/>
  <c r="C2323" i="5"/>
  <c r="A2324" i="5"/>
  <c r="B2324" i="5"/>
  <c r="C2324" i="5"/>
  <c r="A2325" i="5"/>
  <c r="B2325" i="5"/>
  <c r="C2325" i="5"/>
  <c r="A2326" i="5"/>
  <c r="B2326" i="5"/>
  <c r="C2326" i="5"/>
  <c r="A2327" i="5"/>
  <c r="B2327" i="5"/>
  <c r="C2327" i="5"/>
  <c r="A2328" i="5"/>
  <c r="B2328" i="5"/>
  <c r="C2328" i="5"/>
  <c r="A2329" i="5"/>
  <c r="B2329" i="5"/>
  <c r="C2329" i="5"/>
  <c r="A2330" i="5"/>
  <c r="B2330" i="5"/>
  <c r="C2330" i="5"/>
  <c r="A2331" i="5"/>
  <c r="B2331" i="5"/>
  <c r="C2331" i="5"/>
  <c r="A2332" i="5"/>
  <c r="B2332" i="5"/>
  <c r="C2332" i="5"/>
  <c r="A2333" i="5"/>
  <c r="B2333" i="5"/>
  <c r="C2333" i="5"/>
  <c r="A2334" i="5"/>
  <c r="B2334" i="5"/>
  <c r="C2334" i="5"/>
  <c r="A2335" i="5"/>
  <c r="B2335" i="5"/>
  <c r="C2335" i="5"/>
  <c r="A2336" i="5"/>
  <c r="B2336" i="5"/>
  <c r="C2336" i="5"/>
  <c r="A2337" i="5"/>
  <c r="B2337" i="5"/>
  <c r="C2337" i="5"/>
  <c r="A2338" i="5"/>
  <c r="B2338" i="5"/>
  <c r="C2338" i="5"/>
  <c r="A2339" i="5"/>
  <c r="B2339" i="5"/>
  <c r="C2339" i="5"/>
  <c r="A2340" i="5"/>
  <c r="B2340" i="5"/>
  <c r="C2340" i="5"/>
  <c r="A2341" i="5"/>
  <c r="B2341" i="5"/>
  <c r="C2341" i="5"/>
  <c r="A2342" i="5"/>
  <c r="B2342" i="5"/>
  <c r="C2342" i="5"/>
  <c r="A2343" i="5"/>
  <c r="B2343" i="5"/>
  <c r="C2343" i="5"/>
  <c r="A2344" i="5"/>
  <c r="B2344" i="5"/>
  <c r="C2344" i="5"/>
  <c r="A2345" i="5"/>
  <c r="B2345" i="5"/>
  <c r="C2345" i="5"/>
  <c r="A2346" i="5"/>
  <c r="B2346" i="5"/>
  <c r="C2346" i="5"/>
  <c r="A2347" i="5"/>
  <c r="B2347" i="5"/>
  <c r="C2347" i="5"/>
  <c r="A2348" i="5"/>
  <c r="B2348" i="5"/>
  <c r="C2348" i="5"/>
  <c r="A2349" i="5"/>
  <c r="B2349" i="5"/>
  <c r="C2349" i="5"/>
  <c r="A2350" i="5"/>
  <c r="B2350" i="5"/>
  <c r="C2350" i="5"/>
  <c r="A2351" i="5"/>
  <c r="B2351" i="5"/>
  <c r="C2351" i="5"/>
  <c r="A2352" i="5"/>
  <c r="B2352" i="5"/>
  <c r="C2352" i="5"/>
  <c r="A2353" i="5"/>
  <c r="B2353" i="5"/>
  <c r="C2353" i="5"/>
  <c r="A2354" i="5"/>
  <c r="B2354" i="5"/>
  <c r="C2354" i="5"/>
  <c r="A2355" i="5"/>
  <c r="B2355" i="5"/>
  <c r="C2355" i="5"/>
  <c r="A2356" i="5"/>
  <c r="B2356" i="5"/>
  <c r="C2356" i="5"/>
  <c r="A2357" i="5"/>
  <c r="B2357" i="5"/>
  <c r="C2357" i="5"/>
  <c r="A2358" i="5"/>
  <c r="B2358" i="5"/>
  <c r="C2358" i="5"/>
  <c r="A2359" i="5"/>
  <c r="B2359" i="5"/>
  <c r="C2359" i="5"/>
  <c r="A2360" i="5"/>
  <c r="B2360" i="5"/>
  <c r="C2360" i="5"/>
  <c r="A2361" i="5"/>
  <c r="B2361" i="5"/>
  <c r="C2361" i="5"/>
  <c r="A2362" i="5"/>
  <c r="B2362" i="5"/>
  <c r="C2362" i="5"/>
  <c r="A2363" i="5"/>
  <c r="B2363" i="5"/>
  <c r="C2363" i="5"/>
  <c r="A2364" i="5"/>
  <c r="B2364" i="5"/>
  <c r="C2364" i="5"/>
  <c r="A2365" i="5"/>
  <c r="B2365" i="5"/>
  <c r="C2365" i="5"/>
  <c r="A2366" i="5"/>
  <c r="B2366" i="5"/>
  <c r="C2366" i="5"/>
  <c r="A2367" i="5"/>
  <c r="B2367" i="5"/>
  <c r="C2367" i="5"/>
  <c r="A2368" i="5"/>
  <c r="B2368" i="5"/>
  <c r="C2368" i="5"/>
  <c r="A2369" i="5"/>
  <c r="B2369" i="5"/>
  <c r="C2369" i="5"/>
  <c r="A2370" i="5"/>
  <c r="B2370" i="5"/>
  <c r="C2370" i="5"/>
  <c r="A2371" i="5"/>
  <c r="B2371" i="5"/>
  <c r="C2371" i="5"/>
  <c r="A2372" i="5"/>
  <c r="B2372" i="5"/>
  <c r="C2372" i="5"/>
  <c r="A2373" i="5"/>
  <c r="B2373" i="5"/>
  <c r="C2373" i="5"/>
  <c r="A2374" i="5"/>
  <c r="B2374" i="5"/>
  <c r="C2374" i="5"/>
  <c r="A2375" i="5"/>
  <c r="B2375" i="5"/>
  <c r="C2375" i="5"/>
  <c r="A2376" i="5"/>
  <c r="B2376" i="5"/>
  <c r="C2376" i="5"/>
  <c r="A2377" i="5"/>
  <c r="B2377" i="5"/>
  <c r="C2377" i="5"/>
  <c r="A2378" i="5"/>
  <c r="B2378" i="5"/>
  <c r="C2378" i="5"/>
  <c r="A2379" i="5"/>
  <c r="B2379" i="5"/>
  <c r="C2379" i="5"/>
  <c r="A2380" i="5"/>
  <c r="B2380" i="5"/>
  <c r="C2380" i="5"/>
  <c r="A2381" i="5"/>
  <c r="B2381" i="5"/>
  <c r="C2381" i="5"/>
  <c r="A2382" i="5"/>
  <c r="B2382" i="5"/>
  <c r="C2382" i="5"/>
  <c r="A2383" i="5"/>
  <c r="B2383" i="5"/>
  <c r="C2383" i="5"/>
  <c r="A2384" i="5"/>
  <c r="B2384" i="5"/>
  <c r="C2384" i="5"/>
  <c r="A2385" i="5"/>
  <c r="B2385" i="5"/>
  <c r="C2385" i="5"/>
  <c r="A2386" i="5"/>
  <c r="B2386" i="5"/>
  <c r="C2386" i="5"/>
  <c r="A2387" i="5"/>
  <c r="B2387" i="5"/>
  <c r="C2387" i="5"/>
  <c r="A2388" i="5"/>
  <c r="B2388" i="5"/>
  <c r="C2388" i="5"/>
  <c r="A2389" i="5"/>
  <c r="B2389" i="5"/>
  <c r="C2389" i="5"/>
  <c r="A2390" i="5"/>
  <c r="B2390" i="5"/>
  <c r="C2390" i="5"/>
  <c r="A2391" i="5"/>
  <c r="B2391" i="5"/>
  <c r="C2391" i="5"/>
  <c r="A2392" i="5"/>
  <c r="B2392" i="5"/>
  <c r="C2392" i="5"/>
  <c r="A2393" i="5"/>
  <c r="B2393" i="5"/>
  <c r="C2393" i="5"/>
  <c r="A2394" i="5"/>
  <c r="B2394" i="5"/>
  <c r="C2394" i="5"/>
  <c r="A2395" i="5"/>
  <c r="B2395" i="5"/>
  <c r="C2395" i="5"/>
  <c r="A2396" i="5"/>
  <c r="B2396" i="5"/>
  <c r="C2396" i="5"/>
  <c r="A2397" i="5"/>
  <c r="B2397" i="5"/>
  <c r="C2397" i="5"/>
  <c r="A2398" i="5"/>
  <c r="B2398" i="5"/>
  <c r="C2398" i="5"/>
  <c r="A2399" i="5"/>
  <c r="B2399" i="5"/>
  <c r="C2399" i="5"/>
  <c r="A2400" i="5"/>
  <c r="B2400" i="5"/>
  <c r="C2400" i="5"/>
  <c r="A2401" i="5"/>
  <c r="B2401" i="5"/>
  <c r="C2401" i="5"/>
  <c r="A2402" i="5"/>
  <c r="B2402" i="5"/>
  <c r="C2402" i="5"/>
  <c r="A2403" i="5"/>
  <c r="B2403" i="5"/>
  <c r="C2403" i="5"/>
  <c r="A2404" i="5"/>
  <c r="B2404" i="5"/>
  <c r="C2404" i="5"/>
  <c r="A2405" i="5"/>
  <c r="B2405" i="5"/>
  <c r="C2405" i="5"/>
  <c r="A2406" i="5"/>
  <c r="B2406" i="5"/>
  <c r="C2406" i="5"/>
  <c r="A2407" i="5"/>
  <c r="B2407" i="5"/>
  <c r="C2407" i="5"/>
  <c r="A2408" i="5"/>
  <c r="B2408" i="5"/>
  <c r="C2408" i="5"/>
  <c r="A2409" i="5"/>
  <c r="B2409" i="5"/>
  <c r="C2409" i="5"/>
  <c r="A2410" i="5"/>
  <c r="B2410" i="5"/>
  <c r="C2410" i="5"/>
  <c r="A2411" i="5"/>
  <c r="B2411" i="5"/>
  <c r="C2411" i="5"/>
  <c r="A2412" i="5"/>
  <c r="B2412" i="5"/>
  <c r="C2412" i="5"/>
  <c r="A2413" i="5"/>
  <c r="B2413" i="5"/>
  <c r="C2413" i="5"/>
  <c r="A2414" i="5"/>
  <c r="B2414" i="5"/>
  <c r="C2414" i="5"/>
  <c r="A2415" i="5"/>
  <c r="B2415" i="5"/>
  <c r="C2415" i="5"/>
  <c r="A2416" i="5"/>
  <c r="B2416" i="5"/>
  <c r="C2416" i="5"/>
  <c r="A2417" i="5"/>
  <c r="B2417" i="5"/>
  <c r="C2417" i="5"/>
  <c r="A2418" i="5"/>
  <c r="B2418" i="5"/>
  <c r="C2418" i="5"/>
  <c r="A2419" i="5"/>
  <c r="B2419" i="5"/>
  <c r="C2419" i="5"/>
  <c r="A2420" i="5"/>
  <c r="B2420" i="5"/>
  <c r="C2420" i="5"/>
  <c r="A2421" i="5"/>
  <c r="B2421" i="5"/>
  <c r="C2421" i="5"/>
  <c r="A2422" i="5"/>
  <c r="B2422" i="5"/>
  <c r="C2422" i="5"/>
  <c r="A2423" i="5"/>
  <c r="B2423" i="5"/>
  <c r="C2423" i="5"/>
  <c r="A2424" i="5"/>
  <c r="B2424" i="5"/>
  <c r="C2424" i="5"/>
  <c r="A2425" i="5"/>
  <c r="B2425" i="5"/>
  <c r="C2425" i="5"/>
  <c r="A2426" i="5"/>
  <c r="B2426" i="5"/>
  <c r="C2426" i="5"/>
  <c r="A2427" i="5"/>
  <c r="B2427" i="5"/>
  <c r="C2427" i="5"/>
  <c r="A2428" i="5"/>
  <c r="B2428" i="5"/>
  <c r="C2428" i="5"/>
  <c r="A2429" i="5"/>
  <c r="B2429" i="5"/>
  <c r="C2429" i="5"/>
  <c r="A2430" i="5"/>
  <c r="B2430" i="5"/>
  <c r="C2430" i="5"/>
  <c r="A2431" i="5"/>
  <c r="B2431" i="5"/>
  <c r="C2431" i="5"/>
  <c r="A2432" i="5"/>
  <c r="B2432" i="5"/>
  <c r="C2432" i="5"/>
  <c r="A2433" i="5"/>
  <c r="B2433" i="5"/>
  <c r="C2433" i="5"/>
  <c r="A2434" i="5"/>
  <c r="B2434" i="5"/>
  <c r="C2434" i="5"/>
  <c r="A2435" i="5"/>
  <c r="B2435" i="5"/>
  <c r="C2435" i="5"/>
  <c r="A2436" i="5"/>
  <c r="B2436" i="5"/>
  <c r="C2436" i="5"/>
  <c r="A2437" i="5"/>
  <c r="B2437" i="5"/>
  <c r="C2437" i="5"/>
  <c r="A2438" i="5"/>
  <c r="B2438" i="5"/>
  <c r="C2438" i="5"/>
  <c r="A2439" i="5"/>
  <c r="B2439" i="5"/>
  <c r="C2439" i="5"/>
  <c r="A2440" i="5"/>
  <c r="B2440" i="5"/>
  <c r="C2440" i="5"/>
  <c r="A2441" i="5"/>
  <c r="B2441" i="5"/>
  <c r="C2441" i="5"/>
  <c r="A2442" i="5"/>
  <c r="B2442" i="5"/>
  <c r="C2442" i="5"/>
  <c r="A2443" i="5"/>
  <c r="B2443" i="5"/>
  <c r="C2443" i="5"/>
  <c r="A2444" i="5"/>
  <c r="B2444" i="5"/>
  <c r="C2444" i="5"/>
  <c r="A2445" i="5"/>
  <c r="B2445" i="5"/>
  <c r="C2445" i="5"/>
  <c r="A2446" i="5"/>
  <c r="B2446" i="5"/>
  <c r="C2446" i="5"/>
  <c r="A2447" i="5"/>
  <c r="B2447" i="5"/>
  <c r="C2447" i="5"/>
  <c r="A2448" i="5"/>
  <c r="B2448" i="5"/>
  <c r="C2448" i="5"/>
  <c r="A2449" i="5"/>
  <c r="B2449" i="5"/>
  <c r="C2449" i="5"/>
  <c r="A2450" i="5"/>
  <c r="B2450" i="5"/>
  <c r="C2450" i="5"/>
  <c r="A2451" i="5"/>
  <c r="B2451" i="5"/>
  <c r="C2451" i="5"/>
  <c r="A2452" i="5"/>
  <c r="B2452" i="5"/>
  <c r="C2452" i="5"/>
  <c r="A2453" i="5"/>
  <c r="B2453" i="5"/>
  <c r="C2453" i="5"/>
  <c r="A2454" i="5"/>
  <c r="B2454" i="5"/>
  <c r="C2454" i="5"/>
  <c r="A2455" i="5"/>
  <c r="B2455" i="5"/>
  <c r="C2455" i="5"/>
  <c r="A2456" i="5"/>
  <c r="B2456" i="5"/>
  <c r="C2456" i="5"/>
  <c r="A2457" i="5"/>
  <c r="B2457" i="5"/>
  <c r="C2457" i="5"/>
  <c r="A2458" i="5"/>
  <c r="B2458" i="5"/>
  <c r="C2458" i="5"/>
  <c r="A2459" i="5"/>
  <c r="B2459" i="5"/>
  <c r="C2459" i="5"/>
  <c r="A2460" i="5"/>
  <c r="B2460" i="5"/>
  <c r="C2460" i="5"/>
  <c r="A2461" i="5"/>
  <c r="B2461" i="5"/>
  <c r="C2461" i="5"/>
  <c r="A2462" i="5"/>
  <c r="B2462" i="5"/>
  <c r="C2462" i="5"/>
  <c r="A2463" i="5"/>
  <c r="B2463" i="5"/>
  <c r="C2463" i="5"/>
  <c r="A2464" i="5"/>
  <c r="B2464" i="5"/>
  <c r="C2464" i="5"/>
  <c r="A2465" i="5"/>
  <c r="B2465" i="5"/>
  <c r="C2465" i="5"/>
  <c r="A2466" i="5"/>
  <c r="B2466" i="5"/>
  <c r="C2466" i="5"/>
  <c r="A2467" i="5"/>
  <c r="B2467" i="5"/>
  <c r="C2467" i="5"/>
  <c r="A2468" i="5"/>
  <c r="B2468" i="5"/>
  <c r="C2468" i="5"/>
  <c r="A2469" i="5"/>
  <c r="B2469" i="5"/>
  <c r="C2469" i="5"/>
  <c r="A2470" i="5"/>
  <c r="B2470" i="5"/>
  <c r="C2470" i="5"/>
  <c r="A2471" i="5"/>
  <c r="B2471" i="5"/>
  <c r="C2471" i="5"/>
  <c r="A2472" i="5"/>
  <c r="B2472" i="5"/>
  <c r="C2472" i="5"/>
  <c r="A2473" i="5"/>
  <c r="B2473" i="5"/>
  <c r="C2473" i="5"/>
  <c r="A2474" i="5"/>
  <c r="B2474" i="5"/>
  <c r="C2474" i="5"/>
  <c r="A2475" i="5"/>
  <c r="B2475" i="5"/>
  <c r="C2475" i="5"/>
  <c r="A2476" i="5"/>
  <c r="B2476" i="5"/>
  <c r="C2476" i="5"/>
  <c r="A2477" i="5"/>
  <c r="B2477" i="5"/>
  <c r="C2477" i="5"/>
  <c r="A2478" i="5"/>
  <c r="B2478" i="5"/>
  <c r="C2478" i="5"/>
  <c r="A2479" i="5"/>
  <c r="B2479" i="5"/>
  <c r="C2479" i="5"/>
  <c r="A2480" i="5"/>
  <c r="B2480" i="5"/>
  <c r="C2480" i="5"/>
  <c r="A2481" i="5"/>
  <c r="B2481" i="5"/>
  <c r="C2481" i="5"/>
  <c r="A2482" i="5"/>
  <c r="B2482" i="5"/>
  <c r="C2482" i="5"/>
  <c r="A2483" i="5"/>
  <c r="B2483" i="5"/>
  <c r="C2483" i="5"/>
  <c r="A2484" i="5"/>
  <c r="B2484" i="5"/>
  <c r="C2484" i="5"/>
  <c r="A2485" i="5"/>
  <c r="B2485" i="5"/>
  <c r="C2485" i="5"/>
  <c r="A2486" i="5"/>
  <c r="B2486" i="5"/>
  <c r="C2486" i="5"/>
  <c r="A2487" i="5"/>
  <c r="B2487" i="5"/>
  <c r="C2487" i="5"/>
  <c r="A2488" i="5"/>
  <c r="B2488" i="5"/>
  <c r="C2488" i="5"/>
  <c r="A2489" i="5"/>
  <c r="B2489" i="5"/>
  <c r="C2489" i="5"/>
  <c r="A2490" i="5"/>
  <c r="B2490" i="5"/>
  <c r="C2490" i="5"/>
  <c r="A2491" i="5"/>
  <c r="B2491" i="5"/>
  <c r="C2491" i="5"/>
  <c r="A2492" i="5"/>
  <c r="B2492" i="5"/>
  <c r="C2492" i="5"/>
  <c r="A2493" i="5"/>
  <c r="B2493" i="5"/>
  <c r="C2493" i="5"/>
  <c r="A2494" i="5"/>
  <c r="B2494" i="5"/>
  <c r="C2494" i="5"/>
  <c r="A2495" i="5"/>
  <c r="B2495" i="5"/>
  <c r="C2495" i="5"/>
  <c r="A2496" i="5"/>
  <c r="B2496" i="5"/>
  <c r="C2496" i="5"/>
  <c r="A2497" i="5"/>
  <c r="B2497" i="5"/>
  <c r="C2497" i="5"/>
  <c r="A2498" i="5"/>
  <c r="B2498" i="5"/>
  <c r="C2498" i="5"/>
  <c r="A2499" i="5"/>
  <c r="B2499" i="5"/>
  <c r="C2499" i="5"/>
  <c r="A2500" i="5"/>
  <c r="B2500" i="5"/>
  <c r="C2500" i="5"/>
  <c r="A2501" i="5"/>
  <c r="B2501" i="5"/>
  <c r="C2501" i="5"/>
  <c r="A2502" i="5"/>
  <c r="B2502" i="5"/>
  <c r="C2502" i="5"/>
  <c r="A2503" i="5"/>
  <c r="B2503" i="5"/>
  <c r="C2503" i="5"/>
  <c r="A2504" i="5"/>
  <c r="B2504" i="5"/>
  <c r="C2504" i="5"/>
  <c r="A2505" i="5"/>
  <c r="B2505" i="5"/>
  <c r="C2505" i="5"/>
  <c r="A2506" i="5"/>
  <c r="B2506" i="5"/>
  <c r="C2506" i="5"/>
  <c r="A2507" i="5"/>
  <c r="B2507" i="5"/>
  <c r="C2507" i="5"/>
  <c r="A2508" i="5"/>
  <c r="B2508" i="5"/>
  <c r="C2508" i="5"/>
  <c r="A2509" i="5"/>
  <c r="B2509" i="5"/>
  <c r="C2509" i="5"/>
  <c r="A2510" i="5"/>
  <c r="B2510" i="5"/>
  <c r="C2510" i="5"/>
  <c r="A2511" i="5"/>
  <c r="B2511" i="5"/>
  <c r="C2511" i="5"/>
  <c r="A2512" i="5"/>
  <c r="B2512" i="5"/>
  <c r="C2512" i="5"/>
  <c r="A2513" i="5"/>
  <c r="B2513" i="5"/>
  <c r="C2513" i="5"/>
  <c r="A2514" i="5"/>
  <c r="B2514" i="5"/>
  <c r="C2514" i="5"/>
  <c r="A2515" i="5"/>
  <c r="B2515" i="5"/>
  <c r="C2515" i="5"/>
  <c r="A2516" i="5"/>
  <c r="B2516" i="5"/>
  <c r="C2516" i="5"/>
  <c r="A2517" i="5"/>
  <c r="B2517" i="5"/>
  <c r="C2517" i="5"/>
  <c r="A2518" i="5"/>
  <c r="B2518" i="5"/>
  <c r="C2518" i="5"/>
  <c r="A2519" i="5"/>
  <c r="B2519" i="5"/>
  <c r="C2519" i="5"/>
  <c r="A2520" i="5"/>
  <c r="B2520" i="5"/>
  <c r="C2520" i="5"/>
  <c r="A2521" i="5"/>
  <c r="B2521" i="5"/>
  <c r="C2521" i="5"/>
  <c r="A2522" i="5"/>
  <c r="B2522" i="5"/>
  <c r="C2522" i="5"/>
  <c r="A2523" i="5"/>
  <c r="B2523" i="5"/>
  <c r="C2523" i="5"/>
  <c r="A2524" i="5"/>
  <c r="B2524" i="5"/>
  <c r="C2524" i="5"/>
  <c r="A2525" i="5"/>
  <c r="B2525" i="5"/>
  <c r="C2525" i="5"/>
  <c r="A2526" i="5"/>
  <c r="B2526" i="5"/>
  <c r="C2526" i="5"/>
  <c r="A2527" i="5"/>
  <c r="B2527" i="5"/>
  <c r="C2527" i="5"/>
  <c r="A2528" i="5"/>
  <c r="B2528" i="5"/>
  <c r="C2528" i="5"/>
  <c r="A2529" i="5"/>
  <c r="B2529" i="5"/>
  <c r="C2529" i="5"/>
  <c r="A2530" i="5"/>
  <c r="B2530" i="5"/>
  <c r="C2530" i="5"/>
  <c r="A2531" i="5"/>
  <c r="B2531" i="5"/>
  <c r="C2531" i="5"/>
  <c r="A2532" i="5"/>
  <c r="B2532" i="5"/>
  <c r="C2532" i="5"/>
  <c r="A2533" i="5"/>
  <c r="B2533" i="5"/>
  <c r="C2533" i="5"/>
  <c r="A2534" i="5"/>
  <c r="B2534" i="5"/>
  <c r="C2534" i="5"/>
  <c r="A2535" i="5"/>
  <c r="B2535" i="5"/>
  <c r="C2535" i="5"/>
  <c r="A2536" i="5"/>
  <c r="B2536" i="5"/>
  <c r="C2536" i="5"/>
  <c r="A2537" i="5"/>
  <c r="B2537" i="5"/>
  <c r="C2537" i="5"/>
  <c r="A2538" i="5"/>
  <c r="B2538" i="5"/>
  <c r="C2538" i="5"/>
  <c r="A2539" i="5"/>
  <c r="B2539" i="5"/>
  <c r="C2539" i="5"/>
  <c r="A2540" i="5"/>
  <c r="B2540" i="5"/>
  <c r="C2540" i="5"/>
  <c r="A2541" i="5"/>
  <c r="B2541" i="5"/>
  <c r="C2541" i="5"/>
  <c r="A2542" i="5"/>
  <c r="B2542" i="5"/>
  <c r="C2542" i="5"/>
  <c r="A2543" i="5"/>
  <c r="B2543" i="5"/>
  <c r="C2543" i="5"/>
  <c r="A2544" i="5"/>
  <c r="B2544" i="5"/>
  <c r="C2544" i="5"/>
  <c r="A2545" i="5"/>
  <c r="B2545" i="5"/>
  <c r="C2545" i="5"/>
  <c r="A2546" i="5"/>
  <c r="B2546" i="5"/>
  <c r="C2546" i="5"/>
  <c r="A2547" i="5"/>
  <c r="B2547" i="5"/>
  <c r="C2547" i="5"/>
  <c r="A2548" i="5"/>
  <c r="B2548" i="5"/>
  <c r="C2548" i="5"/>
  <c r="A2549" i="5"/>
  <c r="B2549" i="5"/>
  <c r="C2549" i="5"/>
  <c r="A2550" i="5"/>
  <c r="B2550" i="5"/>
  <c r="C2550" i="5"/>
  <c r="A2551" i="5"/>
  <c r="B2551" i="5"/>
  <c r="C2551" i="5"/>
  <c r="A2552" i="5"/>
  <c r="B2552" i="5"/>
  <c r="C2552" i="5"/>
  <c r="A2553" i="5"/>
  <c r="B2553" i="5"/>
  <c r="C2553" i="5"/>
  <c r="A2554" i="5"/>
  <c r="B2554" i="5"/>
  <c r="C2554" i="5"/>
  <c r="A2555" i="5"/>
  <c r="B2555" i="5"/>
  <c r="C2555" i="5"/>
  <c r="A2556" i="5"/>
  <c r="B2556" i="5"/>
  <c r="C2556" i="5"/>
  <c r="A2557" i="5"/>
  <c r="B2557" i="5"/>
  <c r="C2557" i="5"/>
  <c r="A2558" i="5"/>
  <c r="B2558" i="5"/>
  <c r="C2558" i="5"/>
  <c r="A2559" i="5"/>
  <c r="B2559" i="5"/>
  <c r="C2559" i="5"/>
  <c r="A2560" i="5"/>
  <c r="B2560" i="5"/>
  <c r="C2560" i="5"/>
  <c r="A2561" i="5"/>
  <c r="B2561" i="5"/>
  <c r="C2561" i="5"/>
  <c r="A2562" i="5"/>
  <c r="B2562" i="5"/>
  <c r="C2562" i="5"/>
  <c r="A2563" i="5"/>
  <c r="B2563" i="5"/>
  <c r="C2563" i="5"/>
  <c r="A2564" i="5"/>
  <c r="B2564" i="5"/>
  <c r="C2564" i="5"/>
  <c r="A2565" i="5"/>
  <c r="B2565" i="5"/>
  <c r="C2565" i="5"/>
  <c r="A2566" i="5"/>
  <c r="B2566" i="5"/>
  <c r="C2566" i="5"/>
  <c r="A2567" i="5"/>
  <c r="B2567" i="5"/>
  <c r="C2567" i="5"/>
  <c r="A2568" i="5"/>
  <c r="B2568" i="5"/>
  <c r="C2568" i="5"/>
  <c r="A2569" i="5"/>
  <c r="B2569" i="5"/>
  <c r="C2569" i="5"/>
  <c r="A2570" i="5"/>
  <c r="B2570" i="5"/>
  <c r="C2570" i="5"/>
  <c r="A2571" i="5"/>
  <c r="B2571" i="5"/>
  <c r="C2571" i="5"/>
  <c r="A2572" i="5"/>
  <c r="B2572" i="5"/>
  <c r="C2572" i="5"/>
  <c r="A2573" i="5"/>
  <c r="B2573" i="5"/>
  <c r="C2573" i="5"/>
  <c r="A2574" i="5"/>
  <c r="B2574" i="5"/>
  <c r="C2574" i="5"/>
  <c r="A2575" i="5"/>
  <c r="B2575" i="5"/>
  <c r="C2575" i="5"/>
  <c r="A2576" i="5"/>
  <c r="B2576" i="5"/>
  <c r="C2576" i="5"/>
  <c r="A2577" i="5"/>
  <c r="B2577" i="5"/>
  <c r="C2577" i="5"/>
  <c r="A2578" i="5"/>
  <c r="B2578" i="5"/>
  <c r="C2578" i="5"/>
  <c r="A2579" i="5"/>
  <c r="B2579" i="5"/>
  <c r="C2579" i="5"/>
  <c r="A2580" i="5"/>
  <c r="B2580" i="5"/>
  <c r="C2580" i="5"/>
  <c r="A2581" i="5"/>
  <c r="B2581" i="5"/>
  <c r="C2581" i="5"/>
  <c r="A2582" i="5"/>
  <c r="B2582" i="5"/>
  <c r="C2582" i="5"/>
  <c r="A2583" i="5"/>
  <c r="B2583" i="5"/>
  <c r="C2583" i="5"/>
  <c r="A2584" i="5"/>
  <c r="B2584" i="5"/>
  <c r="C2584" i="5"/>
  <c r="A2585" i="5"/>
  <c r="B2585" i="5"/>
  <c r="C2585" i="5"/>
  <c r="A2586" i="5"/>
  <c r="B2586" i="5"/>
  <c r="C2586" i="5"/>
  <c r="A2587" i="5"/>
  <c r="B2587" i="5"/>
  <c r="C2587" i="5"/>
  <c r="A2588" i="5"/>
  <c r="B2588" i="5"/>
  <c r="C2588" i="5"/>
  <c r="A2589" i="5"/>
  <c r="B2589" i="5"/>
  <c r="C2589" i="5"/>
  <c r="A2590" i="5"/>
  <c r="B2590" i="5"/>
  <c r="C2590" i="5"/>
  <c r="A2591" i="5"/>
  <c r="B2591" i="5"/>
  <c r="C2591" i="5"/>
  <c r="A2592" i="5"/>
  <c r="B2592" i="5"/>
  <c r="C2592" i="5"/>
  <c r="A2593" i="5"/>
  <c r="B2593" i="5"/>
  <c r="C2593" i="5"/>
  <c r="A2594" i="5"/>
  <c r="B2594" i="5"/>
  <c r="C2594" i="5"/>
  <c r="A2595" i="5"/>
  <c r="B2595" i="5"/>
  <c r="C2595" i="5"/>
  <c r="A2596" i="5"/>
  <c r="B2596" i="5"/>
  <c r="C2596" i="5"/>
  <c r="A2597" i="5"/>
  <c r="B2597" i="5"/>
  <c r="C2597" i="5"/>
  <c r="A2598" i="5"/>
  <c r="B2598" i="5"/>
  <c r="C2598" i="5"/>
  <c r="A2599" i="5"/>
  <c r="B2599" i="5"/>
  <c r="C2599" i="5"/>
  <c r="A2600" i="5"/>
  <c r="B2600" i="5"/>
  <c r="C2600" i="5"/>
  <c r="A2601" i="5"/>
  <c r="B2601" i="5"/>
  <c r="C2601" i="5"/>
  <c r="A2602" i="5"/>
  <c r="B2602" i="5"/>
  <c r="C2602" i="5"/>
  <c r="A2603" i="5"/>
  <c r="B2603" i="5"/>
  <c r="C2603" i="5"/>
  <c r="A2604" i="5"/>
  <c r="B2604" i="5"/>
  <c r="C2604" i="5"/>
  <c r="A2605" i="5"/>
  <c r="B2605" i="5"/>
  <c r="C2605" i="5"/>
  <c r="A2606" i="5"/>
  <c r="B2606" i="5"/>
  <c r="C2606" i="5"/>
  <c r="A2607" i="5"/>
  <c r="B2607" i="5"/>
  <c r="C2607" i="5"/>
  <c r="A2608" i="5"/>
  <c r="B2608" i="5"/>
  <c r="C2608" i="5"/>
  <c r="A2609" i="5"/>
  <c r="B2609" i="5"/>
  <c r="C2609" i="5"/>
  <c r="A2610" i="5"/>
  <c r="B2610" i="5"/>
  <c r="C2610" i="5"/>
  <c r="A2611" i="5"/>
  <c r="B2611" i="5"/>
  <c r="C2611" i="5"/>
  <c r="A2612" i="5"/>
  <c r="B2612" i="5"/>
  <c r="C2612" i="5"/>
  <c r="A2613" i="5"/>
  <c r="B2613" i="5"/>
  <c r="C2613" i="5"/>
  <c r="A2614" i="5"/>
  <c r="B2614" i="5"/>
  <c r="C2614" i="5"/>
  <c r="A2615" i="5"/>
  <c r="B2615" i="5"/>
  <c r="C2615" i="5"/>
  <c r="A2616" i="5"/>
  <c r="B2616" i="5"/>
  <c r="C2616" i="5"/>
  <c r="A2617" i="5"/>
  <c r="B2617" i="5"/>
  <c r="C2617" i="5"/>
  <c r="A2618" i="5"/>
  <c r="B2618" i="5"/>
  <c r="C2618" i="5"/>
  <c r="A2619" i="5"/>
  <c r="B2619" i="5"/>
  <c r="C2619" i="5"/>
  <c r="A2620" i="5"/>
  <c r="B2620" i="5"/>
  <c r="C2620" i="5"/>
  <c r="A2621" i="5"/>
  <c r="B2621" i="5"/>
  <c r="C2621" i="5"/>
  <c r="A2622" i="5"/>
  <c r="B2622" i="5"/>
  <c r="C2622" i="5"/>
  <c r="A2623" i="5"/>
  <c r="B2623" i="5"/>
  <c r="C2623" i="5"/>
  <c r="A2624" i="5"/>
  <c r="B2624" i="5"/>
  <c r="C2624" i="5"/>
  <c r="A2625" i="5"/>
  <c r="B2625" i="5"/>
  <c r="C2625" i="5"/>
  <c r="A2626" i="5"/>
  <c r="B2626" i="5"/>
  <c r="C2626" i="5"/>
  <c r="A2627" i="5"/>
  <c r="B2627" i="5"/>
  <c r="C2627" i="5"/>
  <c r="A2628" i="5"/>
  <c r="B2628" i="5"/>
  <c r="C2628" i="5"/>
  <c r="A2629" i="5"/>
  <c r="B2629" i="5"/>
  <c r="C2629" i="5"/>
  <c r="A2630" i="5"/>
  <c r="B2630" i="5"/>
  <c r="C2630" i="5"/>
  <c r="A2631" i="5"/>
  <c r="B2631" i="5"/>
  <c r="C2631" i="5"/>
  <c r="A2632" i="5"/>
  <c r="B2632" i="5"/>
  <c r="C2632" i="5"/>
  <c r="A2633" i="5"/>
  <c r="B2633" i="5"/>
  <c r="C2633" i="5"/>
  <c r="A2634" i="5"/>
  <c r="B2634" i="5"/>
  <c r="C2634" i="5"/>
  <c r="A2635" i="5"/>
  <c r="B2635" i="5"/>
  <c r="C2635" i="5"/>
  <c r="A2636" i="5"/>
  <c r="B2636" i="5"/>
  <c r="C2636" i="5"/>
  <c r="A2637" i="5"/>
  <c r="B2637" i="5"/>
  <c r="C2637" i="5"/>
  <c r="A2638" i="5"/>
  <c r="B2638" i="5"/>
  <c r="C2638" i="5"/>
  <c r="A2639" i="5"/>
  <c r="B2639" i="5"/>
  <c r="C2639" i="5"/>
  <c r="A2640" i="5"/>
  <c r="B2640" i="5"/>
  <c r="C2640" i="5"/>
  <c r="A2641" i="5"/>
  <c r="B2641" i="5"/>
  <c r="C2641" i="5"/>
  <c r="A2642" i="5"/>
  <c r="B2642" i="5"/>
  <c r="C2642" i="5"/>
  <c r="A2643" i="5"/>
  <c r="B2643" i="5"/>
  <c r="C2643" i="5"/>
  <c r="A2644" i="5"/>
  <c r="B2644" i="5"/>
  <c r="C2644" i="5"/>
  <c r="A2645" i="5"/>
  <c r="B2645" i="5"/>
  <c r="C2645" i="5"/>
  <c r="A2646" i="5"/>
  <c r="B2646" i="5"/>
  <c r="C2646" i="5"/>
  <c r="A2647" i="5"/>
  <c r="B2647" i="5"/>
  <c r="C2647" i="5"/>
  <c r="A2648" i="5"/>
  <c r="B2648" i="5"/>
  <c r="C2648" i="5"/>
  <c r="A2649" i="5"/>
  <c r="B2649" i="5"/>
  <c r="C2649" i="5"/>
  <c r="A2650" i="5"/>
  <c r="B2650" i="5"/>
  <c r="C2650" i="5"/>
  <c r="A2651" i="5"/>
  <c r="B2651" i="5"/>
  <c r="C2651" i="5"/>
  <c r="A2652" i="5"/>
  <c r="B2652" i="5"/>
  <c r="C2652" i="5"/>
  <c r="A2653" i="5"/>
  <c r="B2653" i="5"/>
  <c r="C2653" i="5"/>
  <c r="A2654" i="5"/>
  <c r="B2654" i="5"/>
  <c r="C2654" i="5"/>
  <c r="A2655" i="5"/>
  <c r="B2655" i="5"/>
  <c r="C2655" i="5"/>
  <c r="A2656" i="5"/>
  <c r="B2656" i="5"/>
  <c r="C2656" i="5"/>
  <c r="A2657" i="5"/>
  <c r="B2657" i="5"/>
  <c r="C2657" i="5"/>
  <c r="A2658" i="5"/>
  <c r="B2658" i="5"/>
  <c r="C2658" i="5"/>
  <c r="A2659" i="5"/>
  <c r="B2659" i="5"/>
  <c r="C2659" i="5"/>
  <c r="A2660" i="5"/>
  <c r="B2660" i="5"/>
  <c r="C2660" i="5"/>
  <c r="A2661" i="5"/>
  <c r="B2661" i="5"/>
  <c r="C2661" i="5"/>
  <c r="A2662" i="5"/>
  <c r="B2662" i="5"/>
  <c r="C2662" i="5"/>
  <c r="A2663" i="5"/>
  <c r="B2663" i="5"/>
  <c r="C2663" i="5"/>
  <c r="A2664" i="5"/>
  <c r="B2664" i="5"/>
  <c r="C2664" i="5"/>
  <c r="A2665" i="5"/>
  <c r="B2665" i="5"/>
  <c r="C2665" i="5"/>
  <c r="A2666" i="5"/>
  <c r="B2666" i="5"/>
  <c r="C2666" i="5"/>
  <c r="A2667" i="5"/>
  <c r="B2667" i="5"/>
  <c r="C2667" i="5"/>
  <c r="A2668" i="5"/>
  <c r="B2668" i="5"/>
  <c r="C2668" i="5"/>
  <c r="A2669" i="5"/>
  <c r="B2669" i="5"/>
  <c r="C2669" i="5"/>
  <c r="A2670" i="5"/>
  <c r="B2670" i="5"/>
  <c r="C2670" i="5"/>
  <c r="A2671" i="5"/>
  <c r="B2671" i="5"/>
  <c r="C2671" i="5"/>
  <c r="A2672" i="5"/>
  <c r="B2672" i="5"/>
  <c r="C2672" i="5"/>
  <c r="A2673" i="5"/>
  <c r="B2673" i="5"/>
  <c r="C2673" i="5"/>
  <c r="A2674" i="5"/>
  <c r="B2674" i="5"/>
  <c r="C2674" i="5"/>
  <c r="A2675" i="5"/>
  <c r="B2675" i="5"/>
  <c r="C2675" i="5"/>
  <c r="A2676" i="5"/>
  <c r="B2676" i="5"/>
  <c r="C2676" i="5"/>
  <c r="A2677" i="5"/>
  <c r="B2677" i="5"/>
  <c r="C2677" i="5"/>
  <c r="A2678" i="5"/>
  <c r="B2678" i="5"/>
  <c r="C2678" i="5"/>
  <c r="A2679" i="5"/>
  <c r="B2679" i="5"/>
  <c r="C2679" i="5"/>
  <c r="A2680" i="5"/>
  <c r="B2680" i="5"/>
  <c r="C2680" i="5"/>
  <c r="A2681" i="5"/>
  <c r="B2681" i="5"/>
  <c r="C2681" i="5"/>
  <c r="A2682" i="5"/>
  <c r="B2682" i="5"/>
  <c r="C2682" i="5"/>
  <c r="A2683" i="5"/>
  <c r="B2683" i="5"/>
  <c r="C2683" i="5"/>
  <c r="A2684" i="5"/>
  <c r="B2684" i="5"/>
  <c r="C2684" i="5"/>
  <c r="A2685" i="5"/>
  <c r="B2685" i="5"/>
  <c r="C2685" i="5"/>
  <c r="A2686" i="5"/>
  <c r="B2686" i="5"/>
  <c r="C2686" i="5"/>
  <c r="A2687" i="5"/>
  <c r="B2687" i="5"/>
  <c r="C2687" i="5"/>
  <c r="A2688" i="5"/>
  <c r="B2688" i="5"/>
  <c r="C2688" i="5"/>
  <c r="A2689" i="5"/>
  <c r="B2689" i="5"/>
  <c r="C2689" i="5"/>
  <c r="A2690" i="5"/>
  <c r="B2690" i="5"/>
  <c r="C2690" i="5"/>
  <c r="A2691" i="5"/>
  <c r="B2691" i="5"/>
  <c r="C2691" i="5"/>
  <c r="A2692" i="5"/>
  <c r="B2692" i="5"/>
  <c r="C2692" i="5"/>
  <c r="A2693" i="5"/>
  <c r="B2693" i="5"/>
  <c r="C2693" i="5"/>
  <c r="A2694" i="5"/>
  <c r="B2694" i="5"/>
  <c r="C2694" i="5"/>
  <c r="A2695" i="5"/>
  <c r="B2695" i="5"/>
  <c r="C2695" i="5"/>
  <c r="A2696" i="5"/>
  <c r="B2696" i="5"/>
  <c r="C2696" i="5"/>
  <c r="A2697" i="5"/>
  <c r="B2697" i="5"/>
  <c r="C2697" i="5"/>
  <c r="A2698" i="5"/>
  <c r="B2698" i="5"/>
  <c r="C2698" i="5"/>
  <c r="A2699" i="5"/>
  <c r="B2699" i="5"/>
  <c r="C2699" i="5"/>
  <c r="A2700" i="5"/>
  <c r="B2700" i="5"/>
  <c r="C2700" i="5"/>
  <c r="A2701" i="5"/>
  <c r="B2701" i="5"/>
  <c r="C2701" i="5"/>
  <c r="A2702" i="5"/>
  <c r="B2702" i="5"/>
  <c r="C2702" i="5"/>
  <c r="A2703" i="5"/>
  <c r="B2703" i="5"/>
  <c r="C2703" i="5"/>
  <c r="A2704" i="5"/>
  <c r="B2704" i="5"/>
  <c r="C2704" i="5"/>
  <c r="A2705" i="5"/>
  <c r="B2705" i="5"/>
  <c r="C2705" i="5"/>
  <c r="A2706" i="5"/>
  <c r="B2706" i="5"/>
  <c r="C2706" i="5"/>
  <c r="A2707" i="5"/>
  <c r="B2707" i="5"/>
  <c r="C2707" i="5"/>
  <c r="A2708" i="5"/>
  <c r="B2708" i="5"/>
  <c r="C2708" i="5"/>
  <c r="A2709" i="5"/>
  <c r="B2709" i="5"/>
  <c r="C2709" i="5"/>
  <c r="A2710" i="5"/>
  <c r="B2710" i="5"/>
  <c r="C2710" i="5"/>
  <c r="A2711" i="5"/>
  <c r="B2711" i="5"/>
  <c r="C2711" i="5"/>
  <c r="A2712" i="5"/>
  <c r="B2712" i="5"/>
  <c r="C2712" i="5"/>
  <c r="A2713" i="5"/>
  <c r="B2713" i="5"/>
  <c r="C2713" i="5"/>
  <c r="A2714" i="5"/>
  <c r="B2714" i="5"/>
  <c r="C2714" i="5"/>
  <c r="A2715" i="5"/>
  <c r="B2715" i="5"/>
  <c r="C2715" i="5"/>
  <c r="A2716" i="5"/>
  <c r="B2716" i="5"/>
  <c r="C2716" i="5"/>
  <c r="A2717" i="5"/>
  <c r="B2717" i="5"/>
  <c r="C2717" i="5"/>
  <c r="A2718" i="5"/>
  <c r="B2718" i="5"/>
  <c r="C2718" i="5"/>
  <c r="A2719" i="5"/>
  <c r="B2719" i="5"/>
  <c r="C2719" i="5"/>
  <c r="A2720" i="5"/>
  <c r="B2720" i="5"/>
  <c r="C2720" i="5"/>
  <c r="A2721" i="5"/>
  <c r="B2721" i="5"/>
  <c r="C2721" i="5"/>
  <c r="A2722" i="5"/>
  <c r="B2722" i="5"/>
  <c r="C2722" i="5"/>
  <c r="A2723" i="5"/>
  <c r="B2723" i="5"/>
  <c r="C2723" i="5"/>
  <c r="A2724" i="5"/>
  <c r="B2724" i="5"/>
  <c r="C2724" i="5"/>
  <c r="A2725" i="5"/>
  <c r="B2725" i="5"/>
  <c r="C2725" i="5"/>
  <c r="A2726" i="5"/>
  <c r="B2726" i="5"/>
  <c r="C2726" i="5"/>
  <c r="A2727" i="5"/>
  <c r="B2727" i="5"/>
  <c r="C2727" i="5"/>
  <c r="A2728" i="5"/>
  <c r="B2728" i="5"/>
  <c r="C2728" i="5"/>
  <c r="A2729" i="5"/>
  <c r="B2729" i="5"/>
  <c r="C2729" i="5"/>
  <c r="A2730" i="5"/>
  <c r="B2730" i="5"/>
  <c r="C2730" i="5"/>
  <c r="A2731" i="5"/>
  <c r="B2731" i="5"/>
  <c r="C2731" i="5"/>
  <c r="A2732" i="5"/>
  <c r="B2732" i="5"/>
  <c r="C2732" i="5"/>
  <c r="A2733" i="5"/>
  <c r="B2733" i="5"/>
  <c r="C2733" i="5"/>
  <c r="A2734" i="5"/>
  <c r="B2734" i="5"/>
  <c r="C2734" i="5"/>
  <c r="A2735" i="5"/>
  <c r="B2735" i="5"/>
  <c r="C2735" i="5"/>
  <c r="A2736" i="5"/>
  <c r="B2736" i="5"/>
  <c r="C2736" i="5"/>
  <c r="A2737" i="5"/>
  <c r="B2737" i="5"/>
  <c r="C2737" i="5"/>
  <c r="A2738" i="5"/>
  <c r="B2738" i="5"/>
  <c r="C2738" i="5"/>
  <c r="A2739" i="5"/>
  <c r="B2739" i="5"/>
  <c r="C2739" i="5"/>
  <c r="A2740" i="5"/>
  <c r="B2740" i="5"/>
  <c r="C2740" i="5"/>
  <c r="A2741" i="5"/>
  <c r="B2741" i="5"/>
  <c r="C2741" i="5"/>
  <c r="A2742" i="5"/>
  <c r="B2742" i="5"/>
  <c r="C2742" i="5"/>
  <c r="A2743" i="5"/>
  <c r="B2743" i="5"/>
  <c r="C2743" i="5"/>
  <c r="A2744" i="5"/>
  <c r="B2744" i="5"/>
  <c r="C2744" i="5"/>
  <c r="A2745" i="5"/>
  <c r="B2745" i="5"/>
  <c r="C2745" i="5"/>
  <c r="A2746" i="5"/>
  <c r="B2746" i="5"/>
  <c r="C2746" i="5"/>
  <c r="A2747" i="5"/>
  <c r="B2747" i="5"/>
  <c r="C2747" i="5"/>
  <c r="A2748" i="5"/>
  <c r="B2748" i="5"/>
  <c r="C2748" i="5"/>
  <c r="A2749" i="5"/>
  <c r="B2749" i="5"/>
  <c r="C2749" i="5"/>
  <c r="A2750" i="5"/>
  <c r="B2750" i="5"/>
  <c r="C2750" i="5"/>
  <c r="A2751" i="5"/>
  <c r="B2751" i="5"/>
  <c r="C2751" i="5"/>
  <c r="A2752" i="5"/>
  <c r="B2752" i="5"/>
  <c r="C2752" i="5"/>
  <c r="A2753" i="5"/>
  <c r="B2753" i="5"/>
  <c r="C2753" i="5"/>
  <c r="A2754" i="5"/>
  <c r="B2754" i="5"/>
  <c r="C2754" i="5"/>
  <c r="A2755" i="5"/>
  <c r="B2755" i="5"/>
  <c r="C2755" i="5"/>
  <c r="A2756" i="5"/>
  <c r="B2756" i="5"/>
  <c r="C2756" i="5"/>
  <c r="A2757" i="5"/>
  <c r="B2757" i="5"/>
  <c r="C2757" i="5"/>
  <c r="A2758" i="5"/>
  <c r="B2758" i="5"/>
  <c r="C2758" i="5"/>
  <c r="A2759" i="5"/>
  <c r="B2759" i="5"/>
  <c r="C2759" i="5"/>
  <c r="A2760" i="5"/>
  <c r="B2760" i="5"/>
  <c r="C2760" i="5"/>
  <c r="A2761" i="5"/>
  <c r="B2761" i="5"/>
  <c r="C2761" i="5"/>
  <c r="A2762" i="5"/>
  <c r="B2762" i="5"/>
  <c r="C2762" i="5"/>
  <c r="A2763" i="5"/>
  <c r="B2763" i="5"/>
  <c r="C2763" i="5"/>
  <c r="A2764" i="5"/>
  <c r="B2764" i="5"/>
  <c r="C2764" i="5"/>
  <c r="A2765" i="5"/>
  <c r="B2765" i="5"/>
  <c r="C2765" i="5"/>
  <c r="A2766" i="5"/>
  <c r="B2766" i="5"/>
  <c r="C2766" i="5"/>
  <c r="A2767" i="5"/>
  <c r="B2767" i="5"/>
  <c r="C2767" i="5"/>
  <c r="A2768" i="5"/>
  <c r="B2768" i="5"/>
  <c r="C2768" i="5"/>
  <c r="A2769" i="5"/>
  <c r="B2769" i="5"/>
  <c r="C2769" i="5"/>
  <c r="A2770" i="5"/>
  <c r="B2770" i="5"/>
  <c r="C2770" i="5"/>
  <c r="A2771" i="5"/>
  <c r="B2771" i="5"/>
  <c r="C2771" i="5"/>
  <c r="A2772" i="5"/>
  <c r="B2772" i="5"/>
  <c r="C2772" i="5"/>
  <c r="A2773" i="5"/>
  <c r="B2773" i="5"/>
  <c r="C2773" i="5"/>
  <c r="A2774" i="5"/>
  <c r="B2774" i="5"/>
  <c r="C2774" i="5"/>
  <c r="A2775" i="5"/>
  <c r="B2775" i="5"/>
  <c r="C2775" i="5"/>
  <c r="A2776" i="5"/>
  <c r="B2776" i="5"/>
  <c r="C2776" i="5"/>
  <c r="A2777" i="5"/>
  <c r="B2777" i="5"/>
  <c r="C2777" i="5"/>
  <c r="A2778" i="5"/>
  <c r="B2778" i="5"/>
  <c r="C2778" i="5"/>
  <c r="A2779" i="5"/>
  <c r="B2779" i="5"/>
  <c r="C2779" i="5"/>
  <c r="A2780" i="5"/>
  <c r="B2780" i="5"/>
  <c r="C2780" i="5"/>
  <c r="A2781" i="5"/>
  <c r="B2781" i="5"/>
  <c r="C2781" i="5"/>
  <c r="A2782" i="5"/>
  <c r="B2782" i="5"/>
  <c r="C2782" i="5"/>
  <c r="A2783" i="5"/>
  <c r="B2783" i="5"/>
  <c r="C2783" i="5"/>
  <c r="A2784" i="5"/>
  <c r="B2784" i="5"/>
  <c r="C2784" i="5"/>
  <c r="A2785" i="5"/>
  <c r="B2785" i="5"/>
  <c r="C2785" i="5"/>
  <c r="A2786" i="5"/>
  <c r="B2786" i="5"/>
  <c r="C2786" i="5"/>
  <c r="A2787" i="5"/>
  <c r="B2787" i="5"/>
  <c r="C2787" i="5"/>
  <c r="A2788" i="5"/>
  <c r="B2788" i="5"/>
  <c r="C2788" i="5"/>
  <c r="A2789" i="5"/>
  <c r="B2789" i="5"/>
  <c r="C2789" i="5"/>
  <c r="A2790" i="5"/>
  <c r="B2790" i="5"/>
  <c r="C2790" i="5"/>
  <c r="A2791" i="5"/>
  <c r="B2791" i="5"/>
  <c r="C2791" i="5"/>
  <c r="A2792" i="5"/>
  <c r="B2792" i="5"/>
  <c r="C2792" i="5"/>
  <c r="A2793" i="5"/>
  <c r="B2793" i="5"/>
  <c r="C2793" i="5"/>
  <c r="A2794" i="5"/>
  <c r="B2794" i="5"/>
  <c r="C2794" i="5"/>
  <c r="A2795" i="5"/>
  <c r="B2795" i="5"/>
  <c r="C2795" i="5"/>
  <c r="A2796" i="5"/>
  <c r="B2796" i="5"/>
  <c r="C2796" i="5"/>
  <c r="A2797" i="5"/>
  <c r="B2797" i="5"/>
  <c r="C2797" i="5"/>
  <c r="A2798" i="5"/>
  <c r="B2798" i="5"/>
  <c r="C2798" i="5"/>
  <c r="A2799" i="5"/>
  <c r="B2799" i="5"/>
  <c r="C2799" i="5"/>
  <c r="A2800" i="5"/>
  <c r="B2800" i="5"/>
  <c r="C2800" i="5"/>
  <c r="A2801" i="5"/>
  <c r="B2801" i="5"/>
  <c r="C2801" i="5"/>
  <c r="A2802" i="5"/>
  <c r="B2802" i="5"/>
  <c r="C2802" i="5"/>
  <c r="A2803" i="5"/>
  <c r="B2803" i="5"/>
  <c r="C2803" i="5"/>
  <c r="A2804" i="5"/>
  <c r="B2804" i="5"/>
  <c r="C2804" i="5"/>
  <c r="A2805" i="5"/>
  <c r="B2805" i="5"/>
  <c r="C2805" i="5"/>
  <c r="A2806" i="5"/>
  <c r="B2806" i="5"/>
  <c r="C2806" i="5"/>
  <c r="A2807" i="5"/>
  <c r="B2807" i="5"/>
  <c r="C2807" i="5"/>
  <c r="A2808" i="5"/>
  <c r="B2808" i="5"/>
  <c r="C2808" i="5"/>
  <c r="A2809" i="5"/>
  <c r="B2809" i="5"/>
  <c r="C2809" i="5"/>
  <c r="A2810" i="5"/>
  <c r="B2810" i="5"/>
  <c r="C2810" i="5"/>
  <c r="A2811" i="5"/>
  <c r="B2811" i="5"/>
  <c r="C2811" i="5"/>
  <c r="A2812" i="5"/>
  <c r="B2812" i="5"/>
  <c r="C2812" i="5"/>
  <c r="A2813" i="5"/>
  <c r="B2813" i="5"/>
  <c r="C2813" i="5"/>
  <c r="A2814" i="5"/>
  <c r="B2814" i="5"/>
  <c r="C2814" i="5"/>
  <c r="A2815" i="5"/>
  <c r="B2815" i="5"/>
  <c r="C2815" i="5"/>
  <c r="A2816" i="5"/>
  <c r="B2816" i="5"/>
  <c r="C2816" i="5"/>
  <c r="A2817" i="5"/>
  <c r="B2817" i="5"/>
  <c r="C2817" i="5"/>
  <c r="A2818" i="5"/>
  <c r="B2818" i="5"/>
  <c r="C2818" i="5"/>
  <c r="A2819" i="5"/>
  <c r="B2819" i="5"/>
  <c r="C2819" i="5"/>
  <c r="A2820" i="5"/>
  <c r="B2820" i="5"/>
  <c r="C2820" i="5"/>
  <c r="A2821" i="5"/>
  <c r="B2821" i="5"/>
  <c r="C2821" i="5"/>
  <c r="A2822" i="5"/>
  <c r="B2822" i="5"/>
  <c r="C2822" i="5"/>
  <c r="A2823" i="5"/>
  <c r="B2823" i="5"/>
  <c r="C2823" i="5"/>
  <c r="A2824" i="5"/>
  <c r="B2824" i="5"/>
  <c r="C2824" i="5"/>
  <c r="A2825" i="5"/>
  <c r="B2825" i="5"/>
  <c r="C2825" i="5"/>
  <c r="A2826" i="5"/>
  <c r="B2826" i="5"/>
  <c r="C2826" i="5"/>
  <c r="A2827" i="5"/>
  <c r="B2827" i="5"/>
  <c r="C2827" i="5"/>
  <c r="A2828" i="5"/>
  <c r="B2828" i="5"/>
  <c r="C2828" i="5"/>
  <c r="A2829" i="5"/>
  <c r="B2829" i="5"/>
  <c r="C2829" i="5"/>
  <c r="A2830" i="5"/>
  <c r="B2830" i="5"/>
  <c r="C2830" i="5"/>
  <c r="A2831" i="5"/>
  <c r="B2831" i="5"/>
  <c r="C2831" i="5"/>
  <c r="A2832" i="5"/>
  <c r="B2832" i="5"/>
  <c r="C2832" i="5"/>
  <c r="B1" i="5"/>
  <c r="C1" i="5"/>
  <c r="A1" i="5"/>
</calcChain>
</file>

<file path=xl/sharedStrings.xml><?xml version="1.0" encoding="utf-8"?>
<sst xmlns="http://schemas.openxmlformats.org/spreadsheetml/2006/main" count="14805" uniqueCount="2369">
  <si>
    <t>Date</t>
  </si>
  <si>
    <t>2013-13-10</t>
  </si>
  <si>
    <t>2013-14-10</t>
  </si>
  <si>
    <t>2013-15-10</t>
  </si>
  <si>
    <t>2013-16-10</t>
  </si>
  <si>
    <t>2013-17-10</t>
  </si>
  <si>
    <t>2013-18-10</t>
  </si>
  <si>
    <t>2013-19-10</t>
  </si>
  <si>
    <t>2013-20-10</t>
  </si>
  <si>
    <t>2013-21-10</t>
  </si>
  <si>
    <t>2013-22-10</t>
  </si>
  <si>
    <t>2013-23-10</t>
  </si>
  <si>
    <t>2013-24-10</t>
  </si>
  <si>
    <t>2013-25-10</t>
  </si>
  <si>
    <t>2013-26-10</t>
  </si>
  <si>
    <t>2013-27-10</t>
  </si>
  <si>
    <t>2013-28-10</t>
  </si>
  <si>
    <t>2013-29-10</t>
  </si>
  <si>
    <t>2013-30-10</t>
  </si>
  <si>
    <t>2013-31-10</t>
  </si>
  <si>
    <t>2013-13-11</t>
  </si>
  <si>
    <t>2013-14-11</t>
  </si>
  <si>
    <t>2013-15-11</t>
  </si>
  <si>
    <t>2013-16-11</t>
  </si>
  <si>
    <t>2013-17-11</t>
  </si>
  <si>
    <t>2013-18-11</t>
  </si>
  <si>
    <t>2013-19-11</t>
  </si>
  <si>
    <t>2013-20-11</t>
  </si>
  <si>
    <t>2013-21-11</t>
  </si>
  <si>
    <t>2013-22-11</t>
  </si>
  <si>
    <t>2013-23-11</t>
  </si>
  <si>
    <t>2013-24-11</t>
  </si>
  <si>
    <t>2013-25-11</t>
  </si>
  <si>
    <t>2013-26-11</t>
  </si>
  <si>
    <t>2013-27-11</t>
  </si>
  <si>
    <t>2013-28-11</t>
  </si>
  <si>
    <t>2013-29-11</t>
  </si>
  <si>
    <t>2013-30-11</t>
  </si>
  <si>
    <t>2013-13-12</t>
  </si>
  <si>
    <t>2013-14-12</t>
  </si>
  <si>
    <t>2013-15-12</t>
  </si>
  <si>
    <t>2013-16-12</t>
  </si>
  <si>
    <t>2013-17-12</t>
  </si>
  <si>
    <t>2013-18-12</t>
  </si>
  <si>
    <t>2013-19-12</t>
  </si>
  <si>
    <t>2013-20-12</t>
  </si>
  <si>
    <t>2013-21-12</t>
  </si>
  <si>
    <t>2013-22-12</t>
  </si>
  <si>
    <t>2013-23-12</t>
  </si>
  <si>
    <t>2013-24-12</t>
  </si>
  <si>
    <t>2013-25-12</t>
  </si>
  <si>
    <t>2013-26-12</t>
  </si>
  <si>
    <t>2013-27-12</t>
  </si>
  <si>
    <t>2013-28-12</t>
  </si>
  <si>
    <t>2013-29-12</t>
  </si>
  <si>
    <t>2013-30-12</t>
  </si>
  <si>
    <t>2013-31-12</t>
  </si>
  <si>
    <t>2014-13-01</t>
  </si>
  <si>
    <t>2014-14-01</t>
  </si>
  <si>
    <t>2014-15-01</t>
  </si>
  <si>
    <t>2014-16-01</t>
  </si>
  <si>
    <t>2014-17-01</t>
  </si>
  <si>
    <t>2014-18-01</t>
  </si>
  <si>
    <t>2014-19-01</t>
  </si>
  <si>
    <t>2014-20-01</t>
  </si>
  <si>
    <t>2014-21-01</t>
  </si>
  <si>
    <t>2014-22-01</t>
  </si>
  <si>
    <t>2014-23-01</t>
  </si>
  <si>
    <t>2014-24-01</t>
  </si>
  <si>
    <t>2014-25-01</t>
  </si>
  <si>
    <t>2014-26-01</t>
  </si>
  <si>
    <t>2014-27-01</t>
  </si>
  <si>
    <t>2014-28-01</t>
  </si>
  <si>
    <t>2014-29-01</t>
  </si>
  <si>
    <t>2014-30-01</t>
  </si>
  <si>
    <t>2014-31-01</t>
  </si>
  <si>
    <t>2014-13-02</t>
  </si>
  <si>
    <t>2014-14-02</t>
  </si>
  <si>
    <t>2014-15-02</t>
  </si>
  <si>
    <t>2014-16-02</t>
  </si>
  <si>
    <t>2014-17-02</t>
  </si>
  <si>
    <t>2014-18-02</t>
  </si>
  <si>
    <t>2014-19-02</t>
  </si>
  <si>
    <t>2014-20-02</t>
  </si>
  <si>
    <t>2014-21-02</t>
  </si>
  <si>
    <t>2014-22-02</t>
  </si>
  <si>
    <t>2014-23-02</t>
  </si>
  <si>
    <t>2014-24-02</t>
  </si>
  <si>
    <t>2014-25-02</t>
  </si>
  <si>
    <t>2014-26-02</t>
  </si>
  <si>
    <t>2014-27-02</t>
  </si>
  <si>
    <t>2014-28-02</t>
  </si>
  <si>
    <t>2014-13-03</t>
  </si>
  <si>
    <t>2014-14-03</t>
  </si>
  <si>
    <t>2014-15-03</t>
  </si>
  <si>
    <t>2014-16-03</t>
  </si>
  <si>
    <t>2014-17-03</t>
  </si>
  <si>
    <t>2014-18-03</t>
  </si>
  <si>
    <t>2014-19-03</t>
  </si>
  <si>
    <t>2014-20-03</t>
  </si>
  <si>
    <t>2014-21-03</t>
  </si>
  <si>
    <t>2014-22-03</t>
  </si>
  <si>
    <t>2014-23-03</t>
  </si>
  <si>
    <t>2014-24-03</t>
  </si>
  <si>
    <t>2014-25-03</t>
  </si>
  <si>
    <t>2014-26-03</t>
  </si>
  <si>
    <t>2014-27-03</t>
  </si>
  <si>
    <t>2014-28-03</t>
  </si>
  <si>
    <t>2014-29-03</t>
  </si>
  <si>
    <t>2014-30-03</t>
  </si>
  <si>
    <t>2014-31-03</t>
  </si>
  <si>
    <t>2014-13-04</t>
  </si>
  <si>
    <t>2014-14-04</t>
  </si>
  <si>
    <t>2014-15-04</t>
  </si>
  <si>
    <t>2014-16-04</t>
  </si>
  <si>
    <t>2014-17-04</t>
  </si>
  <si>
    <t>2014-18-04</t>
  </si>
  <si>
    <t>2014-19-04</t>
  </si>
  <si>
    <t>2014-20-04</t>
  </si>
  <si>
    <t>2014-21-04</t>
  </si>
  <si>
    <t>2014-22-04</t>
  </si>
  <si>
    <t>2014-23-04</t>
  </si>
  <si>
    <t>2014-24-04</t>
  </si>
  <si>
    <t>2014-25-04</t>
  </si>
  <si>
    <t>2014-26-04</t>
  </si>
  <si>
    <t>2014-27-04</t>
  </si>
  <si>
    <t>2014-28-04</t>
  </si>
  <si>
    <t>2014-29-04</t>
  </si>
  <si>
    <t>2014-30-04</t>
  </si>
  <si>
    <t>2014-13-05</t>
  </si>
  <si>
    <t>2014-14-05</t>
  </si>
  <si>
    <t>2014-15-05</t>
  </si>
  <si>
    <t>2014-16-05</t>
  </si>
  <si>
    <t>2014-17-05</t>
  </si>
  <si>
    <t>2014-18-05</t>
  </si>
  <si>
    <t>2014-19-05</t>
  </si>
  <si>
    <t>2014-20-05</t>
  </si>
  <si>
    <t>2014-21-05</t>
  </si>
  <si>
    <t>2014-22-05</t>
  </si>
  <si>
    <t>2014-23-05</t>
  </si>
  <si>
    <t>2014-24-05</t>
  </si>
  <si>
    <t>2014-25-05</t>
  </si>
  <si>
    <t>2014-26-05</t>
  </si>
  <si>
    <t>2014-27-05</t>
  </si>
  <si>
    <t>2014-28-05</t>
  </si>
  <si>
    <t>2014-29-05</t>
  </si>
  <si>
    <t>2014-30-05</t>
  </si>
  <si>
    <t>2014-31-05</t>
  </si>
  <si>
    <t>2014-13-06</t>
  </si>
  <si>
    <t>2014-14-06</t>
  </si>
  <si>
    <t>2014-15-06</t>
  </si>
  <si>
    <t>2014-16-06</t>
  </si>
  <si>
    <t>2014-17-06</t>
  </si>
  <si>
    <t>2014-18-06</t>
  </si>
  <si>
    <t>2014-19-06</t>
  </si>
  <si>
    <t>2014-20-06</t>
  </si>
  <si>
    <t>2014-21-06</t>
  </si>
  <si>
    <t>2014-22-06</t>
  </si>
  <si>
    <t>2014-23-06</t>
  </si>
  <si>
    <t>2014-24-06</t>
  </si>
  <si>
    <t>2014-25-06</t>
  </si>
  <si>
    <t>2014-26-06</t>
  </si>
  <si>
    <t>2014-27-06</t>
  </si>
  <si>
    <t>2014-28-06</t>
  </si>
  <si>
    <t>2014-29-06</t>
  </si>
  <si>
    <t>2014-30-06</t>
  </si>
  <si>
    <t>2014-13-07</t>
  </si>
  <si>
    <t>2014-14-07</t>
  </si>
  <si>
    <t>2014-15-07</t>
  </si>
  <si>
    <t>2014-16-07</t>
  </si>
  <si>
    <t>2014-17-07</t>
  </si>
  <si>
    <t>2014-18-07</t>
  </si>
  <si>
    <t>2014-19-07</t>
  </si>
  <si>
    <t>2014-20-07</t>
  </si>
  <si>
    <t>2014-21-07</t>
  </si>
  <si>
    <t>2014-22-07</t>
  </si>
  <si>
    <t>2014-23-07</t>
  </si>
  <si>
    <t>2014-24-07</t>
  </si>
  <si>
    <t>2014-25-07</t>
  </si>
  <si>
    <t>2014-26-07</t>
  </si>
  <si>
    <t>2014-27-07</t>
  </si>
  <si>
    <t>2014-28-07</t>
  </si>
  <si>
    <t>2014-29-07</t>
  </si>
  <si>
    <t>2014-30-07</t>
  </si>
  <si>
    <t>2014-31-07</t>
  </si>
  <si>
    <t>2014-13-08</t>
  </si>
  <si>
    <t>2014-14-08</t>
  </si>
  <si>
    <t>2014-15-08</t>
  </si>
  <si>
    <t>2014-16-08</t>
  </si>
  <si>
    <t>2014-17-08</t>
  </si>
  <si>
    <t>2014-18-08</t>
  </si>
  <si>
    <t>2014-19-08</t>
  </si>
  <si>
    <t>2014-20-08</t>
  </si>
  <si>
    <t>2014-21-08</t>
  </si>
  <si>
    <t>2014-22-08</t>
  </si>
  <si>
    <t>2014-23-08</t>
  </si>
  <si>
    <t>2014-24-08</t>
  </si>
  <si>
    <t>2014-25-08</t>
  </si>
  <si>
    <t>2014-26-08</t>
  </si>
  <si>
    <t>2014-27-08</t>
  </si>
  <si>
    <t>2014-28-08</t>
  </si>
  <si>
    <t>2014-29-08</t>
  </si>
  <si>
    <t>2014-30-08</t>
  </si>
  <si>
    <t>2014-31-08</t>
  </si>
  <si>
    <t>2014-13-09</t>
  </si>
  <si>
    <t>2014-14-09</t>
  </si>
  <si>
    <t>2014-15-09</t>
  </si>
  <si>
    <t>2014-16-09</t>
  </si>
  <si>
    <t>2014-17-09</t>
  </si>
  <si>
    <t>2014-18-09</t>
  </si>
  <si>
    <t>2014-19-09</t>
  </si>
  <si>
    <t>2014-20-09</t>
  </si>
  <si>
    <t>2014-21-09</t>
  </si>
  <si>
    <t>2014-22-09</t>
  </si>
  <si>
    <t>2014-23-09</t>
  </si>
  <si>
    <t>2014-24-09</t>
  </si>
  <si>
    <t>2014-25-09</t>
  </si>
  <si>
    <t>2014-26-09</t>
  </si>
  <si>
    <t>2014-27-09</t>
  </si>
  <si>
    <t>2014-28-09</t>
  </si>
  <si>
    <t>2014-29-09</t>
  </si>
  <si>
    <t>2014-30-09</t>
  </si>
  <si>
    <t>2014-13-10</t>
  </si>
  <si>
    <t>2014-14-10</t>
  </si>
  <si>
    <t>2014-15-10</t>
  </si>
  <si>
    <t>2014-16-10</t>
  </si>
  <si>
    <t>2014-17-10</t>
  </si>
  <si>
    <t>2014-18-10</t>
  </si>
  <si>
    <t>2014-19-10</t>
  </si>
  <si>
    <t>2014-20-10</t>
  </si>
  <si>
    <t>2014-21-10</t>
  </si>
  <si>
    <t>2014-22-10</t>
  </si>
  <si>
    <t>2014-23-10</t>
  </si>
  <si>
    <t>2014-24-10</t>
  </si>
  <si>
    <t>2014-25-10</t>
  </si>
  <si>
    <t>2014-26-10</t>
  </si>
  <si>
    <t>2014-27-10</t>
  </si>
  <si>
    <t>2014-28-10</t>
  </si>
  <si>
    <t>2014-29-10</t>
  </si>
  <si>
    <t>2014-30-10</t>
  </si>
  <si>
    <t>2014-31-10</t>
  </si>
  <si>
    <t>2014-13-11</t>
  </si>
  <si>
    <t>2014-14-11</t>
  </si>
  <si>
    <t>2014-15-11</t>
  </si>
  <si>
    <t>2014-16-11</t>
  </si>
  <si>
    <t>2014-17-11</t>
  </si>
  <si>
    <t>2014-18-11</t>
  </si>
  <si>
    <t>2014-19-11</t>
  </si>
  <si>
    <t>2014-20-11</t>
  </si>
  <si>
    <t>2014-21-11</t>
  </si>
  <si>
    <t>2014-22-11</t>
  </si>
  <si>
    <t>2014-23-11</t>
  </si>
  <si>
    <t>2014-24-11</t>
  </si>
  <si>
    <t>2014-25-11</t>
  </si>
  <si>
    <t>2014-26-11</t>
  </si>
  <si>
    <t>2014-27-11</t>
  </si>
  <si>
    <t>2014-28-11</t>
  </si>
  <si>
    <t>2014-29-11</t>
  </si>
  <si>
    <t>2014-30-11</t>
  </si>
  <si>
    <t>2014-13-12</t>
  </si>
  <si>
    <t>2014-14-12</t>
  </si>
  <si>
    <t>2014-15-12</t>
  </si>
  <si>
    <t>2014-16-12</t>
  </si>
  <si>
    <t>2014-17-12</t>
  </si>
  <si>
    <t>2014-18-12</t>
  </si>
  <si>
    <t>2014-19-12</t>
  </si>
  <si>
    <t>2014-20-12</t>
  </si>
  <si>
    <t>2014-21-12</t>
  </si>
  <si>
    <t>2014-22-12</t>
  </si>
  <si>
    <t>2014-23-12</t>
  </si>
  <si>
    <t>2014-24-12</t>
  </si>
  <si>
    <t>2014-25-12</t>
  </si>
  <si>
    <t>2014-26-12</t>
  </si>
  <si>
    <t>2014-27-12</t>
  </si>
  <si>
    <t>2014-28-12</t>
  </si>
  <si>
    <t>2014-29-12</t>
  </si>
  <si>
    <t>2014-30-12</t>
  </si>
  <si>
    <t>2014-31-12</t>
  </si>
  <si>
    <t>2015-13-01</t>
  </si>
  <si>
    <t>2015-14-01</t>
  </si>
  <si>
    <t>2015-15-01</t>
  </si>
  <si>
    <t>2015-16-01</t>
  </si>
  <si>
    <t>2015-17-01</t>
  </si>
  <si>
    <t>2015-18-01</t>
  </si>
  <si>
    <t>2015-19-01</t>
  </si>
  <si>
    <t>2015-20-01</t>
  </si>
  <si>
    <t>2015-21-01</t>
  </si>
  <si>
    <t>2015-22-01</t>
  </si>
  <si>
    <t>2015-23-01</t>
  </si>
  <si>
    <t>2015-24-01</t>
  </si>
  <si>
    <t>2015-25-01</t>
  </si>
  <si>
    <t>2015-26-01</t>
  </si>
  <si>
    <t>2015-27-01</t>
  </si>
  <si>
    <t>2015-28-01</t>
  </si>
  <si>
    <t>2015-29-01</t>
  </si>
  <si>
    <t>2015-30-01</t>
  </si>
  <si>
    <t>2015-31-01</t>
  </si>
  <si>
    <t>2015-13-02</t>
  </si>
  <si>
    <t>2015-14-02</t>
  </si>
  <si>
    <t>2015-15-02</t>
  </si>
  <si>
    <t>2015-16-02</t>
  </si>
  <si>
    <t>2015-17-02</t>
  </si>
  <si>
    <t>2015-18-02</t>
  </si>
  <si>
    <t>2015-19-02</t>
  </si>
  <si>
    <t>2015-20-02</t>
  </si>
  <si>
    <t>2015-21-02</t>
  </si>
  <si>
    <t>2015-22-02</t>
  </si>
  <si>
    <t>2015-23-02</t>
  </si>
  <si>
    <t>2015-24-02</t>
  </si>
  <si>
    <t>2015-25-02</t>
  </si>
  <si>
    <t>2015-26-02</t>
  </si>
  <si>
    <t>2015-27-02</t>
  </si>
  <si>
    <t>2015-28-02</t>
  </si>
  <si>
    <t>2015-13-03</t>
  </si>
  <si>
    <t>2015-14-03</t>
  </si>
  <si>
    <t>2015-15-03</t>
  </si>
  <si>
    <t>2015-16-03</t>
  </si>
  <si>
    <t>2015-17-03</t>
  </si>
  <si>
    <t>2015-18-03</t>
  </si>
  <si>
    <t>2015-19-03</t>
  </si>
  <si>
    <t>2015-20-03</t>
  </si>
  <si>
    <t>2015-21-03</t>
  </si>
  <si>
    <t>2015-22-03</t>
  </si>
  <si>
    <t>2015-23-03</t>
  </si>
  <si>
    <t>2015-24-03</t>
  </si>
  <si>
    <t>2015-25-03</t>
  </si>
  <si>
    <t>2015-26-03</t>
  </si>
  <si>
    <t>2015-27-03</t>
  </si>
  <si>
    <t>2015-28-03</t>
  </si>
  <si>
    <t>2015-29-03</t>
  </si>
  <si>
    <t>2015-30-03</t>
  </si>
  <si>
    <t>2015-31-03</t>
  </si>
  <si>
    <t>2015-13-04</t>
  </si>
  <si>
    <t>2015-14-04</t>
  </si>
  <si>
    <t>2015-15-04</t>
  </si>
  <si>
    <t>2015-16-04</t>
  </si>
  <si>
    <t>2015-17-04</t>
  </si>
  <si>
    <t>2015-18-04</t>
  </si>
  <si>
    <t>2015-19-04</t>
  </si>
  <si>
    <t>2015-20-04</t>
  </si>
  <si>
    <t>2015-21-04</t>
  </si>
  <si>
    <t>2015-22-04</t>
  </si>
  <si>
    <t>2015-23-04</t>
  </si>
  <si>
    <t>2015-24-04</t>
  </si>
  <si>
    <t>2015-25-04</t>
  </si>
  <si>
    <t>2015-26-04</t>
  </si>
  <si>
    <t>2015-27-04</t>
  </si>
  <si>
    <t>2015-28-04</t>
  </si>
  <si>
    <t>2015-29-04</t>
  </si>
  <si>
    <t>2015-30-04</t>
  </si>
  <si>
    <t>2015-13-05</t>
  </si>
  <si>
    <t>2015-14-05</t>
  </si>
  <si>
    <t>2015-15-05</t>
  </si>
  <si>
    <t>2015-16-05</t>
  </si>
  <si>
    <t>2015-17-05</t>
  </si>
  <si>
    <t>2015-18-05</t>
  </si>
  <si>
    <t>2015-19-05</t>
  </si>
  <si>
    <t>2015-20-05</t>
  </si>
  <si>
    <t>2015-21-05</t>
  </si>
  <si>
    <t>2015-22-05</t>
  </si>
  <si>
    <t>2015-23-05</t>
  </si>
  <si>
    <t>2015-24-05</t>
  </si>
  <si>
    <t>2015-25-05</t>
  </si>
  <si>
    <t>2015-26-05</t>
  </si>
  <si>
    <t>2015-27-05</t>
  </si>
  <si>
    <t>2015-28-05</t>
  </si>
  <si>
    <t>2015-29-05</t>
  </si>
  <si>
    <t>2015-30-05</t>
  </si>
  <si>
    <t>2015-31-05</t>
  </si>
  <si>
    <t>2015-13-06</t>
  </si>
  <si>
    <t>2015-14-06</t>
  </si>
  <si>
    <t>2015-15-06</t>
  </si>
  <si>
    <t>2015-16-06</t>
  </si>
  <si>
    <t>2015-17-06</t>
  </si>
  <si>
    <t>2015-18-06</t>
  </si>
  <si>
    <t>2015-19-06</t>
  </si>
  <si>
    <t>2015-20-06</t>
  </si>
  <si>
    <t>2015-21-06</t>
  </si>
  <si>
    <t>2015-22-06</t>
  </si>
  <si>
    <t>2015-23-06</t>
  </si>
  <si>
    <t>2015-24-06</t>
  </si>
  <si>
    <t>2015-25-06</t>
  </si>
  <si>
    <t>2015-26-06</t>
  </si>
  <si>
    <t>2015-27-06</t>
  </si>
  <si>
    <t>2015-28-06</t>
  </si>
  <si>
    <t>2015-29-06</t>
  </si>
  <si>
    <t>2015-30-06</t>
  </si>
  <si>
    <t>2015-13-07</t>
  </si>
  <si>
    <t>2015-14-07</t>
  </si>
  <si>
    <t>2015-15-07</t>
  </si>
  <si>
    <t>2015-16-07</t>
  </si>
  <si>
    <t>2015-17-07</t>
  </si>
  <si>
    <t>2015-18-07</t>
  </si>
  <si>
    <t>2015-19-07</t>
  </si>
  <si>
    <t>2015-20-07</t>
  </si>
  <si>
    <t>2015-21-07</t>
  </si>
  <si>
    <t>2015-22-07</t>
  </si>
  <si>
    <t>2015-23-07</t>
  </si>
  <si>
    <t>2015-24-07</t>
  </si>
  <si>
    <t>2015-25-07</t>
  </si>
  <si>
    <t>2015-26-07</t>
  </si>
  <si>
    <t>2015-27-07</t>
  </si>
  <si>
    <t>2015-28-07</t>
  </si>
  <si>
    <t>2015-29-07</t>
  </si>
  <si>
    <t>2015-30-07</t>
  </si>
  <si>
    <t>2015-31-07</t>
  </si>
  <si>
    <t>2015-13-08</t>
  </si>
  <si>
    <t>2015-14-08</t>
  </si>
  <si>
    <t>2015-15-08</t>
  </si>
  <si>
    <t>2015-16-08</t>
  </si>
  <si>
    <t>2015-17-08</t>
  </si>
  <si>
    <t>2015-18-08</t>
  </si>
  <si>
    <t>2015-19-08</t>
  </si>
  <si>
    <t>2015-20-08</t>
  </si>
  <si>
    <t>2015-21-08</t>
  </si>
  <si>
    <t>2015-22-08</t>
  </si>
  <si>
    <t>2015-23-08</t>
  </si>
  <si>
    <t>2015-24-08</t>
  </si>
  <si>
    <t>2015-25-08</t>
  </si>
  <si>
    <t>2015-26-08</t>
  </si>
  <si>
    <t>2015-27-08</t>
  </si>
  <si>
    <t>2015-28-08</t>
  </si>
  <si>
    <t>2015-29-08</t>
  </si>
  <si>
    <t>2015-30-08</t>
  </si>
  <si>
    <t>2015-31-08</t>
  </si>
  <si>
    <t>2015-13-09</t>
  </si>
  <si>
    <t>2015-14-09</t>
  </si>
  <si>
    <t>2015-15-09</t>
  </si>
  <si>
    <t>2015-16-09</t>
  </si>
  <si>
    <t>2015-17-09</t>
  </si>
  <si>
    <t>2015-18-09</t>
  </si>
  <si>
    <t>2015-19-09</t>
  </si>
  <si>
    <t>2015-20-09</t>
  </si>
  <si>
    <t>2015-21-09</t>
  </si>
  <si>
    <t>2015-22-09</t>
  </si>
  <si>
    <t>2015-23-09</t>
  </si>
  <si>
    <t>2015-24-09</t>
  </si>
  <si>
    <t>2015-25-09</t>
  </si>
  <si>
    <t>2015-26-09</t>
  </si>
  <si>
    <t>2015-27-09</t>
  </si>
  <si>
    <t>2015-28-09</t>
  </si>
  <si>
    <t>2015-29-09</t>
  </si>
  <si>
    <t>2015-30-09</t>
  </si>
  <si>
    <t>2015-13-10</t>
  </si>
  <si>
    <t>2015-14-10</t>
  </si>
  <si>
    <t>2015-15-10</t>
  </si>
  <si>
    <t>2015-16-10</t>
  </si>
  <si>
    <t>2015-17-10</t>
  </si>
  <si>
    <t>2015-18-10</t>
  </si>
  <si>
    <t>2015-19-10</t>
  </si>
  <si>
    <t>2015-20-10</t>
  </si>
  <si>
    <t>2015-21-10</t>
  </si>
  <si>
    <t>2015-22-10</t>
  </si>
  <si>
    <t>2015-23-10</t>
  </si>
  <si>
    <t>2015-24-10</t>
  </si>
  <si>
    <t>2015-25-10</t>
  </si>
  <si>
    <t>2015-26-10</t>
  </si>
  <si>
    <t>2015-27-10</t>
  </si>
  <si>
    <t>2015-28-10</t>
  </si>
  <si>
    <t>2015-29-10</t>
  </si>
  <si>
    <t>2015-30-10</t>
  </si>
  <si>
    <t>2015-31-10</t>
  </si>
  <si>
    <t>2015-13-11</t>
  </si>
  <si>
    <t>2015-14-11</t>
  </si>
  <si>
    <t>2015-15-11</t>
  </si>
  <si>
    <t>2015-16-11</t>
  </si>
  <si>
    <t>2015-17-11</t>
  </si>
  <si>
    <t>2015-18-11</t>
  </si>
  <si>
    <t>2015-19-11</t>
  </si>
  <si>
    <t>2015-20-11</t>
  </si>
  <si>
    <t>2015-21-11</t>
  </si>
  <si>
    <t>2015-22-11</t>
  </si>
  <si>
    <t>2015-23-11</t>
  </si>
  <si>
    <t>2015-24-11</t>
  </si>
  <si>
    <t>2015-25-11</t>
  </si>
  <si>
    <t>2015-26-11</t>
  </si>
  <si>
    <t>2015-27-11</t>
  </si>
  <si>
    <t>2015-28-11</t>
  </si>
  <si>
    <t>2015-29-11</t>
  </si>
  <si>
    <t>2015-30-11</t>
  </si>
  <si>
    <t>2015-13-12</t>
  </si>
  <si>
    <t>2015-14-12</t>
  </si>
  <si>
    <t>2015-15-12</t>
  </si>
  <si>
    <t>2015-16-12</t>
  </si>
  <si>
    <t>2015-17-12</t>
  </si>
  <si>
    <t>2015-18-12</t>
  </si>
  <si>
    <t>2015-19-12</t>
  </si>
  <si>
    <t>2015-20-12</t>
  </si>
  <si>
    <t>2015-21-12</t>
  </si>
  <si>
    <t>2015-22-12</t>
  </si>
  <si>
    <t>2015-23-12</t>
  </si>
  <si>
    <t>2015-24-12</t>
  </si>
  <si>
    <t>2015-25-12</t>
  </si>
  <si>
    <t>2015-26-12</t>
  </si>
  <si>
    <t>2015-27-12</t>
  </si>
  <si>
    <t>2015-28-12</t>
  </si>
  <si>
    <t>2015-29-12</t>
  </si>
  <si>
    <t>2015-30-12</t>
  </si>
  <si>
    <t>2015-31-12</t>
  </si>
  <si>
    <t>2016-13-01</t>
  </si>
  <si>
    <t>2016-14-01</t>
  </si>
  <si>
    <t>2016-15-01</t>
  </si>
  <si>
    <t>2016-16-01</t>
  </si>
  <si>
    <t>2016-17-01</t>
  </si>
  <si>
    <t>2016-18-01</t>
  </si>
  <si>
    <t>2016-19-01</t>
  </si>
  <si>
    <t>2016-20-01</t>
  </si>
  <si>
    <t>2016-21-01</t>
  </si>
  <si>
    <t>2016-22-01</t>
  </si>
  <si>
    <t>2016-23-01</t>
  </si>
  <si>
    <t>2016-24-01</t>
  </si>
  <si>
    <t>2016-25-01</t>
  </si>
  <si>
    <t>2016-26-01</t>
  </si>
  <si>
    <t>2016-27-01</t>
  </si>
  <si>
    <t>2016-28-01</t>
  </si>
  <si>
    <t>2016-29-01</t>
  </si>
  <si>
    <t>2016-30-01</t>
  </si>
  <si>
    <t>2016-31-01</t>
  </si>
  <si>
    <t>2016-13-02</t>
  </si>
  <si>
    <t>2016-14-02</t>
  </si>
  <si>
    <t>2016-15-02</t>
  </si>
  <si>
    <t>2016-16-02</t>
  </si>
  <si>
    <t>2016-17-02</t>
  </si>
  <si>
    <t>2016-18-02</t>
  </si>
  <si>
    <t>2016-19-02</t>
  </si>
  <si>
    <t>2016-20-02</t>
  </si>
  <si>
    <t>2016-21-02</t>
  </si>
  <si>
    <t>2016-22-02</t>
  </si>
  <si>
    <t>2016-23-02</t>
  </si>
  <si>
    <t>2016-24-02</t>
  </si>
  <si>
    <t>2016-25-02</t>
  </si>
  <si>
    <t>2016-26-02</t>
  </si>
  <si>
    <t>2016-27-02</t>
  </si>
  <si>
    <t>2016-28-02</t>
  </si>
  <si>
    <t>2016-29-02</t>
  </si>
  <si>
    <t>2016-13-03</t>
  </si>
  <si>
    <t>2016-14-03</t>
  </si>
  <si>
    <t>2016-15-03</t>
  </si>
  <si>
    <t>2016-16-03</t>
  </si>
  <si>
    <t>2016-17-03</t>
  </si>
  <si>
    <t>2016-18-03</t>
  </si>
  <si>
    <t>2016-19-03</t>
  </si>
  <si>
    <t>2016-20-03</t>
  </si>
  <si>
    <t>2016-21-03</t>
  </si>
  <si>
    <t>2016-22-03</t>
  </si>
  <si>
    <t>2016-23-03</t>
  </si>
  <si>
    <t>2016-24-03</t>
  </si>
  <si>
    <t>2016-25-03</t>
  </si>
  <si>
    <t>2016-26-03</t>
  </si>
  <si>
    <t>2016-27-03</t>
  </si>
  <si>
    <t>2016-28-03</t>
  </si>
  <si>
    <t>2016-29-03</t>
  </si>
  <si>
    <t>2016-30-03</t>
  </si>
  <si>
    <t>2016-31-03</t>
  </si>
  <si>
    <t>2016-13-04</t>
  </si>
  <si>
    <t>2016-14-04</t>
  </si>
  <si>
    <t>2016-15-04</t>
  </si>
  <si>
    <t>2016-16-04</t>
  </si>
  <si>
    <t>2016-17-04</t>
  </si>
  <si>
    <t>2016-18-04</t>
  </si>
  <si>
    <t>2016-19-04</t>
  </si>
  <si>
    <t>2016-20-04</t>
  </si>
  <si>
    <t>2016-21-04</t>
  </si>
  <si>
    <t>2016-22-04</t>
  </si>
  <si>
    <t>2016-23-04</t>
  </si>
  <si>
    <t>2016-24-04</t>
  </si>
  <si>
    <t>2016-25-04</t>
  </si>
  <si>
    <t>2016-26-04</t>
  </si>
  <si>
    <t>2016-27-04</t>
  </si>
  <si>
    <t>2016-28-04</t>
  </si>
  <si>
    <t>2016-29-04</t>
  </si>
  <si>
    <t>2016-30-04</t>
  </si>
  <si>
    <t>2016-13-05</t>
  </si>
  <si>
    <t>2016-14-05</t>
  </si>
  <si>
    <t>2016-15-05</t>
  </si>
  <si>
    <t>2016-16-05</t>
  </si>
  <si>
    <t>2016-17-05</t>
  </si>
  <si>
    <t>2016-18-05</t>
  </si>
  <si>
    <t>2016-19-05</t>
  </si>
  <si>
    <t>2016-20-05</t>
  </si>
  <si>
    <t>2016-21-05</t>
  </si>
  <si>
    <t>2016-22-05</t>
  </si>
  <si>
    <t>2016-23-05</t>
  </si>
  <si>
    <t>2016-24-05</t>
  </si>
  <si>
    <t>2016-25-05</t>
  </si>
  <si>
    <t>2016-26-05</t>
  </si>
  <si>
    <t>2016-27-05</t>
  </si>
  <si>
    <t>2016-28-05</t>
  </si>
  <si>
    <t>2016-29-05</t>
  </si>
  <si>
    <t>2016-30-05</t>
  </si>
  <si>
    <t>2016-31-05</t>
  </si>
  <si>
    <t>2016-13-06</t>
  </si>
  <si>
    <t>2016-14-06</t>
  </si>
  <si>
    <t>2016-15-06</t>
  </si>
  <si>
    <t>2016-16-06</t>
  </si>
  <si>
    <t>2016-17-06</t>
  </si>
  <si>
    <t>2016-18-06</t>
  </si>
  <si>
    <t>2016-19-06</t>
  </si>
  <si>
    <t>2016-20-06</t>
  </si>
  <si>
    <t>2016-21-06</t>
  </si>
  <si>
    <t>2016-22-06</t>
  </si>
  <si>
    <t>2016-23-06</t>
  </si>
  <si>
    <t>2016-24-06</t>
  </si>
  <si>
    <t>2016-25-06</t>
  </si>
  <si>
    <t>2016-26-06</t>
  </si>
  <si>
    <t>2016-27-06</t>
  </si>
  <si>
    <t>2016-28-06</t>
  </si>
  <si>
    <t>2016-29-06</t>
  </si>
  <si>
    <t>2016-30-06</t>
  </si>
  <si>
    <t>2016-13-07</t>
  </si>
  <si>
    <t>2016-14-07</t>
  </si>
  <si>
    <t>2016-15-07</t>
  </si>
  <si>
    <t>2016-16-07</t>
  </si>
  <si>
    <t>2016-17-07</t>
  </si>
  <si>
    <t>2016-18-07</t>
  </si>
  <si>
    <t>2016-19-07</t>
  </si>
  <si>
    <t>2016-20-07</t>
  </si>
  <si>
    <t>2016-21-07</t>
  </si>
  <si>
    <t>2016-22-07</t>
  </si>
  <si>
    <t>2016-23-07</t>
  </si>
  <si>
    <t>2016-24-07</t>
  </si>
  <si>
    <t>2016-25-07</t>
  </si>
  <si>
    <t>2016-26-07</t>
  </si>
  <si>
    <t>2016-27-07</t>
  </si>
  <si>
    <t>2016-28-07</t>
  </si>
  <si>
    <t>2016-29-07</t>
  </si>
  <si>
    <t>2016-30-07</t>
  </si>
  <si>
    <t>2016-31-07</t>
  </si>
  <si>
    <t>2016-13-08</t>
  </si>
  <si>
    <t>2016-14-08</t>
  </si>
  <si>
    <t>2016-15-08</t>
  </si>
  <si>
    <t>2016-16-08</t>
  </si>
  <si>
    <t>2016-17-08</t>
  </si>
  <si>
    <t>2016-18-08</t>
  </si>
  <si>
    <t>2016-19-08</t>
  </si>
  <si>
    <t>2016-20-08</t>
  </si>
  <si>
    <t>2016-21-08</t>
  </si>
  <si>
    <t>2016-22-08</t>
  </si>
  <si>
    <t>2016-23-08</t>
  </si>
  <si>
    <t>2016-24-08</t>
  </si>
  <si>
    <t>2016-25-08</t>
  </si>
  <si>
    <t>2016-26-08</t>
  </si>
  <si>
    <t>2016-27-08</t>
  </si>
  <si>
    <t>2016-28-08</t>
  </si>
  <si>
    <t>2016-29-08</t>
  </si>
  <si>
    <t>2016-30-08</t>
  </si>
  <si>
    <t>2016-31-08</t>
  </si>
  <si>
    <t>2016-13-09</t>
  </si>
  <si>
    <t>2016-14-09</t>
  </si>
  <si>
    <t>2016-15-09</t>
  </si>
  <si>
    <t>2016-16-09</t>
  </si>
  <si>
    <t>2016-17-09</t>
  </si>
  <si>
    <t>2016-18-09</t>
  </si>
  <si>
    <t>2016-19-09</t>
  </si>
  <si>
    <t>2016-20-09</t>
  </si>
  <si>
    <t>2016-21-09</t>
  </si>
  <si>
    <t>2016-22-09</t>
  </si>
  <si>
    <t>2016-23-09</t>
  </si>
  <si>
    <t>2016-24-09</t>
  </si>
  <si>
    <t>2016-25-09</t>
  </si>
  <si>
    <t>2016-26-09</t>
  </si>
  <si>
    <t>2016-27-09</t>
  </si>
  <si>
    <t>2016-28-09</t>
  </si>
  <si>
    <t>2016-29-09</t>
  </si>
  <si>
    <t>2016-30-09</t>
  </si>
  <si>
    <t>2016-13-10</t>
  </si>
  <si>
    <t>2016-14-10</t>
  </si>
  <si>
    <t>2016-15-10</t>
  </si>
  <si>
    <t>2016-16-10</t>
  </si>
  <si>
    <t>2016-17-10</t>
  </si>
  <si>
    <t>2016-18-10</t>
  </si>
  <si>
    <t>2016-19-10</t>
  </si>
  <si>
    <t>2016-20-10</t>
  </si>
  <si>
    <t>2016-21-10</t>
  </si>
  <si>
    <t>2016-22-10</t>
  </si>
  <si>
    <t>2016-23-10</t>
  </si>
  <si>
    <t>2016-24-10</t>
  </si>
  <si>
    <t>2016-25-10</t>
  </si>
  <si>
    <t>2016-26-10</t>
  </si>
  <si>
    <t>2016-27-10</t>
  </si>
  <si>
    <t>2016-28-10</t>
  </si>
  <si>
    <t>2016-29-10</t>
  </si>
  <si>
    <t>2016-30-10</t>
  </si>
  <si>
    <t>2016-31-10</t>
  </si>
  <si>
    <t>2016-13-11</t>
  </si>
  <si>
    <t>2016-14-11</t>
  </si>
  <si>
    <t>2016-15-11</t>
  </si>
  <si>
    <t>2016-16-11</t>
  </si>
  <si>
    <t>2016-17-11</t>
  </si>
  <si>
    <t>2016-18-11</t>
  </si>
  <si>
    <t>2016-19-11</t>
  </si>
  <si>
    <t>2016-20-11</t>
  </si>
  <si>
    <t>2016-21-11</t>
  </si>
  <si>
    <t>2016-22-11</t>
  </si>
  <si>
    <t>2016-23-11</t>
  </si>
  <si>
    <t>2016-24-11</t>
  </si>
  <si>
    <t>2016-25-11</t>
  </si>
  <si>
    <t>2016-26-11</t>
  </si>
  <si>
    <t>2016-27-11</t>
  </si>
  <si>
    <t>2016-28-11</t>
  </si>
  <si>
    <t>2016-29-11</t>
  </si>
  <si>
    <t>2016-30-11</t>
  </si>
  <si>
    <t>2016-13-12</t>
  </si>
  <si>
    <t>2016-14-12</t>
  </si>
  <si>
    <t>2016-15-12</t>
  </si>
  <si>
    <t>2016-16-12</t>
  </si>
  <si>
    <t>2016-17-12</t>
  </si>
  <si>
    <t>2016-18-12</t>
  </si>
  <si>
    <t>2016-19-12</t>
  </si>
  <si>
    <t>2016-20-12</t>
  </si>
  <si>
    <t>2016-21-12</t>
  </si>
  <si>
    <t>2016-22-12</t>
  </si>
  <si>
    <t>2016-23-12</t>
  </si>
  <si>
    <t>2016-24-12</t>
  </si>
  <si>
    <t>2016-25-12</t>
  </si>
  <si>
    <t>2016-26-12</t>
  </si>
  <si>
    <t>2016-27-12</t>
  </si>
  <si>
    <t>2016-28-12</t>
  </si>
  <si>
    <t>2016-29-12</t>
  </si>
  <si>
    <t>2016-30-12</t>
  </si>
  <si>
    <t>2016-31-12</t>
  </si>
  <si>
    <t>2017-13-01</t>
  </si>
  <si>
    <t>2017-14-01</t>
  </si>
  <si>
    <t>2017-15-01</t>
  </si>
  <si>
    <t>2017-16-01</t>
  </si>
  <si>
    <t>2017-17-01</t>
  </si>
  <si>
    <t>2017-18-01</t>
  </si>
  <si>
    <t>2017-19-01</t>
  </si>
  <si>
    <t>2017-20-01</t>
  </si>
  <si>
    <t>2017-21-01</t>
  </si>
  <si>
    <t>2017-22-01</t>
  </si>
  <si>
    <t>2017-23-01</t>
  </si>
  <si>
    <t>2017-24-01</t>
  </si>
  <si>
    <t>2017-25-01</t>
  </si>
  <si>
    <t>2017-26-01</t>
  </si>
  <si>
    <t>2017-27-01</t>
  </si>
  <si>
    <t>2017-28-01</t>
  </si>
  <si>
    <t>2017-29-01</t>
  </si>
  <si>
    <t>2017-30-01</t>
  </si>
  <si>
    <t>2017-31-01</t>
  </si>
  <si>
    <t>2017-13-02</t>
  </si>
  <si>
    <t>2017-14-02</t>
  </si>
  <si>
    <t>2017-15-02</t>
  </si>
  <si>
    <t>2017-16-02</t>
  </si>
  <si>
    <t>2017-17-02</t>
  </si>
  <si>
    <t>2017-18-02</t>
  </si>
  <si>
    <t>2017-19-02</t>
  </si>
  <si>
    <t>2017-20-02</t>
  </si>
  <si>
    <t>2017-21-02</t>
  </si>
  <si>
    <t>2017-22-02</t>
  </si>
  <si>
    <t>2017-23-02</t>
  </si>
  <si>
    <t>2017-24-02</t>
  </si>
  <si>
    <t>2017-25-02</t>
  </si>
  <si>
    <t>2017-26-02</t>
  </si>
  <si>
    <t>2017-27-02</t>
  </si>
  <si>
    <t>2017-28-02</t>
  </si>
  <si>
    <t>2017-13-03</t>
  </si>
  <si>
    <t>2017-14-03</t>
  </si>
  <si>
    <t>2017-15-03</t>
  </si>
  <si>
    <t>2017-16-03</t>
  </si>
  <si>
    <t>2017-17-03</t>
  </si>
  <si>
    <t>2017-18-03</t>
  </si>
  <si>
    <t>2017-19-03</t>
  </si>
  <si>
    <t>2017-20-03</t>
  </si>
  <si>
    <t>2017-21-03</t>
  </si>
  <si>
    <t>2017-22-03</t>
  </si>
  <si>
    <t>2017-23-03</t>
  </si>
  <si>
    <t>2017-24-03</t>
  </si>
  <si>
    <t>2017-25-03</t>
  </si>
  <si>
    <t>2017-26-03</t>
  </si>
  <si>
    <t>2017-27-03</t>
  </si>
  <si>
    <t>2017-28-03</t>
  </si>
  <si>
    <t>2017-29-03</t>
  </si>
  <si>
    <t>2017-30-03</t>
  </si>
  <si>
    <t>2017-31-03</t>
  </si>
  <si>
    <t>2017-13-04</t>
  </si>
  <si>
    <t>2017-14-04</t>
  </si>
  <si>
    <t>2017-15-04</t>
  </si>
  <si>
    <t>2017-16-04</t>
  </si>
  <si>
    <t>2017-17-04</t>
  </si>
  <si>
    <t>2017-18-04</t>
  </si>
  <si>
    <t>2017-19-04</t>
  </si>
  <si>
    <t>2017-20-04</t>
  </si>
  <si>
    <t>2017-21-04</t>
  </si>
  <si>
    <t>2017-22-04</t>
  </si>
  <si>
    <t>2017-23-04</t>
  </si>
  <si>
    <t>2017-24-04</t>
  </si>
  <si>
    <t>2017-25-04</t>
  </si>
  <si>
    <t>2017-26-04</t>
  </si>
  <si>
    <t>2017-27-04</t>
  </si>
  <si>
    <t>2017-28-04</t>
  </si>
  <si>
    <t>2017-29-04</t>
  </si>
  <si>
    <t>2017-30-04</t>
  </si>
  <si>
    <t>2017-13-05</t>
  </si>
  <si>
    <t>2017-14-05</t>
  </si>
  <si>
    <t>2017-15-05</t>
  </si>
  <si>
    <t>2017-16-05</t>
  </si>
  <si>
    <t>2017-17-05</t>
  </si>
  <si>
    <t>2017-18-05</t>
  </si>
  <si>
    <t>2017-19-05</t>
  </si>
  <si>
    <t>2017-20-05</t>
  </si>
  <si>
    <t>2017-21-05</t>
  </si>
  <si>
    <t>2017-22-05</t>
  </si>
  <si>
    <t>2017-23-05</t>
  </si>
  <si>
    <t>2017-24-05</t>
  </si>
  <si>
    <t>2017-25-05</t>
  </si>
  <si>
    <t>2017-26-05</t>
  </si>
  <si>
    <t>2017-27-05</t>
  </si>
  <si>
    <t>2017-28-05</t>
  </si>
  <si>
    <t>2017-29-05</t>
  </si>
  <si>
    <t>2017-30-05</t>
  </si>
  <si>
    <t>2017-31-05</t>
  </si>
  <si>
    <t>2017-13-06</t>
  </si>
  <si>
    <t>2017-14-06</t>
  </si>
  <si>
    <t>2017-15-06</t>
  </si>
  <si>
    <t>2017-16-06</t>
  </si>
  <si>
    <t>2017-17-06</t>
  </si>
  <si>
    <t>2017-18-06</t>
  </si>
  <si>
    <t>2017-19-06</t>
  </si>
  <si>
    <t>2017-20-06</t>
  </si>
  <si>
    <t>2017-21-06</t>
  </si>
  <si>
    <t>2017-22-06</t>
  </si>
  <si>
    <t>2017-23-06</t>
  </si>
  <si>
    <t>2017-24-06</t>
  </si>
  <si>
    <t>2017-25-06</t>
  </si>
  <si>
    <t>2017-26-06</t>
  </si>
  <si>
    <t>2017-27-06</t>
  </si>
  <si>
    <t>2017-28-06</t>
  </si>
  <si>
    <t>2017-29-06</t>
  </si>
  <si>
    <t>2017-30-06</t>
  </si>
  <si>
    <t>2017-13-07</t>
  </si>
  <si>
    <t>2017-14-07</t>
  </si>
  <si>
    <t>2017-15-07</t>
  </si>
  <si>
    <t>2017-16-07</t>
  </si>
  <si>
    <t>2017-17-07</t>
  </si>
  <si>
    <t>2017-18-07</t>
  </si>
  <si>
    <t>2017-19-07</t>
  </si>
  <si>
    <t>2017-20-07</t>
  </si>
  <si>
    <t>2017-21-07</t>
  </si>
  <si>
    <t>2017-22-07</t>
  </si>
  <si>
    <t>2017-23-07</t>
  </si>
  <si>
    <t>2017-24-07</t>
  </si>
  <si>
    <t>2017-25-07</t>
  </si>
  <si>
    <t>2017-26-07</t>
  </si>
  <si>
    <t>2017-27-07</t>
  </si>
  <si>
    <t>2017-28-07</t>
  </si>
  <si>
    <t>2017-29-07</t>
  </si>
  <si>
    <t>2017-30-07</t>
  </si>
  <si>
    <t>2017-31-07</t>
  </si>
  <si>
    <t>2017-13-08</t>
  </si>
  <si>
    <t>2017-14-08</t>
  </si>
  <si>
    <t>2017-15-08</t>
  </si>
  <si>
    <t>2017-16-08</t>
  </si>
  <si>
    <t>2017-17-08</t>
  </si>
  <si>
    <t>2017-18-08</t>
  </si>
  <si>
    <t>2017-19-08</t>
  </si>
  <si>
    <t>2017-20-08</t>
  </si>
  <si>
    <t>2017-21-08</t>
  </si>
  <si>
    <t>2017-22-08</t>
  </si>
  <si>
    <t>2017-23-08</t>
  </si>
  <si>
    <t>2017-24-08</t>
  </si>
  <si>
    <t>2017-25-08</t>
  </si>
  <si>
    <t>2017-26-08</t>
  </si>
  <si>
    <t>2017-27-08</t>
  </si>
  <si>
    <t>2017-28-08</t>
  </si>
  <si>
    <t>2017-29-08</t>
  </si>
  <si>
    <t>2017-30-08</t>
  </si>
  <si>
    <t>2017-31-08</t>
  </si>
  <si>
    <t>2017-13-09</t>
  </si>
  <si>
    <t>2017-14-09</t>
  </si>
  <si>
    <t>2017-15-09</t>
  </si>
  <si>
    <t>2017-16-09</t>
  </si>
  <si>
    <t>2017-17-09</t>
  </si>
  <si>
    <t>2017-18-09</t>
  </si>
  <si>
    <t>2017-19-09</t>
  </si>
  <si>
    <t>2017-20-09</t>
  </si>
  <si>
    <t>2017-21-09</t>
  </si>
  <si>
    <t>2017-22-09</t>
  </si>
  <si>
    <t>2017-23-09</t>
  </si>
  <si>
    <t>2017-24-09</t>
  </si>
  <si>
    <t>2017-25-09</t>
  </si>
  <si>
    <t>2017-26-09</t>
  </si>
  <si>
    <t>2017-27-09</t>
  </si>
  <si>
    <t>2017-28-09</t>
  </si>
  <si>
    <t>2017-29-09</t>
  </si>
  <si>
    <t>2017-30-09</t>
  </si>
  <si>
    <t>2017-13-10</t>
  </si>
  <si>
    <t>2017-14-10</t>
  </si>
  <si>
    <t>2017-15-10</t>
  </si>
  <si>
    <t>2017-16-10</t>
  </si>
  <si>
    <t>2017-17-10</t>
  </si>
  <si>
    <t>2017-18-10</t>
  </si>
  <si>
    <t>2017-19-10</t>
  </si>
  <si>
    <t>2017-20-10</t>
  </si>
  <si>
    <t>2017-21-10</t>
  </si>
  <si>
    <t>2017-22-10</t>
  </si>
  <si>
    <t>2017-23-10</t>
  </si>
  <si>
    <t>2017-24-10</t>
  </si>
  <si>
    <t>2017-25-10</t>
  </si>
  <si>
    <t>2017-26-10</t>
  </si>
  <si>
    <t>2017-27-10</t>
  </si>
  <si>
    <t>2017-28-10</t>
  </si>
  <si>
    <t>2017-29-10</t>
  </si>
  <si>
    <t>2017-30-10</t>
  </si>
  <si>
    <t>2017-31-10</t>
  </si>
  <si>
    <t>2017-13-11</t>
  </si>
  <si>
    <t>2017-14-11</t>
  </si>
  <si>
    <t>2017-15-11</t>
  </si>
  <si>
    <t>2017-16-11</t>
  </si>
  <si>
    <t>2017-17-11</t>
  </si>
  <si>
    <t>2017-18-11</t>
  </si>
  <si>
    <t>2017-19-11</t>
  </si>
  <si>
    <t>2017-20-11</t>
  </si>
  <si>
    <t>2017-21-11</t>
  </si>
  <si>
    <t>2017-22-11</t>
  </si>
  <si>
    <t>2017-23-11</t>
  </si>
  <si>
    <t>2017-24-11</t>
  </si>
  <si>
    <t>2017-25-11</t>
  </si>
  <si>
    <t>2017-26-11</t>
  </si>
  <si>
    <t>2017-27-11</t>
  </si>
  <si>
    <t>2017-28-11</t>
  </si>
  <si>
    <t>2017-29-11</t>
  </si>
  <si>
    <t>2017-30-11</t>
  </si>
  <si>
    <t>2017-13-12</t>
  </si>
  <si>
    <t>2017-14-12</t>
  </si>
  <si>
    <t>2017-15-12</t>
  </si>
  <si>
    <t>2017-16-12</t>
  </si>
  <si>
    <t>2017-17-12</t>
  </si>
  <si>
    <t>2017-18-12</t>
  </si>
  <si>
    <t>2017-19-12</t>
  </si>
  <si>
    <t>2017-20-12</t>
  </si>
  <si>
    <t>2017-21-12</t>
  </si>
  <si>
    <t>2017-22-12</t>
  </si>
  <si>
    <t>2017-23-12</t>
  </si>
  <si>
    <t>2017-24-12</t>
  </si>
  <si>
    <t>2017-25-12</t>
  </si>
  <si>
    <t>2017-26-12</t>
  </si>
  <si>
    <t>2017-27-12</t>
  </si>
  <si>
    <t>2017-28-12</t>
  </si>
  <si>
    <t>2017-29-12</t>
  </si>
  <si>
    <t>2017-30-12</t>
  </si>
  <si>
    <t>2017-31-12</t>
  </si>
  <si>
    <t>2018-13-01</t>
  </si>
  <si>
    <t>2018-14-01</t>
  </si>
  <si>
    <t>2018-15-01</t>
  </si>
  <si>
    <t>2018-16-01</t>
  </si>
  <si>
    <t>2018-17-01</t>
  </si>
  <si>
    <t>2018-18-01</t>
  </si>
  <si>
    <t>2018-19-01</t>
  </si>
  <si>
    <t>2018-20-01</t>
  </si>
  <si>
    <t>2018-21-01</t>
  </si>
  <si>
    <t>2018-22-01</t>
  </si>
  <si>
    <t>2018-23-01</t>
  </si>
  <si>
    <t>2018-24-01</t>
  </si>
  <si>
    <t>2018-25-01</t>
  </si>
  <si>
    <t>2018-26-01</t>
  </si>
  <si>
    <t>2018-27-01</t>
  </si>
  <si>
    <t>2018-28-01</t>
  </si>
  <si>
    <t>2018-29-01</t>
  </si>
  <si>
    <t>2018-30-01</t>
  </si>
  <si>
    <t>2018-31-01</t>
  </si>
  <si>
    <t>2018-13-02</t>
  </si>
  <si>
    <t>2018-14-02</t>
  </si>
  <si>
    <t>2018-15-02</t>
  </si>
  <si>
    <t>2018-16-02</t>
  </si>
  <si>
    <t>2018-17-02</t>
  </si>
  <si>
    <t>2018-18-02</t>
  </si>
  <si>
    <t>2018-19-02</t>
  </si>
  <si>
    <t>2018-20-02</t>
  </si>
  <si>
    <t>2018-21-02</t>
  </si>
  <si>
    <t>2018-22-02</t>
  </si>
  <si>
    <t>2018-23-02</t>
  </si>
  <si>
    <t>2018-24-02</t>
  </si>
  <si>
    <t>2018-25-02</t>
  </si>
  <si>
    <t>2018-26-02</t>
  </si>
  <si>
    <t>2018-27-02</t>
  </si>
  <si>
    <t>2018-28-02</t>
  </si>
  <si>
    <t>2018-13-03</t>
  </si>
  <si>
    <t>2018-14-03</t>
  </si>
  <si>
    <t>2018-15-03</t>
  </si>
  <si>
    <t>2018-16-03</t>
  </si>
  <si>
    <t>2018-17-03</t>
  </si>
  <si>
    <t>2018-18-03</t>
  </si>
  <si>
    <t>2018-19-03</t>
  </si>
  <si>
    <t>2018-20-03</t>
  </si>
  <si>
    <t>2018-21-03</t>
  </si>
  <si>
    <t>2018-22-03</t>
  </si>
  <si>
    <t>2018-23-03</t>
  </si>
  <si>
    <t>2018-24-03</t>
  </si>
  <si>
    <t>2018-25-03</t>
  </si>
  <si>
    <t>2018-26-03</t>
  </si>
  <si>
    <t>2018-27-03</t>
  </si>
  <si>
    <t>2018-28-03</t>
  </si>
  <si>
    <t>2018-29-03</t>
  </si>
  <si>
    <t>2018-30-03</t>
  </si>
  <si>
    <t>2018-31-03</t>
  </si>
  <si>
    <t>2018-13-04</t>
  </si>
  <si>
    <t>2018-14-04</t>
  </si>
  <si>
    <t>2018-15-04</t>
  </si>
  <si>
    <t>2018-16-04</t>
  </si>
  <si>
    <t>2018-17-04</t>
  </si>
  <si>
    <t>2018-18-04</t>
  </si>
  <si>
    <t>2018-19-04</t>
  </si>
  <si>
    <t>2018-20-04</t>
  </si>
  <si>
    <t>2018-21-04</t>
  </si>
  <si>
    <t>2018-22-04</t>
  </si>
  <si>
    <t>2018-23-04</t>
  </si>
  <si>
    <t>2018-24-04</t>
  </si>
  <si>
    <t>2018-25-04</t>
  </si>
  <si>
    <t>2018-26-04</t>
  </si>
  <si>
    <t>2018-27-04</t>
  </si>
  <si>
    <t>2018-28-04</t>
  </si>
  <si>
    <t>2018-29-04</t>
  </si>
  <si>
    <t>2018-30-04</t>
  </si>
  <si>
    <t>2018-13-05</t>
  </si>
  <si>
    <t>2018-14-05</t>
  </si>
  <si>
    <t>2018-15-05</t>
  </si>
  <si>
    <t>2018-16-05</t>
  </si>
  <si>
    <t>2018-17-05</t>
  </si>
  <si>
    <t>2018-18-05</t>
  </si>
  <si>
    <t>2018-19-05</t>
  </si>
  <si>
    <t>2018-20-05</t>
  </si>
  <si>
    <t>2018-21-05</t>
  </si>
  <si>
    <t>2018-22-05</t>
  </si>
  <si>
    <t>2018-23-05</t>
  </si>
  <si>
    <t>2018-24-05</t>
  </si>
  <si>
    <t>2018-25-05</t>
  </si>
  <si>
    <t>2018-26-05</t>
  </si>
  <si>
    <t>2018-27-05</t>
  </si>
  <si>
    <t>2018-28-05</t>
  </si>
  <si>
    <t>2018-29-05</t>
  </si>
  <si>
    <t>2018-30-05</t>
  </si>
  <si>
    <t>2018-31-05</t>
  </si>
  <si>
    <t>2018-13-06</t>
  </si>
  <si>
    <t>2018-14-06</t>
  </si>
  <si>
    <t>2018-15-06</t>
  </si>
  <si>
    <t>2018-16-06</t>
  </si>
  <si>
    <t>2018-17-06</t>
  </si>
  <si>
    <t>2018-18-06</t>
  </si>
  <si>
    <t>2018-19-06</t>
  </si>
  <si>
    <t>2018-20-06</t>
  </si>
  <si>
    <t>2018-21-06</t>
  </si>
  <si>
    <t>2018-22-06</t>
  </si>
  <si>
    <t>2018-23-06</t>
  </si>
  <si>
    <t>2018-24-06</t>
  </si>
  <si>
    <t>2018-25-06</t>
  </si>
  <si>
    <t>2018-26-06</t>
  </si>
  <si>
    <t>2018-27-06</t>
  </si>
  <si>
    <t>2018-28-06</t>
  </si>
  <si>
    <t>2018-29-06</t>
  </si>
  <si>
    <t>2018-30-06</t>
  </si>
  <si>
    <t>2018-13-07</t>
  </si>
  <si>
    <t>2018-14-07</t>
  </si>
  <si>
    <t>2018-15-07</t>
  </si>
  <si>
    <t>2018-16-07</t>
  </si>
  <si>
    <t>2018-17-07</t>
  </si>
  <si>
    <t>2018-18-07</t>
  </si>
  <si>
    <t>2018-19-07</t>
  </si>
  <si>
    <t>2018-20-07</t>
  </si>
  <si>
    <t>2018-21-07</t>
  </si>
  <si>
    <t>2018-22-07</t>
  </si>
  <si>
    <t>2018-23-07</t>
  </si>
  <si>
    <t>2018-24-07</t>
  </si>
  <si>
    <t>2018-25-07</t>
  </si>
  <si>
    <t>2018-26-07</t>
  </si>
  <si>
    <t>2018-27-07</t>
  </si>
  <si>
    <t>2018-28-07</t>
  </si>
  <si>
    <t>2018-29-07</t>
  </si>
  <si>
    <t>2018-30-07</t>
  </si>
  <si>
    <t>2018-31-07</t>
  </si>
  <si>
    <t>2018-13-08</t>
  </si>
  <si>
    <t>2018-14-08</t>
  </si>
  <si>
    <t>2018-15-08</t>
  </si>
  <si>
    <t>2018-16-08</t>
  </si>
  <si>
    <t>2018-17-08</t>
  </si>
  <si>
    <t>2018-18-08</t>
  </si>
  <si>
    <t>2018-19-08</t>
  </si>
  <si>
    <t>2018-20-08</t>
  </si>
  <si>
    <t>2018-21-08</t>
  </si>
  <si>
    <t>2018-22-08</t>
  </si>
  <si>
    <t>2018-23-08</t>
  </si>
  <si>
    <t>2018-24-08</t>
  </si>
  <si>
    <t>2018-25-08</t>
  </si>
  <si>
    <t>2018-26-08</t>
  </si>
  <si>
    <t>2018-27-08</t>
  </si>
  <si>
    <t>2018-28-08</t>
  </si>
  <si>
    <t>2018-29-08</t>
  </si>
  <si>
    <t>2018-30-08</t>
  </si>
  <si>
    <t>2018-31-08</t>
  </si>
  <si>
    <t>2018-13-09</t>
  </si>
  <si>
    <t>2018-14-09</t>
  </si>
  <si>
    <t>2018-15-09</t>
  </si>
  <si>
    <t>2018-16-09</t>
  </si>
  <si>
    <t>2018-17-09</t>
  </si>
  <si>
    <t>2018-18-09</t>
  </si>
  <si>
    <t>2018-19-09</t>
  </si>
  <si>
    <t>2018-20-09</t>
  </si>
  <si>
    <t>2018-21-09</t>
  </si>
  <si>
    <t>2018-22-09</t>
  </si>
  <si>
    <t>2018-23-09</t>
  </si>
  <si>
    <t>2018-24-09</t>
  </si>
  <si>
    <t>2018-25-09</t>
  </si>
  <si>
    <t>2018-26-09</t>
  </si>
  <si>
    <t>2018-27-09</t>
  </si>
  <si>
    <t>2018-28-09</t>
  </si>
  <si>
    <t>2018-29-09</t>
  </si>
  <si>
    <t>2018-30-09</t>
  </si>
  <si>
    <t>2018-13-10</t>
  </si>
  <si>
    <t>2018-14-10</t>
  </si>
  <si>
    <t>2018-15-10</t>
  </si>
  <si>
    <t>2018-16-10</t>
  </si>
  <si>
    <t>2018-17-10</t>
  </si>
  <si>
    <t>2018-18-10</t>
  </si>
  <si>
    <t>2018-19-10</t>
  </si>
  <si>
    <t>2018-20-10</t>
  </si>
  <si>
    <t>2018-21-10</t>
  </si>
  <si>
    <t>2018-22-10</t>
  </si>
  <si>
    <t>2018-23-10</t>
  </si>
  <si>
    <t>2018-24-10</t>
  </si>
  <si>
    <t>2018-25-10</t>
  </si>
  <si>
    <t>2018-26-10</t>
  </si>
  <si>
    <t>2018-27-10</t>
  </si>
  <si>
    <t>2018-28-10</t>
  </si>
  <si>
    <t>2018-29-10</t>
  </si>
  <si>
    <t>2018-30-10</t>
  </si>
  <si>
    <t>2018-31-10</t>
  </si>
  <si>
    <t>2018-13-11</t>
  </si>
  <si>
    <t>2018-14-11</t>
  </si>
  <si>
    <t>2018-15-11</t>
  </si>
  <si>
    <t>2018-16-11</t>
  </si>
  <si>
    <t>2018-17-11</t>
  </si>
  <si>
    <t>2018-18-11</t>
  </si>
  <si>
    <t>2018-19-11</t>
  </si>
  <si>
    <t>2018-20-11</t>
  </si>
  <si>
    <t>2018-21-11</t>
  </si>
  <si>
    <t>2018-22-11</t>
  </si>
  <si>
    <t>2018-23-11</t>
  </si>
  <si>
    <t>2018-24-11</t>
  </si>
  <si>
    <t>2018-25-11</t>
  </si>
  <si>
    <t>2018-26-11</t>
  </si>
  <si>
    <t>2018-27-11</t>
  </si>
  <si>
    <t>2018-28-11</t>
  </si>
  <si>
    <t>2018-29-11</t>
  </si>
  <si>
    <t>2018-30-11</t>
  </si>
  <si>
    <t>2018-13-12</t>
  </si>
  <si>
    <t>2018-14-12</t>
  </si>
  <si>
    <t>2018-15-12</t>
  </si>
  <si>
    <t>2018-16-12</t>
  </si>
  <si>
    <t>2018-17-12</t>
  </si>
  <si>
    <t>2018-18-12</t>
  </si>
  <si>
    <t>2018-19-12</t>
  </si>
  <si>
    <t>2018-20-12</t>
  </si>
  <si>
    <t>2018-21-12</t>
  </si>
  <si>
    <t>2018-22-12</t>
  </si>
  <si>
    <t>2018-23-12</t>
  </si>
  <si>
    <t>2018-24-12</t>
  </si>
  <si>
    <t>2018-25-12</t>
  </si>
  <si>
    <t>2018-26-12</t>
  </si>
  <si>
    <t>2018-27-12</t>
  </si>
  <si>
    <t>2018-28-12</t>
  </si>
  <si>
    <t>2018-29-12</t>
  </si>
  <si>
    <t>2018-30-12</t>
  </si>
  <si>
    <t>2018-31-12</t>
  </si>
  <si>
    <t>2019-13-01</t>
  </si>
  <si>
    <t>2019-14-01</t>
  </si>
  <si>
    <t>2019-15-01</t>
  </si>
  <si>
    <t>2019-16-01</t>
  </si>
  <si>
    <t>2019-17-01</t>
  </si>
  <si>
    <t>2019-18-01</t>
  </si>
  <si>
    <t>2019-19-01</t>
  </si>
  <si>
    <t>2019-20-01</t>
  </si>
  <si>
    <t>2019-21-01</t>
  </si>
  <si>
    <t>2019-22-01</t>
  </si>
  <si>
    <t>2019-23-01</t>
  </si>
  <si>
    <t>2019-24-01</t>
  </si>
  <si>
    <t>2019-25-01</t>
  </si>
  <si>
    <t>2019-26-01</t>
  </si>
  <si>
    <t>2019-27-01</t>
  </si>
  <si>
    <t>2019-28-01</t>
  </si>
  <si>
    <t>2019-29-01</t>
  </si>
  <si>
    <t>2019-30-01</t>
  </si>
  <si>
    <t>2019-31-01</t>
  </si>
  <si>
    <t>2019-13-02</t>
  </si>
  <si>
    <t>2019-14-02</t>
  </si>
  <si>
    <t>2019-15-02</t>
  </si>
  <si>
    <t>2019-16-02</t>
  </si>
  <si>
    <t>2019-17-02</t>
  </si>
  <si>
    <t>2019-18-02</t>
  </si>
  <si>
    <t>2019-19-02</t>
  </si>
  <si>
    <t>2019-20-02</t>
  </si>
  <si>
    <t>2019-21-02</t>
  </si>
  <si>
    <t>2019-22-02</t>
  </si>
  <si>
    <t>2019-23-02</t>
  </si>
  <si>
    <t>2019-24-02</t>
  </si>
  <si>
    <t>2019-25-02</t>
  </si>
  <si>
    <t>2019-26-02</t>
  </si>
  <si>
    <t>2019-27-02</t>
  </si>
  <si>
    <t>2019-28-02</t>
  </si>
  <si>
    <t>2019-13-03</t>
  </si>
  <si>
    <t>2019-14-03</t>
  </si>
  <si>
    <t>2019-15-03</t>
  </si>
  <si>
    <t>2019-16-03</t>
  </si>
  <si>
    <t>2019-17-03</t>
  </si>
  <si>
    <t>2019-18-03</t>
  </si>
  <si>
    <t>2019-19-03</t>
  </si>
  <si>
    <t>2019-20-03</t>
  </si>
  <si>
    <t>2019-21-03</t>
  </si>
  <si>
    <t>2019-22-03</t>
  </si>
  <si>
    <t>2019-23-03</t>
  </si>
  <si>
    <t>2019-24-03</t>
  </si>
  <si>
    <t>2019-25-03</t>
  </si>
  <si>
    <t>2019-26-03</t>
  </si>
  <si>
    <t>2019-27-03</t>
  </si>
  <si>
    <t>2019-28-03</t>
  </si>
  <si>
    <t>2019-29-03</t>
  </si>
  <si>
    <t>2019-30-03</t>
  </si>
  <si>
    <t>2019-31-03</t>
  </si>
  <si>
    <t>2019-13-04</t>
  </si>
  <si>
    <t>2019-14-04</t>
  </si>
  <si>
    <t>2019-15-04</t>
  </si>
  <si>
    <t>2019-16-04</t>
  </si>
  <si>
    <t>2019-17-04</t>
  </si>
  <si>
    <t>2019-18-04</t>
  </si>
  <si>
    <t>2019-19-04</t>
  </si>
  <si>
    <t>2019-20-04</t>
  </si>
  <si>
    <t>2019-21-04</t>
  </si>
  <si>
    <t>2019-22-04</t>
  </si>
  <si>
    <t>2019-23-04</t>
  </si>
  <si>
    <t>2019-24-04</t>
  </si>
  <si>
    <t>2019-25-04</t>
  </si>
  <si>
    <t>2019-26-04</t>
  </si>
  <si>
    <t>2019-27-04</t>
  </si>
  <si>
    <t>2019-28-04</t>
  </si>
  <si>
    <t>2019-29-04</t>
  </si>
  <si>
    <t>2019-30-04</t>
  </si>
  <si>
    <t>2019-13-05</t>
  </si>
  <si>
    <t>2019-14-05</t>
  </si>
  <si>
    <t>2019-15-05</t>
  </si>
  <si>
    <t>2019-16-05</t>
  </si>
  <si>
    <t>2019-17-05</t>
  </si>
  <si>
    <t>2019-18-05</t>
  </si>
  <si>
    <t>2019-19-05</t>
  </si>
  <si>
    <t>2019-20-05</t>
  </si>
  <si>
    <t>2019-21-05</t>
  </si>
  <si>
    <t>2019-22-05</t>
  </si>
  <si>
    <t>2019-23-05</t>
  </si>
  <si>
    <t>2019-24-05</t>
  </si>
  <si>
    <t>2019-25-05</t>
  </si>
  <si>
    <t>2019-26-05</t>
  </si>
  <si>
    <t>2019-27-05</t>
  </si>
  <si>
    <t>2019-28-05</t>
  </si>
  <si>
    <t>2019-29-05</t>
  </si>
  <si>
    <t>2019-30-05</t>
  </si>
  <si>
    <t>2019-31-05</t>
  </si>
  <si>
    <t>2019-13-06</t>
  </si>
  <si>
    <t>2019-14-06</t>
  </si>
  <si>
    <t>2019-15-06</t>
  </si>
  <si>
    <t>2019-16-06</t>
  </si>
  <si>
    <t>2019-17-06</t>
  </si>
  <si>
    <t>2019-18-06</t>
  </si>
  <si>
    <t>2019-19-06</t>
  </si>
  <si>
    <t>2019-20-06</t>
  </si>
  <si>
    <t>2019-21-06</t>
  </si>
  <si>
    <t>2019-22-06</t>
  </si>
  <si>
    <t>2019-23-06</t>
  </si>
  <si>
    <t>2019-24-06</t>
  </si>
  <si>
    <t>2019-25-06</t>
  </si>
  <si>
    <t>2019-26-06</t>
  </si>
  <si>
    <t>2019-27-06</t>
  </si>
  <si>
    <t>2019-28-06</t>
  </si>
  <si>
    <t>2019-29-06</t>
  </si>
  <si>
    <t>2019-30-06</t>
  </si>
  <si>
    <t>2019-13-07</t>
  </si>
  <si>
    <t>2019-14-07</t>
  </si>
  <si>
    <t>2019-15-07</t>
  </si>
  <si>
    <t>2019-16-07</t>
  </si>
  <si>
    <t>2019-17-07</t>
  </si>
  <si>
    <t>2019-18-07</t>
  </si>
  <si>
    <t>2019-19-07</t>
  </si>
  <si>
    <t>2019-20-07</t>
  </si>
  <si>
    <t>2019-21-07</t>
  </si>
  <si>
    <t>2019-22-07</t>
  </si>
  <si>
    <t>2019-23-07</t>
  </si>
  <si>
    <t>2019-24-07</t>
  </si>
  <si>
    <t>2019-25-07</t>
  </si>
  <si>
    <t>2019-26-07</t>
  </si>
  <si>
    <t>2019-27-07</t>
  </si>
  <si>
    <t>2019-28-07</t>
  </si>
  <si>
    <t>2019-29-07</t>
  </si>
  <si>
    <t>2019-30-07</t>
  </si>
  <si>
    <t>2019-31-07</t>
  </si>
  <si>
    <t>2019-13-08</t>
  </si>
  <si>
    <t>2019-14-08</t>
  </si>
  <si>
    <t>2019-15-08</t>
  </si>
  <si>
    <t>2019-16-08</t>
  </si>
  <si>
    <t>2019-17-08</t>
  </si>
  <si>
    <t>2019-18-08</t>
  </si>
  <si>
    <t>2019-19-08</t>
  </si>
  <si>
    <t>2019-20-08</t>
  </si>
  <si>
    <t>2019-21-08</t>
  </si>
  <si>
    <t>2019-22-08</t>
  </si>
  <si>
    <t>2019-23-08</t>
  </si>
  <si>
    <t>2019-24-08</t>
  </si>
  <si>
    <t>2019-25-08</t>
  </si>
  <si>
    <t>2019-26-08</t>
  </si>
  <si>
    <t>2019-27-08</t>
  </si>
  <si>
    <t>2019-28-08</t>
  </si>
  <si>
    <t>2019-29-08</t>
  </si>
  <si>
    <t>2019-30-08</t>
  </si>
  <si>
    <t>2019-31-08</t>
  </si>
  <si>
    <t>2019-13-09</t>
  </si>
  <si>
    <t>2019-14-09</t>
  </si>
  <si>
    <t>2019-15-09</t>
  </si>
  <si>
    <t>2019-16-09</t>
  </si>
  <si>
    <t>2019-17-09</t>
  </si>
  <si>
    <t>2019-18-09</t>
  </si>
  <si>
    <t>2019-19-09</t>
  </si>
  <si>
    <t>2019-20-09</t>
  </si>
  <si>
    <t>2019-21-09</t>
  </si>
  <si>
    <t>2019-22-09</t>
  </si>
  <si>
    <t>2019-23-09</t>
  </si>
  <si>
    <t>2019-24-09</t>
  </si>
  <si>
    <t>2019-25-09</t>
  </si>
  <si>
    <t>2019-26-09</t>
  </si>
  <si>
    <t>2019-27-09</t>
  </si>
  <si>
    <t>2019-28-09</t>
  </si>
  <si>
    <t>2019-29-09</t>
  </si>
  <si>
    <t>2019-30-09</t>
  </si>
  <si>
    <t>2019-13-10</t>
  </si>
  <si>
    <t>2019-14-10</t>
  </si>
  <si>
    <t>2019-15-10</t>
  </si>
  <si>
    <t>2019-16-10</t>
  </si>
  <si>
    <t>2019-17-10</t>
  </si>
  <si>
    <t>2019-18-10</t>
  </si>
  <si>
    <t>2019-19-10</t>
  </si>
  <si>
    <t>2019-20-10</t>
  </si>
  <si>
    <t>2019-21-10</t>
  </si>
  <si>
    <t>2019-22-10</t>
  </si>
  <si>
    <t>2019-23-10</t>
  </si>
  <si>
    <t>2019-24-10</t>
  </si>
  <si>
    <t>2019-25-10</t>
  </si>
  <si>
    <t>2019-26-10</t>
  </si>
  <si>
    <t>2019-27-10</t>
  </si>
  <si>
    <t>2019-28-10</t>
  </si>
  <si>
    <t>2019-29-10</t>
  </si>
  <si>
    <t>2019-30-10</t>
  </si>
  <si>
    <t>2019-31-10</t>
  </si>
  <si>
    <t>2019-13-11</t>
  </si>
  <si>
    <t>2019-14-11</t>
  </si>
  <si>
    <t>2019-15-11</t>
  </si>
  <si>
    <t>2019-16-11</t>
  </si>
  <si>
    <t>2019-17-11</t>
  </si>
  <si>
    <t>2019-18-11</t>
  </si>
  <si>
    <t>2019-19-11</t>
  </si>
  <si>
    <t>2019-20-11</t>
  </si>
  <si>
    <t>2019-21-11</t>
  </si>
  <si>
    <t>2019-22-11</t>
  </si>
  <si>
    <t>2019-23-11</t>
  </si>
  <si>
    <t>2019-24-11</t>
  </si>
  <si>
    <t>2019-25-11</t>
  </si>
  <si>
    <t>2019-26-11</t>
  </si>
  <si>
    <t>2019-27-11</t>
  </si>
  <si>
    <t>2019-28-11</t>
  </si>
  <si>
    <t>2019-29-11</t>
  </si>
  <si>
    <t>2019-30-11</t>
  </si>
  <si>
    <t>2019-13-12</t>
  </si>
  <si>
    <t>2019-14-12</t>
  </si>
  <si>
    <t>2019-15-12</t>
  </si>
  <si>
    <t>2019-16-12</t>
  </si>
  <si>
    <t>2019-17-12</t>
  </si>
  <si>
    <t>2019-18-12</t>
  </si>
  <si>
    <t>2019-19-12</t>
  </si>
  <si>
    <t>2019-20-12</t>
  </si>
  <si>
    <t>2019-21-12</t>
  </si>
  <si>
    <t>2019-22-12</t>
  </si>
  <si>
    <t>2019-23-12</t>
  </si>
  <si>
    <t>2019-24-12</t>
  </si>
  <si>
    <t>2019-25-12</t>
  </si>
  <si>
    <t>2019-26-12</t>
  </si>
  <si>
    <t>2019-27-12</t>
  </si>
  <si>
    <t>2019-28-12</t>
  </si>
  <si>
    <t>2019-29-12</t>
  </si>
  <si>
    <t>2019-30-12</t>
  </si>
  <si>
    <t>2019-31-12</t>
  </si>
  <si>
    <t>2020-13-01</t>
  </si>
  <si>
    <t>2020-14-01</t>
  </si>
  <si>
    <t>2020-15-01</t>
  </si>
  <si>
    <t>2020-16-01</t>
  </si>
  <si>
    <t>2020-17-01</t>
  </si>
  <si>
    <t>2020-18-01</t>
  </si>
  <si>
    <t>2020-19-01</t>
  </si>
  <si>
    <t>2020-20-01</t>
  </si>
  <si>
    <t>2020-21-01</t>
  </si>
  <si>
    <t>2020-22-01</t>
  </si>
  <si>
    <t>2020-23-01</t>
  </si>
  <si>
    <t>2020-24-01</t>
  </si>
  <si>
    <t>2020-25-01</t>
  </si>
  <si>
    <t>2020-26-01</t>
  </si>
  <si>
    <t>2020-27-01</t>
  </si>
  <si>
    <t>2020-28-01</t>
  </si>
  <si>
    <t>2020-29-01</t>
  </si>
  <si>
    <t>2020-30-01</t>
  </si>
  <si>
    <t>2020-31-01</t>
  </si>
  <si>
    <t>2020-13-02</t>
  </si>
  <si>
    <t>2020-14-02</t>
  </si>
  <si>
    <t>2020-15-02</t>
  </si>
  <si>
    <t>2020-16-02</t>
  </si>
  <si>
    <t>2020-17-02</t>
  </si>
  <si>
    <t>2020-18-02</t>
  </si>
  <si>
    <t>2020-19-02</t>
  </si>
  <si>
    <t>2020-20-02</t>
  </si>
  <si>
    <t>2020-21-02</t>
  </si>
  <si>
    <t>2020-22-02</t>
  </si>
  <si>
    <t>2020-23-02</t>
  </si>
  <si>
    <t>2020-24-02</t>
  </si>
  <si>
    <t>2020-25-02</t>
  </si>
  <si>
    <t>2020-26-02</t>
  </si>
  <si>
    <t>2020-27-02</t>
  </si>
  <si>
    <t>2020-28-02</t>
  </si>
  <si>
    <t>2020-29-02</t>
  </si>
  <si>
    <t>2020-13-03</t>
  </si>
  <si>
    <t>2020-14-03</t>
  </si>
  <si>
    <t>2020-15-03</t>
  </si>
  <si>
    <t>2020-16-03</t>
  </si>
  <si>
    <t>2020-17-03</t>
  </si>
  <si>
    <t>2020-18-03</t>
  </si>
  <si>
    <t>2020-19-03</t>
  </si>
  <si>
    <t>2020-20-03</t>
  </si>
  <si>
    <t>2020-21-03</t>
  </si>
  <si>
    <t>2020-22-03</t>
  </si>
  <si>
    <t>2020-23-03</t>
  </si>
  <si>
    <t>2020-24-03</t>
  </si>
  <si>
    <t>2020-25-03</t>
  </si>
  <si>
    <t>2020-26-03</t>
  </si>
  <si>
    <t>2020-27-03</t>
  </si>
  <si>
    <t>2020-28-03</t>
  </si>
  <si>
    <t>2020-29-03</t>
  </si>
  <si>
    <t>2020-30-03</t>
  </si>
  <si>
    <t>2020-31-03</t>
  </si>
  <si>
    <t>2020-13-04</t>
  </si>
  <si>
    <t>2020-14-04</t>
  </si>
  <si>
    <t>2020-15-04</t>
  </si>
  <si>
    <t>2020-16-04</t>
  </si>
  <si>
    <t>2020-17-04</t>
  </si>
  <si>
    <t>2020-18-04</t>
  </si>
  <si>
    <t>2020-19-04</t>
  </si>
  <si>
    <t>2020-20-04</t>
  </si>
  <si>
    <t>2020-21-04</t>
  </si>
  <si>
    <t>2020-22-04</t>
  </si>
  <si>
    <t>2020-23-04</t>
  </si>
  <si>
    <t>2020-24-04</t>
  </si>
  <si>
    <t>2020-25-04</t>
  </si>
  <si>
    <t>2020-26-04</t>
  </si>
  <si>
    <t>2020-27-04</t>
  </si>
  <si>
    <t>2020-28-04</t>
  </si>
  <si>
    <t>2020-29-04</t>
  </si>
  <si>
    <t>2020-30-04</t>
  </si>
  <si>
    <t>2020-13-05</t>
  </si>
  <si>
    <t>2020-14-05</t>
  </si>
  <si>
    <t>2020-15-05</t>
  </si>
  <si>
    <t>2020-16-05</t>
  </si>
  <si>
    <t>2020-17-05</t>
  </si>
  <si>
    <t>2020-18-05</t>
  </si>
  <si>
    <t>2020-19-05</t>
  </si>
  <si>
    <t>2020-20-05</t>
  </si>
  <si>
    <t>2020-21-05</t>
  </si>
  <si>
    <t>2020-22-05</t>
  </si>
  <si>
    <t>2020-23-05</t>
  </si>
  <si>
    <t>2020-24-05</t>
  </si>
  <si>
    <t>2020-25-05</t>
  </si>
  <si>
    <t>2020-26-05</t>
  </si>
  <si>
    <t>2020-27-05</t>
  </si>
  <si>
    <t>2020-28-05</t>
  </si>
  <si>
    <t>2020-29-05</t>
  </si>
  <si>
    <t>2020-30-05</t>
  </si>
  <si>
    <t>2020-31-05</t>
  </si>
  <si>
    <t>2020-13-06</t>
  </si>
  <si>
    <t>2020-14-06</t>
  </si>
  <si>
    <t>2020-15-06</t>
  </si>
  <si>
    <t>2020-16-06</t>
  </si>
  <si>
    <t>2020-17-06</t>
  </si>
  <si>
    <t>2020-18-06</t>
  </si>
  <si>
    <t>2020-19-06</t>
  </si>
  <si>
    <t>2020-20-06</t>
  </si>
  <si>
    <t>2020-21-06</t>
  </si>
  <si>
    <t>2020-22-06</t>
  </si>
  <si>
    <t>2020-23-06</t>
  </si>
  <si>
    <t>2020-24-06</t>
  </si>
  <si>
    <t>2020-25-06</t>
  </si>
  <si>
    <t>2020-26-06</t>
  </si>
  <si>
    <t>2020-27-06</t>
  </si>
  <si>
    <t>2020-28-06</t>
  </si>
  <si>
    <t>2020-29-06</t>
  </si>
  <si>
    <t>2020-30-06</t>
  </si>
  <si>
    <t>2020-13-07</t>
  </si>
  <si>
    <t>2020-14-07</t>
  </si>
  <si>
    <t>2020-15-07</t>
  </si>
  <si>
    <t>2020-16-07</t>
  </si>
  <si>
    <t>2020-17-07</t>
  </si>
  <si>
    <t>2020-18-07</t>
  </si>
  <si>
    <t>2020-19-07</t>
  </si>
  <si>
    <t>2020-20-07</t>
  </si>
  <si>
    <t>2020-21-07</t>
  </si>
  <si>
    <t>2020-22-07</t>
  </si>
  <si>
    <t>2020-23-07</t>
  </si>
  <si>
    <t>2020-24-07</t>
  </si>
  <si>
    <t>2020-25-07</t>
  </si>
  <si>
    <t>2020-26-07</t>
  </si>
  <si>
    <t>2020-27-07</t>
  </si>
  <si>
    <t>2020-28-07</t>
  </si>
  <si>
    <t>2020-29-07</t>
  </si>
  <si>
    <t>2020-30-07</t>
  </si>
  <si>
    <t>2020-31-07</t>
  </si>
  <si>
    <t>2020-13-08</t>
  </si>
  <si>
    <t>2020-14-08</t>
  </si>
  <si>
    <t>2020-15-08</t>
  </si>
  <si>
    <t>2020-16-08</t>
  </si>
  <si>
    <t>2020-17-08</t>
  </si>
  <si>
    <t>2020-18-08</t>
  </si>
  <si>
    <t>2020-19-08</t>
  </si>
  <si>
    <t>2020-20-08</t>
  </si>
  <si>
    <t>2020-21-08</t>
  </si>
  <si>
    <t>2020-22-08</t>
  </si>
  <si>
    <t>2020-23-08</t>
  </si>
  <si>
    <t>2020-24-08</t>
  </si>
  <si>
    <t>2020-25-08</t>
  </si>
  <si>
    <t>2020-26-08</t>
  </si>
  <si>
    <t>2020-27-08</t>
  </si>
  <si>
    <t>2020-28-08</t>
  </si>
  <si>
    <t>2020-29-08</t>
  </si>
  <si>
    <t>2020-30-08</t>
  </si>
  <si>
    <t>2020-31-08</t>
  </si>
  <si>
    <t>2020-13-09</t>
  </si>
  <si>
    <t>2020-14-09</t>
  </si>
  <si>
    <t>2020-15-09</t>
  </si>
  <si>
    <t>2020-16-09</t>
  </si>
  <si>
    <t>2020-17-09</t>
  </si>
  <si>
    <t>2020-18-09</t>
  </si>
  <si>
    <t>2020-19-09</t>
  </si>
  <si>
    <t>2020-20-09</t>
  </si>
  <si>
    <t>2020-21-09</t>
  </si>
  <si>
    <t>2020-22-09</t>
  </si>
  <si>
    <t>2020-23-09</t>
  </si>
  <si>
    <t>2020-24-09</t>
  </si>
  <si>
    <t>2020-25-09</t>
  </si>
  <si>
    <t>2020-26-09</t>
  </si>
  <si>
    <t>2020-27-09</t>
  </si>
  <si>
    <t>2020-28-09</t>
  </si>
  <si>
    <t>2020-29-09</t>
  </si>
  <si>
    <t>2020-30-09</t>
  </si>
  <si>
    <t>2020-13-10</t>
  </si>
  <si>
    <t>2020-14-10</t>
  </si>
  <si>
    <t>2020-15-10</t>
  </si>
  <si>
    <t>2020-16-10</t>
  </si>
  <si>
    <t>2020-17-10</t>
  </si>
  <si>
    <t>2020-18-10</t>
  </si>
  <si>
    <t>2020-19-10</t>
  </si>
  <si>
    <t>2020-20-10</t>
  </si>
  <si>
    <t>2020-21-10</t>
  </si>
  <si>
    <t>2020-22-10</t>
  </si>
  <si>
    <t>2020-23-10</t>
  </si>
  <si>
    <t>2020-24-10</t>
  </si>
  <si>
    <t>2020-25-10</t>
  </si>
  <si>
    <t>2020-26-10</t>
  </si>
  <si>
    <t>2020-27-10</t>
  </si>
  <si>
    <t>2020-28-10</t>
  </si>
  <si>
    <t>2020-29-10</t>
  </si>
  <si>
    <t>2020-30-10</t>
  </si>
  <si>
    <t>2020-31-10</t>
  </si>
  <si>
    <t>2020-13-11</t>
  </si>
  <si>
    <t>2020-14-11</t>
  </si>
  <si>
    <t>2020-15-11</t>
  </si>
  <si>
    <t>2020-16-11</t>
  </si>
  <si>
    <t>2020-17-11</t>
  </si>
  <si>
    <t>2020-18-11</t>
  </si>
  <si>
    <t>2020-19-11</t>
  </si>
  <si>
    <t>2020-20-11</t>
  </si>
  <si>
    <t>2020-21-11</t>
  </si>
  <si>
    <t>2020-22-11</t>
  </si>
  <si>
    <t>2020-23-11</t>
  </si>
  <si>
    <t>2020-24-11</t>
  </si>
  <si>
    <t>2020-25-11</t>
  </si>
  <si>
    <t>2020-26-11</t>
  </si>
  <si>
    <t>2020-27-11</t>
  </si>
  <si>
    <t>2020-28-11</t>
  </si>
  <si>
    <t>2020-29-11</t>
  </si>
  <si>
    <t>2020-30-11</t>
  </si>
  <si>
    <t>2020-13-12</t>
  </si>
  <si>
    <t>2020-14-12</t>
  </si>
  <si>
    <t>2020-15-12</t>
  </si>
  <si>
    <t>2020-16-12</t>
  </si>
  <si>
    <t>2020-17-12</t>
  </si>
  <si>
    <t>2020-18-12</t>
  </si>
  <si>
    <t>2020-19-12</t>
  </si>
  <si>
    <t>2020-20-12</t>
  </si>
  <si>
    <t>2020-21-12</t>
  </si>
  <si>
    <t>2020-22-12</t>
  </si>
  <si>
    <t>2020-23-12</t>
  </si>
  <si>
    <t>2020-24-12</t>
  </si>
  <si>
    <t>2020-25-12</t>
  </si>
  <si>
    <t>2020-26-12</t>
  </si>
  <si>
    <t>2020-27-12</t>
  </si>
  <si>
    <t>2020-28-12</t>
  </si>
  <si>
    <t>2020-29-12</t>
  </si>
  <si>
    <t>2020-30-12</t>
  </si>
  <si>
    <t>2020-31-12</t>
  </si>
  <si>
    <t>2021-13-01</t>
  </si>
  <si>
    <t>2021-14-01</t>
  </si>
  <si>
    <t>2021-15-01</t>
  </si>
  <si>
    <t>2021-16-01</t>
  </si>
  <si>
    <t>2021-17-01</t>
  </si>
  <si>
    <t>2021-18-01</t>
  </si>
  <si>
    <t>2021-19-01</t>
  </si>
  <si>
    <t>2021-20-01</t>
  </si>
  <si>
    <t>2021-21-01</t>
  </si>
  <si>
    <t>2021-22-01</t>
  </si>
  <si>
    <t>2021-23-01</t>
  </si>
  <si>
    <t>2021-24-01</t>
  </si>
  <si>
    <t>2021-25-01</t>
  </si>
  <si>
    <t>2021-26-01</t>
  </si>
  <si>
    <t>2021-27-01</t>
  </si>
  <si>
    <t>2021-28-01</t>
  </si>
  <si>
    <t>2021-29-01</t>
  </si>
  <si>
    <t>2021-30-01</t>
  </si>
  <si>
    <t>2021-31-01</t>
  </si>
  <si>
    <t>2021-13-02</t>
  </si>
  <si>
    <t>2021-14-02</t>
  </si>
  <si>
    <t>2021-15-02</t>
  </si>
  <si>
    <t>2021-16-02</t>
  </si>
  <si>
    <t>2021-17-02</t>
  </si>
  <si>
    <t>2021-18-02</t>
  </si>
  <si>
    <t>2021-19-02</t>
  </si>
  <si>
    <t>2021-20-02</t>
  </si>
  <si>
    <t>2021-21-02</t>
  </si>
  <si>
    <t>2021-22-02</t>
  </si>
  <si>
    <t>2021-23-02</t>
  </si>
  <si>
    <t>2021-24-02</t>
  </si>
  <si>
    <t>2021-25-02</t>
  </si>
  <si>
    <t>2021-26-02</t>
  </si>
  <si>
    <t>2021-27-02</t>
  </si>
  <si>
    <t>2021-28-02</t>
  </si>
  <si>
    <t>2021-13-03</t>
  </si>
  <si>
    <t>2021-14-03</t>
  </si>
  <si>
    <t>2021-15-03</t>
  </si>
  <si>
    <t>2021-16-03</t>
  </si>
  <si>
    <t>2021-17-03</t>
  </si>
  <si>
    <t>2021-18-03</t>
  </si>
  <si>
    <t>2021-19-03</t>
  </si>
  <si>
    <t>2021-20-03</t>
  </si>
  <si>
    <t>2021-21-03</t>
  </si>
  <si>
    <t>2021-22-03</t>
  </si>
  <si>
    <t>2021-23-03</t>
  </si>
  <si>
    <t>2021-24-03</t>
  </si>
  <si>
    <t>2021-25-03</t>
  </si>
  <si>
    <t>2021-26-03</t>
  </si>
  <si>
    <t>2021-27-03</t>
  </si>
  <si>
    <t>2021-28-03</t>
  </si>
  <si>
    <t>2021-29-03</t>
  </si>
  <si>
    <t>2021-30-03</t>
  </si>
  <si>
    <t>2021-31-03</t>
  </si>
  <si>
    <t>2021-13-04</t>
  </si>
  <si>
    <t>2021-14-04</t>
  </si>
  <si>
    <t>2021-15-04</t>
  </si>
  <si>
    <t>2021-16-04</t>
  </si>
  <si>
    <t>2021-17-04</t>
  </si>
  <si>
    <t>2021-18-04</t>
  </si>
  <si>
    <t>2021-19-04</t>
  </si>
  <si>
    <t>2021-20-04</t>
  </si>
  <si>
    <t>2021-21-04</t>
  </si>
  <si>
    <t>2021-22-04</t>
  </si>
  <si>
    <t>2021-23-04</t>
  </si>
  <si>
    <t>2021-24-04</t>
  </si>
  <si>
    <t>2021-25-04</t>
  </si>
  <si>
    <t>2021-26-04</t>
  </si>
  <si>
    <t>2021-27-04</t>
  </si>
  <si>
    <t>2021-28-04</t>
  </si>
  <si>
    <t>2021-29-04</t>
  </si>
  <si>
    <t>2021-30-04</t>
  </si>
  <si>
    <t>2021-13-05</t>
  </si>
  <si>
    <t>2021-14-05</t>
  </si>
  <si>
    <t>2021-15-05</t>
  </si>
  <si>
    <t>2021-16-05</t>
  </si>
  <si>
    <t>2021-17-05</t>
  </si>
  <si>
    <t>2021-18-05</t>
  </si>
  <si>
    <t>2021-19-05</t>
  </si>
  <si>
    <t>2021-20-05</t>
  </si>
  <si>
    <t>2021-21-05</t>
  </si>
  <si>
    <t>2021-22-05</t>
  </si>
  <si>
    <t>2021-23-05</t>
  </si>
  <si>
    <t>2021-24-05</t>
  </si>
  <si>
    <t>2021-25-05</t>
  </si>
  <si>
    <t>2021-26-05</t>
  </si>
  <si>
    <t>2021-27-05</t>
  </si>
  <si>
    <t>2021-28-05</t>
  </si>
  <si>
    <t>2021-29-05</t>
  </si>
  <si>
    <t>2021-30-05</t>
  </si>
  <si>
    <t>2021-31-05</t>
  </si>
  <si>
    <t>2021-13-06</t>
  </si>
  <si>
    <t>2021-14-06</t>
  </si>
  <si>
    <t>2021-15-06</t>
  </si>
  <si>
    <t>2021-16-06</t>
  </si>
  <si>
    <t>2021-17-06</t>
  </si>
  <si>
    <t>2021-18-06</t>
  </si>
  <si>
    <t>2021-19-06</t>
  </si>
  <si>
    <t>2021-20-06</t>
  </si>
  <si>
    <t>2021-21-06</t>
  </si>
  <si>
    <t>2021-22-06</t>
  </si>
  <si>
    <t>2021-23-06</t>
  </si>
  <si>
    <t>2021-24-06</t>
  </si>
  <si>
    <t>2021-25-06</t>
  </si>
  <si>
    <t>2021-26-06</t>
  </si>
  <si>
    <t>2021-27-06</t>
  </si>
  <si>
    <t>2021-28-06</t>
  </si>
  <si>
    <t>2021-29-06</t>
  </si>
  <si>
    <t>2021-30-06</t>
  </si>
  <si>
    <t>2021-13-07</t>
  </si>
  <si>
    <t>2021-14-07</t>
  </si>
  <si>
    <t>2021-15-07</t>
  </si>
  <si>
    <t>2021-16-07</t>
  </si>
  <si>
    <t>2021-17-07</t>
  </si>
  <si>
    <t>2021-18-07</t>
  </si>
  <si>
    <t>2021-19-07</t>
  </si>
  <si>
    <t>2021-20-07</t>
  </si>
  <si>
    <t>2021-21-07</t>
  </si>
  <si>
    <t>2021-22-07</t>
  </si>
  <si>
    <t>2021-23-07</t>
  </si>
  <si>
    <t>2021-24-07</t>
  </si>
  <si>
    <t>2021-25-07</t>
  </si>
  <si>
    <t>2021-26-07</t>
  </si>
  <si>
    <t>2021-27-07</t>
  </si>
  <si>
    <t>2021-28-07</t>
  </si>
  <si>
    <t>2021-29-07</t>
  </si>
  <si>
    <t>2021-30-07</t>
  </si>
  <si>
    <t>2021-31-07</t>
  </si>
  <si>
    <t>2021-13-08</t>
  </si>
  <si>
    <t>2021-14-08</t>
  </si>
  <si>
    <t>2021-15-08</t>
  </si>
  <si>
    <t>2021-16-08</t>
  </si>
  <si>
    <t>2021-17-08</t>
  </si>
  <si>
    <t>2021-18-08</t>
  </si>
  <si>
    <t>2021-19-08</t>
  </si>
  <si>
    <t>2021-20-08</t>
  </si>
  <si>
    <t>2021-21-08</t>
  </si>
  <si>
    <t>2021-22-08</t>
  </si>
  <si>
    <t>2021-23-08</t>
  </si>
  <si>
    <t>2021-24-08</t>
  </si>
  <si>
    <t>2021-25-08</t>
  </si>
  <si>
    <t>2021-26-08</t>
  </si>
  <si>
    <t>2021-27-08</t>
  </si>
  <si>
    <t>2021-28-08</t>
  </si>
  <si>
    <t>2021-29-08</t>
  </si>
  <si>
    <t>2021-30-08</t>
  </si>
  <si>
    <t>2021-31-08</t>
  </si>
  <si>
    <t>2021-13-09</t>
  </si>
  <si>
    <t>2021-14-09</t>
  </si>
  <si>
    <t>2021-15-09</t>
  </si>
  <si>
    <t>2021-16-09</t>
  </si>
  <si>
    <t>2021-17-09</t>
  </si>
  <si>
    <t>2021-18-09</t>
  </si>
  <si>
    <t>2021-19-09</t>
  </si>
  <si>
    <t>2021-20-09</t>
  </si>
  <si>
    <t>2021-21-09</t>
  </si>
  <si>
    <t>2021-22-09</t>
  </si>
  <si>
    <t>2021-23-09</t>
  </si>
  <si>
    <t>2021-24-09</t>
  </si>
  <si>
    <t>2021-25-09</t>
  </si>
  <si>
    <t>2021-26-09</t>
  </si>
  <si>
    <t>2021-27-09</t>
  </si>
  <si>
    <t>2021-28-09</t>
  </si>
  <si>
    <t>2021-29-09</t>
  </si>
  <si>
    <t>2021-30-09</t>
  </si>
  <si>
    <t>2021-13-10</t>
  </si>
  <si>
    <t>2021-14-10</t>
  </si>
  <si>
    <t>2021-15-10</t>
  </si>
  <si>
    <t>2021-16-10</t>
  </si>
  <si>
    <t>2021-17-10</t>
  </si>
  <si>
    <t>2021-18-10</t>
  </si>
  <si>
    <t>2021-19-10</t>
  </si>
  <si>
    <t>2021-20-10</t>
  </si>
  <si>
    <t>2021-21-10</t>
  </si>
  <si>
    <t>2021-22-10</t>
  </si>
  <si>
    <t>2021-23-10</t>
  </si>
  <si>
    <t>2021-24-10</t>
  </si>
  <si>
    <t>2021-25-10</t>
  </si>
  <si>
    <t>2021-26-10</t>
  </si>
  <si>
    <t>2021-27-10</t>
  </si>
  <si>
    <t>2021-28-10</t>
  </si>
  <si>
    <t>2021-29-10</t>
  </si>
  <si>
    <t>2021-30-10</t>
  </si>
  <si>
    <t>2021-31-10</t>
  </si>
  <si>
    <t>2021-13-11</t>
  </si>
  <si>
    <t>2021-14-11</t>
  </si>
  <si>
    <t>2021-15-11</t>
  </si>
  <si>
    <t>2021-16-11</t>
  </si>
  <si>
    <t>2021-17-11</t>
  </si>
  <si>
    <t>2021-18-11</t>
  </si>
  <si>
    <t>2021-19-11</t>
  </si>
  <si>
    <t>2021-20-11</t>
  </si>
  <si>
    <t>2021-21-11</t>
  </si>
  <si>
    <t>2021-22-11</t>
  </si>
  <si>
    <t>2021-23-11</t>
  </si>
  <si>
    <t>2021-24-11</t>
  </si>
  <si>
    <t>2021-25-11</t>
  </si>
  <si>
    <t>2021-26-11</t>
  </si>
  <si>
    <t>2021-27-11</t>
  </si>
  <si>
    <t>2021-28-11</t>
  </si>
  <si>
    <t>2021-29-11</t>
  </si>
  <si>
    <t>2021-30-11</t>
  </si>
  <si>
    <t>2021-13-12</t>
  </si>
  <si>
    <t>2021-14-12</t>
  </si>
  <si>
    <t>2021-15-12</t>
  </si>
  <si>
    <t>2021-16-12</t>
  </si>
  <si>
    <t>2021-17-12</t>
  </si>
  <si>
    <t>2021-18-12</t>
  </si>
  <si>
    <t>2021-19-12</t>
  </si>
  <si>
    <t>2021-20-12</t>
  </si>
  <si>
    <t>2021-21-12</t>
  </si>
  <si>
    <t>2021-22-12</t>
  </si>
  <si>
    <t>2021-23-12</t>
  </si>
  <si>
    <t>2021-24-12</t>
  </si>
  <si>
    <t>2021-25-12</t>
  </si>
  <si>
    <t>2021-26-12</t>
  </si>
  <si>
    <t>2021-27-12</t>
  </si>
  <si>
    <t>2021-28-12</t>
  </si>
  <si>
    <t>2021-29-12</t>
  </si>
  <si>
    <t>2021-30-12</t>
  </si>
  <si>
    <t>2021-31-12</t>
  </si>
  <si>
    <t>2022-13-01</t>
  </si>
  <si>
    <t>2022-14-01</t>
  </si>
  <si>
    <t>2022-15-01</t>
  </si>
  <si>
    <t>2022-16-01</t>
  </si>
  <si>
    <t>2022-17-01</t>
  </si>
  <si>
    <t>2022-18-01</t>
  </si>
  <si>
    <t>2022-19-01</t>
  </si>
  <si>
    <t>2022-20-01</t>
  </si>
  <si>
    <t>2022-21-01</t>
  </si>
  <si>
    <t>2022-22-01</t>
  </si>
  <si>
    <t>2022-23-01</t>
  </si>
  <si>
    <t>2022-24-01</t>
  </si>
  <si>
    <t>2022-25-01</t>
  </si>
  <si>
    <t>2022-26-01</t>
  </si>
  <si>
    <t>2022-27-01</t>
  </si>
  <si>
    <t>2022-28-01</t>
  </si>
  <si>
    <t>2022-29-01</t>
  </si>
  <si>
    <t>2022-30-01</t>
  </si>
  <si>
    <t>2022-31-01</t>
  </si>
  <si>
    <t>2022-13-02</t>
  </si>
  <si>
    <t>2022-14-02</t>
  </si>
  <si>
    <t>2022-15-02</t>
  </si>
  <si>
    <t>2022-16-02</t>
  </si>
  <si>
    <t>2022-17-02</t>
  </si>
  <si>
    <t>2022-18-02</t>
  </si>
  <si>
    <t>2022-19-02</t>
  </si>
  <si>
    <t>2022-20-02</t>
  </si>
  <si>
    <t>2022-21-02</t>
  </si>
  <si>
    <t>2022-22-02</t>
  </si>
  <si>
    <t>2022-23-02</t>
  </si>
  <si>
    <t>2022-24-02</t>
  </si>
  <si>
    <t>2022-25-02</t>
  </si>
  <si>
    <t>2022-26-02</t>
  </si>
  <si>
    <t>2022-27-02</t>
  </si>
  <si>
    <t>2022-28-02</t>
  </si>
  <si>
    <t>2022-13-03</t>
  </si>
  <si>
    <t>2022-14-03</t>
  </si>
  <si>
    <t>2022-15-03</t>
  </si>
  <si>
    <t>2022-16-03</t>
  </si>
  <si>
    <t>2022-17-03</t>
  </si>
  <si>
    <t>2022-18-03</t>
  </si>
  <si>
    <t>2022-19-03</t>
  </si>
  <si>
    <t>2022-20-03</t>
  </si>
  <si>
    <t>2022-21-03</t>
  </si>
  <si>
    <t>2022-22-03</t>
  </si>
  <si>
    <t>2022-23-03</t>
  </si>
  <si>
    <t>2022-24-03</t>
  </si>
  <si>
    <t>2022-25-03</t>
  </si>
  <si>
    <t>2022-26-03</t>
  </si>
  <si>
    <t>2022-27-03</t>
  </si>
  <si>
    <t>2022-28-03</t>
  </si>
  <si>
    <t>2022-29-03</t>
  </si>
  <si>
    <t>2022-30-03</t>
  </si>
  <si>
    <t>2022-31-03</t>
  </si>
  <si>
    <t>2022-13-04</t>
  </si>
  <si>
    <t>2022-14-04</t>
  </si>
  <si>
    <t>2022-15-04</t>
  </si>
  <si>
    <t>2022-16-04</t>
  </si>
  <si>
    <t>2022-17-04</t>
  </si>
  <si>
    <t>2022-18-04</t>
  </si>
  <si>
    <t>2022-19-04</t>
  </si>
  <si>
    <t>2022-20-04</t>
  </si>
  <si>
    <t>2022-21-04</t>
  </si>
  <si>
    <t>2022-22-04</t>
  </si>
  <si>
    <t>2022-23-04</t>
  </si>
  <si>
    <t>2022-24-04</t>
  </si>
  <si>
    <t>2022-25-04</t>
  </si>
  <si>
    <t>2022-26-04</t>
  </si>
  <si>
    <t>2022-27-04</t>
  </si>
  <si>
    <t>2022-28-04</t>
  </si>
  <si>
    <t>2022-29-04</t>
  </si>
  <si>
    <t>2022-30-04</t>
  </si>
  <si>
    <t>2022-13-05</t>
  </si>
  <si>
    <t>2022-14-05</t>
  </si>
  <si>
    <t>2022-15-05</t>
  </si>
  <si>
    <t>2022-16-05</t>
  </si>
  <si>
    <t>2022-17-05</t>
  </si>
  <si>
    <t>2022-18-05</t>
  </si>
  <si>
    <t>2022-19-05</t>
  </si>
  <si>
    <t>2022-20-05</t>
  </si>
  <si>
    <t>2022-21-05</t>
  </si>
  <si>
    <t>2022-22-05</t>
  </si>
  <si>
    <t>2022-23-05</t>
  </si>
  <si>
    <t>2022-24-05</t>
  </si>
  <si>
    <t>2022-25-05</t>
  </si>
  <si>
    <t>2022-26-05</t>
  </si>
  <si>
    <t>2022-27-05</t>
  </si>
  <si>
    <t>2022-28-05</t>
  </si>
  <si>
    <t>2022-29-05</t>
  </si>
  <si>
    <t>2022-30-05</t>
  </si>
  <si>
    <t>2022-31-05</t>
  </si>
  <si>
    <t>2022-13-06</t>
  </si>
  <si>
    <t>2022-14-06</t>
  </si>
  <si>
    <t>2022-15-06</t>
  </si>
  <si>
    <t>2022-16-06</t>
  </si>
  <si>
    <t>2022-17-06</t>
  </si>
  <si>
    <t>2022-18-06</t>
  </si>
  <si>
    <t>2022-19-06</t>
  </si>
  <si>
    <t>2022-20-06</t>
  </si>
  <si>
    <t>2022-21-06</t>
  </si>
  <si>
    <t>2022-22-06</t>
  </si>
  <si>
    <t>2022-23-06</t>
  </si>
  <si>
    <t>2022-24-06</t>
  </si>
  <si>
    <t>2022-25-06</t>
  </si>
  <si>
    <t>2022-26-06</t>
  </si>
  <si>
    <t>2022-27-06</t>
  </si>
  <si>
    <t>2022-28-06</t>
  </si>
  <si>
    <t>2022-29-06</t>
  </si>
  <si>
    <t>2022-30-06</t>
  </si>
  <si>
    <t>2022-13-07</t>
  </si>
  <si>
    <t>2022-14-07</t>
  </si>
  <si>
    <t>2022-15-07</t>
  </si>
  <si>
    <t>2022-16-07</t>
  </si>
  <si>
    <t>2022-17-07</t>
  </si>
  <si>
    <t>2022-18-07</t>
  </si>
  <si>
    <t>2022-19-07</t>
  </si>
  <si>
    <t>2022-20-07</t>
  </si>
  <si>
    <t>2022-21-07</t>
  </si>
  <si>
    <t>2022-22-07</t>
  </si>
  <si>
    <t>2022-23-07</t>
  </si>
  <si>
    <t>2022-24-07</t>
  </si>
  <si>
    <t>2022-25-07</t>
  </si>
  <si>
    <t>2022-26-07</t>
  </si>
  <si>
    <t>2022-27-07</t>
  </si>
  <si>
    <t>2022-28-07</t>
  </si>
  <si>
    <t>2022-29-07</t>
  </si>
  <si>
    <t>2022-30-07</t>
  </si>
  <si>
    <t>2022-31-07</t>
  </si>
  <si>
    <t>2022-13-08</t>
  </si>
  <si>
    <t>2022-14-08</t>
  </si>
  <si>
    <t>2022-15-08</t>
  </si>
  <si>
    <t>2022-16-08</t>
  </si>
  <si>
    <t>2022-17-08</t>
  </si>
  <si>
    <t>2022-18-08</t>
  </si>
  <si>
    <t>2022-19-08</t>
  </si>
  <si>
    <t>2022-20-08</t>
  </si>
  <si>
    <t>2022-21-08</t>
  </si>
  <si>
    <t>2022-22-08</t>
  </si>
  <si>
    <t>2022-23-08</t>
  </si>
  <si>
    <t>2022-24-08</t>
  </si>
  <si>
    <t>2022-25-08</t>
  </si>
  <si>
    <t>2022-26-08</t>
  </si>
  <si>
    <t>2022-27-08</t>
  </si>
  <si>
    <t>2022-28-08</t>
  </si>
  <si>
    <t>2022-29-08</t>
  </si>
  <si>
    <t>2022-30-08</t>
  </si>
  <si>
    <t>2022-31-08</t>
  </si>
  <si>
    <t>2022-13-09</t>
  </si>
  <si>
    <t>2022-14-09</t>
  </si>
  <si>
    <t>2022-15-09</t>
  </si>
  <si>
    <t>2022-16-09</t>
  </si>
  <si>
    <t>2022-17-09</t>
  </si>
  <si>
    <t>2022-18-09</t>
  </si>
  <si>
    <t>2022-19-09</t>
  </si>
  <si>
    <t>2022-20-09</t>
  </si>
  <si>
    <t>2022-21-09</t>
  </si>
  <si>
    <t>2022-22-09</t>
  </si>
  <si>
    <t>2022-23-09</t>
  </si>
  <si>
    <t>2022-24-09</t>
  </si>
  <si>
    <t>2022-25-09</t>
  </si>
  <si>
    <t>2022-26-09</t>
  </si>
  <si>
    <t>2022-27-09</t>
  </si>
  <si>
    <t>2022-28-09</t>
  </si>
  <si>
    <t>2022-29-09</t>
  </si>
  <si>
    <t>2022-30-09</t>
  </si>
  <si>
    <t>2022-13-10</t>
  </si>
  <si>
    <t>2022-14-10</t>
  </si>
  <si>
    <t>2022-15-10</t>
  </si>
  <si>
    <t>2022-16-10</t>
  </si>
  <si>
    <t>2022-17-10</t>
  </si>
  <si>
    <t>2022-18-10</t>
  </si>
  <si>
    <t>2022-19-10</t>
  </si>
  <si>
    <t>2022-20-10</t>
  </si>
  <si>
    <t>2022-21-10</t>
  </si>
  <si>
    <t>2022-22-10</t>
  </si>
  <si>
    <t>2022-23-10</t>
  </si>
  <si>
    <t>2022-24-10</t>
  </si>
  <si>
    <t>2022-25-10</t>
  </si>
  <si>
    <t>2022-26-10</t>
  </si>
  <si>
    <t>2022-27-10</t>
  </si>
  <si>
    <t>2022-28-10</t>
  </si>
  <si>
    <t>2022-29-10</t>
  </si>
  <si>
    <t>2022-30-10</t>
  </si>
  <si>
    <t>2022-31-10</t>
  </si>
  <si>
    <t>2022-13-11</t>
  </si>
  <si>
    <t>2022-14-11</t>
  </si>
  <si>
    <t>2022-15-11</t>
  </si>
  <si>
    <t>2022-16-11</t>
  </si>
  <si>
    <t>2022-17-11</t>
  </si>
  <si>
    <t>2022-18-11</t>
  </si>
  <si>
    <t>2022-19-11</t>
  </si>
  <si>
    <t>2022-20-11</t>
  </si>
  <si>
    <t>2022-21-11</t>
  </si>
  <si>
    <t>2022-22-11</t>
  </si>
  <si>
    <t>2022-23-11</t>
  </si>
  <si>
    <t>2022-24-11</t>
  </si>
  <si>
    <t>2022-25-11</t>
  </si>
  <si>
    <t>2022-26-11</t>
  </si>
  <si>
    <t>2022-27-11</t>
  </si>
  <si>
    <t>2022-28-11</t>
  </si>
  <si>
    <t>2022-29-11</t>
  </si>
  <si>
    <t>2022-30-11</t>
  </si>
  <si>
    <t>2022-13-12</t>
  </si>
  <si>
    <t>2022-14-12</t>
  </si>
  <si>
    <t>2022-15-12</t>
  </si>
  <si>
    <t>2022-16-12</t>
  </si>
  <si>
    <t>2022-17-12</t>
  </si>
  <si>
    <t>2022-18-12</t>
  </si>
  <si>
    <t>2022-19-12</t>
  </si>
  <si>
    <t>2022-20-12</t>
  </si>
  <si>
    <t>2022-21-12</t>
  </si>
  <si>
    <t>2022-22-12</t>
  </si>
  <si>
    <t>2022-23-12</t>
  </si>
  <si>
    <t>2022-24-12</t>
  </si>
  <si>
    <t>2022-25-12</t>
  </si>
  <si>
    <t>2022-26-12</t>
  </si>
  <si>
    <t>2022-27-12</t>
  </si>
  <si>
    <t>2022-28-12</t>
  </si>
  <si>
    <t>2022-29-12</t>
  </si>
  <si>
    <t>2022-30-12</t>
  </si>
  <si>
    <t>2022-31-12</t>
  </si>
  <si>
    <t>2023-13-01</t>
  </si>
  <si>
    <t>2023-14-01</t>
  </si>
  <si>
    <t>2023-15-01</t>
  </si>
  <si>
    <t>2023-16-01</t>
  </si>
  <si>
    <t>2023-17-01</t>
  </si>
  <si>
    <t>2023-18-01</t>
  </si>
  <si>
    <t>2023-19-01</t>
  </si>
  <si>
    <t>2023-20-01</t>
  </si>
  <si>
    <t>2023-21-01</t>
  </si>
  <si>
    <t>2023-22-01</t>
  </si>
  <si>
    <t>2023-23-01</t>
  </si>
  <si>
    <t>2023-24-01</t>
  </si>
  <si>
    <t>2023-25-01</t>
  </si>
  <si>
    <t>2023-26-01</t>
  </si>
  <si>
    <t>2023-27-01</t>
  </si>
  <si>
    <t>2023-28-01</t>
  </si>
  <si>
    <t>2023-29-01</t>
  </si>
  <si>
    <t>2023-30-01</t>
  </si>
  <si>
    <t>2023-31-01</t>
  </si>
  <si>
    <t>2023-13-02</t>
  </si>
  <si>
    <t>2023-14-02</t>
  </si>
  <si>
    <t>2023-15-02</t>
  </si>
  <si>
    <t>2023-16-02</t>
  </si>
  <si>
    <t>2023-17-02</t>
  </si>
  <si>
    <t>2023-18-02</t>
  </si>
  <si>
    <t>2023-19-02</t>
  </si>
  <si>
    <t>2023-20-02</t>
  </si>
  <si>
    <t>2023-21-02</t>
  </si>
  <si>
    <t>2023-22-02</t>
  </si>
  <si>
    <t>2023-23-02</t>
  </si>
  <si>
    <t>2023-24-02</t>
  </si>
  <si>
    <t>2023-25-02</t>
  </si>
  <si>
    <t>2023-26-02</t>
  </si>
  <si>
    <t>2023-27-02</t>
  </si>
  <si>
    <t>2023-28-02</t>
  </si>
  <si>
    <t>2023-13-03</t>
  </si>
  <si>
    <t>2023-14-03</t>
  </si>
  <si>
    <t>2023-15-03</t>
  </si>
  <si>
    <t>2023-16-03</t>
  </si>
  <si>
    <t>2023-17-03</t>
  </si>
  <si>
    <t>2023-18-03</t>
  </si>
  <si>
    <t>2023-19-03</t>
  </si>
  <si>
    <t>2023-20-03</t>
  </si>
  <si>
    <t>2023-21-03</t>
  </si>
  <si>
    <t>2023-22-03</t>
  </si>
  <si>
    <t>2023-23-03</t>
  </si>
  <si>
    <t>2023-24-03</t>
  </si>
  <si>
    <t>2023-25-03</t>
  </si>
  <si>
    <t>2023-26-03</t>
  </si>
  <si>
    <t>2023-27-03</t>
  </si>
  <si>
    <t>2023-28-03</t>
  </si>
  <si>
    <t>2023-29-03</t>
  </si>
  <si>
    <t>2023-30-03</t>
  </si>
  <si>
    <t>2023-31-03</t>
  </si>
  <si>
    <t>2023-13-04</t>
  </si>
  <si>
    <t>2023-14-04</t>
  </si>
  <si>
    <t>2023-15-04</t>
  </si>
  <si>
    <t>2023-16-04</t>
  </si>
  <si>
    <t>2023-17-04</t>
  </si>
  <si>
    <t>2023-18-04</t>
  </si>
  <si>
    <t>2023-19-04</t>
  </si>
  <si>
    <t>2023-20-04</t>
  </si>
  <si>
    <t>2023-21-04</t>
  </si>
  <si>
    <t>2023-22-04</t>
  </si>
  <si>
    <t>2023-23-04</t>
  </si>
  <si>
    <t>2023-24-04</t>
  </si>
  <si>
    <t>2023-25-04</t>
  </si>
  <si>
    <t>2023-26-04</t>
  </si>
  <si>
    <t>2023-27-04</t>
  </si>
  <si>
    <t>2023-28-04</t>
  </si>
  <si>
    <t>2023-29-04</t>
  </si>
  <si>
    <t>2023-30-04</t>
  </si>
  <si>
    <t>2023-13-05</t>
  </si>
  <si>
    <t>2023-14-05</t>
  </si>
  <si>
    <t>2023-15-05</t>
  </si>
  <si>
    <t>2023-16-05</t>
  </si>
  <si>
    <t>2023-17-05</t>
  </si>
  <si>
    <t>2023-18-05</t>
  </si>
  <si>
    <t>2023-19-05</t>
  </si>
  <si>
    <t>2023-20-05</t>
  </si>
  <si>
    <t>2023-21-05</t>
  </si>
  <si>
    <t>2023-22-05</t>
  </si>
  <si>
    <t>2023-23-05</t>
  </si>
  <si>
    <t>2023-24-05</t>
  </si>
  <si>
    <t>2023-25-05</t>
  </si>
  <si>
    <t>2023-26-05</t>
  </si>
  <si>
    <t>2023-27-05</t>
  </si>
  <si>
    <t>2023-28-05</t>
  </si>
  <si>
    <t>2023-29-05</t>
  </si>
  <si>
    <t>2023-30-05</t>
  </si>
  <si>
    <t>2023-31-05</t>
  </si>
  <si>
    <t>2023-13-06</t>
  </si>
  <si>
    <t>2023-14-06</t>
  </si>
  <si>
    <t>2023-15-06</t>
  </si>
  <si>
    <t>2023-16-06</t>
  </si>
  <si>
    <t>2023-17-06</t>
  </si>
  <si>
    <t>2023-18-06</t>
  </si>
  <si>
    <t>2023-19-06</t>
  </si>
  <si>
    <t>2023-20-06</t>
  </si>
  <si>
    <t>2023-21-06</t>
  </si>
  <si>
    <t>2023-22-06</t>
  </si>
  <si>
    <t>2023-23-06</t>
  </si>
  <si>
    <t>2023-24-06</t>
  </si>
  <si>
    <t>2023-25-06</t>
  </si>
  <si>
    <t>2023-26-06</t>
  </si>
  <si>
    <t>2023-27-06</t>
  </si>
  <si>
    <t>2023-28-06</t>
  </si>
  <si>
    <t>2023-29-06</t>
  </si>
  <si>
    <t>2023-30-06</t>
  </si>
  <si>
    <t>2023-13-07</t>
  </si>
  <si>
    <t>2023-14-07</t>
  </si>
  <si>
    <t>2023-15-07</t>
  </si>
  <si>
    <t>2023-16-07</t>
  </si>
  <si>
    <t>2023-17-07</t>
  </si>
  <si>
    <t>2023-18-07</t>
  </si>
  <si>
    <t>2023-19-07</t>
  </si>
  <si>
    <t>2023-20-07</t>
  </si>
  <si>
    <t>2023-21-07</t>
  </si>
  <si>
    <t>2023-22-07</t>
  </si>
  <si>
    <t>2023-23-07</t>
  </si>
  <si>
    <t>2023-24-07</t>
  </si>
  <si>
    <t>2023-25-07</t>
  </si>
  <si>
    <t>2023-26-07</t>
  </si>
  <si>
    <t>2023-27-07</t>
  </si>
  <si>
    <t>2023-28-07</t>
  </si>
  <si>
    <t>2023-29-07</t>
  </si>
  <si>
    <t>2023-30-07</t>
  </si>
  <si>
    <t>2023-31-07</t>
  </si>
  <si>
    <t>2023-13-08</t>
  </si>
  <si>
    <t>2023-14-08</t>
  </si>
  <si>
    <t>2023-15-08</t>
  </si>
  <si>
    <t>2023-16-08</t>
  </si>
  <si>
    <t>2023-17-08</t>
  </si>
  <si>
    <t>2023-18-08</t>
  </si>
  <si>
    <t>2023-19-08</t>
  </si>
  <si>
    <t>2023-20-08</t>
  </si>
  <si>
    <t>2023-21-08</t>
  </si>
  <si>
    <t>2023-22-08</t>
  </si>
  <si>
    <t>2023-23-08</t>
  </si>
  <si>
    <t>2023-24-08</t>
  </si>
  <si>
    <t>2023-25-08</t>
  </si>
  <si>
    <t>2023-26-08</t>
  </si>
  <si>
    <t>2023-27-08</t>
  </si>
  <si>
    <t>2023-28-08</t>
  </si>
  <si>
    <t>2023-29-08</t>
  </si>
  <si>
    <t>2023-30-08</t>
  </si>
  <si>
    <t>2023-31-08</t>
  </si>
  <si>
    <t>2023-13-09</t>
  </si>
  <si>
    <t>2023-14-09</t>
  </si>
  <si>
    <t>2023-15-09</t>
  </si>
  <si>
    <t>2023-16-09</t>
  </si>
  <si>
    <t>2023-17-09</t>
  </si>
  <si>
    <t>2023-18-09</t>
  </si>
  <si>
    <t>2023-19-09</t>
  </si>
  <si>
    <t>2023-20-09</t>
  </si>
  <si>
    <t>2023-21-09</t>
  </si>
  <si>
    <t>2023-22-09</t>
  </si>
  <si>
    <t>2023-23-09</t>
  </si>
  <si>
    <t>2023-24-09</t>
  </si>
  <si>
    <t>2023-25-09</t>
  </si>
  <si>
    <t>2023-26-09</t>
  </si>
  <si>
    <t>2023-27-09</t>
  </si>
  <si>
    <t>2023-28-09</t>
  </si>
  <si>
    <t>2023-29-09</t>
  </si>
  <si>
    <t>2023-30-09</t>
  </si>
  <si>
    <t>2023-13-10</t>
  </si>
  <si>
    <t>2023-14-10</t>
  </si>
  <si>
    <t>2023-15-10</t>
  </si>
  <si>
    <t>2023-16-10</t>
  </si>
  <si>
    <t>2023-17-10</t>
  </si>
  <si>
    <t>2023-18-10</t>
  </si>
  <si>
    <t>2023-19-10</t>
  </si>
  <si>
    <t>2023-20-10</t>
  </si>
  <si>
    <t>2023-21-10</t>
  </si>
  <si>
    <t>2023-22-10</t>
  </si>
  <si>
    <t>2023-23-10</t>
  </si>
  <si>
    <t>2023-24-10</t>
  </si>
  <si>
    <t>2023-25-10</t>
  </si>
  <si>
    <t>2023-26-10</t>
  </si>
  <si>
    <t>2023-27-10</t>
  </si>
  <si>
    <t>2023-28-10</t>
  </si>
  <si>
    <t>2023-29-10</t>
  </si>
  <si>
    <t>2023-30-10</t>
  </si>
  <si>
    <t>2023-31-10</t>
  </si>
  <si>
    <t>2023-13-11</t>
  </si>
  <si>
    <t>2023-14-11</t>
  </si>
  <si>
    <t>2023-15-11</t>
  </si>
  <si>
    <t>2023-16-11</t>
  </si>
  <si>
    <t>2023-17-11</t>
  </si>
  <si>
    <t>2023-18-11</t>
  </si>
  <si>
    <t>2023-19-11</t>
  </si>
  <si>
    <t>2023-20-11</t>
  </si>
  <si>
    <t>2023-21-11</t>
  </si>
  <si>
    <t>2023-22-11</t>
  </si>
  <si>
    <t>2023-23-11</t>
  </si>
  <si>
    <t>2023-24-11</t>
  </si>
  <si>
    <t>2023-25-11</t>
  </si>
  <si>
    <t>2023-26-11</t>
  </si>
  <si>
    <t>2023-27-11</t>
  </si>
  <si>
    <t>2023-28-11</t>
  </si>
  <si>
    <t>2023-29-11</t>
  </si>
  <si>
    <t>2023-30-11</t>
  </si>
  <si>
    <t>2023-13-12</t>
  </si>
  <si>
    <t>2023-14-12</t>
  </si>
  <si>
    <t>2023-15-12</t>
  </si>
  <si>
    <t>2023-16-12</t>
  </si>
  <si>
    <t>2023-17-12</t>
  </si>
  <si>
    <t>2023-18-12</t>
  </si>
  <si>
    <t>2023-19-12</t>
  </si>
  <si>
    <t>2023-20-12</t>
  </si>
  <si>
    <t>2023-21-12</t>
  </si>
  <si>
    <t>2023-22-12</t>
  </si>
  <si>
    <t>2023-23-12</t>
  </si>
  <si>
    <t>2023-24-12</t>
  </si>
  <si>
    <t>2023-25-12</t>
  </si>
  <si>
    <t>2023-26-12</t>
  </si>
  <si>
    <t>2023-27-12</t>
  </si>
  <si>
    <t>2023-28-12</t>
  </si>
  <si>
    <t>2023-29-12</t>
  </si>
  <si>
    <t>2023-30-12</t>
  </si>
  <si>
    <t>2023-31-12</t>
  </si>
  <si>
    <t>2024-13-01</t>
  </si>
  <si>
    <t>2024-14-01</t>
  </si>
  <si>
    <t>2024-15-01</t>
  </si>
  <si>
    <t>2024-16-01</t>
  </si>
  <si>
    <t>2024-17-01</t>
  </si>
  <si>
    <t>2024-18-01</t>
  </si>
  <si>
    <t>2024-19-01</t>
  </si>
  <si>
    <t>2024-20-01</t>
  </si>
  <si>
    <t>2024-21-01</t>
  </si>
  <si>
    <t>2024-22-01</t>
  </si>
  <si>
    <t>2024-23-01</t>
  </si>
  <si>
    <t>2024-24-01</t>
  </si>
  <si>
    <t>2024-25-01</t>
  </si>
  <si>
    <t>2024-26-01</t>
  </si>
  <si>
    <t>2024-27-01</t>
  </si>
  <si>
    <t>2024-28-01</t>
  </si>
  <si>
    <t>2024-29-01</t>
  </si>
  <si>
    <t>2024-30-01</t>
  </si>
  <si>
    <t>2024-31-01</t>
  </si>
  <si>
    <t>2024-13-02</t>
  </si>
  <si>
    <t>2024-14-02</t>
  </si>
  <si>
    <t>2024-15-02</t>
  </si>
  <si>
    <t>2024-16-02</t>
  </si>
  <si>
    <t>2024-17-02</t>
  </si>
  <si>
    <t>2024-18-02</t>
  </si>
  <si>
    <t>2024-19-02</t>
  </si>
  <si>
    <t>2024-20-02</t>
  </si>
  <si>
    <t>2024-21-02</t>
  </si>
  <si>
    <t>2024-22-02</t>
  </si>
  <si>
    <t>2024-23-02</t>
  </si>
  <si>
    <t>2024-24-02</t>
  </si>
  <si>
    <t>2024-25-02</t>
  </si>
  <si>
    <t>2024-26-02</t>
  </si>
  <si>
    <t>2024-27-02</t>
  </si>
  <si>
    <t>2024-28-02</t>
  </si>
  <si>
    <t>2024-29-02</t>
  </si>
  <si>
    <t>2024-13-03</t>
  </si>
  <si>
    <t>2024-14-03</t>
  </si>
  <si>
    <t>2024-15-03</t>
  </si>
  <si>
    <t>2024-16-03</t>
  </si>
  <si>
    <t>2024-17-03</t>
  </si>
  <si>
    <t>2024-18-03</t>
  </si>
  <si>
    <t>2024-19-03</t>
  </si>
  <si>
    <t>2024-20-03</t>
  </si>
  <si>
    <t>2024-21-03</t>
  </si>
  <si>
    <t>2024-22-03</t>
  </si>
  <si>
    <t>2024-23-03</t>
  </si>
  <si>
    <t>2024-24-03</t>
  </si>
  <si>
    <t>2024-25-03</t>
  </si>
  <si>
    <t>2024-26-03</t>
  </si>
  <si>
    <t>2024-27-03</t>
  </si>
  <si>
    <t>2024-28-03</t>
  </si>
  <si>
    <t>2024-29-03</t>
  </si>
  <si>
    <t>2024-30-03</t>
  </si>
  <si>
    <t>2024-31-03</t>
  </si>
  <si>
    <t>2024-30-04</t>
  </si>
  <si>
    <t>2024-29-04</t>
  </si>
  <si>
    <t>2024-28-04</t>
  </si>
  <si>
    <t>2024-27-04</t>
  </si>
  <si>
    <t>2024-26-04</t>
  </si>
  <si>
    <t>2024-25-04</t>
  </si>
  <si>
    <t>2024-24-04</t>
  </si>
  <si>
    <t>2024-23-04</t>
  </si>
  <si>
    <t>2024-22-04</t>
  </si>
  <si>
    <t>2024-21-04</t>
  </si>
  <si>
    <t>2024-20-04</t>
  </si>
  <si>
    <t>2024-19-04</t>
  </si>
  <si>
    <t>2024-18-04</t>
  </si>
  <si>
    <t>2024-17-04</t>
  </si>
  <si>
    <t>2024-16-04</t>
  </si>
  <si>
    <t>2024-15-04</t>
  </si>
  <si>
    <t>2024-14-04</t>
  </si>
  <si>
    <t>2024-13-04</t>
  </si>
  <si>
    <t>SANTA ROSA SONOMA CO AIRPORT, CA US</t>
  </si>
  <si>
    <t>USW00023213</t>
  </si>
  <si>
    <t>DATE</t>
  </si>
  <si>
    <t>NAME</t>
  </si>
  <si>
    <t>STATION</t>
  </si>
  <si>
    <t>Inflation Rate</t>
  </si>
  <si>
    <t>Temp_max</t>
  </si>
  <si>
    <t>Temp_min</t>
  </si>
  <si>
    <t>Sonoma Unemployment Rate</t>
  </si>
  <si>
    <t>National Unemployment Rate</t>
  </si>
  <si>
    <t>USW00023214</t>
  </si>
  <si>
    <t>TotalIntakes</t>
  </si>
  <si>
    <t>other</t>
  </si>
  <si>
    <t>owner_surrender</t>
  </si>
  <si>
    <t>public_assist</t>
  </si>
  <si>
    <t>euthanasia</t>
  </si>
  <si>
    <t>stray_abandoned</t>
  </si>
  <si>
    <t>intake_date</t>
  </si>
  <si>
    <t>TotalOutcomes</t>
  </si>
  <si>
    <t>unintended</t>
  </si>
  <si>
    <t>return_to_owner</t>
  </si>
  <si>
    <t>euthanised</t>
  </si>
  <si>
    <t>adoption</t>
  </si>
  <si>
    <t>outcome_date</t>
  </si>
  <si>
    <t>intakes</t>
  </si>
  <si>
    <t>outcomes</t>
  </si>
  <si>
    <t>1/1/14-3/15/2020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</si>
</sst>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4" fontId="3" fillId="0" borderId="0" xfId="0" applyNumberFormat="1" applyFont="1"/>
    <xf numFmtId="0" fontId="3" fillId="0" borderId="0" xfId="0" applyFont="1"/>
    <xf numFmtId="14" fontId="3" fillId="0" borderId="0" xfId="0" applyNumberFormat="1" applyFont="1"/>
    <xf numFmtId="2" fontId="3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Combined!$G$1</c:f>
              <c:strCache>
                <c:ptCount val="1"/>
                <c:pt idx="0">
                  <c:v>intakes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numRef>
              <c:f>Combined!$A$2:$A$3921</c:f>
              <c:numCache>
                <c:formatCode>m/d/yy;@</c:formatCode>
                <c:ptCount val="392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  <c:pt idx="3287">
                  <c:v>44927</c:v>
                </c:pt>
                <c:pt idx="3288">
                  <c:v>44928</c:v>
                </c:pt>
                <c:pt idx="3289">
                  <c:v>44929</c:v>
                </c:pt>
                <c:pt idx="3290">
                  <c:v>44930</c:v>
                </c:pt>
                <c:pt idx="3291">
                  <c:v>44931</c:v>
                </c:pt>
                <c:pt idx="3292">
                  <c:v>44932</c:v>
                </c:pt>
                <c:pt idx="3293">
                  <c:v>44933</c:v>
                </c:pt>
                <c:pt idx="3294">
                  <c:v>44934</c:v>
                </c:pt>
                <c:pt idx="3295">
                  <c:v>44935</c:v>
                </c:pt>
                <c:pt idx="3296">
                  <c:v>44936</c:v>
                </c:pt>
                <c:pt idx="3297">
                  <c:v>44937</c:v>
                </c:pt>
                <c:pt idx="3298">
                  <c:v>44938</c:v>
                </c:pt>
                <c:pt idx="3299">
                  <c:v>44939</c:v>
                </c:pt>
                <c:pt idx="3300">
                  <c:v>44940</c:v>
                </c:pt>
                <c:pt idx="3301">
                  <c:v>44941</c:v>
                </c:pt>
                <c:pt idx="3302">
                  <c:v>44942</c:v>
                </c:pt>
                <c:pt idx="3303">
                  <c:v>44943</c:v>
                </c:pt>
                <c:pt idx="3304">
                  <c:v>44944</c:v>
                </c:pt>
                <c:pt idx="3305">
                  <c:v>44945</c:v>
                </c:pt>
                <c:pt idx="3306">
                  <c:v>44946</c:v>
                </c:pt>
                <c:pt idx="3307">
                  <c:v>44947</c:v>
                </c:pt>
                <c:pt idx="3308">
                  <c:v>44948</c:v>
                </c:pt>
                <c:pt idx="3309">
                  <c:v>44949</c:v>
                </c:pt>
                <c:pt idx="3310">
                  <c:v>44950</c:v>
                </c:pt>
                <c:pt idx="3311">
                  <c:v>44951</c:v>
                </c:pt>
                <c:pt idx="3312">
                  <c:v>44952</c:v>
                </c:pt>
                <c:pt idx="3313">
                  <c:v>44953</c:v>
                </c:pt>
                <c:pt idx="3314">
                  <c:v>44954</c:v>
                </c:pt>
                <c:pt idx="3315">
                  <c:v>44955</c:v>
                </c:pt>
                <c:pt idx="3316">
                  <c:v>44956</c:v>
                </c:pt>
                <c:pt idx="3317">
                  <c:v>44957</c:v>
                </c:pt>
                <c:pt idx="3318">
                  <c:v>44958</c:v>
                </c:pt>
                <c:pt idx="3319">
                  <c:v>44959</c:v>
                </c:pt>
                <c:pt idx="3320">
                  <c:v>44960</c:v>
                </c:pt>
                <c:pt idx="3321">
                  <c:v>44961</c:v>
                </c:pt>
                <c:pt idx="3322">
                  <c:v>44962</c:v>
                </c:pt>
                <c:pt idx="3323">
                  <c:v>44963</c:v>
                </c:pt>
                <c:pt idx="3324">
                  <c:v>44964</c:v>
                </c:pt>
                <c:pt idx="3325">
                  <c:v>44965</c:v>
                </c:pt>
                <c:pt idx="3326">
                  <c:v>44966</c:v>
                </c:pt>
                <c:pt idx="3327">
                  <c:v>44967</c:v>
                </c:pt>
                <c:pt idx="3328">
                  <c:v>44968</c:v>
                </c:pt>
                <c:pt idx="3329">
                  <c:v>44969</c:v>
                </c:pt>
                <c:pt idx="3330">
                  <c:v>44970</c:v>
                </c:pt>
                <c:pt idx="3331">
                  <c:v>44971</c:v>
                </c:pt>
                <c:pt idx="3332">
                  <c:v>44972</c:v>
                </c:pt>
                <c:pt idx="3333">
                  <c:v>44973</c:v>
                </c:pt>
                <c:pt idx="3334">
                  <c:v>44974</c:v>
                </c:pt>
                <c:pt idx="3335">
                  <c:v>44975</c:v>
                </c:pt>
                <c:pt idx="3336">
                  <c:v>44976</c:v>
                </c:pt>
                <c:pt idx="3337">
                  <c:v>44977</c:v>
                </c:pt>
                <c:pt idx="3338">
                  <c:v>44978</c:v>
                </c:pt>
                <c:pt idx="3339">
                  <c:v>44979</c:v>
                </c:pt>
                <c:pt idx="3340">
                  <c:v>44980</c:v>
                </c:pt>
                <c:pt idx="3341">
                  <c:v>44981</c:v>
                </c:pt>
                <c:pt idx="3342">
                  <c:v>44982</c:v>
                </c:pt>
                <c:pt idx="3343">
                  <c:v>44983</c:v>
                </c:pt>
                <c:pt idx="3344">
                  <c:v>44984</c:v>
                </c:pt>
                <c:pt idx="3345">
                  <c:v>44985</c:v>
                </c:pt>
                <c:pt idx="3346">
                  <c:v>44986</c:v>
                </c:pt>
                <c:pt idx="3347">
                  <c:v>44987</c:v>
                </c:pt>
                <c:pt idx="3348">
                  <c:v>44988</c:v>
                </c:pt>
                <c:pt idx="3349">
                  <c:v>44989</c:v>
                </c:pt>
                <c:pt idx="3350">
                  <c:v>44990</c:v>
                </c:pt>
                <c:pt idx="3351">
                  <c:v>44991</c:v>
                </c:pt>
                <c:pt idx="3352">
                  <c:v>44992</c:v>
                </c:pt>
                <c:pt idx="3353">
                  <c:v>44993</c:v>
                </c:pt>
                <c:pt idx="3354">
                  <c:v>44994</c:v>
                </c:pt>
                <c:pt idx="3355">
                  <c:v>44995</c:v>
                </c:pt>
                <c:pt idx="3356">
                  <c:v>44996</c:v>
                </c:pt>
                <c:pt idx="3357">
                  <c:v>44997</c:v>
                </c:pt>
                <c:pt idx="3358">
                  <c:v>44998</c:v>
                </c:pt>
                <c:pt idx="3359">
                  <c:v>44999</c:v>
                </c:pt>
                <c:pt idx="3360">
                  <c:v>45000</c:v>
                </c:pt>
                <c:pt idx="3361">
                  <c:v>45001</c:v>
                </c:pt>
                <c:pt idx="3362">
                  <c:v>45002</c:v>
                </c:pt>
                <c:pt idx="3363">
                  <c:v>45003</c:v>
                </c:pt>
                <c:pt idx="3364">
                  <c:v>45004</c:v>
                </c:pt>
                <c:pt idx="3365">
                  <c:v>45005</c:v>
                </c:pt>
                <c:pt idx="3366">
                  <c:v>45006</c:v>
                </c:pt>
                <c:pt idx="3367">
                  <c:v>45007</c:v>
                </c:pt>
                <c:pt idx="3368">
                  <c:v>45008</c:v>
                </c:pt>
                <c:pt idx="3369">
                  <c:v>45009</c:v>
                </c:pt>
                <c:pt idx="3370">
                  <c:v>45010</c:v>
                </c:pt>
                <c:pt idx="3371">
                  <c:v>45011</c:v>
                </c:pt>
                <c:pt idx="3372">
                  <c:v>45012</c:v>
                </c:pt>
                <c:pt idx="3373">
                  <c:v>45013</c:v>
                </c:pt>
                <c:pt idx="3374">
                  <c:v>45014</c:v>
                </c:pt>
                <c:pt idx="3375">
                  <c:v>45015</c:v>
                </c:pt>
                <c:pt idx="3376">
                  <c:v>45016</c:v>
                </c:pt>
                <c:pt idx="3377">
                  <c:v>45017</c:v>
                </c:pt>
                <c:pt idx="3378">
                  <c:v>45018</c:v>
                </c:pt>
                <c:pt idx="3379">
                  <c:v>45019</c:v>
                </c:pt>
                <c:pt idx="3380">
                  <c:v>45020</c:v>
                </c:pt>
                <c:pt idx="3381">
                  <c:v>45021</c:v>
                </c:pt>
                <c:pt idx="3382">
                  <c:v>45022</c:v>
                </c:pt>
                <c:pt idx="3383">
                  <c:v>45023</c:v>
                </c:pt>
                <c:pt idx="3384">
                  <c:v>45024</c:v>
                </c:pt>
                <c:pt idx="3385">
                  <c:v>45025</c:v>
                </c:pt>
                <c:pt idx="3386">
                  <c:v>45026</c:v>
                </c:pt>
                <c:pt idx="3387">
                  <c:v>45027</c:v>
                </c:pt>
                <c:pt idx="3388">
                  <c:v>45028</c:v>
                </c:pt>
                <c:pt idx="3389">
                  <c:v>45029</c:v>
                </c:pt>
                <c:pt idx="3390">
                  <c:v>45030</c:v>
                </c:pt>
                <c:pt idx="3391">
                  <c:v>45031</c:v>
                </c:pt>
                <c:pt idx="3392">
                  <c:v>45032</c:v>
                </c:pt>
                <c:pt idx="3393">
                  <c:v>45033</c:v>
                </c:pt>
                <c:pt idx="3394">
                  <c:v>45034</c:v>
                </c:pt>
                <c:pt idx="3395">
                  <c:v>45035</c:v>
                </c:pt>
                <c:pt idx="3396">
                  <c:v>45036</c:v>
                </c:pt>
                <c:pt idx="3397">
                  <c:v>45037</c:v>
                </c:pt>
                <c:pt idx="3398">
                  <c:v>45038</c:v>
                </c:pt>
                <c:pt idx="3399">
                  <c:v>45039</c:v>
                </c:pt>
                <c:pt idx="3400">
                  <c:v>45040</c:v>
                </c:pt>
                <c:pt idx="3401">
                  <c:v>45041</c:v>
                </c:pt>
                <c:pt idx="3402">
                  <c:v>45042</c:v>
                </c:pt>
                <c:pt idx="3403">
                  <c:v>45043</c:v>
                </c:pt>
                <c:pt idx="3404">
                  <c:v>45044</c:v>
                </c:pt>
                <c:pt idx="3405">
                  <c:v>45045</c:v>
                </c:pt>
                <c:pt idx="3406">
                  <c:v>45046</c:v>
                </c:pt>
                <c:pt idx="3407">
                  <c:v>45047</c:v>
                </c:pt>
                <c:pt idx="3408">
                  <c:v>45048</c:v>
                </c:pt>
                <c:pt idx="3409">
                  <c:v>45049</c:v>
                </c:pt>
                <c:pt idx="3410">
                  <c:v>45050</c:v>
                </c:pt>
                <c:pt idx="3411">
                  <c:v>45051</c:v>
                </c:pt>
                <c:pt idx="3412">
                  <c:v>45052</c:v>
                </c:pt>
                <c:pt idx="3413">
                  <c:v>45053</c:v>
                </c:pt>
                <c:pt idx="3414">
                  <c:v>45054</c:v>
                </c:pt>
                <c:pt idx="3415">
                  <c:v>45055</c:v>
                </c:pt>
                <c:pt idx="3416">
                  <c:v>45056</c:v>
                </c:pt>
                <c:pt idx="3417">
                  <c:v>45057</c:v>
                </c:pt>
                <c:pt idx="3418">
                  <c:v>45058</c:v>
                </c:pt>
                <c:pt idx="3419">
                  <c:v>45059</c:v>
                </c:pt>
                <c:pt idx="3420">
                  <c:v>45060</c:v>
                </c:pt>
                <c:pt idx="3421">
                  <c:v>45061</c:v>
                </c:pt>
                <c:pt idx="3422">
                  <c:v>45062</c:v>
                </c:pt>
                <c:pt idx="3423">
                  <c:v>45063</c:v>
                </c:pt>
                <c:pt idx="3424">
                  <c:v>45064</c:v>
                </c:pt>
                <c:pt idx="3425">
                  <c:v>45065</c:v>
                </c:pt>
                <c:pt idx="3426">
                  <c:v>45066</c:v>
                </c:pt>
                <c:pt idx="3427">
                  <c:v>45067</c:v>
                </c:pt>
                <c:pt idx="3428">
                  <c:v>45068</c:v>
                </c:pt>
                <c:pt idx="3429">
                  <c:v>45069</c:v>
                </c:pt>
                <c:pt idx="3430">
                  <c:v>45070</c:v>
                </c:pt>
                <c:pt idx="3431">
                  <c:v>45071</c:v>
                </c:pt>
                <c:pt idx="3432">
                  <c:v>45072</c:v>
                </c:pt>
                <c:pt idx="3433">
                  <c:v>45073</c:v>
                </c:pt>
                <c:pt idx="3434">
                  <c:v>45074</c:v>
                </c:pt>
                <c:pt idx="3435">
                  <c:v>45075</c:v>
                </c:pt>
                <c:pt idx="3436">
                  <c:v>45076</c:v>
                </c:pt>
                <c:pt idx="3437">
                  <c:v>45077</c:v>
                </c:pt>
                <c:pt idx="3438">
                  <c:v>45078</c:v>
                </c:pt>
                <c:pt idx="3439">
                  <c:v>45079</c:v>
                </c:pt>
                <c:pt idx="3440">
                  <c:v>45080</c:v>
                </c:pt>
                <c:pt idx="3441">
                  <c:v>45081</c:v>
                </c:pt>
                <c:pt idx="3442">
                  <c:v>45082</c:v>
                </c:pt>
                <c:pt idx="3443">
                  <c:v>45083</c:v>
                </c:pt>
                <c:pt idx="3444">
                  <c:v>45084</c:v>
                </c:pt>
                <c:pt idx="3445">
                  <c:v>45085</c:v>
                </c:pt>
                <c:pt idx="3446">
                  <c:v>45086</c:v>
                </c:pt>
                <c:pt idx="3447">
                  <c:v>45087</c:v>
                </c:pt>
                <c:pt idx="3448">
                  <c:v>45088</c:v>
                </c:pt>
                <c:pt idx="3449">
                  <c:v>45089</c:v>
                </c:pt>
                <c:pt idx="3450">
                  <c:v>45090</c:v>
                </c:pt>
                <c:pt idx="3451">
                  <c:v>45091</c:v>
                </c:pt>
                <c:pt idx="3452">
                  <c:v>45092</c:v>
                </c:pt>
                <c:pt idx="3453">
                  <c:v>45093</c:v>
                </c:pt>
                <c:pt idx="3454">
                  <c:v>45094</c:v>
                </c:pt>
                <c:pt idx="3455">
                  <c:v>45095</c:v>
                </c:pt>
                <c:pt idx="3456">
                  <c:v>45096</c:v>
                </c:pt>
                <c:pt idx="3457">
                  <c:v>45097</c:v>
                </c:pt>
                <c:pt idx="3458">
                  <c:v>45098</c:v>
                </c:pt>
                <c:pt idx="3459">
                  <c:v>45099</c:v>
                </c:pt>
                <c:pt idx="3460">
                  <c:v>45100</c:v>
                </c:pt>
                <c:pt idx="3461">
                  <c:v>45101</c:v>
                </c:pt>
                <c:pt idx="3462">
                  <c:v>45102</c:v>
                </c:pt>
                <c:pt idx="3463">
                  <c:v>45103</c:v>
                </c:pt>
                <c:pt idx="3464">
                  <c:v>45104</c:v>
                </c:pt>
                <c:pt idx="3465">
                  <c:v>45105</c:v>
                </c:pt>
                <c:pt idx="3466">
                  <c:v>45106</c:v>
                </c:pt>
                <c:pt idx="3467">
                  <c:v>45107</c:v>
                </c:pt>
                <c:pt idx="3468">
                  <c:v>45108</c:v>
                </c:pt>
                <c:pt idx="3469">
                  <c:v>45109</c:v>
                </c:pt>
                <c:pt idx="3470">
                  <c:v>45110</c:v>
                </c:pt>
                <c:pt idx="3471">
                  <c:v>45111</c:v>
                </c:pt>
                <c:pt idx="3472">
                  <c:v>45112</c:v>
                </c:pt>
                <c:pt idx="3473">
                  <c:v>45113</c:v>
                </c:pt>
                <c:pt idx="3474">
                  <c:v>45114</c:v>
                </c:pt>
                <c:pt idx="3475">
                  <c:v>45115</c:v>
                </c:pt>
                <c:pt idx="3476">
                  <c:v>45116</c:v>
                </c:pt>
                <c:pt idx="3477">
                  <c:v>45117</c:v>
                </c:pt>
                <c:pt idx="3478">
                  <c:v>45118</c:v>
                </c:pt>
                <c:pt idx="3479">
                  <c:v>45119</c:v>
                </c:pt>
                <c:pt idx="3480">
                  <c:v>45120</c:v>
                </c:pt>
                <c:pt idx="3481">
                  <c:v>45121</c:v>
                </c:pt>
                <c:pt idx="3482">
                  <c:v>45122</c:v>
                </c:pt>
                <c:pt idx="3483">
                  <c:v>45123</c:v>
                </c:pt>
                <c:pt idx="3484">
                  <c:v>45124</c:v>
                </c:pt>
                <c:pt idx="3485">
                  <c:v>45125</c:v>
                </c:pt>
                <c:pt idx="3486">
                  <c:v>45126</c:v>
                </c:pt>
                <c:pt idx="3487">
                  <c:v>45127</c:v>
                </c:pt>
                <c:pt idx="3488">
                  <c:v>45128</c:v>
                </c:pt>
                <c:pt idx="3489">
                  <c:v>45129</c:v>
                </c:pt>
                <c:pt idx="3490">
                  <c:v>45130</c:v>
                </c:pt>
                <c:pt idx="3491">
                  <c:v>45131</c:v>
                </c:pt>
                <c:pt idx="3492">
                  <c:v>45132</c:v>
                </c:pt>
                <c:pt idx="3493">
                  <c:v>45133</c:v>
                </c:pt>
                <c:pt idx="3494">
                  <c:v>45134</c:v>
                </c:pt>
                <c:pt idx="3495">
                  <c:v>45135</c:v>
                </c:pt>
                <c:pt idx="3496">
                  <c:v>45136</c:v>
                </c:pt>
                <c:pt idx="3497">
                  <c:v>45137</c:v>
                </c:pt>
                <c:pt idx="3498">
                  <c:v>45138</c:v>
                </c:pt>
                <c:pt idx="3499">
                  <c:v>45139</c:v>
                </c:pt>
                <c:pt idx="3500">
                  <c:v>45140</c:v>
                </c:pt>
                <c:pt idx="3501">
                  <c:v>45141</c:v>
                </c:pt>
                <c:pt idx="3502">
                  <c:v>45142</c:v>
                </c:pt>
                <c:pt idx="3503">
                  <c:v>45143</c:v>
                </c:pt>
                <c:pt idx="3504">
                  <c:v>45144</c:v>
                </c:pt>
                <c:pt idx="3505">
                  <c:v>45145</c:v>
                </c:pt>
                <c:pt idx="3506">
                  <c:v>45146</c:v>
                </c:pt>
                <c:pt idx="3507">
                  <c:v>45147</c:v>
                </c:pt>
                <c:pt idx="3508">
                  <c:v>45148</c:v>
                </c:pt>
                <c:pt idx="3509">
                  <c:v>45149</c:v>
                </c:pt>
                <c:pt idx="3510">
                  <c:v>45150</c:v>
                </c:pt>
                <c:pt idx="3511">
                  <c:v>45151</c:v>
                </c:pt>
                <c:pt idx="3512">
                  <c:v>45152</c:v>
                </c:pt>
                <c:pt idx="3513">
                  <c:v>45153</c:v>
                </c:pt>
                <c:pt idx="3514">
                  <c:v>45154</c:v>
                </c:pt>
                <c:pt idx="3515">
                  <c:v>45155</c:v>
                </c:pt>
                <c:pt idx="3516">
                  <c:v>45156</c:v>
                </c:pt>
                <c:pt idx="3517">
                  <c:v>45157</c:v>
                </c:pt>
                <c:pt idx="3518">
                  <c:v>45158</c:v>
                </c:pt>
                <c:pt idx="3519">
                  <c:v>45159</c:v>
                </c:pt>
                <c:pt idx="3520">
                  <c:v>45160</c:v>
                </c:pt>
                <c:pt idx="3521">
                  <c:v>45161</c:v>
                </c:pt>
                <c:pt idx="3522">
                  <c:v>45162</c:v>
                </c:pt>
                <c:pt idx="3523">
                  <c:v>45163</c:v>
                </c:pt>
                <c:pt idx="3524">
                  <c:v>45164</c:v>
                </c:pt>
                <c:pt idx="3525">
                  <c:v>45165</c:v>
                </c:pt>
                <c:pt idx="3526">
                  <c:v>45166</c:v>
                </c:pt>
                <c:pt idx="3527">
                  <c:v>45167</c:v>
                </c:pt>
                <c:pt idx="3528">
                  <c:v>45168</c:v>
                </c:pt>
                <c:pt idx="3529">
                  <c:v>45169</c:v>
                </c:pt>
                <c:pt idx="3530">
                  <c:v>45170</c:v>
                </c:pt>
                <c:pt idx="3531">
                  <c:v>45171</c:v>
                </c:pt>
                <c:pt idx="3532">
                  <c:v>45172</c:v>
                </c:pt>
                <c:pt idx="3533">
                  <c:v>45173</c:v>
                </c:pt>
                <c:pt idx="3534">
                  <c:v>45174</c:v>
                </c:pt>
                <c:pt idx="3535">
                  <c:v>45175</c:v>
                </c:pt>
                <c:pt idx="3536">
                  <c:v>45176</c:v>
                </c:pt>
                <c:pt idx="3537">
                  <c:v>45177</c:v>
                </c:pt>
                <c:pt idx="3538">
                  <c:v>45178</c:v>
                </c:pt>
                <c:pt idx="3539">
                  <c:v>45179</c:v>
                </c:pt>
                <c:pt idx="3540">
                  <c:v>45180</c:v>
                </c:pt>
                <c:pt idx="3541">
                  <c:v>45181</c:v>
                </c:pt>
                <c:pt idx="3542">
                  <c:v>45182</c:v>
                </c:pt>
                <c:pt idx="3543">
                  <c:v>45183</c:v>
                </c:pt>
                <c:pt idx="3544">
                  <c:v>45184</c:v>
                </c:pt>
                <c:pt idx="3545">
                  <c:v>45185</c:v>
                </c:pt>
                <c:pt idx="3546">
                  <c:v>45186</c:v>
                </c:pt>
                <c:pt idx="3547">
                  <c:v>45187</c:v>
                </c:pt>
                <c:pt idx="3548">
                  <c:v>45188</c:v>
                </c:pt>
                <c:pt idx="3549">
                  <c:v>45189</c:v>
                </c:pt>
                <c:pt idx="3550">
                  <c:v>45190</c:v>
                </c:pt>
                <c:pt idx="3551">
                  <c:v>45191</c:v>
                </c:pt>
                <c:pt idx="3552">
                  <c:v>45192</c:v>
                </c:pt>
                <c:pt idx="3553">
                  <c:v>45193</c:v>
                </c:pt>
                <c:pt idx="3554">
                  <c:v>45194</c:v>
                </c:pt>
                <c:pt idx="3555">
                  <c:v>45195</c:v>
                </c:pt>
                <c:pt idx="3556">
                  <c:v>45196</c:v>
                </c:pt>
                <c:pt idx="3557">
                  <c:v>45197</c:v>
                </c:pt>
                <c:pt idx="3558">
                  <c:v>45198</c:v>
                </c:pt>
                <c:pt idx="3559">
                  <c:v>45199</c:v>
                </c:pt>
                <c:pt idx="3560">
                  <c:v>45200</c:v>
                </c:pt>
                <c:pt idx="3561">
                  <c:v>45201</c:v>
                </c:pt>
                <c:pt idx="3562">
                  <c:v>45202</c:v>
                </c:pt>
                <c:pt idx="3563">
                  <c:v>45203</c:v>
                </c:pt>
                <c:pt idx="3564">
                  <c:v>45204</c:v>
                </c:pt>
                <c:pt idx="3565">
                  <c:v>45205</c:v>
                </c:pt>
                <c:pt idx="3566">
                  <c:v>45206</c:v>
                </c:pt>
                <c:pt idx="3567">
                  <c:v>45207</c:v>
                </c:pt>
                <c:pt idx="3568">
                  <c:v>45208</c:v>
                </c:pt>
                <c:pt idx="3569">
                  <c:v>45209</c:v>
                </c:pt>
                <c:pt idx="3570">
                  <c:v>45210</c:v>
                </c:pt>
                <c:pt idx="3571">
                  <c:v>45211</c:v>
                </c:pt>
                <c:pt idx="3572">
                  <c:v>45212</c:v>
                </c:pt>
                <c:pt idx="3573">
                  <c:v>45213</c:v>
                </c:pt>
                <c:pt idx="3574">
                  <c:v>45214</c:v>
                </c:pt>
                <c:pt idx="3575">
                  <c:v>45215</c:v>
                </c:pt>
                <c:pt idx="3576">
                  <c:v>45216</c:v>
                </c:pt>
                <c:pt idx="3577">
                  <c:v>45217</c:v>
                </c:pt>
                <c:pt idx="3578">
                  <c:v>45218</c:v>
                </c:pt>
                <c:pt idx="3579">
                  <c:v>45219</c:v>
                </c:pt>
                <c:pt idx="3580">
                  <c:v>45220</c:v>
                </c:pt>
                <c:pt idx="3581">
                  <c:v>45221</c:v>
                </c:pt>
                <c:pt idx="3582">
                  <c:v>45222</c:v>
                </c:pt>
                <c:pt idx="3583">
                  <c:v>45223</c:v>
                </c:pt>
                <c:pt idx="3584">
                  <c:v>45224</c:v>
                </c:pt>
                <c:pt idx="3585">
                  <c:v>45225</c:v>
                </c:pt>
                <c:pt idx="3586">
                  <c:v>45226</c:v>
                </c:pt>
                <c:pt idx="3587">
                  <c:v>45227</c:v>
                </c:pt>
                <c:pt idx="3588">
                  <c:v>45228</c:v>
                </c:pt>
                <c:pt idx="3589">
                  <c:v>45229</c:v>
                </c:pt>
                <c:pt idx="3590">
                  <c:v>45230</c:v>
                </c:pt>
                <c:pt idx="3591">
                  <c:v>45231</c:v>
                </c:pt>
                <c:pt idx="3592">
                  <c:v>45232</c:v>
                </c:pt>
                <c:pt idx="3593">
                  <c:v>45233</c:v>
                </c:pt>
                <c:pt idx="3594">
                  <c:v>45234</c:v>
                </c:pt>
                <c:pt idx="3595">
                  <c:v>45235</c:v>
                </c:pt>
                <c:pt idx="3596">
                  <c:v>45236</c:v>
                </c:pt>
                <c:pt idx="3597">
                  <c:v>45237</c:v>
                </c:pt>
                <c:pt idx="3598">
                  <c:v>45238</c:v>
                </c:pt>
                <c:pt idx="3599">
                  <c:v>45239</c:v>
                </c:pt>
                <c:pt idx="3600">
                  <c:v>45240</c:v>
                </c:pt>
                <c:pt idx="3601">
                  <c:v>45241</c:v>
                </c:pt>
                <c:pt idx="3602">
                  <c:v>45242</c:v>
                </c:pt>
                <c:pt idx="3603">
                  <c:v>45243</c:v>
                </c:pt>
                <c:pt idx="3604">
                  <c:v>45244</c:v>
                </c:pt>
                <c:pt idx="3605">
                  <c:v>45245</c:v>
                </c:pt>
                <c:pt idx="3606">
                  <c:v>45246</c:v>
                </c:pt>
                <c:pt idx="3607">
                  <c:v>45247</c:v>
                </c:pt>
                <c:pt idx="3608">
                  <c:v>45248</c:v>
                </c:pt>
                <c:pt idx="3609">
                  <c:v>45249</c:v>
                </c:pt>
                <c:pt idx="3610">
                  <c:v>45250</c:v>
                </c:pt>
                <c:pt idx="3611">
                  <c:v>45251</c:v>
                </c:pt>
                <c:pt idx="3612">
                  <c:v>45252</c:v>
                </c:pt>
                <c:pt idx="3613">
                  <c:v>45253</c:v>
                </c:pt>
                <c:pt idx="3614">
                  <c:v>45254</c:v>
                </c:pt>
                <c:pt idx="3615">
                  <c:v>45255</c:v>
                </c:pt>
                <c:pt idx="3616">
                  <c:v>45256</c:v>
                </c:pt>
                <c:pt idx="3617">
                  <c:v>45257</c:v>
                </c:pt>
                <c:pt idx="3618">
                  <c:v>45258</c:v>
                </c:pt>
                <c:pt idx="3619">
                  <c:v>45259</c:v>
                </c:pt>
                <c:pt idx="3620">
                  <c:v>45260</c:v>
                </c:pt>
                <c:pt idx="3621">
                  <c:v>45261</c:v>
                </c:pt>
                <c:pt idx="3622">
                  <c:v>45262</c:v>
                </c:pt>
                <c:pt idx="3623">
                  <c:v>45263</c:v>
                </c:pt>
                <c:pt idx="3624">
                  <c:v>45264</c:v>
                </c:pt>
                <c:pt idx="3625">
                  <c:v>45265</c:v>
                </c:pt>
                <c:pt idx="3626">
                  <c:v>45266</c:v>
                </c:pt>
                <c:pt idx="3627">
                  <c:v>45267</c:v>
                </c:pt>
                <c:pt idx="3628">
                  <c:v>45268</c:v>
                </c:pt>
                <c:pt idx="3629">
                  <c:v>45269</c:v>
                </c:pt>
                <c:pt idx="3630">
                  <c:v>45270</c:v>
                </c:pt>
                <c:pt idx="3631">
                  <c:v>45271</c:v>
                </c:pt>
                <c:pt idx="3632">
                  <c:v>45272</c:v>
                </c:pt>
                <c:pt idx="3633">
                  <c:v>45273</c:v>
                </c:pt>
                <c:pt idx="3634">
                  <c:v>45274</c:v>
                </c:pt>
                <c:pt idx="3635">
                  <c:v>45275</c:v>
                </c:pt>
                <c:pt idx="3636">
                  <c:v>45276</c:v>
                </c:pt>
                <c:pt idx="3637">
                  <c:v>45277</c:v>
                </c:pt>
                <c:pt idx="3638">
                  <c:v>45278</c:v>
                </c:pt>
                <c:pt idx="3639">
                  <c:v>45279</c:v>
                </c:pt>
                <c:pt idx="3640">
                  <c:v>45280</c:v>
                </c:pt>
                <c:pt idx="3641">
                  <c:v>45281</c:v>
                </c:pt>
                <c:pt idx="3642">
                  <c:v>45282</c:v>
                </c:pt>
                <c:pt idx="3643">
                  <c:v>45283</c:v>
                </c:pt>
                <c:pt idx="3644">
                  <c:v>45284</c:v>
                </c:pt>
                <c:pt idx="3645">
                  <c:v>45285</c:v>
                </c:pt>
                <c:pt idx="3646">
                  <c:v>45286</c:v>
                </c:pt>
                <c:pt idx="3647">
                  <c:v>45287</c:v>
                </c:pt>
                <c:pt idx="3648">
                  <c:v>45288</c:v>
                </c:pt>
                <c:pt idx="3649">
                  <c:v>45289</c:v>
                </c:pt>
                <c:pt idx="3650">
                  <c:v>45290</c:v>
                </c:pt>
                <c:pt idx="3651">
                  <c:v>45291</c:v>
                </c:pt>
                <c:pt idx="3652">
                  <c:v>45292</c:v>
                </c:pt>
                <c:pt idx="3653">
                  <c:v>45293</c:v>
                </c:pt>
                <c:pt idx="3654">
                  <c:v>45294</c:v>
                </c:pt>
                <c:pt idx="3655">
                  <c:v>45295</c:v>
                </c:pt>
                <c:pt idx="3656">
                  <c:v>45296</c:v>
                </c:pt>
                <c:pt idx="3657">
                  <c:v>45297</c:v>
                </c:pt>
                <c:pt idx="3658">
                  <c:v>45298</c:v>
                </c:pt>
                <c:pt idx="3659">
                  <c:v>45299</c:v>
                </c:pt>
                <c:pt idx="3660">
                  <c:v>45300</c:v>
                </c:pt>
                <c:pt idx="3661">
                  <c:v>45301</c:v>
                </c:pt>
                <c:pt idx="3662">
                  <c:v>45302</c:v>
                </c:pt>
                <c:pt idx="3663">
                  <c:v>45303</c:v>
                </c:pt>
                <c:pt idx="3664">
                  <c:v>45304</c:v>
                </c:pt>
                <c:pt idx="3665">
                  <c:v>45305</c:v>
                </c:pt>
                <c:pt idx="3666">
                  <c:v>45306</c:v>
                </c:pt>
                <c:pt idx="3667">
                  <c:v>45307</c:v>
                </c:pt>
                <c:pt idx="3668">
                  <c:v>45308</c:v>
                </c:pt>
                <c:pt idx="3669">
                  <c:v>45309</c:v>
                </c:pt>
                <c:pt idx="3670">
                  <c:v>45310</c:v>
                </c:pt>
                <c:pt idx="3671">
                  <c:v>45311</c:v>
                </c:pt>
                <c:pt idx="3672">
                  <c:v>45312</c:v>
                </c:pt>
                <c:pt idx="3673">
                  <c:v>45313</c:v>
                </c:pt>
                <c:pt idx="3674">
                  <c:v>45314</c:v>
                </c:pt>
                <c:pt idx="3675">
                  <c:v>45315</c:v>
                </c:pt>
                <c:pt idx="3676">
                  <c:v>45316</c:v>
                </c:pt>
                <c:pt idx="3677">
                  <c:v>45317</c:v>
                </c:pt>
                <c:pt idx="3678">
                  <c:v>45318</c:v>
                </c:pt>
                <c:pt idx="3679">
                  <c:v>45319</c:v>
                </c:pt>
                <c:pt idx="3680">
                  <c:v>45320</c:v>
                </c:pt>
                <c:pt idx="3681">
                  <c:v>45321</c:v>
                </c:pt>
                <c:pt idx="3682">
                  <c:v>45322</c:v>
                </c:pt>
                <c:pt idx="3683">
                  <c:v>45323</c:v>
                </c:pt>
                <c:pt idx="3684">
                  <c:v>45324</c:v>
                </c:pt>
                <c:pt idx="3685">
                  <c:v>45325</c:v>
                </c:pt>
                <c:pt idx="3686">
                  <c:v>45326</c:v>
                </c:pt>
                <c:pt idx="3687">
                  <c:v>45327</c:v>
                </c:pt>
                <c:pt idx="3688">
                  <c:v>45328</c:v>
                </c:pt>
                <c:pt idx="3689">
                  <c:v>45329</c:v>
                </c:pt>
                <c:pt idx="3690">
                  <c:v>45330</c:v>
                </c:pt>
                <c:pt idx="3691">
                  <c:v>45331</c:v>
                </c:pt>
                <c:pt idx="3692">
                  <c:v>45332</c:v>
                </c:pt>
                <c:pt idx="3693">
                  <c:v>45333</c:v>
                </c:pt>
                <c:pt idx="3694">
                  <c:v>45334</c:v>
                </c:pt>
                <c:pt idx="3695">
                  <c:v>45335</c:v>
                </c:pt>
                <c:pt idx="3696">
                  <c:v>45336</c:v>
                </c:pt>
                <c:pt idx="3697">
                  <c:v>45337</c:v>
                </c:pt>
                <c:pt idx="3698">
                  <c:v>45338</c:v>
                </c:pt>
                <c:pt idx="3699">
                  <c:v>45339</c:v>
                </c:pt>
                <c:pt idx="3700">
                  <c:v>45340</c:v>
                </c:pt>
                <c:pt idx="3701">
                  <c:v>45341</c:v>
                </c:pt>
                <c:pt idx="3702">
                  <c:v>45342</c:v>
                </c:pt>
                <c:pt idx="3703">
                  <c:v>45343</c:v>
                </c:pt>
                <c:pt idx="3704">
                  <c:v>45344</c:v>
                </c:pt>
                <c:pt idx="3705">
                  <c:v>45345</c:v>
                </c:pt>
                <c:pt idx="3706">
                  <c:v>45346</c:v>
                </c:pt>
                <c:pt idx="3707">
                  <c:v>45347</c:v>
                </c:pt>
                <c:pt idx="3708">
                  <c:v>45348</c:v>
                </c:pt>
                <c:pt idx="3709">
                  <c:v>45349</c:v>
                </c:pt>
                <c:pt idx="3710">
                  <c:v>45350</c:v>
                </c:pt>
                <c:pt idx="3711">
                  <c:v>45351</c:v>
                </c:pt>
                <c:pt idx="3712">
                  <c:v>45352</c:v>
                </c:pt>
                <c:pt idx="3713">
                  <c:v>45353</c:v>
                </c:pt>
                <c:pt idx="3714">
                  <c:v>45354</c:v>
                </c:pt>
                <c:pt idx="3715">
                  <c:v>45355</c:v>
                </c:pt>
                <c:pt idx="3716">
                  <c:v>45356</c:v>
                </c:pt>
                <c:pt idx="3717">
                  <c:v>45357</c:v>
                </c:pt>
                <c:pt idx="3718">
                  <c:v>45358</c:v>
                </c:pt>
                <c:pt idx="3719">
                  <c:v>45359</c:v>
                </c:pt>
                <c:pt idx="3720">
                  <c:v>45360</c:v>
                </c:pt>
                <c:pt idx="3721">
                  <c:v>45361</c:v>
                </c:pt>
                <c:pt idx="3722">
                  <c:v>45362</c:v>
                </c:pt>
                <c:pt idx="3723">
                  <c:v>45363</c:v>
                </c:pt>
                <c:pt idx="3724">
                  <c:v>45364</c:v>
                </c:pt>
                <c:pt idx="3725">
                  <c:v>45365</c:v>
                </c:pt>
                <c:pt idx="3726">
                  <c:v>45366</c:v>
                </c:pt>
                <c:pt idx="3727">
                  <c:v>45367</c:v>
                </c:pt>
                <c:pt idx="3728">
                  <c:v>45368</c:v>
                </c:pt>
                <c:pt idx="3729">
                  <c:v>45369</c:v>
                </c:pt>
                <c:pt idx="3730">
                  <c:v>45370</c:v>
                </c:pt>
                <c:pt idx="3731">
                  <c:v>45371</c:v>
                </c:pt>
                <c:pt idx="3732">
                  <c:v>45372</c:v>
                </c:pt>
                <c:pt idx="3733">
                  <c:v>45373</c:v>
                </c:pt>
                <c:pt idx="3734">
                  <c:v>45374</c:v>
                </c:pt>
                <c:pt idx="3735">
                  <c:v>45375</c:v>
                </c:pt>
                <c:pt idx="3736">
                  <c:v>45376</c:v>
                </c:pt>
                <c:pt idx="3737">
                  <c:v>45377</c:v>
                </c:pt>
                <c:pt idx="3738">
                  <c:v>45378</c:v>
                </c:pt>
                <c:pt idx="3739">
                  <c:v>45379</c:v>
                </c:pt>
                <c:pt idx="3740">
                  <c:v>45380</c:v>
                </c:pt>
                <c:pt idx="3741">
                  <c:v>45381</c:v>
                </c:pt>
                <c:pt idx="3742">
                  <c:v>45382</c:v>
                </c:pt>
                <c:pt idx="3743">
                  <c:v>45383</c:v>
                </c:pt>
                <c:pt idx="3744">
                  <c:v>45384</c:v>
                </c:pt>
                <c:pt idx="3745">
                  <c:v>45385</c:v>
                </c:pt>
                <c:pt idx="3746">
                  <c:v>45386</c:v>
                </c:pt>
                <c:pt idx="3747">
                  <c:v>45387</c:v>
                </c:pt>
                <c:pt idx="3748">
                  <c:v>45388</c:v>
                </c:pt>
                <c:pt idx="3749">
                  <c:v>45389</c:v>
                </c:pt>
                <c:pt idx="3750">
                  <c:v>45390</c:v>
                </c:pt>
                <c:pt idx="3751">
                  <c:v>45391</c:v>
                </c:pt>
                <c:pt idx="3752">
                  <c:v>45392</c:v>
                </c:pt>
                <c:pt idx="3753">
                  <c:v>45393</c:v>
                </c:pt>
                <c:pt idx="3754">
                  <c:v>45394</c:v>
                </c:pt>
                <c:pt idx="3755">
                  <c:v>45395</c:v>
                </c:pt>
                <c:pt idx="3756">
                  <c:v>45396</c:v>
                </c:pt>
                <c:pt idx="3757">
                  <c:v>45397</c:v>
                </c:pt>
                <c:pt idx="3758">
                  <c:v>45398</c:v>
                </c:pt>
                <c:pt idx="3759">
                  <c:v>45399</c:v>
                </c:pt>
                <c:pt idx="3760">
                  <c:v>45400</c:v>
                </c:pt>
                <c:pt idx="3761">
                  <c:v>45401</c:v>
                </c:pt>
                <c:pt idx="3762">
                  <c:v>45402</c:v>
                </c:pt>
                <c:pt idx="3763">
                  <c:v>45403</c:v>
                </c:pt>
                <c:pt idx="3764">
                  <c:v>45404</c:v>
                </c:pt>
                <c:pt idx="3765">
                  <c:v>45405</c:v>
                </c:pt>
                <c:pt idx="3766">
                  <c:v>45406</c:v>
                </c:pt>
                <c:pt idx="3767">
                  <c:v>45407</c:v>
                </c:pt>
                <c:pt idx="3768">
                  <c:v>45408</c:v>
                </c:pt>
                <c:pt idx="3769">
                  <c:v>45409</c:v>
                </c:pt>
                <c:pt idx="3770">
                  <c:v>45410</c:v>
                </c:pt>
                <c:pt idx="3771">
                  <c:v>45411</c:v>
                </c:pt>
                <c:pt idx="3772">
                  <c:v>45412</c:v>
                </c:pt>
                <c:pt idx="3773">
                  <c:v>45413</c:v>
                </c:pt>
                <c:pt idx="3774">
                  <c:v>45414</c:v>
                </c:pt>
                <c:pt idx="3775">
                  <c:v>45415</c:v>
                </c:pt>
                <c:pt idx="3776">
                  <c:v>45416</c:v>
                </c:pt>
                <c:pt idx="3777">
                  <c:v>45417</c:v>
                </c:pt>
                <c:pt idx="3778">
                  <c:v>45418</c:v>
                </c:pt>
                <c:pt idx="3779">
                  <c:v>45419</c:v>
                </c:pt>
                <c:pt idx="3780">
                  <c:v>45420</c:v>
                </c:pt>
                <c:pt idx="3781">
                  <c:v>45421</c:v>
                </c:pt>
                <c:pt idx="3782">
                  <c:v>45422</c:v>
                </c:pt>
                <c:pt idx="3783">
                  <c:v>45423</c:v>
                </c:pt>
                <c:pt idx="3784">
                  <c:v>45424</c:v>
                </c:pt>
                <c:pt idx="3785">
                  <c:v>45425</c:v>
                </c:pt>
                <c:pt idx="3786">
                  <c:v>45426</c:v>
                </c:pt>
                <c:pt idx="3787">
                  <c:v>45427</c:v>
                </c:pt>
                <c:pt idx="3788">
                  <c:v>45428</c:v>
                </c:pt>
                <c:pt idx="3789">
                  <c:v>45429</c:v>
                </c:pt>
              </c:numCache>
            </c:numRef>
          </c:cat>
          <c:val>
            <c:numRef>
              <c:f>Combined!$G$2:$G$3921</c:f>
              <c:numCache>
                <c:formatCode>General</c:formatCode>
                <c:ptCount val="3920"/>
                <c:pt idx="0">
                  <c:v>1</c:v>
                </c:pt>
                <c:pt idx="1">
                  <c:v>13</c:v>
                </c:pt>
                <c:pt idx="2">
                  <c:v>4</c:v>
                </c:pt>
                <c:pt idx="3">
                  <c:v>8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11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7</c:v>
                </c:pt>
                <c:pt idx="21">
                  <c:v>3</c:v>
                </c:pt>
                <c:pt idx="22">
                  <c:v>4</c:v>
                </c:pt>
                <c:pt idx="23">
                  <c:v>8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10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4</c:v>
                </c:pt>
                <c:pt idx="34">
                  <c:v>8</c:v>
                </c:pt>
                <c:pt idx="35">
                  <c:v>3</c:v>
                </c:pt>
                <c:pt idx="36">
                  <c:v>5</c:v>
                </c:pt>
                <c:pt idx="37">
                  <c:v>4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8</c:v>
                </c:pt>
                <c:pt idx="42">
                  <c:v>0</c:v>
                </c:pt>
                <c:pt idx="43">
                  <c:v>8</c:v>
                </c:pt>
                <c:pt idx="44">
                  <c:v>6</c:v>
                </c:pt>
                <c:pt idx="45">
                  <c:v>6</c:v>
                </c:pt>
                <c:pt idx="46">
                  <c:v>1</c:v>
                </c:pt>
                <c:pt idx="47">
                  <c:v>1</c:v>
                </c:pt>
                <c:pt idx="48">
                  <c:v>10</c:v>
                </c:pt>
                <c:pt idx="49">
                  <c:v>7</c:v>
                </c:pt>
                <c:pt idx="50">
                  <c:v>3</c:v>
                </c:pt>
                <c:pt idx="51">
                  <c:v>12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6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5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3</c:v>
                </c:pt>
                <c:pt idx="67">
                  <c:v>1</c:v>
                </c:pt>
                <c:pt idx="68">
                  <c:v>3</c:v>
                </c:pt>
                <c:pt idx="69">
                  <c:v>11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3</c:v>
                </c:pt>
                <c:pt idx="78">
                  <c:v>8</c:v>
                </c:pt>
                <c:pt idx="79">
                  <c:v>4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3</c:v>
                </c:pt>
                <c:pt idx="87">
                  <c:v>5</c:v>
                </c:pt>
                <c:pt idx="88">
                  <c:v>1</c:v>
                </c:pt>
                <c:pt idx="89">
                  <c:v>5</c:v>
                </c:pt>
                <c:pt idx="90">
                  <c:v>9</c:v>
                </c:pt>
                <c:pt idx="91">
                  <c:v>5</c:v>
                </c:pt>
                <c:pt idx="92">
                  <c:v>6</c:v>
                </c:pt>
                <c:pt idx="93">
                  <c:v>4</c:v>
                </c:pt>
                <c:pt idx="94">
                  <c:v>8</c:v>
                </c:pt>
                <c:pt idx="95">
                  <c:v>2</c:v>
                </c:pt>
                <c:pt idx="96">
                  <c:v>8</c:v>
                </c:pt>
                <c:pt idx="97">
                  <c:v>12</c:v>
                </c:pt>
                <c:pt idx="98">
                  <c:v>3</c:v>
                </c:pt>
                <c:pt idx="99">
                  <c:v>7</c:v>
                </c:pt>
                <c:pt idx="100">
                  <c:v>6</c:v>
                </c:pt>
                <c:pt idx="101">
                  <c:v>6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0</c:v>
                </c:pt>
                <c:pt idx="110">
                  <c:v>7</c:v>
                </c:pt>
                <c:pt idx="111">
                  <c:v>13</c:v>
                </c:pt>
                <c:pt idx="112">
                  <c:v>6</c:v>
                </c:pt>
                <c:pt idx="113">
                  <c:v>5</c:v>
                </c:pt>
                <c:pt idx="114">
                  <c:v>8</c:v>
                </c:pt>
                <c:pt idx="115">
                  <c:v>8</c:v>
                </c:pt>
                <c:pt idx="116">
                  <c:v>0</c:v>
                </c:pt>
                <c:pt idx="117">
                  <c:v>2</c:v>
                </c:pt>
                <c:pt idx="118">
                  <c:v>8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2</c:v>
                </c:pt>
                <c:pt idx="123">
                  <c:v>2</c:v>
                </c:pt>
                <c:pt idx="124">
                  <c:v>7</c:v>
                </c:pt>
                <c:pt idx="125">
                  <c:v>3</c:v>
                </c:pt>
                <c:pt idx="126">
                  <c:v>5</c:v>
                </c:pt>
                <c:pt idx="127">
                  <c:v>9</c:v>
                </c:pt>
                <c:pt idx="128">
                  <c:v>3</c:v>
                </c:pt>
                <c:pt idx="129">
                  <c:v>5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5</c:v>
                </c:pt>
                <c:pt idx="134">
                  <c:v>4</c:v>
                </c:pt>
                <c:pt idx="135">
                  <c:v>8</c:v>
                </c:pt>
                <c:pt idx="136">
                  <c:v>6</c:v>
                </c:pt>
                <c:pt idx="137">
                  <c:v>0</c:v>
                </c:pt>
                <c:pt idx="138">
                  <c:v>5</c:v>
                </c:pt>
                <c:pt idx="139">
                  <c:v>8</c:v>
                </c:pt>
                <c:pt idx="140">
                  <c:v>11</c:v>
                </c:pt>
                <c:pt idx="141">
                  <c:v>7</c:v>
                </c:pt>
                <c:pt idx="142">
                  <c:v>8</c:v>
                </c:pt>
                <c:pt idx="143">
                  <c:v>4</c:v>
                </c:pt>
                <c:pt idx="144">
                  <c:v>0</c:v>
                </c:pt>
                <c:pt idx="145">
                  <c:v>2</c:v>
                </c:pt>
                <c:pt idx="146">
                  <c:v>11</c:v>
                </c:pt>
                <c:pt idx="147">
                  <c:v>4</c:v>
                </c:pt>
                <c:pt idx="148">
                  <c:v>7</c:v>
                </c:pt>
                <c:pt idx="149">
                  <c:v>1</c:v>
                </c:pt>
                <c:pt idx="150">
                  <c:v>6</c:v>
                </c:pt>
                <c:pt idx="151">
                  <c:v>2</c:v>
                </c:pt>
                <c:pt idx="152">
                  <c:v>10</c:v>
                </c:pt>
                <c:pt idx="153">
                  <c:v>4</c:v>
                </c:pt>
                <c:pt idx="154">
                  <c:v>9</c:v>
                </c:pt>
                <c:pt idx="155">
                  <c:v>6</c:v>
                </c:pt>
                <c:pt idx="156">
                  <c:v>4</c:v>
                </c:pt>
                <c:pt idx="157">
                  <c:v>6</c:v>
                </c:pt>
                <c:pt idx="158">
                  <c:v>1</c:v>
                </c:pt>
                <c:pt idx="159">
                  <c:v>8</c:v>
                </c:pt>
                <c:pt idx="160">
                  <c:v>5</c:v>
                </c:pt>
                <c:pt idx="161">
                  <c:v>14</c:v>
                </c:pt>
                <c:pt idx="162">
                  <c:v>9</c:v>
                </c:pt>
                <c:pt idx="163">
                  <c:v>7</c:v>
                </c:pt>
                <c:pt idx="164">
                  <c:v>6</c:v>
                </c:pt>
                <c:pt idx="165">
                  <c:v>2</c:v>
                </c:pt>
                <c:pt idx="166">
                  <c:v>1</c:v>
                </c:pt>
                <c:pt idx="167">
                  <c:v>4</c:v>
                </c:pt>
                <c:pt idx="168">
                  <c:v>4</c:v>
                </c:pt>
                <c:pt idx="169">
                  <c:v>7</c:v>
                </c:pt>
                <c:pt idx="170">
                  <c:v>8</c:v>
                </c:pt>
                <c:pt idx="171">
                  <c:v>7</c:v>
                </c:pt>
                <c:pt idx="172">
                  <c:v>2</c:v>
                </c:pt>
                <c:pt idx="173">
                  <c:v>4</c:v>
                </c:pt>
                <c:pt idx="174">
                  <c:v>6</c:v>
                </c:pt>
                <c:pt idx="175">
                  <c:v>4</c:v>
                </c:pt>
                <c:pt idx="176">
                  <c:v>10</c:v>
                </c:pt>
                <c:pt idx="177">
                  <c:v>12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8</c:v>
                </c:pt>
                <c:pt idx="182">
                  <c:v>4</c:v>
                </c:pt>
                <c:pt idx="183">
                  <c:v>9</c:v>
                </c:pt>
                <c:pt idx="184">
                  <c:v>3</c:v>
                </c:pt>
                <c:pt idx="185">
                  <c:v>11</c:v>
                </c:pt>
                <c:pt idx="186">
                  <c:v>1</c:v>
                </c:pt>
                <c:pt idx="187">
                  <c:v>5</c:v>
                </c:pt>
                <c:pt idx="188">
                  <c:v>7</c:v>
                </c:pt>
                <c:pt idx="189">
                  <c:v>6</c:v>
                </c:pt>
                <c:pt idx="190">
                  <c:v>8</c:v>
                </c:pt>
                <c:pt idx="191">
                  <c:v>10</c:v>
                </c:pt>
                <c:pt idx="192">
                  <c:v>5</c:v>
                </c:pt>
                <c:pt idx="193">
                  <c:v>0</c:v>
                </c:pt>
                <c:pt idx="194">
                  <c:v>4</c:v>
                </c:pt>
                <c:pt idx="195">
                  <c:v>10</c:v>
                </c:pt>
                <c:pt idx="196">
                  <c:v>8</c:v>
                </c:pt>
                <c:pt idx="197">
                  <c:v>8</c:v>
                </c:pt>
                <c:pt idx="198">
                  <c:v>4</c:v>
                </c:pt>
                <c:pt idx="199">
                  <c:v>10</c:v>
                </c:pt>
                <c:pt idx="200">
                  <c:v>0</c:v>
                </c:pt>
                <c:pt idx="201">
                  <c:v>6</c:v>
                </c:pt>
                <c:pt idx="202">
                  <c:v>7</c:v>
                </c:pt>
                <c:pt idx="203">
                  <c:v>8</c:v>
                </c:pt>
                <c:pt idx="204">
                  <c:v>6</c:v>
                </c:pt>
                <c:pt idx="205">
                  <c:v>5</c:v>
                </c:pt>
                <c:pt idx="206">
                  <c:v>10</c:v>
                </c:pt>
                <c:pt idx="207">
                  <c:v>2</c:v>
                </c:pt>
                <c:pt idx="208">
                  <c:v>1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8</c:v>
                </c:pt>
                <c:pt idx="214">
                  <c:v>1</c:v>
                </c:pt>
                <c:pt idx="215">
                  <c:v>4</c:v>
                </c:pt>
                <c:pt idx="216">
                  <c:v>12</c:v>
                </c:pt>
                <c:pt idx="217">
                  <c:v>4</c:v>
                </c:pt>
                <c:pt idx="218">
                  <c:v>4</c:v>
                </c:pt>
                <c:pt idx="219">
                  <c:v>9</c:v>
                </c:pt>
                <c:pt idx="220">
                  <c:v>11</c:v>
                </c:pt>
                <c:pt idx="221">
                  <c:v>3</c:v>
                </c:pt>
                <c:pt idx="222">
                  <c:v>1</c:v>
                </c:pt>
                <c:pt idx="223">
                  <c:v>11</c:v>
                </c:pt>
                <c:pt idx="224">
                  <c:v>8</c:v>
                </c:pt>
                <c:pt idx="225">
                  <c:v>5</c:v>
                </c:pt>
                <c:pt idx="226">
                  <c:v>2</c:v>
                </c:pt>
                <c:pt idx="227">
                  <c:v>7</c:v>
                </c:pt>
                <c:pt idx="228">
                  <c:v>1</c:v>
                </c:pt>
                <c:pt idx="229">
                  <c:v>15</c:v>
                </c:pt>
                <c:pt idx="230">
                  <c:v>12</c:v>
                </c:pt>
                <c:pt idx="231">
                  <c:v>7</c:v>
                </c:pt>
                <c:pt idx="232">
                  <c:v>6</c:v>
                </c:pt>
                <c:pt idx="233">
                  <c:v>5</c:v>
                </c:pt>
                <c:pt idx="234">
                  <c:v>2</c:v>
                </c:pt>
                <c:pt idx="235">
                  <c:v>5</c:v>
                </c:pt>
                <c:pt idx="236">
                  <c:v>6</c:v>
                </c:pt>
                <c:pt idx="237">
                  <c:v>12</c:v>
                </c:pt>
                <c:pt idx="238">
                  <c:v>6</c:v>
                </c:pt>
                <c:pt idx="239">
                  <c:v>4</c:v>
                </c:pt>
                <c:pt idx="240">
                  <c:v>8</c:v>
                </c:pt>
                <c:pt idx="241">
                  <c:v>2</c:v>
                </c:pt>
                <c:pt idx="242">
                  <c:v>0</c:v>
                </c:pt>
                <c:pt idx="243">
                  <c:v>2</c:v>
                </c:pt>
                <c:pt idx="244">
                  <c:v>21</c:v>
                </c:pt>
                <c:pt idx="245">
                  <c:v>6</c:v>
                </c:pt>
                <c:pt idx="246">
                  <c:v>3</c:v>
                </c:pt>
                <c:pt idx="247">
                  <c:v>3</c:v>
                </c:pt>
                <c:pt idx="248">
                  <c:v>1</c:v>
                </c:pt>
                <c:pt idx="249">
                  <c:v>3</c:v>
                </c:pt>
                <c:pt idx="250">
                  <c:v>4</c:v>
                </c:pt>
                <c:pt idx="251">
                  <c:v>16</c:v>
                </c:pt>
                <c:pt idx="252">
                  <c:v>4</c:v>
                </c:pt>
                <c:pt idx="253">
                  <c:v>3</c:v>
                </c:pt>
                <c:pt idx="254">
                  <c:v>9</c:v>
                </c:pt>
                <c:pt idx="255">
                  <c:v>1</c:v>
                </c:pt>
                <c:pt idx="256">
                  <c:v>6</c:v>
                </c:pt>
                <c:pt idx="257">
                  <c:v>0</c:v>
                </c:pt>
                <c:pt idx="258">
                  <c:v>10</c:v>
                </c:pt>
                <c:pt idx="259">
                  <c:v>4</c:v>
                </c:pt>
                <c:pt idx="260">
                  <c:v>4</c:v>
                </c:pt>
                <c:pt idx="261">
                  <c:v>1</c:v>
                </c:pt>
                <c:pt idx="262">
                  <c:v>14</c:v>
                </c:pt>
                <c:pt idx="263">
                  <c:v>3</c:v>
                </c:pt>
                <c:pt idx="264">
                  <c:v>4</c:v>
                </c:pt>
                <c:pt idx="265">
                  <c:v>17</c:v>
                </c:pt>
                <c:pt idx="266">
                  <c:v>6</c:v>
                </c:pt>
                <c:pt idx="267">
                  <c:v>4</c:v>
                </c:pt>
                <c:pt idx="268">
                  <c:v>8</c:v>
                </c:pt>
                <c:pt idx="269">
                  <c:v>9</c:v>
                </c:pt>
                <c:pt idx="270">
                  <c:v>4</c:v>
                </c:pt>
                <c:pt idx="271">
                  <c:v>2</c:v>
                </c:pt>
                <c:pt idx="272">
                  <c:v>7</c:v>
                </c:pt>
                <c:pt idx="273">
                  <c:v>9</c:v>
                </c:pt>
                <c:pt idx="274">
                  <c:v>8</c:v>
                </c:pt>
                <c:pt idx="275">
                  <c:v>5</c:v>
                </c:pt>
                <c:pt idx="276">
                  <c:v>1</c:v>
                </c:pt>
                <c:pt idx="277">
                  <c:v>2</c:v>
                </c:pt>
                <c:pt idx="278">
                  <c:v>0</c:v>
                </c:pt>
                <c:pt idx="279">
                  <c:v>9</c:v>
                </c:pt>
                <c:pt idx="280">
                  <c:v>4</c:v>
                </c:pt>
                <c:pt idx="281">
                  <c:v>4</c:v>
                </c:pt>
                <c:pt idx="282">
                  <c:v>15</c:v>
                </c:pt>
                <c:pt idx="283">
                  <c:v>6</c:v>
                </c:pt>
                <c:pt idx="284">
                  <c:v>0</c:v>
                </c:pt>
                <c:pt idx="285">
                  <c:v>4</c:v>
                </c:pt>
                <c:pt idx="286">
                  <c:v>10</c:v>
                </c:pt>
                <c:pt idx="287">
                  <c:v>7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1</c:v>
                </c:pt>
                <c:pt idx="292">
                  <c:v>2</c:v>
                </c:pt>
                <c:pt idx="293">
                  <c:v>13</c:v>
                </c:pt>
                <c:pt idx="294">
                  <c:v>3</c:v>
                </c:pt>
                <c:pt idx="295">
                  <c:v>11</c:v>
                </c:pt>
                <c:pt idx="296">
                  <c:v>6</c:v>
                </c:pt>
                <c:pt idx="297">
                  <c:v>7</c:v>
                </c:pt>
                <c:pt idx="298">
                  <c:v>3</c:v>
                </c:pt>
                <c:pt idx="299">
                  <c:v>1</c:v>
                </c:pt>
                <c:pt idx="300">
                  <c:v>4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9</c:v>
                </c:pt>
                <c:pt idx="305">
                  <c:v>1</c:v>
                </c:pt>
                <c:pt idx="306">
                  <c:v>1</c:v>
                </c:pt>
                <c:pt idx="307">
                  <c:v>7</c:v>
                </c:pt>
                <c:pt idx="308">
                  <c:v>4</c:v>
                </c:pt>
                <c:pt idx="309">
                  <c:v>2</c:v>
                </c:pt>
                <c:pt idx="310">
                  <c:v>5</c:v>
                </c:pt>
                <c:pt idx="311">
                  <c:v>4</c:v>
                </c:pt>
                <c:pt idx="312">
                  <c:v>1</c:v>
                </c:pt>
                <c:pt idx="313">
                  <c:v>3</c:v>
                </c:pt>
                <c:pt idx="314">
                  <c:v>0</c:v>
                </c:pt>
                <c:pt idx="315">
                  <c:v>3</c:v>
                </c:pt>
                <c:pt idx="316">
                  <c:v>4</c:v>
                </c:pt>
                <c:pt idx="317">
                  <c:v>9</c:v>
                </c:pt>
                <c:pt idx="318">
                  <c:v>6</c:v>
                </c:pt>
                <c:pt idx="319">
                  <c:v>3</c:v>
                </c:pt>
                <c:pt idx="320">
                  <c:v>4</c:v>
                </c:pt>
                <c:pt idx="321">
                  <c:v>21</c:v>
                </c:pt>
                <c:pt idx="322">
                  <c:v>5</c:v>
                </c:pt>
                <c:pt idx="323">
                  <c:v>1</c:v>
                </c:pt>
                <c:pt idx="324">
                  <c:v>3</c:v>
                </c:pt>
                <c:pt idx="325">
                  <c:v>5</c:v>
                </c:pt>
                <c:pt idx="326">
                  <c:v>1</c:v>
                </c:pt>
                <c:pt idx="327">
                  <c:v>5</c:v>
                </c:pt>
                <c:pt idx="328">
                  <c:v>6</c:v>
                </c:pt>
                <c:pt idx="329">
                  <c:v>14</c:v>
                </c:pt>
                <c:pt idx="330">
                  <c:v>3</c:v>
                </c:pt>
                <c:pt idx="331">
                  <c:v>0</c:v>
                </c:pt>
                <c:pt idx="332">
                  <c:v>5</c:v>
                </c:pt>
                <c:pt idx="333">
                  <c:v>3</c:v>
                </c:pt>
                <c:pt idx="334">
                  <c:v>5</c:v>
                </c:pt>
                <c:pt idx="335">
                  <c:v>8</c:v>
                </c:pt>
                <c:pt idx="336">
                  <c:v>3</c:v>
                </c:pt>
                <c:pt idx="337">
                  <c:v>9</c:v>
                </c:pt>
                <c:pt idx="338">
                  <c:v>4</c:v>
                </c:pt>
                <c:pt idx="339">
                  <c:v>6</c:v>
                </c:pt>
                <c:pt idx="340">
                  <c:v>2</c:v>
                </c:pt>
                <c:pt idx="341">
                  <c:v>7</c:v>
                </c:pt>
                <c:pt idx="342">
                  <c:v>8</c:v>
                </c:pt>
                <c:pt idx="343">
                  <c:v>6</c:v>
                </c:pt>
                <c:pt idx="344">
                  <c:v>3</c:v>
                </c:pt>
                <c:pt idx="345">
                  <c:v>8</c:v>
                </c:pt>
                <c:pt idx="346">
                  <c:v>5</c:v>
                </c:pt>
                <c:pt idx="347">
                  <c:v>3</c:v>
                </c:pt>
                <c:pt idx="348">
                  <c:v>2</c:v>
                </c:pt>
                <c:pt idx="349">
                  <c:v>18</c:v>
                </c:pt>
                <c:pt idx="350">
                  <c:v>4</c:v>
                </c:pt>
                <c:pt idx="351">
                  <c:v>6</c:v>
                </c:pt>
                <c:pt idx="352">
                  <c:v>7</c:v>
                </c:pt>
                <c:pt idx="353">
                  <c:v>4</c:v>
                </c:pt>
                <c:pt idx="354">
                  <c:v>2</c:v>
                </c:pt>
                <c:pt idx="355">
                  <c:v>10</c:v>
                </c:pt>
                <c:pt idx="356">
                  <c:v>9</c:v>
                </c:pt>
                <c:pt idx="357">
                  <c:v>1</c:v>
                </c:pt>
                <c:pt idx="358">
                  <c:v>3</c:v>
                </c:pt>
                <c:pt idx="359">
                  <c:v>4</c:v>
                </c:pt>
                <c:pt idx="360">
                  <c:v>5</c:v>
                </c:pt>
                <c:pt idx="361">
                  <c:v>2</c:v>
                </c:pt>
                <c:pt idx="362">
                  <c:v>6</c:v>
                </c:pt>
                <c:pt idx="363">
                  <c:v>10</c:v>
                </c:pt>
                <c:pt idx="364">
                  <c:v>9</c:v>
                </c:pt>
                <c:pt idx="365">
                  <c:v>1</c:v>
                </c:pt>
                <c:pt idx="366">
                  <c:v>8</c:v>
                </c:pt>
                <c:pt idx="367">
                  <c:v>5</c:v>
                </c:pt>
                <c:pt idx="368">
                  <c:v>0</c:v>
                </c:pt>
                <c:pt idx="369">
                  <c:v>4</c:v>
                </c:pt>
                <c:pt idx="370">
                  <c:v>9</c:v>
                </c:pt>
                <c:pt idx="371">
                  <c:v>6</c:v>
                </c:pt>
                <c:pt idx="372">
                  <c:v>13</c:v>
                </c:pt>
                <c:pt idx="373">
                  <c:v>4</c:v>
                </c:pt>
                <c:pt idx="374">
                  <c:v>12</c:v>
                </c:pt>
                <c:pt idx="375">
                  <c:v>0</c:v>
                </c:pt>
                <c:pt idx="376">
                  <c:v>4</c:v>
                </c:pt>
                <c:pt idx="377">
                  <c:v>8</c:v>
                </c:pt>
                <c:pt idx="378">
                  <c:v>10</c:v>
                </c:pt>
                <c:pt idx="379">
                  <c:v>8</c:v>
                </c:pt>
                <c:pt idx="380">
                  <c:v>2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7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10</c:v>
                </c:pt>
                <c:pt idx="389">
                  <c:v>2</c:v>
                </c:pt>
                <c:pt idx="390">
                  <c:v>0</c:v>
                </c:pt>
                <c:pt idx="391">
                  <c:v>12</c:v>
                </c:pt>
                <c:pt idx="392">
                  <c:v>11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2</c:v>
                </c:pt>
                <c:pt idx="397">
                  <c:v>1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2</c:v>
                </c:pt>
                <c:pt idx="402">
                  <c:v>6</c:v>
                </c:pt>
                <c:pt idx="403">
                  <c:v>0</c:v>
                </c:pt>
                <c:pt idx="404">
                  <c:v>3</c:v>
                </c:pt>
                <c:pt idx="405">
                  <c:v>6</c:v>
                </c:pt>
                <c:pt idx="406">
                  <c:v>2</c:v>
                </c:pt>
                <c:pt idx="407">
                  <c:v>0</c:v>
                </c:pt>
                <c:pt idx="408">
                  <c:v>5</c:v>
                </c:pt>
                <c:pt idx="409">
                  <c:v>3</c:v>
                </c:pt>
                <c:pt idx="410">
                  <c:v>1</c:v>
                </c:pt>
                <c:pt idx="411">
                  <c:v>1</c:v>
                </c:pt>
                <c:pt idx="412">
                  <c:v>4</c:v>
                </c:pt>
                <c:pt idx="413">
                  <c:v>9</c:v>
                </c:pt>
                <c:pt idx="414">
                  <c:v>8</c:v>
                </c:pt>
                <c:pt idx="415">
                  <c:v>8</c:v>
                </c:pt>
                <c:pt idx="416">
                  <c:v>10</c:v>
                </c:pt>
                <c:pt idx="417">
                  <c:v>2</c:v>
                </c:pt>
                <c:pt idx="418">
                  <c:v>4</c:v>
                </c:pt>
                <c:pt idx="419">
                  <c:v>9</c:v>
                </c:pt>
                <c:pt idx="420">
                  <c:v>4</c:v>
                </c:pt>
                <c:pt idx="421">
                  <c:v>4</c:v>
                </c:pt>
                <c:pt idx="422">
                  <c:v>5</c:v>
                </c:pt>
                <c:pt idx="423">
                  <c:v>14</c:v>
                </c:pt>
                <c:pt idx="424">
                  <c:v>3</c:v>
                </c:pt>
                <c:pt idx="425">
                  <c:v>4</c:v>
                </c:pt>
                <c:pt idx="426">
                  <c:v>7</c:v>
                </c:pt>
                <c:pt idx="427">
                  <c:v>4</c:v>
                </c:pt>
                <c:pt idx="428">
                  <c:v>4</c:v>
                </c:pt>
                <c:pt idx="429">
                  <c:v>7</c:v>
                </c:pt>
                <c:pt idx="430">
                  <c:v>7</c:v>
                </c:pt>
                <c:pt idx="431">
                  <c:v>0</c:v>
                </c:pt>
                <c:pt idx="432">
                  <c:v>6</c:v>
                </c:pt>
                <c:pt idx="433">
                  <c:v>1</c:v>
                </c:pt>
                <c:pt idx="434">
                  <c:v>12</c:v>
                </c:pt>
                <c:pt idx="435">
                  <c:v>5</c:v>
                </c:pt>
                <c:pt idx="436">
                  <c:v>15</c:v>
                </c:pt>
                <c:pt idx="437">
                  <c:v>6</c:v>
                </c:pt>
                <c:pt idx="438">
                  <c:v>1</c:v>
                </c:pt>
                <c:pt idx="439">
                  <c:v>4</c:v>
                </c:pt>
                <c:pt idx="440">
                  <c:v>9</c:v>
                </c:pt>
                <c:pt idx="441">
                  <c:v>7</c:v>
                </c:pt>
                <c:pt idx="442">
                  <c:v>9</c:v>
                </c:pt>
                <c:pt idx="443">
                  <c:v>9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7</c:v>
                </c:pt>
                <c:pt idx="448">
                  <c:v>10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0</c:v>
                </c:pt>
                <c:pt idx="453">
                  <c:v>5</c:v>
                </c:pt>
                <c:pt idx="454">
                  <c:v>6</c:v>
                </c:pt>
                <c:pt idx="455">
                  <c:v>9</c:v>
                </c:pt>
                <c:pt idx="456">
                  <c:v>2</c:v>
                </c:pt>
                <c:pt idx="457">
                  <c:v>3</c:v>
                </c:pt>
                <c:pt idx="458">
                  <c:v>1</c:v>
                </c:pt>
                <c:pt idx="459">
                  <c:v>0</c:v>
                </c:pt>
                <c:pt idx="460">
                  <c:v>5</c:v>
                </c:pt>
                <c:pt idx="461">
                  <c:v>10</c:v>
                </c:pt>
                <c:pt idx="462">
                  <c:v>8</c:v>
                </c:pt>
                <c:pt idx="463">
                  <c:v>4</c:v>
                </c:pt>
                <c:pt idx="464">
                  <c:v>5</c:v>
                </c:pt>
                <c:pt idx="465">
                  <c:v>4</c:v>
                </c:pt>
                <c:pt idx="466">
                  <c:v>2</c:v>
                </c:pt>
                <c:pt idx="467">
                  <c:v>6</c:v>
                </c:pt>
                <c:pt idx="468">
                  <c:v>4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5</c:v>
                </c:pt>
                <c:pt idx="474">
                  <c:v>7</c:v>
                </c:pt>
                <c:pt idx="475">
                  <c:v>5</c:v>
                </c:pt>
                <c:pt idx="476">
                  <c:v>0</c:v>
                </c:pt>
                <c:pt idx="477">
                  <c:v>7</c:v>
                </c:pt>
                <c:pt idx="478">
                  <c:v>0</c:v>
                </c:pt>
                <c:pt idx="479">
                  <c:v>3</c:v>
                </c:pt>
                <c:pt idx="480">
                  <c:v>1</c:v>
                </c:pt>
                <c:pt idx="481">
                  <c:v>0</c:v>
                </c:pt>
                <c:pt idx="482">
                  <c:v>4</c:v>
                </c:pt>
                <c:pt idx="483">
                  <c:v>3</c:v>
                </c:pt>
                <c:pt idx="484">
                  <c:v>7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3</c:v>
                </c:pt>
                <c:pt idx="490">
                  <c:v>6</c:v>
                </c:pt>
                <c:pt idx="491">
                  <c:v>3</c:v>
                </c:pt>
                <c:pt idx="492">
                  <c:v>8</c:v>
                </c:pt>
                <c:pt idx="493">
                  <c:v>15</c:v>
                </c:pt>
                <c:pt idx="494">
                  <c:v>2</c:v>
                </c:pt>
                <c:pt idx="495">
                  <c:v>2</c:v>
                </c:pt>
                <c:pt idx="496">
                  <c:v>8</c:v>
                </c:pt>
                <c:pt idx="497">
                  <c:v>5</c:v>
                </c:pt>
                <c:pt idx="498">
                  <c:v>7</c:v>
                </c:pt>
                <c:pt idx="499">
                  <c:v>9</c:v>
                </c:pt>
                <c:pt idx="500">
                  <c:v>14</c:v>
                </c:pt>
                <c:pt idx="501">
                  <c:v>3</c:v>
                </c:pt>
                <c:pt idx="502">
                  <c:v>0</c:v>
                </c:pt>
                <c:pt idx="503">
                  <c:v>7</c:v>
                </c:pt>
                <c:pt idx="504">
                  <c:v>3</c:v>
                </c:pt>
                <c:pt idx="505">
                  <c:v>4</c:v>
                </c:pt>
                <c:pt idx="506">
                  <c:v>9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4</c:v>
                </c:pt>
                <c:pt idx="515">
                  <c:v>0</c:v>
                </c:pt>
                <c:pt idx="516">
                  <c:v>3</c:v>
                </c:pt>
                <c:pt idx="517">
                  <c:v>13</c:v>
                </c:pt>
                <c:pt idx="518">
                  <c:v>3</c:v>
                </c:pt>
                <c:pt idx="519">
                  <c:v>6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1</c:v>
                </c:pt>
                <c:pt idx="524">
                  <c:v>7</c:v>
                </c:pt>
                <c:pt idx="525">
                  <c:v>3</c:v>
                </c:pt>
                <c:pt idx="526">
                  <c:v>8</c:v>
                </c:pt>
                <c:pt idx="527">
                  <c:v>2</c:v>
                </c:pt>
                <c:pt idx="528">
                  <c:v>5</c:v>
                </c:pt>
                <c:pt idx="529">
                  <c:v>1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5</c:v>
                </c:pt>
                <c:pt idx="534">
                  <c:v>2</c:v>
                </c:pt>
                <c:pt idx="535">
                  <c:v>0</c:v>
                </c:pt>
                <c:pt idx="536">
                  <c:v>1</c:v>
                </c:pt>
                <c:pt idx="537">
                  <c:v>3</c:v>
                </c:pt>
                <c:pt idx="538">
                  <c:v>6</c:v>
                </c:pt>
                <c:pt idx="539">
                  <c:v>5</c:v>
                </c:pt>
                <c:pt idx="540">
                  <c:v>7</c:v>
                </c:pt>
                <c:pt idx="541">
                  <c:v>9</c:v>
                </c:pt>
                <c:pt idx="542">
                  <c:v>2</c:v>
                </c:pt>
                <c:pt idx="543">
                  <c:v>3</c:v>
                </c:pt>
                <c:pt idx="544">
                  <c:v>2</c:v>
                </c:pt>
                <c:pt idx="545">
                  <c:v>3</c:v>
                </c:pt>
                <c:pt idx="546">
                  <c:v>9</c:v>
                </c:pt>
                <c:pt idx="547">
                  <c:v>11</c:v>
                </c:pt>
                <c:pt idx="548">
                  <c:v>1</c:v>
                </c:pt>
                <c:pt idx="549">
                  <c:v>6</c:v>
                </c:pt>
                <c:pt idx="550">
                  <c:v>6</c:v>
                </c:pt>
                <c:pt idx="551">
                  <c:v>8</c:v>
                </c:pt>
                <c:pt idx="552">
                  <c:v>13</c:v>
                </c:pt>
                <c:pt idx="553">
                  <c:v>9</c:v>
                </c:pt>
                <c:pt idx="554">
                  <c:v>6</c:v>
                </c:pt>
                <c:pt idx="555">
                  <c:v>8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4</c:v>
                </c:pt>
                <c:pt idx="560">
                  <c:v>6</c:v>
                </c:pt>
                <c:pt idx="561">
                  <c:v>4</c:v>
                </c:pt>
                <c:pt idx="562">
                  <c:v>8</c:v>
                </c:pt>
                <c:pt idx="563">
                  <c:v>4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4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0</c:v>
                </c:pt>
                <c:pt idx="572">
                  <c:v>1</c:v>
                </c:pt>
                <c:pt idx="573">
                  <c:v>13</c:v>
                </c:pt>
                <c:pt idx="574">
                  <c:v>3</c:v>
                </c:pt>
                <c:pt idx="575">
                  <c:v>4</c:v>
                </c:pt>
                <c:pt idx="576">
                  <c:v>3</c:v>
                </c:pt>
                <c:pt idx="577">
                  <c:v>7</c:v>
                </c:pt>
                <c:pt idx="578">
                  <c:v>1</c:v>
                </c:pt>
                <c:pt idx="579">
                  <c:v>1</c:v>
                </c:pt>
                <c:pt idx="580">
                  <c:v>5</c:v>
                </c:pt>
                <c:pt idx="581">
                  <c:v>8</c:v>
                </c:pt>
                <c:pt idx="582">
                  <c:v>4</c:v>
                </c:pt>
                <c:pt idx="583">
                  <c:v>11</c:v>
                </c:pt>
                <c:pt idx="584">
                  <c:v>11</c:v>
                </c:pt>
                <c:pt idx="585">
                  <c:v>1</c:v>
                </c:pt>
                <c:pt idx="586">
                  <c:v>6</c:v>
                </c:pt>
                <c:pt idx="587">
                  <c:v>14</c:v>
                </c:pt>
                <c:pt idx="588">
                  <c:v>5</c:v>
                </c:pt>
                <c:pt idx="589">
                  <c:v>7</c:v>
                </c:pt>
                <c:pt idx="590">
                  <c:v>5</c:v>
                </c:pt>
                <c:pt idx="591">
                  <c:v>11</c:v>
                </c:pt>
                <c:pt idx="592">
                  <c:v>2</c:v>
                </c:pt>
                <c:pt idx="593">
                  <c:v>7</c:v>
                </c:pt>
                <c:pt idx="594">
                  <c:v>12</c:v>
                </c:pt>
                <c:pt idx="595">
                  <c:v>3</c:v>
                </c:pt>
                <c:pt idx="596">
                  <c:v>5</c:v>
                </c:pt>
                <c:pt idx="597">
                  <c:v>12</c:v>
                </c:pt>
                <c:pt idx="598">
                  <c:v>5</c:v>
                </c:pt>
                <c:pt idx="599">
                  <c:v>1</c:v>
                </c:pt>
                <c:pt idx="600">
                  <c:v>8</c:v>
                </c:pt>
                <c:pt idx="601">
                  <c:v>4</c:v>
                </c:pt>
                <c:pt idx="602">
                  <c:v>3</c:v>
                </c:pt>
                <c:pt idx="603">
                  <c:v>4</c:v>
                </c:pt>
                <c:pt idx="604">
                  <c:v>1</c:v>
                </c:pt>
                <c:pt idx="605">
                  <c:v>14</c:v>
                </c:pt>
                <c:pt idx="606">
                  <c:v>3</c:v>
                </c:pt>
                <c:pt idx="607">
                  <c:v>4</c:v>
                </c:pt>
                <c:pt idx="608">
                  <c:v>10</c:v>
                </c:pt>
                <c:pt idx="609">
                  <c:v>5</c:v>
                </c:pt>
                <c:pt idx="610">
                  <c:v>3</c:v>
                </c:pt>
                <c:pt idx="611">
                  <c:v>9</c:v>
                </c:pt>
                <c:pt idx="612">
                  <c:v>1</c:v>
                </c:pt>
                <c:pt idx="613">
                  <c:v>3</c:v>
                </c:pt>
                <c:pt idx="614">
                  <c:v>1</c:v>
                </c:pt>
                <c:pt idx="615">
                  <c:v>13</c:v>
                </c:pt>
                <c:pt idx="616">
                  <c:v>7</c:v>
                </c:pt>
                <c:pt idx="617">
                  <c:v>7</c:v>
                </c:pt>
                <c:pt idx="618">
                  <c:v>9</c:v>
                </c:pt>
                <c:pt idx="619">
                  <c:v>5</c:v>
                </c:pt>
                <c:pt idx="620">
                  <c:v>4</c:v>
                </c:pt>
                <c:pt idx="621">
                  <c:v>8</c:v>
                </c:pt>
                <c:pt idx="622">
                  <c:v>16</c:v>
                </c:pt>
                <c:pt idx="623">
                  <c:v>4</c:v>
                </c:pt>
                <c:pt idx="624">
                  <c:v>3</c:v>
                </c:pt>
                <c:pt idx="625">
                  <c:v>8</c:v>
                </c:pt>
                <c:pt idx="626">
                  <c:v>3</c:v>
                </c:pt>
                <c:pt idx="627">
                  <c:v>2</c:v>
                </c:pt>
                <c:pt idx="628">
                  <c:v>2</c:v>
                </c:pt>
                <c:pt idx="629">
                  <c:v>8</c:v>
                </c:pt>
                <c:pt idx="630">
                  <c:v>8</c:v>
                </c:pt>
                <c:pt idx="631">
                  <c:v>3</c:v>
                </c:pt>
                <c:pt idx="632">
                  <c:v>13</c:v>
                </c:pt>
                <c:pt idx="633">
                  <c:v>5</c:v>
                </c:pt>
                <c:pt idx="634">
                  <c:v>0</c:v>
                </c:pt>
                <c:pt idx="635">
                  <c:v>3</c:v>
                </c:pt>
                <c:pt idx="636">
                  <c:v>5</c:v>
                </c:pt>
                <c:pt idx="637">
                  <c:v>11</c:v>
                </c:pt>
                <c:pt idx="638">
                  <c:v>7</c:v>
                </c:pt>
                <c:pt idx="639">
                  <c:v>1</c:v>
                </c:pt>
                <c:pt idx="640">
                  <c:v>5</c:v>
                </c:pt>
                <c:pt idx="641">
                  <c:v>4</c:v>
                </c:pt>
                <c:pt idx="642">
                  <c:v>2</c:v>
                </c:pt>
                <c:pt idx="643">
                  <c:v>3</c:v>
                </c:pt>
                <c:pt idx="644">
                  <c:v>11</c:v>
                </c:pt>
                <c:pt idx="645">
                  <c:v>11</c:v>
                </c:pt>
                <c:pt idx="646">
                  <c:v>7</c:v>
                </c:pt>
                <c:pt idx="647">
                  <c:v>1</c:v>
                </c:pt>
                <c:pt idx="648">
                  <c:v>1</c:v>
                </c:pt>
                <c:pt idx="649">
                  <c:v>3</c:v>
                </c:pt>
                <c:pt idx="650">
                  <c:v>3</c:v>
                </c:pt>
                <c:pt idx="651">
                  <c:v>5</c:v>
                </c:pt>
                <c:pt idx="652">
                  <c:v>9</c:v>
                </c:pt>
                <c:pt idx="653">
                  <c:v>6</c:v>
                </c:pt>
                <c:pt idx="654">
                  <c:v>9</c:v>
                </c:pt>
                <c:pt idx="655">
                  <c:v>0</c:v>
                </c:pt>
                <c:pt idx="656">
                  <c:v>0</c:v>
                </c:pt>
                <c:pt idx="657">
                  <c:v>4</c:v>
                </c:pt>
                <c:pt idx="658">
                  <c:v>2</c:v>
                </c:pt>
                <c:pt idx="659">
                  <c:v>3</c:v>
                </c:pt>
                <c:pt idx="660">
                  <c:v>12</c:v>
                </c:pt>
                <c:pt idx="661">
                  <c:v>10</c:v>
                </c:pt>
                <c:pt idx="662">
                  <c:v>1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7</c:v>
                </c:pt>
                <c:pt idx="670">
                  <c:v>3</c:v>
                </c:pt>
                <c:pt idx="671">
                  <c:v>14</c:v>
                </c:pt>
                <c:pt idx="672">
                  <c:v>10</c:v>
                </c:pt>
                <c:pt idx="673">
                  <c:v>7</c:v>
                </c:pt>
                <c:pt idx="674">
                  <c:v>3</c:v>
                </c:pt>
                <c:pt idx="675">
                  <c:v>8</c:v>
                </c:pt>
                <c:pt idx="676">
                  <c:v>0</c:v>
                </c:pt>
                <c:pt idx="677">
                  <c:v>2</c:v>
                </c:pt>
                <c:pt idx="678">
                  <c:v>7</c:v>
                </c:pt>
                <c:pt idx="679">
                  <c:v>1</c:v>
                </c:pt>
                <c:pt idx="680">
                  <c:v>10</c:v>
                </c:pt>
                <c:pt idx="681">
                  <c:v>1</c:v>
                </c:pt>
                <c:pt idx="682">
                  <c:v>4</c:v>
                </c:pt>
                <c:pt idx="683">
                  <c:v>0</c:v>
                </c:pt>
                <c:pt idx="684">
                  <c:v>5</c:v>
                </c:pt>
                <c:pt idx="685">
                  <c:v>9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9</c:v>
                </c:pt>
                <c:pt idx="690">
                  <c:v>3</c:v>
                </c:pt>
                <c:pt idx="691">
                  <c:v>3</c:v>
                </c:pt>
                <c:pt idx="692">
                  <c:v>5</c:v>
                </c:pt>
                <c:pt idx="693">
                  <c:v>4</c:v>
                </c:pt>
                <c:pt idx="694">
                  <c:v>0</c:v>
                </c:pt>
                <c:pt idx="695">
                  <c:v>0</c:v>
                </c:pt>
                <c:pt idx="696">
                  <c:v>7</c:v>
                </c:pt>
                <c:pt idx="697">
                  <c:v>1</c:v>
                </c:pt>
                <c:pt idx="698">
                  <c:v>6</c:v>
                </c:pt>
                <c:pt idx="699">
                  <c:v>10</c:v>
                </c:pt>
                <c:pt idx="700">
                  <c:v>10</c:v>
                </c:pt>
                <c:pt idx="701">
                  <c:v>3</c:v>
                </c:pt>
                <c:pt idx="702">
                  <c:v>6</c:v>
                </c:pt>
                <c:pt idx="703">
                  <c:v>8</c:v>
                </c:pt>
                <c:pt idx="704">
                  <c:v>1</c:v>
                </c:pt>
                <c:pt idx="705">
                  <c:v>0</c:v>
                </c:pt>
                <c:pt idx="706">
                  <c:v>7</c:v>
                </c:pt>
                <c:pt idx="707">
                  <c:v>13</c:v>
                </c:pt>
                <c:pt idx="708">
                  <c:v>12</c:v>
                </c:pt>
                <c:pt idx="709">
                  <c:v>15</c:v>
                </c:pt>
                <c:pt idx="710">
                  <c:v>9</c:v>
                </c:pt>
                <c:pt idx="711">
                  <c:v>1</c:v>
                </c:pt>
                <c:pt idx="712">
                  <c:v>3</c:v>
                </c:pt>
                <c:pt idx="713">
                  <c:v>7</c:v>
                </c:pt>
                <c:pt idx="714">
                  <c:v>0</c:v>
                </c:pt>
                <c:pt idx="715">
                  <c:v>1</c:v>
                </c:pt>
                <c:pt idx="716">
                  <c:v>5</c:v>
                </c:pt>
                <c:pt idx="717">
                  <c:v>4</c:v>
                </c:pt>
                <c:pt idx="718">
                  <c:v>2</c:v>
                </c:pt>
                <c:pt idx="719">
                  <c:v>2</c:v>
                </c:pt>
                <c:pt idx="720">
                  <c:v>11</c:v>
                </c:pt>
                <c:pt idx="721">
                  <c:v>7</c:v>
                </c:pt>
                <c:pt idx="722">
                  <c:v>1</c:v>
                </c:pt>
                <c:pt idx="723">
                  <c:v>2</c:v>
                </c:pt>
                <c:pt idx="724">
                  <c:v>4</c:v>
                </c:pt>
                <c:pt idx="725">
                  <c:v>0</c:v>
                </c:pt>
                <c:pt idx="726">
                  <c:v>4</c:v>
                </c:pt>
                <c:pt idx="727">
                  <c:v>11</c:v>
                </c:pt>
                <c:pt idx="728">
                  <c:v>5</c:v>
                </c:pt>
                <c:pt idx="729">
                  <c:v>4</c:v>
                </c:pt>
                <c:pt idx="730">
                  <c:v>0</c:v>
                </c:pt>
                <c:pt idx="731">
                  <c:v>9</c:v>
                </c:pt>
                <c:pt idx="732">
                  <c:v>0</c:v>
                </c:pt>
                <c:pt idx="733">
                  <c:v>4</c:v>
                </c:pt>
                <c:pt idx="734">
                  <c:v>10</c:v>
                </c:pt>
                <c:pt idx="735">
                  <c:v>5</c:v>
                </c:pt>
                <c:pt idx="736">
                  <c:v>15</c:v>
                </c:pt>
                <c:pt idx="737">
                  <c:v>5</c:v>
                </c:pt>
                <c:pt idx="738">
                  <c:v>2</c:v>
                </c:pt>
                <c:pt idx="739">
                  <c:v>3</c:v>
                </c:pt>
                <c:pt idx="740">
                  <c:v>6</c:v>
                </c:pt>
                <c:pt idx="741">
                  <c:v>8</c:v>
                </c:pt>
                <c:pt idx="742">
                  <c:v>11</c:v>
                </c:pt>
                <c:pt idx="743">
                  <c:v>9</c:v>
                </c:pt>
                <c:pt idx="744">
                  <c:v>5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5</c:v>
                </c:pt>
                <c:pt idx="749">
                  <c:v>13</c:v>
                </c:pt>
                <c:pt idx="750">
                  <c:v>4</c:v>
                </c:pt>
                <c:pt idx="751">
                  <c:v>2</c:v>
                </c:pt>
                <c:pt idx="752">
                  <c:v>7</c:v>
                </c:pt>
                <c:pt idx="753">
                  <c:v>0</c:v>
                </c:pt>
                <c:pt idx="754">
                  <c:v>14</c:v>
                </c:pt>
                <c:pt idx="755">
                  <c:v>15</c:v>
                </c:pt>
                <c:pt idx="756">
                  <c:v>8</c:v>
                </c:pt>
                <c:pt idx="757">
                  <c:v>7</c:v>
                </c:pt>
                <c:pt idx="758">
                  <c:v>6</c:v>
                </c:pt>
                <c:pt idx="759">
                  <c:v>7</c:v>
                </c:pt>
                <c:pt idx="760">
                  <c:v>2</c:v>
                </c:pt>
                <c:pt idx="761">
                  <c:v>3</c:v>
                </c:pt>
                <c:pt idx="762">
                  <c:v>6</c:v>
                </c:pt>
                <c:pt idx="763">
                  <c:v>2</c:v>
                </c:pt>
                <c:pt idx="764">
                  <c:v>5</c:v>
                </c:pt>
                <c:pt idx="765">
                  <c:v>6</c:v>
                </c:pt>
                <c:pt idx="766">
                  <c:v>3</c:v>
                </c:pt>
                <c:pt idx="767">
                  <c:v>2</c:v>
                </c:pt>
                <c:pt idx="768">
                  <c:v>3</c:v>
                </c:pt>
                <c:pt idx="769">
                  <c:v>7</c:v>
                </c:pt>
                <c:pt idx="770">
                  <c:v>11</c:v>
                </c:pt>
                <c:pt idx="771">
                  <c:v>7</c:v>
                </c:pt>
                <c:pt idx="772">
                  <c:v>0</c:v>
                </c:pt>
                <c:pt idx="773">
                  <c:v>5</c:v>
                </c:pt>
                <c:pt idx="774">
                  <c:v>1</c:v>
                </c:pt>
                <c:pt idx="775">
                  <c:v>3</c:v>
                </c:pt>
                <c:pt idx="776">
                  <c:v>4</c:v>
                </c:pt>
                <c:pt idx="777">
                  <c:v>21</c:v>
                </c:pt>
                <c:pt idx="778">
                  <c:v>6</c:v>
                </c:pt>
                <c:pt idx="779">
                  <c:v>4</c:v>
                </c:pt>
                <c:pt idx="780">
                  <c:v>7</c:v>
                </c:pt>
                <c:pt idx="781">
                  <c:v>3</c:v>
                </c:pt>
                <c:pt idx="782">
                  <c:v>3</c:v>
                </c:pt>
                <c:pt idx="783">
                  <c:v>6</c:v>
                </c:pt>
                <c:pt idx="784">
                  <c:v>7</c:v>
                </c:pt>
                <c:pt idx="785">
                  <c:v>8</c:v>
                </c:pt>
                <c:pt idx="786">
                  <c:v>4</c:v>
                </c:pt>
                <c:pt idx="787">
                  <c:v>7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5</c:v>
                </c:pt>
                <c:pt idx="793">
                  <c:v>0</c:v>
                </c:pt>
                <c:pt idx="794">
                  <c:v>4</c:v>
                </c:pt>
                <c:pt idx="795">
                  <c:v>7</c:v>
                </c:pt>
                <c:pt idx="796">
                  <c:v>4</c:v>
                </c:pt>
                <c:pt idx="797">
                  <c:v>8</c:v>
                </c:pt>
                <c:pt idx="798">
                  <c:v>4</c:v>
                </c:pt>
                <c:pt idx="799">
                  <c:v>1</c:v>
                </c:pt>
                <c:pt idx="800">
                  <c:v>8</c:v>
                </c:pt>
                <c:pt idx="801">
                  <c:v>9</c:v>
                </c:pt>
                <c:pt idx="802">
                  <c:v>0</c:v>
                </c:pt>
                <c:pt idx="803">
                  <c:v>1</c:v>
                </c:pt>
                <c:pt idx="804">
                  <c:v>5</c:v>
                </c:pt>
                <c:pt idx="805">
                  <c:v>3</c:v>
                </c:pt>
                <c:pt idx="806">
                  <c:v>5</c:v>
                </c:pt>
                <c:pt idx="807">
                  <c:v>11</c:v>
                </c:pt>
                <c:pt idx="808">
                  <c:v>4</c:v>
                </c:pt>
                <c:pt idx="809">
                  <c:v>0</c:v>
                </c:pt>
                <c:pt idx="810">
                  <c:v>5</c:v>
                </c:pt>
                <c:pt idx="811">
                  <c:v>6</c:v>
                </c:pt>
                <c:pt idx="812">
                  <c:v>7</c:v>
                </c:pt>
                <c:pt idx="813">
                  <c:v>3</c:v>
                </c:pt>
                <c:pt idx="814">
                  <c:v>6</c:v>
                </c:pt>
                <c:pt idx="815">
                  <c:v>4</c:v>
                </c:pt>
                <c:pt idx="816">
                  <c:v>2</c:v>
                </c:pt>
                <c:pt idx="817">
                  <c:v>2</c:v>
                </c:pt>
                <c:pt idx="818">
                  <c:v>6</c:v>
                </c:pt>
                <c:pt idx="819">
                  <c:v>4</c:v>
                </c:pt>
                <c:pt idx="820">
                  <c:v>4</c:v>
                </c:pt>
                <c:pt idx="821">
                  <c:v>5</c:v>
                </c:pt>
                <c:pt idx="822">
                  <c:v>9</c:v>
                </c:pt>
                <c:pt idx="823">
                  <c:v>1</c:v>
                </c:pt>
                <c:pt idx="824">
                  <c:v>9</c:v>
                </c:pt>
                <c:pt idx="825">
                  <c:v>6</c:v>
                </c:pt>
                <c:pt idx="826">
                  <c:v>2</c:v>
                </c:pt>
                <c:pt idx="827">
                  <c:v>15</c:v>
                </c:pt>
                <c:pt idx="828">
                  <c:v>7</c:v>
                </c:pt>
                <c:pt idx="829">
                  <c:v>9</c:v>
                </c:pt>
                <c:pt idx="830">
                  <c:v>0</c:v>
                </c:pt>
                <c:pt idx="831">
                  <c:v>5</c:v>
                </c:pt>
                <c:pt idx="832">
                  <c:v>11</c:v>
                </c:pt>
                <c:pt idx="833">
                  <c:v>5</c:v>
                </c:pt>
                <c:pt idx="834">
                  <c:v>5</c:v>
                </c:pt>
                <c:pt idx="835">
                  <c:v>6</c:v>
                </c:pt>
                <c:pt idx="836">
                  <c:v>13</c:v>
                </c:pt>
                <c:pt idx="837">
                  <c:v>0</c:v>
                </c:pt>
                <c:pt idx="838">
                  <c:v>4</c:v>
                </c:pt>
                <c:pt idx="839">
                  <c:v>3</c:v>
                </c:pt>
                <c:pt idx="840">
                  <c:v>8</c:v>
                </c:pt>
                <c:pt idx="841">
                  <c:v>3</c:v>
                </c:pt>
                <c:pt idx="842">
                  <c:v>9</c:v>
                </c:pt>
                <c:pt idx="843">
                  <c:v>6</c:v>
                </c:pt>
                <c:pt idx="844">
                  <c:v>0</c:v>
                </c:pt>
                <c:pt idx="845">
                  <c:v>9</c:v>
                </c:pt>
                <c:pt idx="846">
                  <c:v>0</c:v>
                </c:pt>
                <c:pt idx="847">
                  <c:v>1</c:v>
                </c:pt>
                <c:pt idx="848">
                  <c:v>8</c:v>
                </c:pt>
                <c:pt idx="849">
                  <c:v>5</c:v>
                </c:pt>
                <c:pt idx="850">
                  <c:v>8</c:v>
                </c:pt>
                <c:pt idx="851">
                  <c:v>2</c:v>
                </c:pt>
                <c:pt idx="852">
                  <c:v>3</c:v>
                </c:pt>
                <c:pt idx="853">
                  <c:v>9</c:v>
                </c:pt>
                <c:pt idx="854">
                  <c:v>4</c:v>
                </c:pt>
                <c:pt idx="855">
                  <c:v>12</c:v>
                </c:pt>
                <c:pt idx="856">
                  <c:v>4</c:v>
                </c:pt>
                <c:pt idx="857">
                  <c:v>4</c:v>
                </c:pt>
                <c:pt idx="858">
                  <c:v>1</c:v>
                </c:pt>
                <c:pt idx="859">
                  <c:v>3</c:v>
                </c:pt>
                <c:pt idx="860">
                  <c:v>8</c:v>
                </c:pt>
                <c:pt idx="861">
                  <c:v>6</c:v>
                </c:pt>
                <c:pt idx="862">
                  <c:v>1</c:v>
                </c:pt>
                <c:pt idx="863">
                  <c:v>5</c:v>
                </c:pt>
                <c:pt idx="864">
                  <c:v>3</c:v>
                </c:pt>
                <c:pt idx="865">
                  <c:v>0</c:v>
                </c:pt>
                <c:pt idx="866">
                  <c:v>1</c:v>
                </c:pt>
                <c:pt idx="867">
                  <c:v>12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3</c:v>
                </c:pt>
                <c:pt idx="872">
                  <c:v>2</c:v>
                </c:pt>
                <c:pt idx="873">
                  <c:v>4</c:v>
                </c:pt>
                <c:pt idx="874">
                  <c:v>4</c:v>
                </c:pt>
                <c:pt idx="875">
                  <c:v>12</c:v>
                </c:pt>
                <c:pt idx="876">
                  <c:v>5</c:v>
                </c:pt>
                <c:pt idx="877">
                  <c:v>3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5</c:v>
                </c:pt>
                <c:pt idx="882">
                  <c:v>9</c:v>
                </c:pt>
                <c:pt idx="883">
                  <c:v>6</c:v>
                </c:pt>
                <c:pt idx="884">
                  <c:v>2</c:v>
                </c:pt>
                <c:pt idx="885">
                  <c:v>3</c:v>
                </c:pt>
                <c:pt idx="886">
                  <c:v>1</c:v>
                </c:pt>
                <c:pt idx="887">
                  <c:v>3</c:v>
                </c:pt>
                <c:pt idx="888">
                  <c:v>5</c:v>
                </c:pt>
                <c:pt idx="889">
                  <c:v>9</c:v>
                </c:pt>
                <c:pt idx="890">
                  <c:v>11</c:v>
                </c:pt>
                <c:pt idx="891">
                  <c:v>3</c:v>
                </c:pt>
                <c:pt idx="892">
                  <c:v>5</c:v>
                </c:pt>
                <c:pt idx="893">
                  <c:v>0</c:v>
                </c:pt>
                <c:pt idx="894">
                  <c:v>5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0</c:v>
                </c:pt>
                <c:pt idx="899">
                  <c:v>7</c:v>
                </c:pt>
                <c:pt idx="900">
                  <c:v>0</c:v>
                </c:pt>
                <c:pt idx="901">
                  <c:v>6</c:v>
                </c:pt>
                <c:pt idx="902">
                  <c:v>3</c:v>
                </c:pt>
                <c:pt idx="903">
                  <c:v>5</c:v>
                </c:pt>
                <c:pt idx="904">
                  <c:v>4</c:v>
                </c:pt>
                <c:pt idx="905">
                  <c:v>1</c:v>
                </c:pt>
                <c:pt idx="906">
                  <c:v>4</c:v>
                </c:pt>
                <c:pt idx="907">
                  <c:v>2</c:v>
                </c:pt>
                <c:pt idx="908">
                  <c:v>6</c:v>
                </c:pt>
                <c:pt idx="909">
                  <c:v>13</c:v>
                </c:pt>
                <c:pt idx="910">
                  <c:v>5</c:v>
                </c:pt>
                <c:pt idx="911">
                  <c:v>5</c:v>
                </c:pt>
                <c:pt idx="912">
                  <c:v>9</c:v>
                </c:pt>
                <c:pt idx="913">
                  <c:v>6</c:v>
                </c:pt>
                <c:pt idx="914">
                  <c:v>4</c:v>
                </c:pt>
                <c:pt idx="915">
                  <c:v>0</c:v>
                </c:pt>
                <c:pt idx="916">
                  <c:v>19</c:v>
                </c:pt>
                <c:pt idx="917">
                  <c:v>11</c:v>
                </c:pt>
                <c:pt idx="918">
                  <c:v>11</c:v>
                </c:pt>
                <c:pt idx="919">
                  <c:v>19</c:v>
                </c:pt>
                <c:pt idx="920">
                  <c:v>5</c:v>
                </c:pt>
                <c:pt idx="921">
                  <c:v>1</c:v>
                </c:pt>
                <c:pt idx="922">
                  <c:v>8</c:v>
                </c:pt>
                <c:pt idx="923">
                  <c:v>9</c:v>
                </c:pt>
                <c:pt idx="924">
                  <c:v>8</c:v>
                </c:pt>
                <c:pt idx="925">
                  <c:v>3</c:v>
                </c:pt>
                <c:pt idx="926">
                  <c:v>5</c:v>
                </c:pt>
                <c:pt idx="927">
                  <c:v>7</c:v>
                </c:pt>
                <c:pt idx="928">
                  <c:v>3</c:v>
                </c:pt>
                <c:pt idx="929">
                  <c:v>3</c:v>
                </c:pt>
                <c:pt idx="930">
                  <c:v>9</c:v>
                </c:pt>
                <c:pt idx="931">
                  <c:v>1</c:v>
                </c:pt>
                <c:pt idx="932">
                  <c:v>4</c:v>
                </c:pt>
                <c:pt idx="933">
                  <c:v>6</c:v>
                </c:pt>
                <c:pt idx="934">
                  <c:v>5</c:v>
                </c:pt>
                <c:pt idx="935">
                  <c:v>2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2</c:v>
                </c:pt>
                <c:pt idx="940">
                  <c:v>5</c:v>
                </c:pt>
                <c:pt idx="941">
                  <c:v>3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7</c:v>
                </c:pt>
                <c:pt idx="946">
                  <c:v>6</c:v>
                </c:pt>
                <c:pt idx="947">
                  <c:v>6</c:v>
                </c:pt>
                <c:pt idx="948">
                  <c:v>10</c:v>
                </c:pt>
                <c:pt idx="949">
                  <c:v>2</c:v>
                </c:pt>
                <c:pt idx="950">
                  <c:v>1</c:v>
                </c:pt>
                <c:pt idx="951">
                  <c:v>6</c:v>
                </c:pt>
                <c:pt idx="952">
                  <c:v>4</c:v>
                </c:pt>
                <c:pt idx="953">
                  <c:v>8</c:v>
                </c:pt>
                <c:pt idx="954">
                  <c:v>3</c:v>
                </c:pt>
                <c:pt idx="955">
                  <c:v>9</c:v>
                </c:pt>
                <c:pt idx="956">
                  <c:v>0</c:v>
                </c:pt>
                <c:pt idx="957">
                  <c:v>1</c:v>
                </c:pt>
                <c:pt idx="958">
                  <c:v>7</c:v>
                </c:pt>
                <c:pt idx="959">
                  <c:v>3</c:v>
                </c:pt>
                <c:pt idx="960">
                  <c:v>6</c:v>
                </c:pt>
                <c:pt idx="961">
                  <c:v>4</c:v>
                </c:pt>
                <c:pt idx="962">
                  <c:v>6</c:v>
                </c:pt>
                <c:pt idx="963">
                  <c:v>0</c:v>
                </c:pt>
                <c:pt idx="964">
                  <c:v>1</c:v>
                </c:pt>
                <c:pt idx="965">
                  <c:v>4</c:v>
                </c:pt>
                <c:pt idx="966">
                  <c:v>7</c:v>
                </c:pt>
                <c:pt idx="967">
                  <c:v>5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4</c:v>
                </c:pt>
                <c:pt idx="972">
                  <c:v>6</c:v>
                </c:pt>
                <c:pt idx="973">
                  <c:v>8</c:v>
                </c:pt>
                <c:pt idx="974">
                  <c:v>5</c:v>
                </c:pt>
                <c:pt idx="975">
                  <c:v>8</c:v>
                </c:pt>
                <c:pt idx="976">
                  <c:v>3</c:v>
                </c:pt>
                <c:pt idx="977">
                  <c:v>0</c:v>
                </c:pt>
                <c:pt idx="978">
                  <c:v>0</c:v>
                </c:pt>
                <c:pt idx="979">
                  <c:v>9</c:v>
                </c:pt>
                <c:pt idx="980">
                  <c:v>9</c:v>
                </c:pt>
                <c:pt idx="981">
                  <c:v>13</c:v>
                </c:pt>
                <c:pt idx="982">
                  <c:v>4</c:v>
                </c:pt>
                <c:pt idx="983">
                  <c:v>6</c:v>
                </c:pt>
                <c:pt idx="984">
                  <c:v>3</c:v>
                </c:pt>
                <c:pt idx="985">
                  <c:v>2</c:v>
                </c:pt>
                <c:pt idx="986">
                  <c:v>5</c:v>
                </c:pt>
                <c:pt idx="987">
                  <c:v>5</c:v>
                </c:pt>
                <c:pt idx="988">
                  <c:v>4</c:v>
                </c:pt>
                <c:pt idx="989">
                  <c:v>10</c:v>
                </c:pt>
                <c:pt idx="990">
                  <c:v>4</c:v>
                </c:pt>
                <c:pt idx="991">
                  <c:v>0</c:v>
                </c:pt>
                <c:pt idx="992">
                  <c:v>1</c:v>
                </c:pt>
                <c:pt idx="993">
                  <c:v>11</c:v>
                </c:pt>
                <c:pt idx="994">
                  <c:v>6</c:v>
                </c:pt>
                <c:pt idx="995">
                  <c:v>6</c:v>
                </c:pt>
                <c:pt idx="996">
                  <c:v>9</c:v>
                </c:pt>
                <c:pt idx="997">
                  <c:v>5</c:v>
                </c:pt>
                <c:pt idx="998">
                  <c:v>1</c:v>
                </c:pt>
                <c:pt idx="999">
                  <c:v>2</c:v>
                </c:pt>
                <c:pt idx="1000">
                  <c:v>5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1</c:v>
                </c:pt>
                <c:pt idx="1007">
                  <c:v>7</c:v>
                </c:pt>
                <c:pt idx="1008">
                  <c:v>8</c:v>
                </c:pt>
                <c:pt idx="1009">
                  <c:v>7</c:v>
                </c:pt>
                <c:pt idx="1010">
                  <c:v>3</c:v>
                </c:pt>
                <c:pt idx="1011">
                  <c:v>8</c:v>
                </c:pt>
                <c:pt idx="1012">
                  <c:v>0</c:v>
                </c:pt>
                <c:pt idx="1013">
                  <c:v>3</c:v>
                </c:pt>
                <c:pt idx="1014">
                  <c:v>5</c:v>
                </c:pt>
                <c:pt idx="1015">
                  <c:v>6</c:v>
                </c:pt>
                <c:pt idx="1016">
                  <c:v>4</c:v>
                </c:pt>
                <c:pt idx="1017">
                  <c:v>9</c:v>
                </c:pt>
                <c:pt idx="1018">
                  <c:v>8</c:v>
                </c:pt>
                <c:pt idx="1019">
                  <c:v>2</c:v>
                </c:pt>
                <c:pt idx="1020">
                  <c:v>0</c:v>
                </c:pt>
                <c:pt idx="1021">
                  <c:v>5</c:v>
                </c:pt>
                <c:pt idx="1022">
                  <c:v>6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10</c:v>
                </c:pt>
                <c:pt idx="1030">
                  <c:v>4</c:v>
                </c:pt>
                <c:pt idx="1031">
                  <c:v>3</c:v>
                </c:pt>
                <c:pt idx="1032">
                  <c:v>6</c:v>
                </c:pt>
                <c:pt idx="1033">
                  <c:v>2</c:v>
                </c:pt>
                <c:pt idx="1034">
                  <c:v>6</c:v>
                </c:pt>
                <c:pt idx="1035">
                  <c:v>8</c:v>
                </c:pt>
                <c:pt idx="1036">
                  <c:v>9</c:v>
                </c:pt>
                <c:pt idx="1037">
                  <c:v>1</c:v>
                </c:pt>
                <c:pt idx="1038">
                  <c:v>7</c:v>
                </c:pt>
                <c:pt idx="1039">
                  <c:v>6</c:v>
                </c:pt>
                <c:pt idx="1040">
                  <c:v>0</c:v>
                </c:pt>
                <c:pt idx="1041">
                  <c:v>1</c:v>
                </c:pt>
                <c:pt idx="1042">
                  <c:v>14</c:v>
                </c:pt>
                <c:pt idx="1043">
                  <c:v>3</c:v>
                </c:pt>
                <c:pt idx="1044">
                  <c:v>5</c:v>
                </c:pt>
                <c:pt idx="1045">
                  <c:v>2</c:v>
                </c:pt>
                <c:pt idx="1046">
                  <c:v>4</c:v>
                </c:pt>
                <c:pt idx="1047">
                  <c:v>0</c:v>
                </c:pt>
                <c:pt idx="1048">
                  <c:v>1</c:v>
                </c:pt>
                <c:pt idx="1049">
                  <c:v>5</c:v>
                </c:pt>
                <c:pt idx="1050">
                  <c:v>14</c:v>
                </c:pt>
                <c:pt idx="1051">
                  <c:v>9</c:v>
                </c:pt>
                <c:pt idx="1052">
                  <c:v>2</c:v>
                </c:pt>
                <c:pt idx="1053">
                  <c:v>2</c:v>
                </c:pt>
                <c:pt idx="1054">
                  <c:v>0</c:v>
                </c:pt>
                <c:pt idx="1055">
                  <c:v>5</c:v>
                </c:pt>
                <c:pt idx="1056">
                  <c:v>9</c:v>
                </c:pt>
                <c:pt idx="1057">
                  <c:v>14</c:v>
                </c:pt>
                <c:pt idx="1058">
                  <c:v>2</c:v>
                </c:pt>
                <c:pt idx="1059">
                  <c:v>1</c:v>
                </c:pt>
                <c:pt idx="1060">
                  <c:v>7</c:v>
                </c:pt>
                <c:pt idx="1061">
                  <c:v>1</c:v>
                </c:pt>
                <c:pt idx="1062">
                  <c:v>1</c:v>
                </c:pt>
                <c:pt idx="1063">
                  <c:v>4</c:v>
                </c:pt>
                <c:pt idx="1064">
                  <c:v>7</c:v>
                </c:pt>
                <c:pt idx="1065">
                  <c:v>5</c:v>
                </c:pt>
                <c:pt idx="1066">
                  <c:v>5</c:v>
                </c:pt>
                <c:pt idx="1067">
                  <c:v>6</c:v>
                </c:pt>
                <c:pt idx="1068">
                  <c:v>1</c:v>
                </c:pt>
                <c:pt idx="1069">
                  <c:v>4</c:v>
                </c:pt>
                <c:pt idx="1070">
                  <c:v>11</c:v>
                </c:pt>
                <c:pt idx="1071">
                  <c:v>5</c:v>
                </c:pt>
                <c:pt idx="1072">
                  <c:v>5</c:v>
                </c:pt>
                <c:pt idx="1073">
                  <c:v>4</c:v>
                </c:pt>
                <c:pt idx="1074">
                  <c:v>6</c:v>
                </c:pt>
                <c:pt idx="1075">
                  <c:v>2</c:v>
                </c:pt>
                <c:pt idx="1076">
                  <c:v>6</c:v>
                </c:pt>
                <c:pt idx="1077">
                  <c:v>8</c:v>
                </c:pt>
                <c:pt idx="1078">
                  <c:v>6</c:v>
                </c:pt>
                <c:pt idx="1079">
                  <c:v>1</c:v>
                </c:pt>
                <c:pt idx="1080">
                  <c:v>8</c:v>
                </c:pt>
                <c:pt idx="1081">
                  <c:v>10</c:v>
                </c:pt>
                <c:pt idx="1082">
                  <c:v>1</c:v>
                </c:pt>
                <c:pt idx="1083">
                  <c:v>6</c:v>
                </c:pt>
                <c:pt idx="1084">
                  <c:v>10</c:v>
                </c:pt>
                <c:pt idx="1085">
                  <c:v>9</c:v>
                </c:pt>
                <c:pt idx="1086">
                  <c:v>6</c:v>
                </c:pt>
                <c:pt idx="1087">
                  <c:v>4</c:v>
                </c:pt>
                <c:pt idx="1088">
                  <c:v>2</c:v>
                </c:pt>
                <c:pt idx="1089">
                  <c:v>1</c:v>
                </c:pt>
                <c:pt idx="1090">
                  <c:v>0</c:v>
                </c:pt>
                <c:pt idx="1091">
                  <c:v>6</c:v>
                </c:pt>
                <c:pt idx="1092">
                  <c:v>4</c:v>
                </c:pt>
                <c:pt idx="1093">
                  <c:v>4</c:v>
                </c:pt>
                <c:pt idx="1094">
                  <c:v>3</c:v>
                </c:pt>
                <c:pt idx="1095">
                  <c:v>2</c:v>
                </c:pt>
                <c:pt idx="1096">
                  <c:v>1</c:v>
                </c:pt>
                <c:pt idx="1097">
                  <c:v>0</c:v>
                </c:pt>
                <c:pt idx="1098">
                  <c:v>17</c:v>
                </c:pt>
                <c:pt idx="1099">
                  <c:v>4</c:v>
                </c:pt>
                <c:pt idx="1100">
                  <c:v>7</c:v>
                </c:pt>
                <c:pt idx="1101">
                  <c:v>7</c:v>
                </c:pt>
                <c:pt idx="1102">
                  <c:v>3</c:v>
                </c:pt>
                <c:pt idx="1103">
                  <c:v>1</c:v>
                </c:pt>
                <c:pt idx="1104">
                  <c:v>8</c:v>
                </c:pt>
                <c:pt idx="1105">
                  <c:v>6</c:v>
                </c:pt>
                <c:pt idx="1106">
                  <c:v>14</c:v>
                </c:pt>
                <c:pt idx="1107">
                  <c:v>2</c:v>
                </c:pt>
                <c:pt idx="1108">
                  <c:v>6</c:v>
                </c:pt>
                <c:pt idx="1109">
                  <c:v>13</c:v>
                </c:pt>
                <c:pt idx="1110">
                  <c:v>3</c:v>
                </c:pt>
                <c:pt idx="1111">
                  <c:v>0</c:v>
                </c:pt>
                <c:pt idx="1112">
                  <c:v>6</c:v>
                </c:pt>
                <c:pt idx="1113">
                  <c:v>3</c:v>
                </c:pt>
                <c:pt idx="1114">
                  <c:v>2</c:v>
                </c:pt>
                <c:pt idx="1115">
                  <c:v>8</c:v>
                </c:pt>
                <c:pt idx="1116">
                  <c:v>5</c:v>
                </c:pt>
                <c:pt idx="1117">
                  <c:v>1</c:v>
                </c:pt>
                <c:pt idx="1118">
                  <c:v>6</c:v>
                </c:pt>
                <c:pt idx="1119">
                  <c:v>6</c:v>
                </c:pt>
                <c:pt idx="1120">
                  <c:v>5</c:v>
                </c:pt>
                <c:pt idx="1121">
                  <c:v>5</c:v>
                </c:pt>
                <c:pt idx="1122">
                  <c:v>9</c:v>
                </c:pt>
                <c:pt idx="1123">
                  <c:v>5</c:v>
                </c:pt>
                <c:pt idx="1124">
                  <c:v>0</c:v>
                </c:pt>
                <c:pt idx="1125">
                  <c:v>2</c:v>
                </c:pt>
                <c:pt idx="1126">
                  <c:v>10</c:v>
                </c:pt>
                <c:pt idx="1127">
                  <c:v>2</c:v>
                </c:pt>
                <c:pt idx="1128">
                  <c:v>4</c:v>
                </c:pt>
                <c:pt idx="1129">
                  <c:v>6</c:v>
                </c:pt>
                <c:pt idx="1130">
                  <c:v>6</c:v>
                </c:pt>
                <c:pt idx="1131">
                  <c:v>3</c:v>
                </c:pt>
                <c:pt idx="1132">
                  <c:v>3</c:v>
                </c:pt>
                <c:pt idx="1133">
                  <c:v>13</c:v>
                </c:pt>
                <c:pt idx="1134">
                  <c:v>2</c:v>
                </c:pt>
                <c:pt idx="1135">
                  <c:v>2</c:v>
                </c:pt>
                <c:pt idx="1136">
                  <c:v>5</c:v>
                </c:pt>
                <c:pt idx="1137">
                  <c:v>6</c:v>
                </c:pt>
                <c:pt idx="1138">
                  <c:v>2</c:v>
                </c:pt>
                <c:pt idx="1139">
                  <c:v>1</c:v>
                </c:pt>
                <c:pt idx="1140">
                  <c:v>6</c:v>
                </c:pt>
                <c:pt idx="1141">
                  <c:v>4</c:v>
                </c:pt>
                <c:pt idx="1142">
                  <c:v>5</c:v>
                </c:pt>
                <c:pt idx="1143">
                  <c:v>7</c:v>
                </c:pt>
                <c:pt idx="1144">
                  <c:v>5</c:v>
                </c:pt>
                <c:pt idx="1145">
                  <c:v>0</c:v>
                </c:pt>
                <c:pt idx="1146">
                  <c:v>0</c:v>
                </c:pt>
                <c:pt idx="1147">
                  <c:v>6</c:v>
                </c:pt>
                <c:pt idx="1148">
                  <c:v>4</c:v>
                </c:pt>
                <c:pt idx="1149">
                  <c:v>4</c:v>
                </c:pt>
                <c:pt idx="1150">
                  <c:v>3</c:v>
                </c:pt>
                <c:pt idx="1151">
                  <c:v>2</c:v>
                </c:pt>
                <c:pt idx="1152">
                  <c:v>4</c:v>
                </c:pt>
                <c:pt idx="1153">
                  <c:v>2</c:v>
                </c:pt>
                <c:pt idx="1154">
                  <c:v>6</c:v>
                </c:pt>
                <c:pt idx="1155">
                  <c:v>4</c:v>
                </c:pt>
                <c:pt idx="1156">
                  <c:v>2</c:v>
                </c:pt>
                <c:pt idx="1157">
                  <c:v>5</c:v>
                </c:pt>
                <c:pt idx="1158">
                  <c:v>8</c:v>
                </c:pt>
                <c:pt idx="1159">
                  <c:v>1</c:v>
                </c:pt>
                <c:pt idx="1160">
                  <c:v>3</c:v>
                </c:pt>
                <c:pt idx="1161">
                  <c:v>7</c:v>
                </c:pt>
                <c:pt idx="1162">
                  <c:v>3</c:v>
                </c:pt>
                <c:pt idx="1163">
                  <c:v>4</c:v>
                </c:pt>
                <c:pt idx="1164">
                  <c:v>7</c:v>
                </c:pt>
                <c:pt idx="1165">
                  <c:v>1</c:v>
                </c:pt>
                <c:pt idx="1166">
                  <c:v>1</c:v>
                </c:pt>
                <c:pt idx="1167">
                  <c:v>3</c:v>
                </c:pt>
                <c:pt idx="1168">
                  <c:v>12</c:v>
                </c:pt>
                <c:pt idx="1169">
                  <c:v>5</c:v>
                </c:pt>
                <c:pt idx="1170">
                  <c:v>6</c:v>
                </c:pt>
                <c:pt idx="1171">
                  <c:v>4</c:v>
                </c:pt>
                <c:pt idx="1172">
                  <c:v>3</c:v>
                </c:pt>
                <c:pt idx="1173">
                  <c:v>0</c:v>
                </c:pt>
                <c:pt idx="1174">
                  <c:v>1</c:v>
                </c:pt>
                <c:pt idx="1175">
                  <c:v>4</c:v>
                </c:pt>
                <c:pt idx="1176">
                  <c:v>13</c:v>
                </c:pt>
                <c:pt idx="1177">
                  <c:v>3</c:v>
                </c:pt>
                <c:pt idx="1178">
                  <c:v>1</c:v>
                </c:pt>
                <c:pt idx="1179">
                  <c:v>7</c:v>
                </c:pt>
                <c:pt idx="1180">
                  <c:v>4</c:v>
                </c:pt>
                <c:pt idx="1181">
                  <c:v>4</c:v>
                </c:pt>
                <c:pt idx="1182">
                  <c:v>7</c:v>
                </c:pt>
                <c:pt idx="1183">
                  <c:v>1</c:v>
                </c:pt>
                <c:pt idx="1184">
                  <c:v>4</c:v>
                </c:pt>
                <c:pt idx="1185">
                  <c:v>8</c:v>
                </c:pt>
                <c:pt idx="1186">
                  <c:v>10</c:v>
                </c:pt>
                <c:pt idx="1187">
                  <c:v>1</c:v>
                </c:pt>
                <c:pt idx="1188">
                  <c:v>1</c:v>
                </c:pt>
                <c:pt idx="1189">
                  <c:v>7</c:v>
                </c:pt>
                <c:pt idx="1190">
                  <c:v>9</c:v>
                </c:pt>
                <c:pt idx="1191">
                  <c:v>0</c:v>
                </c:pt>
                <c:pt idx="1192">
                  <c:v>8</c:v>
                </c:pt>
                <c:pt idx="1193">
                  <c:v>3</c:v>
                </c:pt>
                <c:pt idx="1194">
                  <c:v>2</c:v>
                </c:pt>
                <c:pt idx="1195">
                  <c:v>5</c:v>
                </c:pt>
                <c:pt idx="1196">
                  <c:v>3</c:v>
                </c:pt>
                <c:pt idx="1197">
                  <c:v>9</c:v>
                </c:pt>
                <c:pt idx="1198">
                  <c:v>8</c:v>
                </c:pt>
                <c:pt idx="1199">
                  <c:v>11</c:v>
                </c:pt>
                <c:pt idx="1200">
                  <c:v>5</c:v>
                </c:pt>
                <c:pt idx="1201">
                  <c:v>0</c:v>
                </c:pt>
                <c:pt idx="1202">
                  <c:v>6</c:v>
                </c:pt>
                <c:pt idx="1203">
                  <c:v>4</c:v>
                </c:pt>
                <c:pt idx="1204">
                  <c:v>5</c:v>
                </c:pt>
                <c:pt idx="1205">
                  <c:v>1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0</c:v>
                </c:pt>
                <c:pt idx="1210">
                  <c:v>1</c:v>
                </c:pt>
                <c:pt idx="1211">
                  <c:v>2</c:v>
                </c:pt>
                <c:pt idx="1212">
                  <c:v>6</c:v>
                </c:pt>
                <c:pt idx="1213">
                  <c:v>3</c:v>
                </c:pt>
                <c:pt idx="1214">
                  <c:v>9</c:v>
                </c:pt>
                <c:pt idx="1215">
                  <c:v>4</c:v>
                </c:pt>
                <c:pt idx="1216">
                  <c:v>6</c:v>
                </c:pt>
                <c:pt idx="1217">
                  <c:v>2</c:v>
                </c:pt>
                <c:pt idx="1218">
                  <c:v>9</c:v>
                </c:pt>
                <c:pt idx="1219">
                  <c:v>3</c:v>
                </c:pt>
                <c:pt idx="1220">
                  <c:v>6</c:v>
                </c:pt>
                <c:pt idx="1221">
                  <c:v>2</c:v>
                </c:pt>
                <c:pt idx="1222">
                  <c:v>8</c:v>
                </c:pt>
                <c:pt idx="1223">
                  <c:v>1</c:v>
                </c:pt>
                <c:pt idx="1224">
                  <c:v>7</c:v>
                </c:pt>
                <c:pt idx="1225">
                  <c:v>8</c:v>
                </c:pt>
                <c:pt idx="1226">
                  <c:v>6</c:v>
                </c:pt>
                <c:pt idx="1227">
                  <c:v>4</c:v>
                </c:pt>
                <c:pt idx="1228">
                  <c:v>5</c:v>
                </c:pt>
                <c:pt idx="1229">
                  <c:v>1</c:v>
                </c:pt>
                <c:pt idx="1230">
                  <c:v>4</c:v>
                </c:pt>
                <c:pt idx="1231">
                  <c:v>8</c:v>
                </c:pt>
                <c:pt idx="1232">
                  <c:v>4</c:v>
                </c:pt>
                <c:pt idx="1233">
                  <c:v>3</c:v>
                </c:pt>
                <c:pt idx="1234">
                  <c:v>9</c:v>
                </c:pt>
                <c:pt idx="1235">
                  <c:v>7</c:v>
                </c:pt>
                <c:pt idx="1236">
                  <c:v>1</c:v>
                </c:pt>
                <c:pt idx="1237">
                  <c:v>4</c:v>
                </c:pt>
                <c:pt idx="1238">
                  <c:v>6</c:v>
                </c:pt>
                <c:pt idx="1239">
                  <c:v>10</c:v>
                </c:pt>
                <c:pt idx="1240">
                  <c:v>6</c:v>
                </c:pt>
                <c:pt idx="1241">
                  <c:v>5</c:v>
                </c:pt>
                <c:pt idx="1242">
                  <c:v>4</c:v>
                </c:pt>
                <c:pt idx="1243">
                  <c:v>3</c:v>
                </c:pt>
                <c:pt idx="1244">
                  <c:v>0</c:v>
                </c:pt>
                <c:pt idx="1245">
                  <c:v>10</c:v>
                </c:pt>
                <c:pt idx="1246">
                  <c:v>6</c:v>
                </c:pt>
                <c:pt idx="1247">
                  <c:v>4</c:v>
                </c:pt>
                <c:pt idx="1248">
                  <c:v>10</c:v>
                </c:pt>
                <c:pt idx="1249">
                  <c:v>7</c:v>
                </c:pt>
                <c:pt idx="1250">
                  <c:v>1</c:v>
                </c:pt>
                <c:pt idx="1251">
                  <c:v>5</c:v>
                </c:pt>
                <c:pt idx="1252">
                  <c:v>7</c:v>
                </c:pt>
                <c:pt idx="1253">
                  <c:v>5</c:v>
                </c:pt>
                <c:pt idx="1254">
                  <c:v>1</c:v>
                </c:pt>
                <c:pt idx="1255">
                  <c:v>5</c:v>
                </c:pt>
                <c:pt idx="1256">
                  <c:v>5</c:v>
                </c:pt>
                <c:pt idx="1257">
                  <c:v>0</c:v>
                </c:pt>
                <c:pt idx="1258">
                  <c:v>9</c:v>
                </c:pt>
                <c:pt idx="1259">
                  <c:v>2</c:v>
                </c:pt>
                <c:pt idx="1260">
                  <c:v>1</c:v>
                </c:pt>
                <c:pt idx="1261">
                  <c:v>7</c:v>
                </c:pt>
                <c:pt idx="1262">
                  <c:v>9</c:v>
                </c:pt>
                <c:pt idx="1263">
                  <c:v>8</c:v>
                </c:pt>
                <c:pt idx="1264">
                  <c:v>2</c:v>
                </c:pt>
                <c:pt idx="1265">
                  <c:v>5</c:v>
                </c:pt>
                <c:pt idx="1266">
                  <c:v>9</c:v>
                </c:pt>
                <c:pt idx="1267">
                  <c:v>8</c:v>
                </c:pt>
                <c:pt idx="1268">
                  <c:v>12</c:v>
                </c:pt>
                <c:pt idx="1269">
                  <c:v>10</c:v>
                </c:pt>
                <c:pt idx="1270">
                  <c:v>9</c:v>
                </c:pt>
                <c:pt idx="1271">
                  <c:v>0</c:v>
                </c:pt>
                <c:pt idx="1272">
                  <c:v>1</c:v>
                </c:pt>
                <c:pt idx="1273">
                  <c:v>6</c:v>
                </c:pt>
                <c:pt idx="1274">
                  <c:v>6</c:v>
                </c:pt>
                <c:pt idx="1275">
                  <c:v>8</c:v>
                </c:pt>
                <c:pt idx="1276">
                  <c:v>11</c:v>
                </c:pt>
                <c:pt idx="1277">
                  <c:v>2</c:v>
                </c:pt>
                <c:pt idx="1278">
                  <c:v>0</c:v>
                </c:pt>
                <c:pt idx="1279">
                  <c:v>3</c:v>
                </c:pt>
                <c:pt idx="1280">
                  <c:v>1</c:v>
                </c:pt>
                <c:pt idx="1281">
                  <c:v>18</c:v>
                </c:pt>
                <c:pt idx="1282">
                  <c:v>11</c:v>
                </c:pt>
                <c:pt idx="1283">
                  <c:v>4</c:v>
                </c:pt>
                <c:pt idx="1284">
                  <c:v>2</c:v>
                </c:pt>
                <c:pt idx="1285">
                  <c:v>3</c:v>
                </c:pt>
                <c:pt idx="1286">
                  <c:v>2</c:v>
                </c:pt>
                <c:pt idx="1287">
                  <c:v>4</c:v>
                </c:pt>
                <c:pt idx="1288">
                  <c:v>3</c:v>
                </c:pt>
                <c:pt idx="1289">
                  <c:v>1</c:v>
                </c:pt>
                <c:pt idx="1290">
                  <c:v>8</c:v>
                </c:pt>
                <c:pt idx="1291">
                  <c:v>1</c:v>
                </c:pt>
                <c:pt idx="1292">
                  <c:v>7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4</c:v>
                </c:pt>
                <c:pt idx="1297">
                  <c:v>5</c:v>
                </c:pt>
                <c:pt idx="1298">
                  <c:v>7</c:v>
                </c:pt>
                <c:pt idx="1299">
                  <c:v>0</c:v>
                </c:pt>
                <c:pt idx="1300">
                  <c:v>4</c:v>
                </c:pt>
                <c:pt idx="1301">
                  <c:v>6</c:v>
                </c:pt>
                <c:pt idx="1302">
                  <c:v>9</c:v>
                </c:pt>
                <c:pt idx="1303">
                  <c:v>2</c:v>
                </c:pt>
                <c:pt idx="1304">
                  <c:v>5</c:v>
                </c:pt>
                <c:pt idx="1305">
                  <c:v>5</c:v>
                </c:pt>
                <c:pt idx="1306">
                  <c:v>2</c:v>
                </c:pt>
                <c:pt idx="1307">
                  <c:v>3</c:v>
                </c:pt>
                <c:pt idx="1308">
                  <c:v>10</c:v>
                </c:pt>
                <c:pt idx="1309">
                  <c:v>7</c:v>
                </c:pt>
                <c:pt idx="1310">
                  <c:v>4</c:v>
                </c:pt>
                <c:pt idx="1311">
                  <c:v>6</c:v>
                </c:pt>
                <c:pt idx="1312">
                  <c:v>11</c:v>
                </c:pt>
                <c:pt idx="1313">
                  <c:v>3</c:v>
                </c:pt>
                <c:pt idx="1314">
                  <c:v>1</c:v>
                </c:pt>
                <c:pt idx="1315">
                  <c:v>8</c:v>
                </c:pt>
                <c:pt idx="1316">
                  <c:v>6</c:v>
                </c:pt>
                <c:pt idx="1317">
                  <c:v>5</c:v>
                </c:pt>
                <c:pt idx="1318">
                  <c:v>10</c:v>
                </c:pt>
                <c:pt idx="1319">
                  <c:v>2</c:v>
                </c:pt>
                <c:pt idx="1320">
                  <c:v>0</c:v>
                </c:pt>
                <c:pt idx="1321">
                  <c:v>5</c:v>
                </c:pt>
                <c:pt idx="1322">
                  <c:v>12</c:v>
                </c:pt>
                <c:pt idx="1323">
                  <c:v>6</c:v>
                </c:pt>
                <c:pt idx="1324">
                  <c:v>6</c:v>
                </c:pt>
                <c:pt idx="1325">
                  <c:v>5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10</c:v>
                </c:pt>
                <c:pt idx="1330">
                  <c:v>4</c:v>
                </c:pt>
                <c:pt idx="1331">
                  <c:v>13</c:v>
                </c:pt>
                <c:pt idx="1332">
                  <c:v>6</c:v>
                </c:pt>
                <c:pt idx="1333">
                  <c:v>8</c:v>
                </c:pt>
                <c:pt idx="1334">
                  <c:v>3</c:v>
                </c:pt>
                <c:pt idx="1335">
                  <c:v>4</c:v>
                </c:pt>
                <c:pt idx="1336">
                  <c:v>6</c:v>
                </c:pt>
                <c:pt idx="1337">
                  <c:v>7</c:v>
                </c:pt>
                <c:pt idx="1338">
                  <c:v>3</c:v>
                </c:pt>
                <c:pt idx="1339">
                  <c:v>1</c:v>
                </c:pt>
                <c:pt idx="1340">
                  <c:v>8</c:v>
                </c:pt>
                <c:pt idx="1341">
                  <c:v>1</c:v>
                </c:pt>
                <c:pt idx="1342">
                  <c:v>1</c:v>
                </c:pt>
                <c:pt idx="1343">
                  <c:v>9</c:v>
                </c:pt>
                <c:pt idx="1344">
                  <c:v>4</c:v>
                </c:pt>
                <c:pt idx="1345">
                  <c:v>1</c:v>
                </c:pt>
                <c:pt idx="1346">
                  <c:v>8</c:v>
                </c:pt>
                <c:pt idx="1347">
                  <c:v>6</c:v>
                </c:pt>
                <c:pt idx="1348">
                  <c:v>0</c:v>
                </c:pt>
                <c:pt idx="1349">
                  <c:v>8</c:v>
                </c:pt>
                <c:pt idx="1350">
                  <c:v>3</c:v>
                </c:pt>
                <c:pt idx="1351">
                  <c:v>7</c:v>
                </c:pt>
                <c:pt idx="1352">
                  <c:v>4</c:v>
                </c:pt>
                <c:pt idx="1353">
                  <c:v>3</c:v>
                </c:pt>
                <c:pt idx="1354">
                  <c:v>5</c:v>
                </c:pt>
                <c:pt idx="1355">
                  <c:v>0</c:v>
                </c:pt>
                <c:pt idx="1356">
                  <c:v>5</c:v>
                </c:pt>
                <c:pt idx="1357">
                  <c:v>8</c:v>
                </c:pt>
                <c:pt idx="1358">
                  <c:v>1</c:v>
                </c:pt>
                <c:pt idx="1359">
                  <c:v>1</c:v>
                </c:pt>
                <c:pt idx="1360">
                  <c:v>7</c:v>
                </c:pt>
                <c:pt idx="1361">
                  <c:v>4</c:v>
                </c:pt>
                <c:pt idx="1362">
                  <c:v>1</c:v>
                </c:pt>
                <c:pt idx="1363">
                  <c:v>1</c:v>
                </c:pt>
                <c:pt idx="1364">
                  <c:v>9</c:v>
                </c:pt>
                <c:pt idx="1365">
                  <c:v>7</c:v>
                </c:pt>
                <c:pt idx="1366">
                  <c:v>4</c:v>
                </c:pt>
                <c:pt idx="1367">
                  <c:v>8</c:v>
                </c:pt>
                <c:pt idx="1368">
                  <c:v>3</c:v>
                </c:pt>
                <c:pt idx="1369">
                  <c:v>1</c:v>
                </c:pt>
                <c:pt idx="1370">
                  <c:v>1</c:v>
                </c:pt>
                <c:pt idx="1371">
                  <c:v>11</c:v>
                </c:pt>
                <c:pt idx="1372">
                  <c:v>2</c:v>
                </c:pt>
                <c:pt idx="1373">
                  <c:v>3</c:v>
                </c:pt>
                <c:pt idx="1374">
                  <c:v>4</c:v>
                </c:pt>
                <c:pt idx="1375">
                  <c:v>2</c:v>
                </c:pt>
                <c:pt idx="1376">
                  <c:v>1</c:v>
                </c:pt>
                <c:pt idx="1377">
                  <c:v>3</c:v>
                </c:pt>
                <c:pt idx="1378">
                  <c:v>10</c:v>
                </c:pt>
                <c:pt idx="1379">
                  <c:v>4</c:v>
                </c:pt>
                <c:pt idx="1380">
                  <c:v>6</c:v>
                </c:pt>
                <c:pt idx="1381">
                  <c:v>6</c:v>
                </c:pt>
                <c:pt idx="1382">
                  <c:v>11</c:v>
                </c:pt>
                <c:pt idx="1383">
                  <c:v>3</c:v>
                </c:pt>
                <c:pt idx="1384">
                  <c:v>12</c:v>
                </c:pt>
                <c:pt idx="1385">
                  <c:v>6</c:v>
                </c:pt>
                <c:pt idx="1386">
                  <c:v>5</c:v>
                </c:pt>
                <c:pt idx="1387">
                  <c:v>5</c:v>
                </c:pt>
                <c:pt idx="1388">
                  <c:v>7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11</c:v>
                </c:pt>
                <c:pt idx="1393">
                  <c:v>7</c:v>
                </c:pt>
                <c:pt idx="1394">
                  <c:v>3</c:v>
                </c:pt>
                <c:pt idx="1395">
                  <c:v>10</c:v>
                </c:pt>
                <c:pt idx="1396">
                  <c:v>3</c:v>
                </c:pt>
                <c:pt idx="1397">
                  <c:v>1</c:v>
                </c:pt>
                <c:pt idx="1398">
                  <c:v>3</c:v>
                </c:pt>
                <c:pt idx="1399">
                  <c:v>2</c:v>
                </c:pt>
                <c:pt idx="1400">
                  <c:v>8</c:v>
                </c:pt>
                <c:pt idx="1401">
                  <c:v>3</c:v>
                </c:pt>
                <c:pt idx="1402">
                  <c:v>3</c:v>
                </c:pt>
                <c:pt idx="1403">
                  <c:v>2</c:v>
                </c:pt>
                <c:pt idx="1404">
                  <c:v>0</c:v>
                </c:pt>
                <c:pt idx="1405">
                  <c:v>6</c:v>
                </c:pt>
                <c:pt idx="1406">
                  <c:v>2</c:v>
                </c:pt>
                <c:pt idx="1407">
                  <c:v>0</c:v>
                </c:pt>
                <c:pt idx="1408">
                  <c:v>2</c:v>
                </c:pt>
                <c:pt idx="1409">
                  <c:v>4</c:v>
                </c:pt>
                <c:pt idx="1410">
                  <c:v>17</c:v>
                </c:pt>
                <c:pt idx="1411">
                  <c:v>1</c:v>
                </c:pt>
                <c:pt idx="1412">
                  <c:v>1</c:v>
                </c:pt>
                <c:pt idx="1413">
                  <c:v>2</c:v>
                </c:pt>
                <c:pt idx="1414">
                  <c:v>3</c:v>
                </c:pt>
                <c:pt idx="1415">
                  <c:v>6</c:v>
                </c:pt>
                <c:pt idx="1416">
                  <c:v>3</c:v>
                </c:pt>
                <c:pt idx="1417">
                  <c:v>6</c:v>
                </c:pt>
                <c:pt idx="1418">
                  <c:v>0</c:v>
                </c:pt>
                <c:pt idx="1419">
                  <c:v>3</c:v>
                </c:pt>
                <c:pt idx="1420">
                  <c:v>10</c:v>
                </c:pt>
                <c:pt idx="1421">
                  <c:v>3</c:v>
                </c:pt>
                <c:pt idx="1422">
                  <c:v>0</c:v>
                </c:pt>
                <c:pt idx="1423">
                  <c:v>7</c:v>
                </c:pt>
                <c:pt idx="1424">
                  <c:v>6</c:v>
                </c:pt>
                <c:pt idx="1425">
                  <c:v>2</c:v>
                </c:pt>
                <c:pt idx="1426">
                  <c:v>1</c:v>
                </c:pt>
                <c:pt idx="1427">
                  <c:v>11</c:v>
                </c:pt>
                <c:pt idx="1428">
                  <c:v>3</c:v>
                </c:pt>
                <c:pt idx="1429">
                  <c:v>5</c:v>
                </c:pt>
                <c:pt idx="1430">
                  <c:v>9</c:v>
                </c:pt>
                <c:pt idx="1431">
                  <c:v>7</c:v>
                </c:pt>
                <c:pt idx="1432">
                  <c:v>2</c:v>
                </c:pt>
                <c:pt idx="1433">
                  <c:v>9</c:v>
                </c:pt>
                <c:pt idx="1434">
                  <c:v>4</c:v>
                </c:pt>
                <c:pt idx="1435">
                  <c:v>3</c:v>
                </c:pt>
                <c:pt idx="1436">
                  <c:v>2</c:v>
                </c:pt>
                <c:pt idx="1437">
                  <c:v>6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8</c:v>
                </c:pt>
                <c:pt idx="1442">
                  <c:v>5</c:v>
                </c:pt>
                <c:pt idx="1443">
                  <c:v>5</c:v>
                </c:pt>
                <c:pt idx="1444">
                  <c:v>4</c:v>
                </c:pt>
                <c:pt idx="1445">
                  <c:v>4</c:v>
                </c:pt>
                <c:pt idx="1446">
                  <c:v>2</c:v>
                </c:pt>
                <c:pt idx="1447">
                  <c:v>1</c:v>
                </c:pt>
                <c:pt idx="1448">
                  <c:v>5</c:v>
                </c:pt>
                <c:pt idx="1449">
                  <c:v>3</c:v>
                </c:pt>
                <c:pt idx="1450">
                  <c:v>3</c:v>
                </c:pt>
                <c:pt idx="1451">
                  <c:v>5</c:v>
                </c:pt>
                <c:pt idx="1452">
                  <c:v>7</c:v>
                </c:pt>
                <c:pt idx="1453">
                  <c:v>2</c:v>
                </c:pt>
                <c:pt idx="1454">
                  <c:v>0</c:v>
                </c:pt>
                <c:pt idx="1455">
                  <c:v>6</c:v>
                </c:pt>
                <c:pt idx="1456">
                  <c:v>4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4</c:v>
                </c:pt>
                <c:pt idx="1461">
                  <c:v>2</c:v>
                </c:pt>
                <c:pt idx="1462">
                  <c:v>12</c:v>
                </c:pt>
                <c:pt idx="1463">
                  <c:v>9</c:v>
                </c:pt>
                <c:pt idx="1464">
                  <c:v>5</c:v>
                </c:pt>
                <c:pt idx="1465">
                  <c:v>1</c:v>
                </c:pt>
                <c:pt idx="1466">
                  <c:v>8</c:v>
                </c:pt>
                <c:pt idx="1467">
                  <c:v>2</c:v>
                </c:pt>
                <c:pt idx="1468">
                  <c:v>2</c:v>
                </c:pt>
                <c:pt idx="1469">
                  <c:v>9</c:v>
                </c:pt>
                <c:pt idx="1470">
                  <c:v>7</c:v>
                </c:pt>
                <c:pt idx="1471">
                  <c:v>8</c:v>
                </c:pt>
                <c:pt idx="1472">
                  <c:v>8</c:v>
                </c:pt>
                <c:pt idx="1473">
                  <c:v>4</c:v>
                </c:pt>
                <c:pt idx="1474">
                  <c:v>5</c:v>
                </c:pt>
                <c:pt idx="1475">
                  <c:v>0</c:v>
                </c:pt>
                <c:pt idx="1476">
                  <c:v>2</c:v>
                </c:pt>
                <c:pt idx="1477">
                  <c:v>12</c:v>
                </c:pt>
                <c:pt idx="1478">
                  <c:v>6</c:v>
                </c:pt>
                <c:pt idx="1479">
                  <c:v>1</c:v>
                </c:pt>
                <c:pt idx="1480">
                  <c:v>3</c:v>
                </c:pt>
                <c:pt idx="1481">
                  <c:v>5</c:v>
                </c:pt>
                <c:pt idx="1482">
                  <c:v>2</c:v>
                </c:pt>
                <c:pt idx="1483">
                  <c:v>1</c:v>
                </c:pt>
                <c:pt idx="1484">
                  <c:v>7</c:v>
                </c:pt>
                <c:pt idx="1485">
                  <c:v>8</c:v>
                </c:pt>
                <c:pt idx="1486">
                  <c:v>3</c:v>
                </c:pt>
                <c:pt idx="1487">
                  <c:v>1</c:v>
                </c:pt>
                <c:pt idx="1488">
                  <c:v>4</c:v>
                </c:pt>
                <c:pt idx="1489">
                  <c:v>4</c:v>
                </c:pt>
                <c:pt idx="1490">
                  <c:v>5</c:v>
                </c:pt>
                <c:pt idx="1491">
                  <c:v>10</c:v>
                </c:pt>
                <c:pt idx="1492">
                  <c:v>6</c:v>
                </c:pt>
                <c:pt idx="1493">
                  <c:v>4</c:v>
                </c:pt>
                <c:pt idx="1494">
                  <c:v>5</c:v>
                </c:pt>
                <c:pt idx="1495">
                  <c:v>1</c:v>
                </c:pt>
                <c:pt idx="1496">
                  <c:v>3</c:v>
                </c:pt>
                <c:pt idx="1497">
                  <c:v>6</c:v>
                </c:pt>
                <c:pt idx="1498">
                  <c:v>10</c:v>
                </c:pt>
                <c:pt idx="1499">
                  <c:v>7</c:v>
                </c:pt>
                <c:pt idx="1500">
                  <c:v>0</c:v>
                </c:pt>
                <c:pt idx="1501">
                  <c:v>21</c:v>
                </c:pt>
                <c:pt idx="1502">
                  <c:v>2</c:v>
                </c:pt>
                <c:pt idx="1503">
                  <c:v>0</c:v>
                </c:pt>
                <c:pt idx="1504">
                  <c:v>8</c:v>
                </c:pt>
                <c:pt idx="1505">
                  <c:v>7</c:v>
                </c:pt>
                <c:pt idx="1506">
                  <c:v>3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6</c:v>
                </c:pt>
                <c:pt idx="1512">
                  <c:v>5</c:v>
                </c:pt>
                <c:pt idx="1513">
                  <c:v>3</c:v>
                </c:pt>
                <c:pt idx="1514">
                  <c:v>4</c:v>
                </c:pt>
                <c:pt idx="1515">
                  <c:v>0</c:v>
                </c:pt>
                <c:pt idx="1516">
                  <c:v>3</c:v>
                </c:pt>
                <c:pt idx="1517">
                  <c:v>2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5</c:v>
                </c:pt>
                <c:pt idx="1522">
                  <c:v>1</c:v>
                </c:pt>
                <c:pt idx="1523">
                  <c:v>0</c:v>
                </c:pt>
                <c:pt idx="1524">
                  <c:v>3</c:v>
                </c:pt>
                <c:pt idx="1525">
                  <c:v>8</c:v>
                </c:pt>
                <c:pt idx="1526">
                  <c:v>1</c:v>
                </c:pt>
                <c:pt idx="1527">
                  <c:v>9</c:v>
                </c:pt>
                <c:pt idx="1528">
                  <c:v>2</c:v>
                </c:pt>
                <c:pt idx="1529">
                  <c:v>6</c:v>
                </c:pt>
                <c:pt idx="1530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7</c:v>
                </c:pt>
                <c:pt idx="1536">
                  <c:v>4</c:v>
                </c:pt>
                <c:pt idx="1537">
                  <c:v>4</c:v>
                </c:pt>
                <c:pt idx="1538">
                  <c:v>12</c:v>
                </c:pt>
                <c:pt idx="1539">
                  <c:v>6</c:v>
                </c:pt>
                <c:pt idx="1540">
                  <c:v>5</c:v>
                </c:pt>
                <c:pt idx="1541">
                  <c:v>9</c:v>
                </c:pt>
                <c:pt idx="1542">
                  <c:v>4</c:v>
                </c:pt>
                <c:pt idx="1543">
                  <c:v>3</c:v>
                </c:pt>
                <c:pt idx="1544">
                  <c:v>3</c:v>
                </c:pt>
                <c:pt idx="1545">
                  <c:v>0</c:v>
                </c:pt>
                <c:pt idx="1546">
                  <c:v>3</c:v>
                </c:pt>
                <c:pt idx="1547">
                  <c:v>3</c:v>
                </c:pt>
                <c:pt idx="1548">
                  <c:v>4</c:v>
                </c:pt>
                <c:pt idx="1549">
                  <c:v>6</c:v>
                </c:pt>
                <c:pt idx="1550">
                  <c:v>2</c:v>
                </c:pt>
                <c:pt idx="1551">
                  <c:v>2</c:v>
                </c:pt>
                <c:pt idx="1552">
                  <c:v>5</c:v>
                </c:pt>
                <c:pt idx="1553">
                  <c:v>12</c:v>
                </c:pt>
                <c:pt idx="1554">
                  <c:v>4</c:v>
                </c:pt>
                <c:pt idx="1555">
                  <c:v>3</c:v>
                </c:pt>
                <c:pt idx="1556">
                  <c:v>0</c:v>
                </c:pt>
                <c:pt idx="1557">
                  <c:v>4</c:v>
                </c:pt>
                <c:pt idx="1558">
                  <c:v>3</c:v>
                </c:pt>
                <c:pt idx="1559">
                  <c:v>2</c:v>
                </c:pt>
                <c:pt idx="1560">
                  <c:v>5</c:v>
                </c:pt>
                <c:pt idx="1561">
                  <c:v>3</c:v>
                </c:pt>
                <c:pt idx="1562">
                  <c:v>10</c:v>
                </c:pt>
                <c:pt idx="1563">
                  <c:v>3</c:v>
                </c:pt>
                <c:pt idx="1564">
                  <c:v>3</c:v>
                </c:pt>
                <c:pt idx="1565">
                  <c:v>0</c:v>
                </c:pt>
                <c:pt idx="1566">
                  <c:v>1</c:v>
                </c:pt>
                <c:pt idx="1567">
                  <c:v>10</c:v>
                </c:pt>
                <c:pt idx="1568">
                  <c:v>6</c:v>
                </c:pt>
                <c:pt idx="1569">
                  <c:v>8</c:v>
                </c:pt>
                <c:pt idx="1570">
                  <c:v>5</c:v>
                </c:pt>
                <c:pt idx="1571">
                  <c:v>3</c:v>
                </c:pt>
                <c:pt idx="1572">
                  <c:v>2</c:v>
                </c:pt>
                <c:pt idx="1573">
                  <c:v>2</c:v>
                </c:pt>
                <c:pt idx="1574">
                  <c:v>6</c:v>
                </c:pt>
                <c:pt idx="1575">
                  <c:v>4</c:v>
                </c:pt>
                <c:pt idx="1576">
                  <c:v>5</c:v>
                </c:pt>
                <c:pt idx="1577">
                  <c:v>11</c:v>
                </c:pt>
                <c:pt idx="1578">
                  <c:v>11</c:v>
                </c:pt>
                <c:pt idx="1579">
                  <c:v>1</c:v>
                </c:pt>
                <c:pt idx="1580">
                  <c:v>2</c:v>
                </c:pt>
                <c:pt idx="1581">
                  <c:v>9</c:v>
                </c:pt>
                <c:pt idx="1582">
                  <c:v>12</c:v>
                </c:pt>
                <c:pt idx="1583">
                  <c:v>6</c:v>
                </c:pt>
                <c:pt idx="1584">
                  <c:v>2</c:v>
                </c:pt>
                <c:pt idx="1585">
                  <c:v>4</c:v>
                </c:pt>
                <c:pt idx="1586">
                  <c:v>0</c:v>
                </c:pt>
                <c:pt idx="1587">
                  <c:v>2</c:v>
                </c:pt>
                <c:pt idx="1588">
                  <c:v>4</c:v>
                </c:pt>
                <c:pt idx="1589">
                  <c:v>3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1</c:v>
                </c:pt>
                <c:pt idx="1594">
                  <c:v>3</c:v>
                </c:pt>
                <c:pt idx="1595">
                  <c:v>10</c:v>
                </c:pt>
                <c:pt idx="1596">
                  <c:v>3</c:v>
                </c:pt>
                <c:pt idx="1597">
                  <c:v>13</c:v>
                </c:pt>
                <c:pt idx="1598">
                  <c:v>4</c:v>
                </c:pt>
                <c:pt idx="1599">
                  <c:v>2</c:v>
                </c:pt>
                <c:pt idx="1600">
                  <c:v>6</c:v>
                </c:pt>
                <c:pt idx="1601">
                  <c:v>2</c:v>
                </c:pt>
                <c:pt idx="1602">
                  <c:v>9</c:v>
                </c:pt>
                <c:pt idx="1603">
                  <c:v>8</c:v>
                </c:pt>
                <c:pt idx="1604">
                  <c:v>6</c:v>
                </c:pt>
                <c:pt idx="1605">
                  <c:v>5</c:v>
                </c:pt>
                <c:pt idx="1606">
                  <c:v>3</c:v>
                </c:pt>
                <c:pt idx="1607">
                  <c:v>1</c:v>
                </c:pt>
                <c:pt idx="1608">
                  <c:v>2</c:v>
                </c:pt>
                <c:pt idx="1609">
                  <c:v>8</c:v>
                </c:pt>
                <c:pt idx="1610">
                  <c:v>6</c:v>
                </c:pt>
                <c:pt idx="1611">
                  <c:v>3</c:v>
                </c:pt>
                <c:pt idx="1612">
                  <c:v>3</c:v>
                </c:pt>
                <c:pt idx="1613">
                  <c:v>1</c:v>
                </c:pt>
                <c:pt idx="1614">
                  <c:v>0</c:v>
                </c:pt>
                <c:pt idx="1615">
                  <c:v>4</c:v>
                </c:pt>
                <c:pt idx="1616">
                  <c:v>7</c:v>
                </c:pt>
                <c:pt idx="1617">
                  <c:v>1</c:v>
                </c:pt>
                <c:pt idx="1618">
                  <c:v>5</c:v>
                </c:pt>
                <c:pt idx="1619">
                  <c:v>1</c:v>
                </c:pt>
                <c:pt idx="1620">
                  <c:v>2</c:v>
                </c:pt>
                <c:pt idx="1621">
                  <c:v>0</c:v>
                </c:pt>
                <c:pt idx="1622">
                  <c:v>1</c:v>
                </c:pt>
                <c:pt idx="1623">
                  <c:v>7</c:v>
                </c:pt>
                <c:pt idx="1624">
                  <c:v>10</c:v>
                </c:pt>
                <c:pt idx="1625">
                  <c:v>2</c:v>
                </c:pt>
                <c:pt idx="1626">
                  <c:v>8</c:v>
                </c:pt>
                <c:pt idx="1627">
                  <c:v>6</c:v>
                </c:pt>
                <c:pt idx="1628">
                  <c:v>0</c:v>
                </c:pt>
                <c:pt idx="1629">
                  <c:v>2</c:v>
                </c:pt>
                <c:pt idx="1630">
                  <c:v>4</c:v>
                </c:pt>
                <c:pt idx="1631">
                  <c:v>1</c:v>
                </c:pt>
                <c:pt idx="1632">
                  <c:v>1</c:v>
                </c:pt>
                <c:pt idx="1633">
                  <c:v>7</c:v>
                </c:pt>
                <c:pt idx="1634">
                  <c:v>4</c:v>
                </c:pt>
                <c:pt idx="1635">
                  <c:v>2</c:v>
                </c:pt>
                <c:pt idx="1636">
                  <c:v>1</c:v>
                </c:pt>
                <c:pt idx="1637">
                  <c:v>8</c:v>
                </c:pt>
                <c:pt idx="1638">
                  <c:v>1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0</c:v>
                </c:pt>
                <c:pt idx="1643">
                  <c:v>5</c:v>
                </c:pt>
                <c:pt idx="1644">
                  <c:v>8</c:v>
                </c:pt>
                <c:pt idx="1645">
                  <c:v>1</c:v>
                </c:pt>
                <c:pt idx="1646">
                  <c:v>10</c:v>
                </c:pt>
                <c:pt idx="1647">
                  <c:v>9</c:v>
                </c:pt>
                <c:pt idx="1648">
                  <c:v>13</c:v>
                </c:pt>
                <c:pt idx="1649">
                  <c:v>4</c:v>
                </c:pt>
                <c:pt idx="1650">
                  <c:v>7</c:v>
                </c:pt>
                <c:pt idx="1651">
                  <c:v>5</c:v>
                </c:pt>
                <c:pt idx="1652">
                  <c:v>2</c:v>
                </c:pt>
                <c:pt idx="1653">
                  <c:v>4</c:v>
                </c:pt>
                <c:pt idx="1654">
                  <c:v>2</c:v>
                </c:pt>
                <c:pt idx="1655">
                  <c:v>4</c:v>
                </c:pt>
                <c:pt idx="1656">
                  <c:v>2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3</c:v>
                </c:pt>
                <c:pt idx="1661">
                  <c:v>4</c:v>
                </c:pt>
                <c:pt idx="1662">
                  <c:v>4</c:v>
                </c:pt>
                <c:pt idx="1663">
                  <c:v>1</c:v>
                </c:pt>
                <c:pt idx="1664">
                  <c:v>6</c:v>
                </c:pt>
                <c:pt idx="1665">
                  <c:v>2</c:v>
                </c:pt>
                <c:pt idx="1666">
                  <c:v>3</c:v>
                </c:pt>
                <c:pt idx="1667">
                  <c:v>1</c:v>
                </c:pt>
                <c:pt idx="1668">
                  <c:v>2</c:v>
                </c:pt>
                <c:pt idx="1669">
                  <c:v>4</c:v>
                </c:pt>
                <c:pt idx="1670">
                  <c:v>3</c:v>
                </c:pt>
                <c:pt idx="1671">
                  <c:v>5</c:v>
                </c:pt>
                <c:pt idx="1672">
                  <c:v>12</c:v>
                </c:pt>
                <c:pt idx="1673">
                  <c:v>4</c:v>
                </c:pt>
                <c:pt idx="1674">
                  <c:v>8</c:v>
                </c:pt>
                <c:pt idx="1675">
                  <c:v>9</c:v>
                </c:pt>
                <c:pt idx="1676">
                  <c:v>2</c:v>
                </c:pt>
                <c:pt idx="1677">
                  <c:v>1</c:v>
                </c:pt>
                <c:pt idx="1678">
                  <c:v>1</c:v>
                </c:pt>
                <c:pt idx="1679">
                  <c:v>6</c:v>
                </c:pt>
                <c:pt idx="1680">
                  <c:v>5</c:v>
                </c:pt>
                <c:pt idx="1681">
                  <c:v>4</c:v>
                </c:pt>
                <c:pt idx="1682">
                  <c:v>4</c:v>
                </c:pt>
                <c:pt idx="1683">
                  <c:v>3</c:v>
                </c:pt>
                <c:pt idx="1684">
                  <c:v>3</c:v>
                </c:pt>
                <c:pt idx="1685">
                  <c:v>8</c:v>
                </c:pt>
                <c:pt idx="1686">
                  <c:v>8</c:v>
                </c:pt>
                <c:pt idx="1687">
                  <c:v>6</c:v>
                </c:pt>
                <c:pt idx="1688">
                  <c:v>2</c:v>
                </c:pt>
                <c:pt idx="1689">
                  <c:v>4</c:v>
                </c:pt>
                <c:pt idx="1690">
                  <c:v>3</c:v>
                </c:pt>
                <c:pt idx="1691">
                  <c:v>0</c:v>
                </c:pt>
                <c:pt idx="1692">
                  <c:v>5</c:v>
                </c:pt>
                <c:pt idx="1693">
                  <c:v>11</c:v>
                </c:pt>
                <c:pt idx="1694">
                  <c:v>5</c:v>
                </c:pt>
                <c:pt idx="1695">
                  <c:v>3</c:v>
                </c:pt>
                <c:pt idx="1696">
                  <c:v>6</c:v>
                </c:pt>
                <c:pt idx="1697">
                  <c:v>4</c:v>
                </c:pt>
                <c:pt idx="1698">
                  <c:v>2</c:v>
                </c:pt>
                <c:pt idx="1699">
                  <c:v>4</c:v>
                </c:pt>
                <c:pt idx="1700">
                  <c:v>5</c:v>
                </c:pt>
                <c:pt idx="1701">
                  <c:v>5</c:v>
                </c:pt>
                <c:pt idx="1702">
                  <c:v>2</c:v>
                </c:pt>
                <c:pt idx="1703">
                  <c:v>12</c:v>
                </c:pt>
                <c:pt idx="1704">
                  <c:v>1</c:v>
                </c:pt>
                <c:pt idx="1705">
                  <c:v>2</c:v>
                </c:pt>
                <c:pt idx="1706">
                  <c:v>0</c:v>
                </c:pt>
                <c:pt idx="1707">
                  <c:v>10</c:v>
                </c:pt>
                <c:pt idx="1708">
                  <c:v>8</c:v>
                </c:pt>
                <c:pt idx="1709">
                  <c:v>7</c:v>
                </c:pt>
                <c:pt idx="1710">
                  <c:v>2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11</c:v>
                </c:pt>
                <c:pt idx="1715">
                  <c:v>8</c:v>
                </c:pt>
                <c:pt idx="1716">
                  <c:v>1</c:v>
                </c:pt>
                <c:pt idx="1717">
                  <c:v>1</c:v>
                </c:pt>
                <c:pt idx="1718">
                  <c:v>7</c:v>
                </c:pt>
                <c:pt idx="1719">
                  <c:v>0</c:v>
                </c:pt>
                <c:pt idx="1720">
                  <c:v>8</c:v>
                </c:pt>
                <c:pt idx="1721">
                  <c:v>4</c:v>
                </c:pt>
                <c:pt idx="1722">
                  <c:v>6</c:v>
                </c:pt>
                <c:pt idx="1723">
                  <c:v>4</c:v>
                </c:pt>
                <c:pt idx="1724">
                  <c:v>6</c:v>
                </c:pt>
                <c:pt idx="1725">
                  <c:v>0</c:v>
                </c:pt>
                <c:pt idx="1726">
                  <c:v>2</c:v>
                </c:pt>
                <c:pt idx="1727">
                  <c:v>4</c:v>
                </c:pt>
                <c:pt idx="1728">
                  <c:v>3</c:v>
                </c:pt>
                <c:pt idx="1729">
                  <c:v>5</c:v>
                </c:pt>
                <c:pt idx="1730">
                  <c:v>6</c:v>
                </c:pt>
                <c:pt idx="1731">
                  <c:v>6</c:v>
                </c:pt>
                <c:pt idx="1732">
                  <c:v>3</c:v>
                </c:pt>
                <c:pt idx="1733">
                  <c:v>4</c:v>
                </c:pt>
                <c:pt idx="1734">
                  <c:v>7</c:v>
                </c:pt>
                <c:pt idx="1735">
                  <c:v>6</c:v>
                </c:pt>
                <c:pt idx="1736">
                  <c:v>3</c:v>
                </c:pt>
                <c:pt idx="1737">
                  <c:v>4</c:v>
                </c:pt>
                <c:pt idx="1738">
                  <c:v>4</c:v>
                </c:pt>
                <c:pt idx="1739">
                  <c:v>8</c:v>
                </c:pt>
                <c:pt idx="1740">
                  <c:v>2</c:v>
                </c:pt>
                <c:pt idx="1741">
                  <c:v>0</c:v>
                </c:pt>
                <c:pt idx="1742">
                  <c:v>7</c:v>
                </c:pt>
                <c:pt idx="1743">
                  <c:v>7</c:v>
                </c:pt>
                <c:pt idx="1744">
                  <c:v>5</c:v>
                </c:pt>
                <c:pt idx="1745">
                  <c:v>5</c:v>
                </c:pt>
                <c:pt idx="1746">
                  <c:v>7</c:v>
                </c:pt>
                <c:pt idx="1747">
                  <c:v>4</c:v>
                </c:pt>
                <c:pt idx="1748">
                  <c:v>3</c:v>
                </c:pt>
                <c:pt idx="1749">
                  <c:v>9</c:v>
                </c:pt>
                <c:pt idx="1750">
                  <c:v>3</c:v>
                </c:pt>
                <c:pt idx="1751">
                  <c:v>13</c:v>
                </c:pt>
                <c:pt idx="1752">
                  <c:v>4</c:v>
                </c:pt>
                <c:pt idx="1753">
                  <c:v>6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5</c:v>
                </c:pt>
                <c:pt idx="1760">
                  <c:v>6</c:v>
                </c:pt>
                <c:pt idx="1761">
                  <c:v>0</c:v>
                </c:pt>
                <c:pt idx="1762">
                  <c:v>1</c:v>
                </c:pt>
                <c:pt idx="1763">
                  <c:v>7</c:v>
                </c:pt>
                <c:pt idx="1764">
                  <c:v>2</c:v>
                </c:pt>
                <c:pt idx="1765">
                  <c:v>6</c:v>
                </c:pt>
                <c:pt idx="1766">
                  <c:v>9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6</c:v>
                </c:pt>
                <c:pt idx="1771">
                  <c:v>9</c:v>
                </c:pt>
                <c:pt idx="1772">
                  <c:v>7</c:v>
                </c:pt>
                <c:pt idx="1773">
                  <c:v>6</c:v>
                </c:pt>
                <c:pt idx="1774">
                  <c:v>2</c:v>
                </c:pt>
                <c:pt idx="1775">
                  <c:v>3</c:v>
                </c:pt>
                <c:pt idx="1776">
                  <c:v>3</c:v>
                </c:pt>
                <c:pt idx="1777">
                  <c:v>7</c:v>
                </c:pt>
                <c:pt idx="1778">
                  <c:v>4</c:v>
                </c:pt>
                <c:pt idx="1779">
                  <c:v>6</c:v>
                </c:pt>
                <c:pt idx="1780">
                  <c:v>3</c:v>
                </c:pt>
                <c:pt idx="1781">
                  <c:v>4</c:v>
                </c:pt>
                <c:pt idx="1782">
                  <c:v>3</c:v>
                </c:pt>
                <c:pt idx="1783">
                  <c:v>5</c:v>
                </c:pt>
                <c:pt idx="1784">
                  <c:v>7</c:v>
                </c:pt>
                <c:pt idx="1785">
                  <c:v>5</c:v>
                </c:pt>
                <c:pt idx="1786">
                  <c:v>3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6</c:v>
                </c:pt>
                <c:pt idx="1791">
                  <c:v>2</c:v>
                </c:pt>
                <c:pt idx="1792">
                  <c:v>6</c:v>
                </c:pt>
                <c:pt idx="1793">
                  <c:v>8</c:v>
                </c:pt>
                <c:pt idx="1794">
                  <c:v>11</c:v>
                </c:pt>
                <c:pt idx="1795">
                  <c:v>5</c:v>
                </c:pt>
                <c:pt idx="1796">
                  <c:v>2</c:v>
                </c:pt>
                <c:pt idx="1797">
                  <c:v>5</c:v>
                </c:pt>
                <c:pt idx="1798">
                  <c:v>6</c:v>
                </c:pt>
                <c:pt idx="1799">
                  <c:v>8</c:v>
                </c:pt>
                <c:pt idx="1800">
                  <c:v>8</c:v>
                </c:pt>
                <c:pt idx="1801">
                  <c:v>3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4</c:v>
                </c:pt>
                <c:pt idx="1806">
                  <c:v>5</c:v>
                </c:pt>
                <c:pt idx="1807">
                  <c:v>4</c:v>
                </c:pt>
                <c:pt idx="1808">
                  <c:v>7</c:v>
                </c:pt>
                <c:pt idx="1809">
                  <c:v>2</c:v>
                </c:pt>
                <c:pt idx="1810">
                  <c:v>1</c:v>
                </c:pt>
                <c:pt idx="1811">
                  <c:v>5</c:v>
                </c:pt>
                <c:pt idx="1812">
                  <c:v>6</c:v>
                </c:pt>
                <c:pt idx="1813">
                  <c:v>7</c:v>
                </c:pt>
                <c:pt idx="1814">
                  <c:v>6</c:v>
                </c:pt>
                <c:pt idx="1815">
                  <c:v>6</c:v>
                </c:pt>
                <c:pt idx="1816">
                  <c:v>9</c:v>
                </c:pt>
                <c:pt idx="1817">
                  <c:v>0</c:v>
                </c:pt>
                <c:pt idx="1818">
                  <c:v>3</c:v>
                </c:pt>
                <c:pt idx="1819">
                  <c:v>0</c:v>
                </c:pt>
                <c:pt idx="1820">
                  <c:v>19</c:v>
                </c:pt>
                <c:pt idx="1821">
                  <c:v>7</c:v>
                </c:pt>
                <c:pt idx="1822">
                  <c:v>3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2</c:v>
                </c:pt>
                <c:pt idx="1827">
                  <c:v>13</c:v>
                </c:pt>
                <c:pt idx="1828">
                  <c:v>4</c:v>
                </c:pt>
                <c:pt idx="1829">
                  <c:v>3</c:v>
                </c:pt>
                <c:pt idx="1830">
                  <c:v>6</c:v>
                </c:pt>
                <c:pt idx="1831">
                  <c:v>3</c:v>
                </c:pt>
                <c:pt idx="1832">
                  <c:v>4</c:v>
                </c:pt>
                <c:pt idx="1833">
                  <c:v>3</c:v>
                </c:pt>
                <c:pt idx="1834">
                  <c:v>5</c:v>
                </c:pt>
                <c:pt idx="1835">
                  <c:v>7</c:v>
                </c:pt>
                <c:pt idx="1836">
                  <c:v>4</c:v>
                </c:pt>
                <c:pt idx="1837">
                  <c:v>11</c:v>
                </c:pt>
                <c:pt idx="1838">
                  <c:v>4</c:v>
                </c:pt>
                <c:pt idx="1839">
                  <c:v>4</c:v>
                </c:pt>
                <c:pt idx="1840">
                  <c:v>2</c:v>
                </c:pt>
                <c:pt idx="1841">
                  <c:v>2</c:v>
                </c:pt>
                <c:pt idx="1842">
                  <c:v>6</c:v>
                </c:pt>
                <c:pt idx="1843">
                  <c:v>8</c:v>
                </c:pt>
                <c:pt idx="1844">
                  <c:v>6</c:v>
                </c:pt>
                <c:pt idx="1845">
                  <c:v>1</c:v>
                </c:pt>
                <c:pt idx="1846">
                  <c:v>1</c:v>
                </c:pt>
                <c:pt idx="1847">
                  <c:v>3</c:v>
                </c:pt>
                <c:pt idx="1848">
                  <c:v>7</c:v>
                </c:pt>
                <c:pt idx="1849">
                  <c:v>2</c:v>
                </c:pt>
                <c:pt idx="1850">
                  <c:v>6</c:v>
                </c:pt>
                <c:pt idx="1851">
                  <c:v>5</c:v>
                </c:pt>
                <c:pt idx="1852">
                  <c:v>3</c:v>
                </c:pt>
                <c:pt idx="1853">
                  <c:v>4</c:v>
                </c:pt>
                <c:pt idx="1854">
                  <c:v>3</c:v>
                </c:pt>
                <c:pt idx="1855">
                  <c:v>6</c:v>
                </c:pt>
                <c:pt idx="1856">
                  <c:v>6</c:v>
                </c:pt>
                <c:pt idx="1857">
                  <c:v>2</c:v>
                </c:pt>
                <c:pt idx="1858">
                  <c:v>6</c:v>
                </c:pt>
                <c:pt idx="1859">
                  <c:v>4</c:v>
                </c:pt>
                <c:pt idx="1860">
                  <c:v>5</c:v>
                </c:pt>
                <c:pt idx="1861">
                  <c:v>3</c:v>
                </c:pt>
                <c:pt idx="1862">
                  <c:v>4</c:v>
                </c:pt>
                <c:pt idx="1863">
                  <c:v>6</c:v>
                </c:pt>
                <c:pt idx="1864">
                  <c:v>3</c:v>
                </c:pt>
                <c:pt idx="1865">
                  <c:v>0</c:v>
                </c:pt>
                <c:pt idx="1866">
                  <c:v>1</c:v>
                </c:pt>
                <c:pt idx="1867">
                  <c:v>3</c:v>
                </c:pt>
                <c:pt idx="1868">
                  <c:v>0</c:v>
                </c:pt>
                <c:pt idx="1869">
                  <c:v>5</c:v>
                </c:pt>
                <c:pt idx="1870">
                  <c:v>7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0</c:v>
                </c:pt>
                <c:pt idx="1875">
                  <c:v>9</c:v>
                </c:pt>
                <c:pt idx="1876">
                  <c:v>7</c:v>
                </c:pt>
                <c:pt idx="1877">
                  <c:v>7</c:v>
                </c:pt>
                <c:pt idx="1878">
                  <c:v>9</c:v>
                </c:pt>
                <c:pt idx="1879">
                  <c:v>4</c:v>
                </c:pt>
                <c:pt idx="1880">
                  <c:v>0</c:v>
                </c:pt>
                <c:pt idx="1881">
                  <c:v>6</c:v>
                </c:pt>
                <c:pt idx="1882">
                  <c:v>0</c:v>
                </c:pt>
                <c:pt idx="1883">
                  <c:v>6</c:v>
                </c:pt>
                <c:pt idx="1884">
                  <c:v>6</c:v>
                </c:pt>
                <c:pt idx="1885">
                  <c:v>9</c:v>
                </c:pt>
                <c:pt idx="1886">
                  <c:v>6</c:v>
                </c:pt>
                <c:pt idx="1887">
                  <c:v>2</c:v>
                </c:pt>
                <c:pt idx="1888">
                  <c:v>3</c:v>
                </c:pt>
                <c:pt idx="1889">
                  <c:v>12</c:v>
                </c:pt>
                <c:pt idx="1890">
                  <c:v>5</c:v>
                </c:pt>
                <c:pt idx="1891">
                  <c:v>6</c:v>
                </c:pt>
                <c:pt idx="1892">
                  <c:v>8</c:v>
                </c:pt>
                <c:pt idx="1893">
                  <c:v>4</c:v>
                </c:pt>
                <c:pt idx="1894">
                  <c:v>3</c:v>
                </c:pt>
                <c:pt idx="1895">
                  <c:v>5</c:v>
                </c:pt>
                <c:pt idx="1896">
                  <c:v>5</c:v>
                </c:pt>
                <c:pt idx="1897">
                  <c:v>4</c:v>
                </c:pt>
                <c:pt idx="1898">
                  <c:v>1</c:v>
                </c:pt>
                <c:pt idx="1899">
                  <c:v>1</c:v>
                </c:pt>
                <c:pt idx="1900">
                  <c:v>6</c:v>
                </c:pt>
                <c:pt idx="1901">
                  <c:v>1</c:v>
                </c:pt>
                <c:pt idx="1902">
                  <c:v>4</c:v>
                </c:pt>
                <c:pt idx="1903">
                  <c:v>5</c:v>
                </c:pt>
                <c:pt idx="1904">
                  <c:v>4</c:v>
                </c:pt>
                <c:pt idx="1905">
                  <c:v>11</c:v>
                </c:pt>
                <c:pt idx="1906">
                  <c:v>1</c:v>
                </c:pt>
                <c:pt idx="1907">
                  <c:v>2</c:v>
                </c:pt>
                <c:pt idx="1908">
                  <c:v>0</c:v>
                </c:pt>
                <c:pt idx="1909">
                  <c:v>0</c:v>
                </c:pt>
                <c:pt idx="1910">
                  <c:v>6</c:v>
                </c:pt>
                <c:pt idx="1911">
                  <c:v>9</c:v>
                </c:pt>
                <c:pt idx="1912">
                  <c:v>7</c:v>
                </c:pt>
                <c:pt idx="1913">
                  <c:v>7</c:v>
                </c:pt>
                <c:pt idx="1914">
                  <c:v>4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12</c:v>
                </c:pt>
                <c:pt idx="1920">
                  <c:v>5</c:v>
                </c:pt>
                <c:pt idx="1921">
                  <c:v>4</c:v>
                </c:pt>
                <c:pt idx="1922">
                  <c:v>2</c:v>
                </c:pt>
                <c:pt idx="1923">
                  <c:v>1</c:v>
                </c:pt>
                <c:pt idx="1924">
                  <c:v>6</c:v>
                </c:pt>
                <c:pt idx="1925">
                  <c:v>4</c:v>
                </c:pt>
                <c:pt idx="1926">
                  <c:v>7</c:v>
                </c:pt>
                <c:pt idx="1927">
                  <c:v>4</c:v>
                </c:pt>
                <c:pt idx="1928">
                  <c:v>3</c:v>
                </c:pt>
                <c:pt idx="1929">
                  <c:v>0</c:v>
                </c:pt>
                <c:pt idx="1930">
                  <c:v>7</c:v>
                </c:pt>
                <c:pt idx="1931">
                  <c:v>3</c:v>
                </c:pt>
                <c:pt idx="1932">
                  <c:v>1</c:v>
                </c:pt>
                <c:pt idx="1933">
                  <c:v>2</c:v>
                </c:pt>
                <c:pt idx="1934">
                  <c:v>9</c:v>
                </c:pt>
                <c:pt idx="1935">
                  <c:v>3</c:v>
                </c:pt>
                <c:pt idx="1936">
                  <c:v>2</c:v>
                </c:pt>
                <c:pt idx="1937">
                  <c:v>3</c:v>
                </c:pt>
                <c:pt idx="1938">
                  <c:v>4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4</c:v>
                </c:pt>
                <c:pt idx="1943">
                  <c:v>1</c:v>
                </c:pt>
                <c:pt idx="1944">
                  <c:v>2</c:v>
                </c:pt>
                <c:pt idx="1945">
                  <c:v>7</c:v>
                </c:pt>
                <c:pt idx="1946">
                  <c:v>1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6</c:v>
                </c:pt>
                <c:pt idx="1952">
                  <c:v>6</c:v>
                </c:pt>
                <c:pt idx="1953">
                  <c:v>4</c:v>
                </c:pt>
                <c:pt idx="1954">
                  <c:v>5</c:v>
                </c:pt>
                <c:pt idx="1955">
                  <c:v>5</c:v>
                </c:pt>
                <c:pt idx="1956">
                  <c:v>3</c:v>
                </c:pt>
                <c:pt idx="1957">
                  <c:v>1</c:v>
                </c:pt>
                <c:pt idx="1958">
                  <c:v>0</c:v>
                </c:pt>
                <c:pt idx="1959">
                  <c:v>6</c:v>
                </c:pt>
                <c:pt idx="1960">
                  <c:v>3</c:v>
                </c:pt>
                <c:pt idx="1961">
                  <c:v>8</c:v>
                </c:pt>
                <c:pt idx="1962">
                  <c:v>13</c:v>
                </c:pt>
                <c:pt idx="1963">
                  <c:v>1</c:v>
                </c:pt>
                <c:pt idx="1964">
                  <c:v>0</c:v>
                </c:pt>
                <c:pt idx="1965">
                  <c:v>3</c:v>
                </c:pt>
                <c:pt idx="1966">
                  <c:v>5</c:v>
                </c:pt>
                <c:pt idx="1967">
                  <c:v>2</c:v>
                </c:pt>
                <c:pt idx="1968">
                  <c:v>9</c:v>
                </c:pt>
                <c:pt idx="1969">
                  <c:v>5</c:v>
                </c:pt>
                <c:pt idx="1970">
                  <c:v>4</c:v>
                </c:pt>
                <c:pt idx="1971">
                  <c:v>0</c:v>
                </c:pt>
                <c:pt idx="1972">
                  <c:v>0</c:v>
                </c:pt>
                <c:pt idx="1973">
                  <c:v>6</c:v>
                </c:pt>
                <c:pt idx="1974">
                  <c:v>2</c:v>
                </c:pt>
                <c:pt idx="1975">
                  <c:v>0</c:v>
                </c:pt>
                <c:pt idx="1976">
                  <c:v>4</c:v>
                </c:pt>
                <c:pt idx="1977">
                  <c:v>8</c:v>
                </c:pt>
                <c:pt idx="1978">
                  <c:v>1</c:v>
                </c:pt>
                <c:pt idx="1979">
                  <c:v>4</c:v>
                </c:pt>
                <c:pt idx="1980">
                  <c:v>6</c:v>
                </c:pt>
                <c:pt idx="1981">
                  <c:v>1</c:v>
                </c:pt>
                <c:pt idx="1982">
                  <c:v>7</c:v>
                </c:pt>
                <c:pt idx="1983">
                  <c:v>7</c:v>
                </c:pt>
                <c:pt idx="1984">
                  <c:v>4</c:v>
                </c:pt>
                <c:pt idx="1985">
                  <c:v>0</c:v>
                </c:pt>
                <c:pt idx="1986">
                  <c:v>9</c:v>
                </c:pt>
                <c:pt idx="1987">
                  <c:v>8</c:v>
                </c:pt>
                <c:pt idx="1988">
                  <c:v>6</c:v>
                </c:pt>
                <c:pt idx="1989">
                  <c:v>8</c:v>
                </c:pt>
                <c:pt idx="1990">
                  <c:v>10</c:v>
                </c:pt>
                <c:pt idx="1991">
                  <c:v>3</c:v>
                </c:pt>
                <c:pt idx="1992">
                  <c:v>0</c:v>
                </c:pt>
                <c:pt idx="1993">
                  <c:v>7</c:v>
                </c:pt>
                <c:pt idx="1994">
                  <c:v>4</c:v>
                </c:pt>
                <c:pt idx="1995">
                  <c:v>3</c:v>
                </c:pt>
                <c:pt idx="1996">
                  <c:v>4</c:v>
                </c:pt>
                <c:pt idx="1997">
                  <c:v>5</c:v>
                </c:pt>
                <c:pt idx="1998">
                  <c:v>7</c:v>
                </c:pt>
                <c:pt idx="1999">
                  <c:v>2</c:v>
                </c:pt>
                <c:pt idx="2000">
                  <c:v>2</c:v>
                </c:pt>
                <c:pt idx="2001">
                  <c:v>9</c:v>
                </c:pt>
                <c:pt idx="2002">
                  <c:v>10</c:v>
                </c:pt>
                <c:pt idx="2003">
                  <c:v>3</c:v>
                </c:pt>
                <c:pt idx="2004">
                  <c:v>5</c:v>
                </c:pt>
                <c:pt idx="2005">
                  <c:v>2</c:v>
                </c:pt>
                <c:pt idx="2006">
                  <c:v>2</c:v>
                </c:pt>
                <c:pt idx="2007">
                  <c:v>6</c:v>
                </c:pt>
                <c:pt idx="2008">
                  <c:v>9</c:v>
                </c:pt>
                <c:pt idx="2009">
                  <c:v>1</c:v>
                </c:pt>
                <c:pt idx="2010">
                  <c:v>1</c:v>
                </c:pt>
                <c:pt idx="2011">
                  <c:v>12</c:v>
                </c:pt>
                <c:pt idx="2012">
                  <c:v>10</c:v>
                </c:pt>
                <c:pt idx="2013">
                  <c:v>0</c:v>
                </c:pt>
                <c:pt idx="2014">
                  <c:v>2</c:v>
                </c:pt>
                <c:pt idx="2015">
                  <c:v>8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5</c:v>
                </c:pt>
                <c:pt idx="2020">
                  <c:v>1</c:v>
                </c:pt>
                <c:pt idx="2021">
                  <c:v>5</c:v>
                </c:pt>
                <c:pt idx="2022">
                  <c:v>4</c:v>
                </c:pt>
                <c:pt idx="2023">
                  <c:v>4</c:v>
                </c:pt>
                <c:pt idx="2024">
                  <c:v>6</c:v>
                </c:pt>
                <c:pt idx="2025">
                  <c:v>5</c:v>
                </c:pt>
                <c:pt idx="2026">
                  <c:v>6</c:v>
                </c:pt>
                <c:pt idx="2027">
                  <c:v>3</c:v>
                </c:pt>
                <c:pt idx="2028">
                  <c:v>1</c:v>
                </c:pt>
                <c:pt idx="2029">
                  <c:v>4</c:v>
                </c:pt>
                <c:pt idx="2030">
                  <c:v>1</c:v>
                </c:pt>
                <c:pt idx="2031">
                  <c:v>5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3</c:v>
                </c:pt>
                <c:pt idx="2036">
                  <c:v>3</c:v>
                </c:pt>
                <c:pt idx="2037">
                  <c:v>0</c:v>
                </c:pt>
                <c:pt idx="2038">
                  <c:v>4</c:v>
                </c:pt>
                <c:pt idx="2039">
                  <c:v>4</c:v>
                </c:pt>
                <c:pt idx="2040">
                  <c:v>2</c:v>
                </c:pt>
                <c:pt idx="2041">
                  <c:v>0</c:v>
                </c:pt>
                <c:pt idx="2042">
                  <c:v>6</c:v>
                </c:pt>
                <c:pt idx="2043">
                  <c:v>4</c:v>
                </c:pt>
                <c:pt idx="2044">
                  <c:v>2</c:v>
                </c:pt>
                <c:pt idx="2045">
                  <c:v>4</c:v>
                </c:pt>
                <c:pt idx="2046">
                  <c:v>5</c:v>
                </c:pt>
                <c:pt idx="2047">
                  <c:v>5</c:v>
                </c:pt>
                <c:pt idx="2048">
                  <c:v>1</c:v>
                </c:pt>
                <c:pt idx="2049">
                  <c:v>2</c:v>
                </c:pt>
                <c:pt idx="2050">
                  <c:v>3</c:v>
                </c:pt>
                <c:pt idx="2051">
                  <c:v>7</c:v>
                </c:pt>
                <c:pt idx="2052">
                  <c:v>3</c:v>
                </c:pt>
                <c:pt idx="2053">
                  <c:v>2</c:v>
                </c:pt>
                <c:pt idx="2054">
                  <c:v>7</c:v>
                </c:pt>
                <c:pt idx="2055">
                  <c:v>2</c:v>
                </c:pt>
                <c:pt idx="2056">
                  <c:v>6</c:v>
                </c:pt>
                <c:pt idx="2057">
                  <c:v>3</c:v>
                </c:pt>
                <c:pt idx="2058">
                  <c:v>4</c:v>
                </c:pt>
                <c:pt idx="2059">
                  <c:v>9</c:v>
                </c:pt>
                <c:pt idx="2060">
                  <c:v>3</c:v>
                </c:pt>
                <c:pt idx="2061">
                  <c:v>5</c:v>
                </c:pt>
                <c:pt idx="2062">
                  <c:v>0</c:v>
                </c:pt>
                <c:pt idx="2063">
                  <c:v>4</c:v>
                </c:pt>
                <c:pt idx="2064">
                  <c:v>2</c:v>
                </c:pt>
                <c:pt idx="2065">
                  <c:v>8</c:v>
                </c:pt>
                <c:pt idx="2066">
                  <c:v>4</c:v>
                </c:pt>
                <c:pt idx="2067">
                  <c:v>7</c:v>
                </c:pt>
                <c:pt idx="2068">
                  <c:v>3</c:v>
                </c:pt>
                <c:pt idx="2069">
                  <c:v>0</c:v>
                </c:pt>
                <c:pt idx="2070">
                  <c:v>3</c:v>
                </c:pt>
                <c:pt idx="2071">
                  <c:v>4</c:v>
                </c:pt>
                <c:pt idx="2072">
                  <c:v>5</c:v>
                </c:pt>
                <c:pt idx="2073">
                  <c:v>12</c:v>
                </c:pt>
                <c:pt idx="2074">
                  <c:v>4</c:v>
                </c:pt>
                <c:pt idx="2075">
                  <c:v>3</c:v>
                </c:pt>
                <c:pt idx="2076">
                  <c:v>0</c:v>
                </c:pt>
                <c:pt idx="2077">
                  <c:v>1</c:v>
                </c:pt>
                <c:pt idx="2078">
                  <c:v>3</c:v>
                </c:pt>
                <c:pt idx="2079">
                  <c:v>5</c:v>
                </c:pt>
                <c:pt idx="2080">
                  <c:v>4</c:v>
                </c:pt>
                <c:pt idx="2081">
                  <c:v>2</c:v>
                </c:pt>
                <c:pt idx="2082">
                  <c:v>5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1</c:v>
                </c:pt>
                <c:pt idx="2087">
                  <c:v>8</c:v>
                </c:pt>
                <c:pt idx="2088">
                  <c:v>4</c:v>
                </c:pt>
                <c:pt idx="2089">
                  <c:v>3</c:v>
                </c:pt>
                <c:pt idx="2090">
                  <c:v>2</c:v>
                </c:pt>
                <c:pt idx="2091">
                  <c:v>5</c:v>
                </c:pt>
                <c:pt idx="2092">
                  <c:v>8</c:v>
                </c:pt>
                <c:pt idx="2093">
                  <c:v>11</c:v>
                </c:pt>
                <c:pt idx="2094">
                  <c:v>6</c:v>
                </c:pt>
                <c:pt idx="2095">
                  <c:v>17</c:v>
                </c:pt>
                <c:pt idx="2096">
                  <c:v>5</c:v>
                </c:pt>
                <c:pt idx="2097">
                  <c:v>2</c:v>
                </c:pt>
                <c:pt idx="2098">
                  <c:v>12</c:v>
                </c:pt>
                <c:pt idx="2099">
                  <c:v>11</c:v>
                </c:pt>
                <c:pt idx="2100">
                  <c:v>3</c:v>
                </c:pt>
                <c:pt idx="2101">
                  <c:v>5</c:v>
                </c:pt>
                <c:pt idx="2102">
                  <c:v>21</c:v>
                </c:pt>
                <c:pt idx="2103">
                  <c:v>4</c:v>
                </c:pt>
                <c:pt idx="2104">
                  <c:v>2</c:v>
                </c:pt>
                <c:pt idx="2105">
                  <c:v>6</c:v>
                </c:pt>
                <c:pt idx="2106">
                  <c:v>1</c:v>
                </c:pt>
                <c:pt idx="2107">
                  <c:v>1</c:v>
                </c:pt>
                <c:pt idx="2108">
                  <c:v>15</c:v>
                </c:pt>
                <c:pt idx="2109">
                  <c:v>3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4</c:v>
                </c:pt>
                <c:pt idx="2115">
                  <c:v>11</c:v>
                </c:pt>
                <c:pt idx="2116">
                  <c:v>2</c:v>
                </c:pt>
                <c:pt idx="2117">
                  <c:v>4</c:v>
                </c:pt>
                <c:pt idx="2118">
                  <c:v>4</c:v>
                </c:pt>
                <c:pt idx="2119">
                  <c:v>1</c:v>
                </c:pt>
                <c:pt idx="2120">
                  <c:v>9</c:v>
                </c:pt>
                <c:pt idx="2121">
                  <c:v>5</c:v>
                </c:pt>
                <c:pt idx="2122">
                  <c:v>3</c:v>
                </c:pt>
                <c:pt idx="2123">
                  <c:v>5</c:v>
                </c:pt>
                <c:pt idx="2124">
                  <c:v>3</c:v>
                </c:pt>
                <c:pt idx="2125">
                  <c:v>2</c:v>
                </c:pt>
                <c:pt idx="2126">
                  <c:v>4</c:v>
                </c:pt>
                <c:pt idx="2127">
                  <c:v>7</c:v>
                </c:pt>
                <c:pt idx="2128">
                  <c:v>10</c:v>
                </c:pt>
                <c:pt idx="2129">
                  <c:v>2</c:v>
                </c:pt>
                <c:pt idx="2130">
                  <c:v>3</c:v>
                </c:pt>
                <c:pt idx="2131">
                  <c:v>7</c:v>
                </c:pt>
                <c:pt idx="2132">
                  <c:v>3</c:v>
                </c:pt>
                <c:pt idx="2133">
                  <c:v>6</c:v>
                </c:pt>
                <c:pt idx="2134">
                  <c:v>8</c:v>
                </c:pt>
                <c:pt idx="2135">
                  <c:v>5</c:v>
                </c:pt>
                <c:pt idx="2136">
                  <c:v>12</c:v>
                </c:pt>
                <c:pt idx="2137">
                  <c:v>4</c:v>
                </c:pt>
                <c:pt idx="2138">
                  <c:v>3</c:v>
                </c:pt>
                <c:pt idx="2139">
                  <c:v>2</c:v>
                </c:pt>
                <c:pt idx="2140">
                  <c:v>2</c:v>
                </c:pt>
                <c:pt idx="2141">
                  <c:v>6</c:v>
                </c:pt>
                <c:pt idx="2142">
                  <c:v>2</c:v>
                </c:pt>
                <c:pt idx="2143">
                  <c:v>7</c:v>
                </c:pt>
                <c:pt idx="2144">
                  <c:v>5</c:v>
                </c:pt>
                <c:pt idx="2145">
                  <c:v>0</c:v>
                </c:pt>
                <c:pt idx="2146">
                  <c:v>0</c:v>
                </c:pt>
                <c:pt idx="2147">
                  <c:v>5</c:v>
                </c:pt>
                <c:pt idx="2148">
                  <c:v>4</c:v>
                </c:pt>
                <c:pt idx="2149">
                  <c:v>8</c:v>
                </c:pt>
                <c:pt idx="2150">
                  <c:v>3</c:v>
                </c:pt>
                <c:pt idx="2151">
                  <c:v>4</c:v>
                </c:pt>
                <c:pt idx="2152">
                  <c:v>5</c:v>
                </c:pt>
                <c:pt idx="2153">
                  <c:v>1</c:v>
                </c:pt>
                <c:pt idx="2154">
                  <c:v>1</c:v>
                </c:pt>
                <c:pt idx="2155">
                  <c:v>7</c:v>
                </c:pt>
                <c:pt idx="2156">
                  <c:v>9</c:v>
                </c:pt>
                <c:pt idx="2157">
                  <c:v>0</c:v>
                </c:pt>
                <c:pt idx="2158">
                  <c:v>0</c:v>
                </c:pt>
                <c:pt idx="2159">
                  <c:v>6</c:v>
                </c:pt>
                <c:pt idx="2160">
                  <c:v>1</c:v>
                </c:pt>
                <c:pt idx="2161">
                  <c:v>2</c:v>
                </c:pt>
                <c:pt idx="2162">
                  <c:v>4</c:v>
                </c:pt>
                <c:pt idx="2163">
                  <c:v>7</c:v>
                </c:pt>
                <c:pt idx="2164">
                  <c:v>7</c:v>
                </c:pt>
                <c:pt idx="2165">
                  <c:v>5</c:v>
                </c:pt>
                <c:pt idx="2166">
                  <c:v>4</c:v>
                </c:pt>
                <c:pt idx="2167">
                  <c:v>0</c:v>
                </c:pt>
                <c:pt idx="2168">
                  <c:v>5</c:v>
                </c:pt>
                <c:pt idx="2169">
                  <c:v>8</c:v>
                </c:pt>
                <c:pt idx="2170">
                  <c:v>7</c:v>
                </c:pt>
                <c:pt idx="2171">
                  <c:v>8</c:v>
                </c:pt>
                <c:pt idx="2172">
                  <c:v>6</c:v>
                </c:pt>
                <c:pt idx="2173">
                  <c:v>5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4</c:v>
                </c:pt>
                <c:pt idx="2178">
                  <c:v>4</c:v>
                </c:pt>
                <c:pt idx="2179">
                  <c:v>1</c:v>
                </c:pt>
                <c:pt idx="2180">
                  <c:v>3</c:v>
                </c:pt>
                <c:pt idx="2181">
                  <c:v>4</c:v>
                </c:pt>
                <c:pt idx="2182">
                  <c:v>2</c:v>
                </c:pt>
                <c:pt idx="2183">
                  <c:v>7</c:v>
                </c:pt>
                <c:pt idx="2184">
                  <c:v>1</c:v>
                </c:pt>
                <c:pt idx="2185">
                  <c:v>6</c:v>
                </c:pt>
                <c:pt idx="2186">
                  <c:v>5</c:v>
                </c:pt>
                <c:pt idx="2187">
                  <c:v>1</c:v>
                </c:pt>
                <c:pt idx="2188">
                  <c:v>0</c:v>
                </c:pt>
                <c:pt idx="2189">
                  <c:v>2</c:v>
                </c:pt>
                <c:pt idx="2190">
                  <c:v>4</c:v>
                </c:pt>
                <c:pt idx="2191">
                  <c:v>1</c:v>
                </c:pt>
                <c:pt idx="2192">
                  <c:v>8</c:v>
                </c:pt>
                <c:pt idx="2193">
                  <c:v>13</c:v>
                </c:pt>
                <c:pt idx="2194">
                  <c:v>4</c:v>
                </c:pt>
                <c:pt idx="2195">
                  <c:v>0</c:v>
                </c:pt>
                <c:pt idx="2196">
                  <c:v>4</c:v>
                </c:pt>
                <c:pt idx="2197">
                  <c:v>5</c:v>
                </c:pt>
                <c:pt idx="2198">
                  <c:v>5</c:v>
                </c:pt>
                <c:pt idx="2199">
                  <c:v>8</c:v>
                </c:pt>
                <c:pt idx="2200">
                  <c:v>5</c:v>
                </c:pt>
                <c:pt idx="2201">
                  <c:v>4</c:v>
                </c:pt>
                <c:pt idx="2202">
                  <c:v>0</c:v>
                </c:pt>
                <c:pt idx="2203">
                  <c:v>3</c:v>
                </c:pt>
                <c:pt idx="2204">
                  <c:v>4</c:v>
                </c:pt>
                <c:pt idx="2205">
                  <c:v>2</c:v>
                </c:pt>
                <c:pt idx="2206">
                  <c:v>5</c:v>
                </c:pt>
                <c:pt idx="2207">
                  <c:v>4</c:v>
                </c:pt>
                <c:pt idx="2208">
                  <c:v>3</c:v>
                </c:pt>
                <c:pt idx="2209">
                  <c:v>4</c:v>
                </c:pt>
                <c:pt idx="2210">
                  <c:v>1</c:v>
                </c:pt>
                <c:pt idx="2211">
                  <c:v>3</c:v>
                </c:pt>
                <c:pt idx="2212">
                  <c:v>13</c:v>
                </c:pt>
                <c:pt idx="2213">
                  <c:v>4</c:v>
                </c:pt>
                <c:pt idx="2214">
                  <c:v>12</c:v>
                </c:pt>
                <c:pt idx="2215">
                  <c:v>4</c:v>
                </c:pt>
                <c:pt idx="2216">
                  <c:v>1</c:v>
                </c:pt>
                <c:pt idx="2217">
                  <c:v>2</c:v>
                </c:pt>
                <c:pt idx="2218">
                  <c:v>7</c:v>
                </c:pt>
                <c:pt idx="2219">
                  <c:v>8</c:v>
                </c:pt>
                <c:pt idx="2220">
                  <c:v>4</c:v>
                </c:pt>
                <c:pt idx="2221">
                  <c:v>4</c:v>
                </c:pt>
                <c:pt idx="2222">
                  <c:v>8</c:v>
                </c:pt>
                <c:pt idx="2223">
                  <c:v>2</c:v>
                </c:pt>
                <c:pt idx="2224">
                  <c:v>1</c:v>
                </c:pt>
                <c:pt idx="2225">
                  <c:v>7</c:v>
                </c:pt>
                <c:pt idx="2226">
                  <c:v>3</c:v>
                </c:pt>
                <c:pt idx="2227">
                  <c:v>5</c:v>
                </c:pt>
                <c:pt idx="2228">
                  <c:v>5</c:v>
                </c:pt>
                <c:pt idx="2229">
                  <c:v>3</c:v>
                </c:pt>
                <c:pt idx="2230">
                  <c:v>1</c:v>
                </c:pt>
                <c:pt idx="2231">
                  <c:v>6</c:v>
                </c:pt>
                <c:pt idx="2232">
                  <c:v>6</c:v>
                </c:pt>
                <c:pt idx="2233">
                  <c:v>2</c:v>
                </c:pt>
                <c:pt idx="2234">
                  <c:v>9</c:v>
                </c:pt>
                <c:pt idx="2235">
                  <c:v>3</c:v>
                </c:pt>
                <c:pt idx="2236">
                  <c:v>4</c:v>
                </c:pt>
                <c:pt idx="2237">
                  <c:v>8</c:v>
                </c:pt>
                <c:pt idx="2238">
                  <c:v>0</c:v>
                </c:pt>
                <c:pt idx="2239">
                  <c:v>12</c:v>
                </c:pt>
                <c:pt idx="2240">
                  <c:v>10</c:v>
                </c:pt>
                <c:pt idx="2241">
                  <c:v>9</c:v>
                </c:pt>
                <c:pt idx="2242">
                  <c:v>2</c:v>
                </c:pt>
                <c:pt idx="2243">
                  <c:v>2</c:v>
                </c:pt>
                <c:pt idx="2244">
                  <c:v>1</c:v>
                </c:pt>
                <c:pt idx="2245">
                  <c:v>4</c:v>
                </c:pt>
                <c:pt idx="2246">
                  <c:v>5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6</c:v>
                </c:pt>
                <c:pt idx="2251">
                  <c:v>1</c:v>
                </c:pt>
                <c:pt idx="2252">
                  <c:v>0</c:v>
                </c:pt>
                <c:pt idx="2253">
                  <c:v>7</c:v>
                </c:pt>
                <c:pt idx="2254">
                  <c:v>4</c:v>
                </c:pt>
                <c:pt idx="2255">
                  <c:v>8</c:v>
                </c:pt>
                <c:pt idx="2256">
                  <c:v>8</c:v>
                </c:pt>
                <c:pt idx="2257">
                  <c:v>4</c:v>
                </c:pt>
                <c:pt idx="2258">
                  <c:v>0</c:v>
                </c:pt>
                <c:pt idx="2259">
                  <c:v>6</c:v>
                </c:pt>
                <c:pt idx="2260">
                  <c:v>3</c:v>
                </c:pt>
                <c:pt idx="2261">
                  <c:v>6</c:v>
                </c:pt>
                <c:pt idx="2262">
                  <c:v>2</c:v>
                </c:pt>
                <c:pt idx="2263">
                  <c:v>4</c:v>
                </c:pt>
                <c:pt idx="2264">
                  <c:v>2</c:v>
                </c:pt>
                <c:pt idx="2265">
                  <c:v>4</c:v>
                </c:pt>
                <c:pt idx="2266">
                  <c:v>2</c:v>
                </c:pt>
                <c:pt idx="2267">
                  <c:v>9</c:v>
                </c:pt>
                <c:pt idx="2268">
                  <c:v>4</c:v>
                </c:pt>
                <c:pt idx="2269">
                  <c:v>3</c:v>
                </c:pt>
                <c:pt idx="2270">
                  <c:v>3</c:v>
                </c:pt>
                <c:pt idx="2271">
                  <c:v>1</c:v>
                </c:pt>
                <c:pt idx="2272">
                  <c:v>1</c:v>
                </c:pt>
                <c:pt idx="2273">
                  <c:v>4</c:v>
                </c:pt>
                <c:pt idx="2274">
                  <c:v>2</c:v>
                </c:pt>
                <c:pt idx="2275">
                  <c:v>4</c:v>
                </c:pt>
                <c:pt idx="2276">
                  <c:v>1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2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3</c:v>
                </c:pt>
                <c:pt idx="2310">
                  <c:v>0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</c:v>
                </c:pt>
                <c:pt idx="2318">
                  <c:v>3</c:v>
                </c:pt>
                <c:pt idx="2319">
                  <c:v>2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6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5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0</c:v>
                </c:pt>
                <c:pt idx="2336">
                  <c:v>1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4</c:v>
                </c:pt>
                <c:pt idx="2341">
                  <c:v>2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7</c:v>
                </c:pt>
                <c:pt idx="2346">
                  <c:v>0</c:v>
                </c:pt>
                <c:pt idx="2347">
                  <c:v>2</c:v>
                </c:pt>
                <c:pt idx="2348">
                  <c:v>2</c:v>
                </c:pt>
                <c:pt idx="2349">
                  <c:v>0</c:v>
                </c:pt>
                <c:pt idx="2350">
                  <c:v>2</c:v>
                </c:pt>
                <c:pt idx="2351">
                  <c:v>1</c:v>
                </c:pt>
                <c:pt idx="2352">
                  <c:v>2</c:v>
                </c:pt>
                <c:pt idx="2353">
                  <c:v>2</c:v>
                </c:pt>
                <c:pt idx="2354">
                  <c:v>3</c:v>
                </c:pt>
                <c:pt idx="2355">
                  <c:v>4</c:v>
                </c:pt>
                <c:pt idx="2356">
                  <c:v>3</c:v>
                </c:pt>
                <c:pt idx="2357">
                  <c:v>5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4</c:v>
                </c:pt>
                <c:pt idx="2367">
                  <c:v>1</c:v>
                </c:pt>
                <c:pt idx="2368">
                  <c:v>4</c:v>
                </c:pt>
                <c:pt idx="2369">
                  <c:v>2</c:v>
                </c:pt>
                <c:pt idx="2370">
                  <c:v>1</c:v>
                </c:pt>
                <c:pt idx="2371">
                  <c:v>1</c:v>
                </c:pt>
                <c:pt idx="2372">
                  <c:v>4</c:v>
                </c:pt>
                <c:pt idx="2373">
                  <c:v>1</c:v>
                </c:pt>
                <c:pt idx="2374">
                  <c:v>8</c:v>
                </c:pt>
                <c:pt idx="2375">
                  <c:v>0</c:v>
                </c:pt>
                <c:pt idx="2376">
                  <c:v>4</c:v>
                </c:pt>
                <c:pt idx="2377">
                  <c:v>7</c:v>
                </c:pt>
                <c:pt idx="2378">
                  <c:v>4</c:v>
                </c:pt>
                <c:pt idx="2379">
                  <c:v>6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3</c:v>
                </c:pt>
                <c:pt idx="2384">
                  <c:v>7</c:v>
                </c:pt>
                <c:pt idx="2385">
                  <c:v>1</c:v>
                </c:pt>
                <c:pt idx="2386">
                  <c:v>4</c:v>
                </c:pt>
                <c:pt idx="2387">
                  <c:v>2</c:v>
                </c:pt>
                <c:pt idx="2388">
                  <c:v>2</c:v>
                </c:pt>
                <c:pt idx="2389">
                  <c:v>1</c:v>
                </c:pt>
                <c:pt idx="2390">
                  <c:v>5</c:v>
                </c:pt>
                <c:pt idx="2391">
                  <c:v>2</c:v>
                </c:pt>
                <c:pt idx="2392">
                  <c:v>0</c:v>
                </c:pt>
                <c:pt idx="2393">
                  <c:v>6</c:v>
                </c:pt>
                <c:pt idx="2394">
                  <c:v>2</c:v>
                </c:pt>
                <c:pt idx="2395">
                  <c:v>0</c:v>
                </c:pt>
                <c:pt idx="2396">
                  <c:v>6</c:v>
                </c:pt>
                <c:pt idx="2397">
                  <c:v>5</c:v>
                </c:pt>
                <c:pt idx="2398">
                  <c:v>2</c:v>
                </c:pt>
                <c:pt idx="2399">
                  <c:v>5</c:v>
                </c:pt>
                <c:pt idx="2400">
                  <c:v>5</c:v>
                </c:pt>
                <c:pt idx="2401">
                  <c:v>10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4</c:v>
                </c:pt>
                <c:pt idx="2408">
                  <c:v>4</c:v>
                </c:pt>
                <c:pt idx="2409">
                  <c:v>7</c:v>
                </c:pt>
                <c:pt idx="2410">
                  <c:v>4</c:v>
                </c:pt>
                <c:pt idx="2411">
                  <c:v>4</c:v>
                </c:pt>
                <c:pt idx="2412">
                  <c:v>1</c:v>
                </c:pt>
                <c:pt idx="2413">
                  <c:v>3</c:v>
                </c:pt>
                <c:pt idx="2414">
                  <c:v>3</c:v>
                </c:pt>
                <c:pt idx="2415">
                  <c:v>13</c:v>
                </c:pt>
                <c:pt idx="2416">
                  <c:v>4</c:v>
                </c:pt>
                <c:pt idx="2417">
                  <c:v>0</c:v>
                </c:pt>
                <c:pt idx="2418">
                  <c:v>3</c:v>
                </c:pt>
                <c:pt idx="2419">
                  <c:v>2</c:v>
                </c:pt>
                <c:pt idx="2420">
                  <c:v>3</c:v>
                </c:pt>
                <c:pt idx="2421">
                  <c:v>5</c:v>
                </c:pt>
                <c:pt idx="2422">
                  <c:v>0</c:v>
                </c:pt>
                <c:pt idx="2423">
                  <c:v>1</c:v>
                </c:pt>
                <c:pt idx="2424">
                  <c:v>3</c:v>
                </c:pt>
                <c:pt idx="2425">
                  <c:v>0</c:v>
                </c:pt>
                <c:pt idx="2426">
                  <c:v>3</c:v>
                </c:pt>
                <c:pt idx="2427">
                  <c:v>0</c:v>
                </c:pt>
                <c:pt idx="2428">
                  <c:v>3</c:v>
                </c:pt>
                <c:pt idx="2429">
                  <c:v>0</c:v>
                </c:pt>
                <c:pt idx="2430">
                  <c:v>6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2</c:v>
                </c:pt>
                <c:pt idx="2437">
                  <c:v>5</c:v>
                </c:pt>
                <c:pt idx="2438">
                  <c:v>2</c:v>
                </c:pt>
                <c:pt idx="2439">
                  <c:v>3</c:v>
                </c:pt>
                <c:pt idx="2440">
                  <c:v>1</c:v>
                </c:pt>
                <c:pt idx="2441">
                  <c:v>2</c:v>
                </c:pt>
                <c:pt idx="2442">
                  <c:v>3</c:v>
                </c:pt>
                <c:pt idx="2443">
                  <c:v>2</c:v>
                </c:pt>
                <c:pt idx="2444">
                  <c:v>6</c:v>
                </c:pt>
                <c:pt idx="2445">
                  <c:v>0</c:v>
                </c:pt>
                <c:pt idx="2446">
                  <c:v>3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11</c:v>
                </c:pt>
                <c:pt idx="2452">
                  <c:v>4</c:v>
                </c:pt>
                <c:pt idx="2453">
                  <c:v>2</c:v>
                </c:pt>
                <c:pt idx="2454">
                  <c:v>0</c:v>
                </c:pt>
                <c:pt idx="2455">
                  <c:v>1</c:v>
                </c:pt>
                <c:pt idx="2456">
                  <c:v>2</c:v>
                </c:pt>
                <c:pt idx="2457">
                  <c:v>3</c:v>
                </c:pt>
                <c:pt idx="2458">
                  <c:v>1</c:v>
                </c:pt>
                <c:pt idx="2459">
                  <c:v>2</c:v>
                </c:pt>
                <c:pt idx="2460">
                  <c:v>4</c:v>
                </c:pt>
                <c:pt idx="2461">
                  <c:v>1</c:v>
                </c:pt>
                <c:pt idx="2462">
                  <c:v>5</c:v>
                </c:pt>
                <c:pt idx="2463">
                  <c:v>3</c:v>
                </c:pt>
                <c:pt idx="2464">
                  <c:v>10</c:v>
                </c:pt>
                <c:pt idx="2465">
                  <c:v>6</c:v>
                </c:pt>
                <c:pt idx="2466">
                  <c:v>2</c:v>
                </c:pt>
                <c:pt idx="2467">
                  <c:v>2</c:v>
                </c:pt>
                <c:pt idx="2468">
                  <c:v>0</c:v>
                </c:pt>
                <c:pt idx="2469">
                  <c:v>2</c:v>
                </c:pt>
                <c:pt idx="2470">
                  <c:v>0</c:v>
                </c:pt>
                <c:pt idx="2471">
                  <c:v>3</c:v>
                </c:pt>
                <c:pt idx="2472">
                  <c:v>3</c:v>
                </c:pt>
                <c:pt idx="2473">
                  <c:v>4</c:v>
                </c:pt>
                <c:pt idx="2474">
                  <c:v>3</c:v>
                </c:pt>
                <c:pt idx="2475">
                  <c:v>0</c:v>
                </c:pt>
                <c:pt idx="2476">
                  <c:v>0</c:v>
                </c:pt>
                <c:pt idx="2477">
                  <c:v>3</c:v>
                </c:pt>
                <c:pt idx="2478">
                  <c:v>6</c:v>
                </c:pt>
                <c:pt idx="2479">
                  <c:v>1</c:v>
                </c:pt>
                <c:pt idx="2480">
                  <c:v>2</c:v>
                </c:pt>
                <c:pt idx="2481">
                  <c:v>4</c:v>
                </c:pt>
                <c:pt idx="2482">
                  <c:v>1</c:v>
                </c:pt>
                <c:pt idx="2483">
                  <c:v>2</c:v>
                </c:pt>
                <c:pt idx="2484">
                  <c:v>0</c:v>
                </c:pt>
                <c:pt idx="2485">
                  <c:v>4</c:v>
                </c:pt>
                <c:pt idx="2486">
                  <c:v>3</c:v>
                </c:pt>
                <c:pt idx="2487">
                  <c:v>1</c:v>
                </c:pt>
                <c:pt idx="2488">
                  <c:v>2</c:v>
                </c:pt>
                <c:pt idx="2489">
                  <c:v>1</c:v>
                </c:pt>
                <c:pt idx="2490">
                  <c:v>3</c:v>
                </c:pt>
                <c:pt idx="2491">
                  <c:v>4</c:v>
                </c:pt>
                <c:pt idx="2492">
                  <c:v>2</c:v>
                </c:pt>
                <c:pt idx="2493">
                  <c:v>2</c:v>
                </c:pt>
                <c:pt idx="2494">
                  <c:v>1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4</c:v>
                </c:pt>
                <c:pt idx="2499">
                  <c:v>5</c:v>
                </c:pt>
                <c:pt idx="2500">
                  <c:v>2</c:v>
                </c:pt>
                <c:pt idx="2501">
                  <c:v>6</c:v>
                </c:pt>
                <c:pt idx="2502">
                  <c:v>2</c:v>
                </c:pt>
                <c:pt idx="2503">
                  <c:v>1</c:v>
                </c:pt>
                <c:pt idx="2504">
                  <c:v>3</c:v>
                </c:pt>
                <c:pt idx="2505">
                  <c:v>7</c:v>
                </c:pt>
                <c:pt idx="2506">
                  <c:v>1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3</c:v>
                </c:pt>
                <c:pt idx="2512">
                  <c:v>5</c:v>
                </c:pt>
                <c:pt idx="2513">
                  <c:v>1</c:v>
                </c:pt>
                <c:pt idx="2514">
                  <c:v>6</c:v>
                </c:pt>
                <c:pt idx="2515">
                  <c:v>2</c:v>
                </c:pt>
                <c:pt idx="2516">
                  <c:v>2</c:v>
                </c:pt>
                <c:pt idx="2517">
                  <c:v>0</c:v>
                </c:pt>
                <c:pt idx="2518">
                  <c:v>0</c:v>
                </c:pt>
                <c:pt idx="2519">
                  <c:v>9</c:v>
                </c:pt>
                <c:pt idx="2520">
                  <c:v>0</c:v>
                </c:pt>
                <c:pt idx="2521">
                  <c:v>0</c:v>
                </c:pt>
                <c:pt idx="2522">
                  <c:v>2</c:v>
                </c:pt>
                <c:pt idx="2523">
                  <c:v>5</c:v>
                </c:pt>
                <c:pt idx="2524">
                  <c:v>0</c:v>
                </c:pt>
                <c:pt idx="2525">
                  <c:v>5</c:v>
                </c:pt>
                <c:pt idx="2526">
                  <c:v>7</c:v>
                </c:pt>
                <c:pt idx="2527">
                  <c:v>3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2</c:v>
                </c:pt>
                <c:pt idx="2532">
                  <c:v>3</c:v>
                </c:pt>
                <c:pt idx="2533">
                  <c:v>4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3</c:v>
                </c:pt>
                <c:pt idx="2538">
                  <c:v>0</c:v>
                </c:pt>
                <c:pt idx="2539">
                  <c:v>0</c:v>
                </c:pt>
                <c:pt idx="2540">
                  <c:v>3</c:v>
                </c:pt>
                <c:pt idx="2541">
                  <c:v>3</c:v>
                </c:pt>
                <c:pt idx="2542">
                  <c:v>1</c:v>
                </c:pt>
                <c:pt idx="2543">
                  <c:v>3</c:v>
                </c:pt>
                <c:pt idx="2544">
                  <c:v>4</c:v>
                </c:pt>
                <c:pt idx="2545">
                  <c:v>0</c:v>
                </c:pt>
                <c:pt idx="2546">
                  <c:v>1</c:v>
                </c:pt>
                <c:pt idx="2547">
                  <c:v>3</c:v>
                </c:pt>
                <c:pt idx="2548">
                  <c:v>5</c:v>
                </c:pt>
                <c:pt idx="2549">
                  <c:v>1</c:v>
                </c:pt>
                <c:pt idx="2550">
                  <c:v>0</c:v>
                </c:pt>
                <c:pt idx="2551">
                  <c:v>4</c:v>
                </c:pt>
                <c:pt idx="2552">
                  <c:v>1</c:v>
                </c:pt>
                <c:pt idx="2553">
                  <c:v>4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0</c:v>
                </c:pt>
                <c:pt idx="2558">
                  <c:v>2</c:v>
                </c:pt>
                <c:pt idx="2559">
                  <c:v>0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5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1</c:v>
                </c:pt>
                <c:pt idx="2571">
                  <c:v>4</c:v>
                </c:pt>
                <c:pt idx="2572">
                  <c:v>8</c:v>
                </c:pt>
                <c:pt idx="2573">
                  <c:v>0</c:v>
                </c:pt>
                <c:pt idx="2574">
                  <c:v>0</c:v>
                </c:pt>
                <c:pt idx="2575">
                  <c:v>7</c:v>
                </c:pt>
                <c:pt idx="2576">
                  <c:v>6</c:v>
                </c:pt>
                <c:pt idx="2577">
                  <c:v>5</c:v>
                </c:pt>
                <c:pt idx="2578">
                  <c:v>4</c:v>
                </c:pt>
                <c:pt idx="2579">
                  <c:v>2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5</c:v>
                </c:pt>
                <c:pt idx="2584">
                  <c:v>1</c:v>
                </c:pt>
                <c:pt idx="2585">
                  <c:v>4</c:v>
                </c:pt>
                <c:pt idx="2586">
                  <c:v>3</c:v>
                </c:pt>
                <c:pt idx="2587">
                  <c:v>0</c:v>
                </c:pt>
                <c:pt idx="2588">
                  <c:v>2</c:v>
                </c:pt>
                <c:pt idx="2589">
                  <c:v>6</c:v>
                </c:pt>
                <c:pt idx="2590">
                  <c:v>1</c:v>
                </c:pt>
                <c:pt idx="2591">
                  <c:v>3</c:v>
                </c:pt>
                <c:pt idx="2592">
                  <c:v>1</c:v>
                </c:pt>
                <c:pt idx="2593">
                  <c:v>6</c:v>
                </c:pt>
                <c:pt idx="2594">
                  <c:v>1</c:v>
                </c:pt>
                <c:pt idx="2595">
                  <c:v>7</c:v>
                </c:pt>
                <c:pt idx="2596">
                  <c:v>2</c:v>
                </c:pt>
                <c:pt idx="2597">
                  <c:v>4</c:v>
                </c:pt>
                <c:pt idx="2598">
                  <c:v>5</c:v>
                </c:pt>
                <c:pt idx="2599">
                  <c:v>1</c:v>
                </c:pt>
                <c:pt idx="2600">
                  <c:v>4</c:v>
                </c:pt>
                <c:pt idx="2601">
                  <c:v>2</c:v>
                </c:pt>
                <c:pt idx="2602">
                  <c:v>0</c:v>
                </c:pt>
                <c:pt idx="2603">
                  <c:v>9</c:v>
                </c:pt>
                <c:pt idx="2604">
                  <c:v>0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0</c:v>
                </c:pt>
                <c:pt idx="2609">
                  <c:v>5</c:v>
                </c:pt>
                <c:pt idx="2610">
                  <c:v>3</c:v>
                </c:pt>
                <c:pt idx="2611">
                  <c:v>1</c:v>
                </c:pt>
                <c:pt idx="2612">
                  <c:v>2</c:v>
                </c:pt>
                <c:pt idx="2613">
                  <c:v>2</c:v>
                </c:pt>
                <c:pt idx="2614">
                  <c:v>3</c:v>
                </c:pt>
                <c:pt idx="2615">
                  <c:v>0</c:v>
                </c:pt>
                <c:pt idx="2616">
                  <c:v>4</c:v>
                </c:pt>
                <c:pt idx="2617">
                  <c:v>7</c:v>
                </c:pt>
                <c:pt idx="2618">
                  <c:v>4</c:v>
                </c:pt>
                <c:pt idx="2619">
                  <c:v>1</c:v>
                </c:pt>
                <c:pt idx="2620">
                  <c:v>4</c:v>
                </c:pt>
                <c:pt idx="2621">
                  <c:v>3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3</c:v>
                </c:pt>
                <c:pt idx="2626">
                  <c:v>0</c:v>
                </c:pt>
                <c:pt idx="2627">
                  <c:v>0</c:v>
                </c:pt>
                <c:pt idx="2628">
                  <c:v>5</c:v>
                </c:pt>
                <c:pt idx="2629">
                  <c:v>0</c:v>
                </c:pt>
                <c:pt idx="2630">
                  <c:v>1</c:v>
                </c:pt>
                <c:pt idx="2631">
                  <c:v>5</c:v>
                </c:pt>
                <c:pt idx="2632">
                  <c:v>2</c:v>
                </c:pt>
                <c:pt idx="2633">
                  <c:v>2</c:v>
                </c:pt>
                <c:pt idx="2634">
                  <c:v>3</c:v>
                </c:pt>
                <c:pt idx="2635">
                  <c:v>1</c:v>
                </c:pt>
                <c:pt idx="2636">
                  <c:v>2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3</c:v>
                </c:pt>
                <c:pt idx="2642">
                  <c:v>2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6</c:v>
                </c:pt>
                <c:pt idx="2648">
                  <c:v>1</c:v>
                </c:pt>
                <c:pt idx="2649">
                  <c:v>6</c:v>
                </c:pt>
                <c:pt idx="2650">
                  <c:v>1</c:v>
                </c:pt>
                <c:pt idx="2651">
                  <c:v>3</c:v>
                </c:pt>
                <c:pt idx="2652">
                  <c:v>0</c:v>
                </c:pt>
                <c:pt idx="2653">
                  <c:v>3</c:v>
                </c:pt>
                <c:pt idx="2654">
                  <c:v>2</c:v>
                </c:pt>
                <c:pt idx="2655">
                  <c:v>0</c:v>
                </c:pt>
                <c:pt idx="2656">
                  <c:v>2</c:v>
                </c:pt>
                <c:pt idx="2657">
                  <c:v>0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2</c:v>
                </c:pt>
                <c:pt idx="2662">
                  <c:v>2</c:v>
                </c:pt>
                <c:pt idx="2663">
                  <c:v>5</c:v>
                </c:pt>
                <c:pt idx="2664">
                  <c:v>5</c:v>
                </c:pt>
                <c:pt idx="2665">
                  <c:v>2</c:v>
                </c:pt>
                <c:pt idx="2666">
                  <c:v>1</c:v>
                </c:pt>
                <c:pt idx="2667">
                  <c:v>6</c:v>
                </c:pt>
                <c:pt idx="2668">
                  <c:v>2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5</c:v>
                </c:pt>
                <c:pt idx="2673">
                  <c:v>1</c:v>
                </c:pt>
                <c:pt idx="2674">
                  <c:v>6</c:v>
                </c:pt>
                <c:pt idx="2675">
                  <c:v>4</c:v>
                </c:pt>
                <c:pt idx="2676">
                  <c:v>2</c:v>
                </c:pt>
                <c:pt idx="2677">
                  <c:v>6</c:v>
                </c:pt>
                <c:pt idx="2678">
                  <c:v>2</c:v>
                </c:pt>
                <c:pt idx="2679">
                  <c:v>3</c:v>
                </c:pt>
                <c:pt idx="2680">
                  <c:v>7</c:v>
                </c:pt>
                <c:pt idx="2681">
                  <c:v>3</c:v>
                </c:pt>
                <c:pt idx="2682">
                  <c:v>1</c:v>
                </c:pt>
                <c:pt idx="2683">
                  <c:v>3</c:v>
                </c:pt>
                <c:pt idx="2684">
                  <c:v>2</c:v>
                </c:pt>
                <c:pt idx="2685">
                  <c:v>1</c:v>
                </c:pt>
                <c:pt idx="2686">
                  <c:v>2</c:v>
                </c:pt>
                <c:pt idx="2687">
                  <c:v>2</c:v>
                </c:pt>
                <c:pt idx="2688">
                  <c:v>4</c:v>
                </c:pt>
                <c:pt idx="2689">
                  <c:v>1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2</c:v>
                </c:pt>
                <c:pt idx="2694">
                  <c:v>8</c:v>
                </c:pt>
                <c:pt idx="2695">
                  <c:v>5</c:v>
                </c:pt>
                <c:pt idx="2696">
                  <c:v>1</c:v>
                </c:pt>
                <c:pt idx="2697">
                  <c:v>1</c:v>
                </c:pt>
                <c:pt idx="2698">
                  <c:v>2</c:v>
                </c:pt>
                <c:pt idx="2699">
                  <c:v>1</c:v>
                </c:pt>
                <c:pt idx="2700">
                  <c:v>3</c:v>
                </c:pt>
                <c:pt idx="2701">
                  <c:v>0</c:v>
                </c:pt>
                <c:pt idx="2702">
                  <c:v>3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1</c:v>
                </c:pt>
                <c:pt idx="2707">
                  <c:v>2</c:v>
                </c:pt>
                <c:pt idx="2708">
                  <c:v>10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3</c:v>
                </c:pt>
                <c:pt idx="2713">
                  <c:v>0</c:v>
                </c:pt>
                <c:pt idx="2714">
                  <c:v>2</c:v>
                </c:pt>
                <c:pt idx="2715">
                  <c:v>7</c:v>
                </c:pt>
                <c:pt idx="2716">
                  <c:v>1</c:v>
                </c:pt>
                <c:pt idx="2717">
                  <c:v>3</c:v>
                </c:pt>
                <c:pt idx="2718">
                  <c:v>3</c:v>
                </c:pt>
                <c:pt idx="2719">
                  <c:v>0</c:v>
                </c:pt>
                <c:pt idx="2720">
                  <c:v>1</c:v>
                </c:pt>
                <c:pt idx="2721">
                  <c:v>5</c:v>
                </c:pt>
                <c:pt idx="2722">
                  <c:v>3</c:v>
                </c:pt>
                <c:pt idx="2723">
                  <c:v>2</c:v>
                </c:pt>
                <c:pt idx="2724">
                  <c:v>1</c:v>
                </c:pt>
                <c:pt idx="2725">
                  <c:v>4</c:v>
                </c:pt>
                <c:pt idx="2726">
                  <c:v>4</c:v>
                </c:pt>
                <c:pt idx="2727">
                  <c:v>0</c:v>
                </c:pt>
                <c:pt idx="2728">
                  <c:v>1</c:v>
                </c:pt>
                <c:pt idx="2729">
                  <c:v>5</c:v>
                </c:pt>
                <c:pt idx="2730">
                  <c:v>2</c:v>
                </c:pt>
                <c:pt idx="2731">
                  <c:v>1</c:v>
                </c:pt>
                <c:pt idx="2732">
                  <c:v>1</c:v>
                </c:pt>
                <c:pt idx="2733">
                  <c:v>5</c:v>
                </c:pt>
                <c:pt idx="2734">
                  <c:v>2</c:v>
                </c:pt>
                <c:pt idx="2735">
                  <c:v>3</c:v>
                </c:pt>
                <c:pt idx="2736">
                  <c:v>7</c:v>
                </c:pt>
                <c:pt idx="2737">
                  <c:v>4</c:v>
                </c:pt>
                <c:pt idx="2738">
                  <c:v>3</c:v>
                </c:pt>
                <c:pt idx="2739">
                  <c:v>1</c:v>
                </c:pt>
                <c:pt idx="2740">
                  <c:v>2</c:v>
                </c:pt>
                <c:pt idx="2741">
                  <c:v>0</c:v>
                </c:pt>
                <c:pt idx="2742">
                  <c:v>4</c:v>
                </c:pt>
                <c:pt idx="2743">
                  <c:v>7</c:v>
                </c:pt>
                <c:pt idx="2744">
                  <c:v>2</c:v>
                </c:pt>
                <c:pt idx="2745">
                  <c:v>6</c:v>
                </c:pt>
                <c:pt idx="2746">
                  <c:v>2</c:v>
                </c:pt>
                <c:pt idx="2747">
                  <c:v>4</c:v>
                </c:pt>
                <c:pt idx="2748">
                  <c:v>1</c:v>
                </c:pt>
                <c:pt idx="2749">
                  <c:v>1</c:v>
                </c:pt>
                <c:pt idx="2750">
                  <c:v>3</c:v>
                </c:pt>
                <c:pt idx="2751">
                  <c:v>3</c:v>
                </c:pt>
                <c:pt idx="2752">
                  <c:v>0</c:v>
                </c:pt>
                <c:pt idx="2753">
                  <c:v>1</c:v>
                </c:pt>
                <c:pt idx="2754">
                  <c:v>3</c:v>
                </c:pt>
                <c:pt idx="2755">
                  <c:v>1</c:v>
                </c:pt>
                <c:pt idx="2756">
                  <c:v>4</c:v>
                </c:pt>
                <c:pt idx="2757">
                  <c:v>2</c:v>
                </c:pt>
                <c:pt idx="2758">
                  <c:v>2</c:v>
                </c:pt>
                <c:pt idx="2759">
                  <c:v>1</c:v>
                </c:pt>
                <c:pt idx="2760">
                  <c:v>1</c:v>
                </c:pt>
                <c:pt idx="2761">
                  <c:v>2</c:v>
                </c:pt>
                <c:pt idx="2762">
                  <c:v>11</c:v>
                </c:pt>
                <c:pt idx="2763">
                  <c:v>6</c:v>
                </c:pt>
                <c:pt idx="2764">
                  <c:v>3</c:v>
                </c:pt>
                <c:pt idx="2765">
                  <c:v>1</c:v>
                </c:pt>
                <c:pt idx="2766">
                  <c:v>3</c:v>
                </c:pt>
                <c:pt idx="2767">
                  <c:v>7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8</c:v>
                </c:pt>
                <c:pt idx="2772">
                  <c:v>1</c:v>
                </c:pt>
                <c:pt idx="2773">
                  <c:v>10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1</c:v>
                </c:pt>
                <c:pt idx="2778">
                  <c:v>5</c:v>
                </c:pt>
                <c:pt idx="2779">
                  <c:v>2</c:v>
                </c:pt>
                <c:pt idx="2780">
                  <c:v>4</c:v>
                </c:pt>
                <c:pt idx="2781">
                  <c:v>2</c:v>
                </c:pt>
                <c:pt idx="2782">
                  <c:v>3</c:v>
                </c:pt>
                <c:pt idx="2783">
                  <c:v>1</c:v>
                </c:pt>
                <c:pt idx="2784">
                  <c:v>2</c:v>
                </c:pt>
                <c:pt idx="2785">
                  <c:v>5</c:v>
                </c:pt>
                <c:pt idx="2786">
                  <c:v>3</c:v>
                </c:pt>
                <c:pt idx="2787">
                  <c:v>6</c:v>
                </c:pt>
                <c:pt idx="2788">
                  <c:v>0</c:v>
                </c:pt>
                <c:pt idx="2789">
                  <c:v>2</c:v>
                </c:pt>
                <c:pt idx="2790">
                  <c:v>0</c:v>
                </c:pt>
                <c:pt idx="2791">
                  <c:v>0</c:v>
                </c:pt>
                <c:pt idx="2792">
                  <c:v>8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2</c:v>
                </c:pt>
                <c:pt idx="2798">
                  <c:v>3</c:v>
                </c:pt>
                <c:pt idx="2799">
                  <c:v>5</c:v>
                </c:pt>
                <c:pt idx="2800">
                  <c:v>2</c:v>
                </c:pt>
                <c:pt idx="2801">
                  <c:v>0</c:v>
                </c:pt>
                <c:pt idx="2802">
                  <c:v>3</c:v>
                </c:pt>
                <c:pt idx="2803">
                  <c:v>2</c:v>
                </c:pt>
                <c:pt idx="2804">
                  <c:v>1</c:v>
                </c:pt>
                <c:pt idx="2805">
                  <c:v>0</c:v>
                </c:pt>
                <c:pt idx="2806">
                  <c:v>3</c:v>
                </c:pt>
                <c:pt idx="2807">
                  <c:v>3</c:v>
                </c:pt>
                <c:pt idx="2808">
                  <c:v>8</c:v>
                </c:pt>
                <c:pt idx="2809">
                  <c:v>4</c:v>
                </c:pt>
                <c:pt idx="2810">
                  <c:v>2</c:v>
                </c:pt>
                <c:pt idx="2811">
                  <c:v>1</c:v>
                </c:pt>
                <c:pt idx="2812">
                  <c:v>4</c:v>
                </c:pt>
                <c:pt idx="2813">
                  <c:v>2</c:v>
                </c:pt>
                <c:pt idx="2814">
                  <c:v>4</c:v>
                </c:pt>
                <c:pt idx="2815">
                  <c:v>2</c:v>
                </c:pt>
                <c:pt idx="2816">
                  <c:v>0</c:v>
                </c:pt>
                <c:pt idx="2817">
                  <c:v>2</c:v>
                </c:pt>
                <c:pt idx="2818">
                  <c:v>1</c:v>
                </c:pt>
                <c:pt idx="2819">
                  <c:v>3</c:v>
                </c:pt>
                <c:pt idx="2820">
                  <c:v>4</c:v>
                </c:pt>
                <c:pt idx="2821">
                  <c:v>3</c:v>
                </c:pt>
                <c:pt idx="2822">
                  <c:v>7</c:v>
                </c:pt>
                <c:pt idx="2823">
                  <c:v>3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3</c:v>
                </c:pt>
                <c:pt idx="2831">
                  <c:v>3</c:v>
                </c:pt>
                <c:pt idx="2832">
                  <c:v>0</c:v>
                </c:pt>
                <c:pt idx="2833">
                  <c:v>6</c:v>
                </c:pt>
                <c:pt idx="2834">
                  <c:v>9</c:v>
                </c:pt>
                <c:pt idx="2835">
                  <c:v>6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0</c:v>
                </c:pt>
                <c:pt idx="2840">
                  <c:v>3</c:v>
                </c:pt>
                <c:pt idx="2841">
                  <c:v>4</c:v>
                </c:pt>
                <c:pt idx="2842">
                  <c:v>2</c:v>
                </c:pt>
                <c:pt idx="2843">
                  <c:v>2</c:v>
                </c:pt>
                <c:pt idx="2844">
                  <c:v>3</c:v>
                </c:pt>
                <c:pt idx="2845">
                  <c:v>4</c:v>
                </c:pt>
                <c:pt idx="2846">
                  <c:v>1</c:v>
                </c:pt>
                <c:pt idx="2847">
                  <c:v>7</c:v>
                </c:pt>
                <c:pt idx="2848">
                  <c:v>0</c:v>
                </c:pt>
                <c:pt idx="2849">
                  <c:v>3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4</c:v>
                </c:pt>
                <c:pt idx="2855">
                  <c:v>8</c:v>
                </c:pt>
                <c:pt idx="2856">
                  <c:v>1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1</c:v>
                </c:pt>
                <c:pt idx="2861">
                  <c:v>3</c:v>
                </c:pt>
                <c:pt idx="2862">
                  <c:v>3</c:v>
                </c:pt>
                <c:pt idx="2863">
                  <c:v>4</c:v>
                </c:pt>
                <c:pt idx="2864">
                  <c:v>5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6</c:v>
                </c:pt>
                <c:pt idx="2869">
                  <c:v>4</c:v>
                </c:pt>
                <c:pt idx="2870">
                  <c:v>4</c:v>
                </c:pt>
                <c:pt idx="2871">
                  <c:v>0</c:v>
                </c:pt>
                <c:pt idx="2872">
                  <c:v>6</c:v>
                </c:pt>
                <c:pt idx="2873">
                  <c:v>2</c:v>
                </c:pt>
                <c:pt idx="2874">
                  <c:v>2</c:v>
                </c:pt>
                <c:pt idx="2875">
                  <c:v>0</c:v>
                </c:pt>
                <c:pt idx="2876">
                  <c:v>6</c:v>
                </c:pt>
                <c:pt idx="2877">
                  <c:v>0</c:v>
                </c:pt>
                <c:pt idx="2878">
                  <c:v>0</c:v>
                </c:pt>
                <c:pt idx="2879">
                  <c:v>3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2</c:v>
                </c:pt>
                <c:pt idx="2885">
                  <c:v>0</c:v>
                </c:pt>
                <c:pt idx="2886">
                  <c:v>0</c:v>
                </c:pt>
                <c:pt idx="2887">
                  <c:v>6</c:v>
                </c:pt>
                <c:pt idx="2888">
                  <c:v>1</c:v>
                </c:pt>
                <c:pt idx="2889">
                  <c:v>3</c:v>
                </c:pt>
                <c:pt idx="2890">
                  <c:v>0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3</c:v>
                </c:pt>
                <c:pt idx="2896">
                  <c:v>1</c:v>
                </c:pt>
                <c:pt idx="2897">
                  <c:v>1</c:v>
                </c:pt>
                <c:pt idx="2898">
                  <c:v>3</c:v>
                </c:pt>
                <c:pt idx="2899">
                  <c:v>5</c:v>
                </c:pt>
                <c:pt idx="2900">
                  <c:v>1</c:v>
                </c:pt>
                <c:pt idx="2901">
                  <c:v>4</c:v>
                </c:pt>
                <c:pt idx="2902">
                  <c:v>0</c:v>
                </c:pt>
                <c:pt idx="2903">
                  <c:v>0</c:v>
                </c:pt>
                <c:pt idx="2904">
                  <c:v>4</c:v>
                </c:pt>
                <c:pt idx="2905">
                  <c:v>0</c:v>
                </c:pt>
                <c:pt idx="2906">
                  <c:v>4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5</c:v>
                </c:pt>
                <c:pt idx="2913">
                  <c:v>3</c:v>
                </c:pt>
                <c:pt idx="2914">
                  <c:v>0</c:v>
                </c:pt>
                <c:pt idx="2915">
                  <c:v>9</c:v>
                </c:pt>
                <c:pt idx="2916">
                  <c:v>0</c:v>
                </c:pt>
                <c:pt idx="2917">
                  <c:v>1</c:v>
                </c:pt>
                <c:pt idx="2918">
                  <c:v>4</c:v>
                </c:pt>
                <c:pt idx="2919">
                  <c:v>8</c:v>
                </c:pt>
                <c:pt idx="2920">
                  <c:v>2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14</c:v>
                </c:pt>
                <c:pt idx="2925">
                  <c:v>3</c:v>
                </c:pt>
                <c:pt idx="2926">
                  <c:v>4</c:v>
                </c:pt>
                <c:pt idx="2927">
                  <c:v>1</c:v>
                </c:pt>
                <c:pt idx="2928">
                  <c:v>5</c:v>
                </c:pt>
                <c:pt idx="2929">
                  <c:v>2</c:v>
                </c:pt>
                <c:pt idx="2930">
                  <c:v>1</c:v>
                </c:pt>
                <c:pt idx="2931">
                  <c:v>5</c:v>
                </c:pt>
                <c:pt idx="2932">
                  <c:v>3</c:v>
                </c:pt>
                <c:pt idx="2933">
                  <c:v>4</c:v>
                </c:pt>
                <c:pt idx="2934">
                  <c:v>5</c:v>
                </c:pt>
                <c:pt idx="2935">
                  <c:v>2</c:v>
                </c:pt>
                <c:pt idx="2936">
                  <c:v>7</c:v>
                </c:pt>
                <c:pt idx="2937">
                  <c:v>0</c:v>
                </c:pt>
                <c:pt idx="2938">
                  <c:v>0</c:v>
                </c:pt>
                <c:pt idx="2939">
                  <c:v>2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2</c:v>
                </c:pt>
                <c:pt idx="2945">
                  <c:v>9</c:v>
                </c:pt>
                <c:pt idx="2946">
                  <c:v>5</c:v>
                </c:pt>
                <c:pt idx="2947">
                  <c:v>8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0</c:v>
                </c:pt>
                <c:pt idx="2953">
                  <c:v>2</c:v>
                </c:pt>
                <c:pt idx="2954">
                  <c:v>2</c:v>
                </c:pt>
                <c:pt idx="2955">
                  <c:v>4</c:v>
                </c:pt>
                <c:pt idx="2956">
                  <c:v>2</c:v>
                </c:pt>
                <c:pt idx="2957">
                  <c:v>1</c:v>
                </c:pt>
                <c:pt idx="2958">
                  <c:v>0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5</c:v>
                </c:pt>
                <c:pt idx="2963">
                  <c:v>0</c:v>
                </c:pt>
                <c:pt idx="2964">
                  <c:v>3</c:v>
                </c:pt>
                <c:pt idx="2965">
                  <c:v>0</c:v>
                </c:pt>
                <c:pt idx="2966">
                  <c:v>2</c:v>
                </c:pt>
                <c:pt idx="2967">
                  <c:v>3</c:v>
                </c:pt>
                <c:pt idx="2968">
                  <c:v>0</c:v>
                </c:pt>
                <c:pt idx="2969">
                  <c:v>4</c:v>
                </c:pt>
                <c:pt idx="2970">
                  <c:v>1</c:v>
                </c:pt>
                <c:pt idx="2971">
                  <c:v>3</c:v>
                </c:pt>
                <c:pt idx="2972">
                  <c:v>1</c:v>
                </c:pt>
                <c:pt idx="2973">
                  <c:v>1</c:v>
                </c:pt>
                <c:pt idx="2974">
                  <c:v>6</c:v>
                </c:pt>
                <c:pt idx="2975">
                  <c:v>15</c:v>
                </c:pt>
                <c:pt idx="2976">
                  <c:v>14</c:v>
                </c:pt>
                <c:pt idx="2977">
                  <c:v>4</c:v>
                </c:pt>
                <c:pt idx="2978">
                  <c:v>5</c:v>
                </c:pt>
                <c:pt idx="2979">
                  <c:v>0</c:v>
                </c:pt>
                <c:pt idx="2980">
                  <c:v>3</c:v>
                </c:pt>
                <c:pt idx="2981">
                  <c:v>6</c:v>
                </c:pt>
                <c:pt idx="2982">
                  <c:v>2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0</c:v>
                </c:pt>
                <c:pt idx="2987">
                  <c:v>3</c:v>
                </c:pt>
                <c:pt idx="2988">
                  <c:v>4</c:v>
                </c:pt>
                <c:pt idx="2989">
                  <c:v>7</c:v>
                </c:pt>
                <c:pt idx="2990">
                  <c:v>1</c:v>
                </c:pt>
                <c:pt idx="2991">
                  <c:v>3</c:v>
                </c:pt>
                <c:pt idx="2992">
                  <c:v>6</c:v>
                </c:pt>
                <c:pt idx="2993">
                  <c:v>0</c:v>
                </c:pt>
                <c:pt idx="2994">
                  <c:v>1</c:v>
                </c:pt>
                <c:pt idx="2995">
                  <c:v>3</c:v>
                </c:pt>
                <c:pt idx="2996">
                  <c:v>2</c:v>
                </c:pt>
                <c:pt idx="2997">
                  <c:v>3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2</c:v>
                </c:pt>
                <c:pt idx="3002">
                  <c:v>4</c:v>
                </c:pt>
                <c:pt idx="3003">
                  <c:v>2</c:v>
                </c:pt>
                <c:pt idx="3004">
                  <c:v>8</c:v>
                </c:pt>
                <c:pt idx="3005">
                  <c:v>4</c:v>
                </c:pt>
                <c:pt idx="3006">
                  <c:v>4</c:v>
                </c:pt>
                <c:pt idx="3007">
                  <c:v>2</c:v>
                </c:pt>
                <c:pt idx="3008">
                  <c:v>5</c:v>
                </c:pt>
                <c:pt idx="3009">
                  <c:v>1</c:v>
                </c:pt>
                <c:pt idx="3010">
                  <c:v>3</c:v>
                </c:pt>
                <c:pt idx="3011">
                  <c:v>0</c:v>
                </c:pt>
                <c:pt idx="3012">
                  <c:v>2</c:v>
                </c:pt>
                <c:pt idx="3013">
                  <c:v>4</c:v>
                </c:pt>
                <c:pt idx="3014">
                  <c:v>3</c:v>
                </c:pt>
                <c:pt idx="3015">
                  <c:v>5</c:v>
                </c:pt>
                <c:pt idx="3016">
                  <c:v>7</c:v>
                </c:pt>
                <c:pt idx="3017">
                  <c:v>4</c:v>
                </c:pt>
                <c:pt idx="3018">
                  <c:v>3</c:v>
                </c:pt>
                <c:pt idx="3019">
                  <c:v>1</c:v>
                </c:pt>
                <c:pt idx="3020">
                  <c:v>3</c:v>
                </c:pt>
                <c:pt idx="3021">
                  <c:v>2</c:v>
                </c:pt>
                <c:pt idx="3022">
                  <c:v>9</c:v>
                </c:pt>
                <c:pt idx="3023">
                  <c:v>8</c:v>
                </c:pt>
                <c:pt idx="3024">
                  <c:v>2</c:v>
                </c:pt>
                <c:pt idx="3025">
                  <c:v>7</c:v>
                </c:pt>
                <c:pt idx="3026">
                  <c:v>5</c:v>
                </c:pt>
                <c:pt idx="3027">
                  <c:v>1</c:v>
                </c:pt>
                <c:pt idx="3028">
                  <c:v>0</c:v>
                </c:pt>
                <c:pt idx="3029">
                  <c:v>0</c:v>
                </c:pt>
                <c:pt idx="3030">
                  <c:v>2</c:v>
                </c:pt>
                <c:pt idx="3031">
                  <c:v>5</c:v>
                </c:pt>
                <c:pt idx="3032">
                  <c:v>5</c:v>
                </c:pt>
                <c:pt idx="3033">
                  <c:v>4</c:v>
                </c:pt>
                <c:pt idx="3034">
                  <c:v>4</c:v>
                </c:pt>
                <c:pt idx="3035">
                  <c:v>1</c:v>
                </c:pt>
                <c:pt idx="3036">
                  <c:v>6</c:v>
                </c:pt>
                <c:pt idx="3037">
                  <c:v>4</c:v>
                </c:pt>
                <c:pt idx="3038">
                  <c:v>10</c:v>
                </c:pt>
                <c:pt idx="3039">
                  <c:v>15</c:v>
                </c:pt>
                <c:pt idx="3040">
                  <c:v>5</c:v>
                </c:pt>
                <c:pt idx="3041">
                  <c:v>2</c:v>
                </c:pt>
                <c:pt idx="3042">
                  <c:v>0</c:v>
                </c:pt>
                <c:pt idx="3043">
                  <c:v>3</c:v>
                </c:pt>
                <c:pt idx="3044">
                  <c:v>7</c:v>
                </c:pt>
                <c:pt idx="3045">
                  <c:v>6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0</c:v>
                </c:pt>
                <c:pt idx="3051">
                  <c:v>1</c:v>
                </c:pt>
                <c:pt idx="3052">
                  <c:v>2</c:v>
                </c:pt>
                <c:pt idx="3053">
                  <c:v>0</c:v>
                </c:pt>
                <c:pt idx="3054">
                  <c:v>3</c:v>
                </c:pt>
                <c:pt idx="3055">
                  <c:v>1</c:v>
                </c:pt>
                <c:pt idx="3056">
                  <c:v>2</c:v>
                </c:pt>
                <c:pt idx="3057">
                  <c:v>1</c:v>
                </c:pt>
                <c:pt idx="3058">
                  <c:v>1</c:v>
                </c:pt>
                <c:pt idx="3059">
                  <c:v>4</c:v>
                </c:pt>
                <c:pt idx="3060">
                  <c:v>0</c:v>
                </c:pt>
                <c:pt idx="3061">
                  <c:v>0</c:v>
                </c:pt>
                <c:pt idx="3062">
                  <c:v>3</c:v>
                </c:pt>
                <c:pt idx="3063">
                  <c:v>1</c:v>
                </c:pt>
                <c:pt idx="3064">
                  <c:v>3</c:v>
                </c:pt>
                <c:pt idx="3065">
                  <c:v>7</c:v>
                </c:pt>
                <c:pt idx="3066">
                  <c:v>2</c:v>
                </c:pt>
                <c:pt idx="3067">
                  <c:v>3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0</c:v>
                </c:pt>
                <c:pt idx="3072">
                  <c:v>5</c:v>
                </c:pt>
                <c:pt idx="3073">
                  <c:v>3</c:v>
                </c:pt>
                <c:pt idx="3074">
                  <c:v>2</c:v>
                </c:pt>
                <c:pt idx="3075">
                  <c:v>1</c:v>
                </c:pt>
                <c:pt idx="3076">
                  <c:v>6</c:v>
                </c:pt>
                <c:pt idx="3077">
                  <c:v>0</c:v>
                </c:pt>
                <c:pt idx="3078">
                  <c:v>1</c:v>
                </c:pt>
                <c:pt idx="3079">
                  <c:v>4</c:v>
                </c:pt>
                <c:pt idx="3080">
                  <c:v>2</c:v>
                </c:pt>
                <c:pt idx="3081">
                  <c:v>5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1</c:v>
                </c:pt>
                <c:pt idx="3086">
                  <c:v>0</c:v>
                </c:pt>
                <c:pt idx="3087">
                  <c:v>4</c:v>
                </c:pt>
                <c:pt idx="3088">
                  <c:v>1</c:v>
                </c:pt>
                <c:pt idx="3089">
                  <c:v>2</c:v>
                </c:pt>
                <c:pt idx="3090">
                  <c:v>4</c:v>
                </c:pt>
                <c:pt idx="3091">
                  <c:v>0</c:v>
                </c:pt>
                <c:pt idx="3092">
                  <c:v>3</c:v>
                </c:pt>
                <c:pt idx="3093">
                  <c:v>3</c:v>
                </c:pt>
                <c:pt idx="3094">
                  <c:v>5</c:v>
                </c:pt>
                <c:pt idx="3095">
                  <c:v>8</c:v>
                </c:pt>
                <c:pt idx="3096">
                  <c:v>7</c:v>
                </c:pt>
                <c:pt idx="3097">
                  <c:v>3</c:v>
                </c:pt>
                <c:pt idx="3098">
                  <c:v>1</c:v>
                </c:pt>
                <c:pt idx="3099">
                  <c:v>2</c:v>
                </c:pt>
                <c:pt idx="3100">
                  <c:v>10</c:v>
                </c:pt>
                <c:pt idx="3101">
                  <c:v>3</c:v>
                </c:pt>
                <c:pt idx="3102">
                  <c:v>5</c:v>
                </c:pt>
                <c:pt idx="3103">
                  <c:v>5</c:v>
                </c:pt>
                <c:pt idx="3104">
                  <c:v>1</c:v>
                </c:pt>
                <c:pt idx="3105">
                  <c:v>6</c:v>
                </c:pt>
                <c:pt idx="3106">
                  <c:v>2</c:v>
                </c:pt>
                <c:pt idx="3107">
                  <c:v>7</c:v>
                </c:pt>
                <c:pt idx="3108">
                  <c:v>10</c:v>
                </c:pt>
                <c:pt idx="3109">
                  <c:v>1</c:v>
                </c:pt>
                <c:pt idx="3110">
                  <c:v>3</c:v>
                </c:pt>
                <c:pt idx="3111">
                  <c:v>1</c:v>
                </c:pt>
                <c:pt idx="3112">
                  <c:v>0</c:v>
                </c:pt>
                <c:pt idx="3113">
                  <c:v>3</c:v>
                </c:pt>
                <c:pt idx="3114">
                  <c:v>8</c:v>
                </c:pt>
                <c:pt idx="3115">
                  <c:v>5</c:v>
                </c:pt>
                <c:pt idx="3116">
                  <c:v>1</c:v>
                </c:pt>
                <c:pt idx="3117">
                  <c:v>2</c:v>
                </c:pt>
                <c:pt idx="3118">
                  <c:v>3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2</c:v>
                </c:pt>
                <c:pt idx="3123">
                  <c:v>1</c:v>
                </c:pt>
                <c:pt idx="3124">
                  <c:v>6</c:v>
                </c:pt>
                <c:pt idx="3125">
                  <c:v>3</c:v>
                </c:pt>
                <c:pt idx="3126">
                  <c:v>1</c:v>
                </c:pt>
                <c:pt idx="3127">
                  <c:v>4</c:v>
                </c:pt>
                <c:pt idx="3128">
                  <c:v>6</c:v>
                </c:pt>
                <c:pt idx="3129">
                  <c:v>2</c:v>
                </c:pt>
                <c:pt idx="3130">
                  <c:v>3</c:v>
                </c:pt>
                <c:pt idx="3131">
                  <c:v>1</c:v>
                </c:pt>
                <c:pt idx="3132">
                  <c:v>2</c:v>
                </c:pt>
                <c:pt idx="3133">
                  <c:v>2</c:v>
                </c:pt>
                <c:pt idx="3134">
                  <c:v>1</c:v>
                </c:pt>
                <c:pt idx="3135">
                  <c:v>5</c:v>
                </c:pt>
                <c:pt idx="3136">
                  <c:v>3</c:v>
                </c:pt>
                <c:pt idx="3137">
                  <c:v>2</c:v>
                </c:pt>
                <c:pt idx="3138">
                  <c:v>3</c:v>
                </c:pt>
                <c:pt idx="3139">
                  <c:v>3</c:v>
                </c:pt>
                <c:pt idx="3140">
                  <c:v>1</c:v>
                </c:pt>
                <c:pt idx="3141">
                  <c:v>8</c:v>
                </c:pt>
                <c:pt idx="3142">
                  <c:v>4</c:v>
                </c:pt>
                <c:pt idx="3143">
                  <c:v>5</c:v>
                </c:pt>
                <c:pt idx="3144">
                  <c:v>8</c:v>
                </c:pt>
                <c:pt idx="3145">
                  <c:v>2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3</c:v>
                </c:pt>
                <c:pt idx="3150">
                  <c:v>1</c:v>
                </c:pt>
                <c:pt idx="3151">
                  <c:v>5</c:v>
                </c:pt>
                <c:pt idx="3152">
                  <c:v>2</c:v>
                </c:pt>
                <c:pt idx="3153">
                  <c:v>6</c:v>
                </c:pt>
                <c:pt idx="3154">
                  <c:v>2</c:v>
                </c:pt>
                <c:pt idx="3155">
                  <c:v>2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10</c:v>
                </c:pt>
                <c:pt idx="3160">
                  <c:v>3</c:v>
                </c:pt>
                <c:pt idx="3161">
                  <c:v>2</c:v>
                </c:pt>
                <c:pt idx="3162">
                  <c:v>1</c:v>
                </c:pt>
                <c:pt idx="3163">
                  <c:v>6</c:v>
                </c:pt>
                <c:pt idx="3164">
                  <c:v>4</c:v>
                </c:pt>
                <c:pt idx="3165">
                  <c:v>2</c:v>
                </c:pt>
                <c:pt idx="3166">
                  <c:v>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4</c:v>
                </c:pt>
                <c:pt idx="3171">
                  <c:v>2</c:v>
                </c:pt>
                <c:pt idx="3172">
                  <c:v>1</c:v>
                </c:pt>
                <c:pt idx="3173">
                  <c:v>2</c:v>
                </c:pt>
                <c:pt idx="3174">
                  <c:v>6</c:v>
                </c:pt>
                <c:pt idx="3175">
                  <c:v>1</c:v>
                </c:pt>
                <c:pt idx="3176">
                  <c:v>2</c:v>
                </c:pt>
                <c:pt idx="3177">
                  <c:v>4</c:v>
                </c:pt>
                <c:pt idx="3178">
                  <c:v>5</c:v>
                </c:pt>
                <c:pt idx="3179">
                  <c:v>4</c:v>
                </c:pt>
                <c:pt idx="3180">
                  <c:v>2</c:v>
                </c:pt>
                <c:pt idx="3181">
                  <c:v>3</c:v>
                </c:pt>
                <c:pt idx="3182">
                  <c:v>0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0</c:v>
                </c:pt>
                <c:pt idx="3187">
                  <c:v>6</c:v>
                </c:pt>
                <c:pt idx="3188">
                  <c:v>3</c:v>
                </c:pt>
                <c:pt idx="3189">
                  <c:v>1</c:v>
                </c:pt>
                <c:pt idx="3190">
                  <c:v>4</c:v>
                </c:pt>
                <c:pt idx="3191">
                  <c:v>8</c:v>
                </c:pt>
                <c:pt idx="3192">
                  <c:v>1</c:v>
                </c:pt>
                <c:pt idx="3193">
                  <c:v>6</c:v>
                </c:pt>
                <c:pt idx="3194">
                  <c:v>3</c:v>
                </c:pt>
                <c:pt idx="3195">
                  <c:v>6</c:v>
                </c:pt>
                <c:pt idx="3196">
                  <c:v>0</c:v>
                </c:pt>
                <c:pt idx="3197">
                  <c:v>0</c:v>
                </c:pt>
                <c:pt idx="3198">
                  <c:v>7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1</c:v>
                </c:pt>
                <c:pt idx="3203">
                  <c:v>0</c:v>
                </c:pt>
                <c:pt idx="3204">
                  <c:v>5</c:v>
                </c:pt>
                <c:pt idx="3205">
                  <c:v>6</c:v>
                </c:pt>
                <c:pt idx="3206">
                  <c:v>5</c:v>
                </c:pt>
                <c:pt idx="3207">
                  <c:v>4</c:v>
                </c:pt>
                <c:pt idx="3208">
                  <c:v>3</c:v>
                </c:pt>
                <c:pt idx="3209">
                  <c:v>6</c:v>
                </c:pt>
                <c:pt idx="3210">
                  <c:v>0</c:v>
                </c:pt>
                <c:pt idx="3211">
                  <c:v>6</c:v>
                </c:pt>
                <c:pt idx="3212">
                  <c:v>4</c:v>
                </c:pt>
                <c:pt idx="3213">
                  <c:v>0</c:v>
                </c:pt>
                <c:pt idx="3214">
                  <c:v>1</c:v>
                </c:pt>
                <c:pt idx="3215">
                  <c:v>2</c:v>
                </c:pt>
                <c:pt idx="3216">
                  <c:v>7</c:v>
                </c:pt>
                <c:pt idx="3217">
                  <c:v>3</c:v>
                </c:pt>
                <c:pt idx="3218">
                  <c:v>2</c:v>
                </c:pt>
                <c:pt idx="3219">
                  <c:v>4</c:v>
                </c:pt>
                <c:pt idx="3220">
                  <c:v>2</c:v>
                </c:pt>
                <c:pt idx="3221">
                  <c:v>2</c:v>
                </c:pt>
                <c:pt idx="3222">
                  <c:v>3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2</c:v>
                </c:pt>
                <c:pt idx="3227">
                  <c:v>4</c:v>
                </c:pt>
                <c:pt idx="3228">
                  <c:v>4</c:v>
                </c:pt>
                <c:pt idx="3229">
                  <c:v>1</c:v>
                </c:pt>
                <c:pt idx="3230">
                  <c:v>3</c:v>
                </c:pt>
                <c:pt idx="3231">
                  <c:v>0</c:v>
                </c:pt>
                <c:pt idx="3232">
                  <c:v>3</c:v>
                </c:pt>
                <c:pt idx="3233">
                  <c:v>3</c:v>
                </c:pt>
                <c:pt idx="3234">
                  <c:v>4</c:v>
                </c:pt>
                <c:pt idx="3235">
                  <c:v>1</c:v>
                </c:pt>
                <c:pt idx="3236">
                  <c:v>0</c:v>
                </c:pt>
                <c:pt idx="3237">
                  <c:v>5</c:v>
                </c:pt>
                <c:pt idx="3238">
                  <c:v>0</c:v>
                </c:pt>
                <c:pt idx="3239">
                  <c:v>3</c:v>
                </c:pt>
                <c:pt idx="3240">
                  <c:v>7</c:v>
                </c:pt>
                <c:pt idx="3241">
                  <c:v>3</c:v>
                </c:pt>
                <c:pt idx="3242">
                  <c:v>7</c:v>
                </c:pt>
                <c:pt idx="3243">
                  <c:v>6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4</c:v>
                </c:pt>
                <c:pt idx="3249">
                  <c:v>0</c:v>
                </c:pt>
                <c:pt idx="3250">
                  <c:v>1</c:v>
                </c:pt>
                <c:pt idx="3251">
                  <c:v>3</c:v>
                </c:pt>
                <c:pt idx="3252">
                  <c:v>0</c:v>
                </c:pt>
                <c:pt idx="3253">
                  <c:v>6</c:v>
                </c:pt>
                <c:pt idx="3254">
                  <c:v>4</c:v>
                </c:pt>
                <c:pt idx="3255">
                  <c:v>2</c:v>
                </c:pt>
                <c:pt idx="3256">
                  <c:v>4</c:v>
                </c:pt>
                <c:pt idx="3257">
                  <c:v>2</c:v>
                </c:pt>
                <c:pt idx="3258">
                  <c:v>3</c:v>
                </c:pt>
                <c:pt idx="3259">
                  <c:v>0</c:v>
                </c:pt>
                <c:pt idx="3260">
                  <c:v>2</c:v>
                </c:pt>
                <c:pt idx="3261">
                  <c:v>8</c:v>
                </c:pt>
                <c:pt idx="3262">
                  <c:v>4</c:v>
                </c:pt>
                <c:pt idx="3263">
                  <c:v>3</c:v>
                </c:pt>
                <c:pt idx="3264">
                  <c:v>4</c:v>
                </c:pt>
                <c:pt idx="3265">
                  <c:v>1</c:v>
                </c:pt>
                <c:pt idx="3266">
                  <c:v>0</c:v>
                </c:pt>
                <c:pt idx="3267">
                  <c:v>11</c:v>
                </c:pt>
                <c:pt idx="3268">
                  <c:v>3</c:v>
                </c:pt>
                <c:pt idx="3269">
                  <c:v>2</c:v>
                </c:pt>
                <c:pt idx="3270">
                  <c:v>5</c:v>
                </c:pt>
                <c:pt idx="3271">
                  <c:v>6</c:v>
                </c:pt>
                <c:pt idx="3272">
                  <c:v>3</c:v>
                </c:pt>
                <c:pt idx="3273">
                  <c:v>0</c:v>
                </c:pt>
                <c:pt idx="3274">
                  <c:v>2</c:v>
                </c:pt>
                <c:pt idx="3275">
                  <c:v>6</c:v>
                </c:pt>
                <c:pt idx="3276">
                  <c:v>8</c:v>
                </c:pt>
                <c:pt idx="3277">
                  <c:v>2</c:v>
                </c:pt>
                <c:pt idx="3278">
                  <c:v>1</c:v>
                </c:pt>
                <c:pt idx="3279">
                  <c:v>2</c:v>
                </c:pt>
                <c:pt idx="3280">
                  <c:v>0</c:v>
                </c:pt>
                <c:pt idx="3281">
                  <c:v>1</c:v>
                </c:pt>
                <c:pt idx="3282">
                  <c:v>8</c:v>
                </c:pt>
                <c:pt idx="3283">
                  <c:v>8</c:v>
                </c:pt>
                <c:pt idx="3284">
                  <c:v>3</c:v>
                </c:pt>
                <c:pt idx="3285">
                  <c:v>1</c:v>
                </c:pt>
                <c:pt idx="3286">
                  <c:v>4</c:v>
                </c:pt>
                <c:pt idx="3287">
                  <c:v>4</c:v>
                </c:pt>
                <c:pt idx="3288">
                  <c:v>1</c:v>
                </c:pt>
                <c:pt idx="3289">
                  <c:v>4</c:v>
                </c:pt>
                <c:pt idx="3290">
                  <c:v>0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7</c:v>
                </c:pt>
                <c:pt idx="3296">
                  <c:v>8</c:v>
                </c:pt>
                <c:pt idx="3297">
                  <c:v>9</c:v>
                </c:pt>
                <c:pt idx="3298">
                  <c:v>8</c:v>
                </c:pt>
                <c:pt idx="3299">
                  <c:v>7</c:v>
                </c:pt>
                <c:pt idx="3300">
                  <c:v>5</c:v>
                </c:pt>
                <c:pt idx="3301">
                  <c:v>0</c:v>
                </c:pt>
                <c:pt idx="3302">
                  <c:v>0</c:v>
                </c:pt>
                <c:pt idx="3303">
                  <c:v>7</c:v>
                </c:pt>
                <c:pt idx="3304">
                  <c:v>2</c:v>
                </c:pt>
                <c:pt idx="3305">
                  <c:v>6</c:v>
                </c:pt>
                <c:pt idx="3306">
                  <c:v>4</c:v>
                </c:pt>
                <c:pt idx="3307">
                  <c:v>6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6</c:v>
                </c:pt>
                <c:pt idx="3312">
                  <c:v>2</c:v>
                </c:pt>
                <c:pt idx="3313">
                  <c:v>4</c:v>
                </c:pt>
                <c:pt idx="3314">
                  <c:v>6</c:v>
                </c:pt>
                <c:pt idx="3315">
                  <c:v>2</c:v>
                </c:pt>
                <c:pt idx="3316">
                  <c:v>3</c:v>
                </c:pt>
                <c:pt idx="3317">
                  <c:v>7</c:v>
                </c:pt>
                <c:pt idx="3318">
                  <c:v>2</c:v>
                </c:pt>
                <c:pt idx="3319">
                  <c:v>3</c:v>
                </c:pt>
                <c:pt idx="3320">
                  <c:v>11</c:v>
                </c:pt>
                <c:pt idx="3321">
                  <c:v>5</c:v>
                </c:pt>
                <c:pt idx="3322">
                  <c:v>0</c:v>
                </c:pt>
                <c:pt idx="3323">
                  <c:v>4</c:v>
                </c:pt>
                <c:pt idx="3324">
                  <c:v>6</c:v>
                </c:pt>
                <c:pt idx="3325">
                  <c:v>5</c:v>
                </c:pt>
                <c:pt idx="3326">
                  <c:v>1</c:v>
                </c:pt>
                <c:pt idx="3327">
                  <c:v>3</c:v>
                </c:pt>
                <c:pt idx="3328">
                  <c:v>2</c:v>
                </c:pt>
                <c:pt idx="3329">
                  <c:v>0</c:v>
                </c:pt>
                <c:pt idx="3330">
                  <c:v>0</c:v>
                </c:pt>
                <c:pt idx="3331">
                  <c:v>3</c:v>
                </c:pt>
                <c:pt idx="3332">
                  <c:v>7</c:v>
                </c:pt>
                <c:pt idx="3333">
                  <c:v>1</c:v>
                </c:pt>
                <c:pt idx="3334">
                  <c:v>4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5</c:v>
                </c:pt>
                <c:pt idx="3339">
                  <c:v>1</c:v>
                </c:pt>
                <c:pt idx="3340">
                  <c:v>3</c:v>
                </c:pt>
                <c:pt idx="3341">
                  <c:v>0</c:v>
                </c:pt>
                <c:pt idx="3342">
                  <c:v>3</c:v>
                </c:pt>
                <c:pt idx="3343">
                  <c:v>0</c:v>
                </c:pt>
                <c:pt idx="3344">
                  <c:v>0</c:v>
                </c:pt>
                <c:pt idx="3345">
                  <c:v>10</c:v>
                </c:pt>
                <c:pt idx="3346">
                  <c:v>4</c:v>
                </c:pt>
                <c:pt idx="3347">
                  <c:v>2</c:v>
                </c:pt>
                <c:pt idx="3348">
                  <c:v>5</c:v>
                </c:pt>
                <c:pt idx="3349">
                  <c:v>5</c:v>
                </c:pt>
                <c:pt idx="3350">
                  <c:v>0</c:v>
                </c:pt>
                <c:pt idx="3351">
                  <c:v>9</c:v>
                </c:pt>
                <c:pt idx="3352">
                  <c:v>9</c:v>
                </c:pt>
                <c:pt idx="3353">
                  <c:v>4</c:v>
                </c:pt>
                <c:pt idx="3354">
                  <c:v>3</c:v>
                </c:pt>
                <c:pt idx="3355">
                  <c:v>2</c:v>
                </c:pt>
                <c:pt idx="3356">
                  <c:v>6</c:v>
                </c:pt>
                <c:pt idx="3357">
                  <c:v>0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3</c:v>
                </c:pt>
                <c:pt idx="3362">
                  <c:v>2</c:v>
                </c:pt>
                <c:pt idx="3363">
                  <c:v>6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2</c:v>
                </c:pt>
                <c:pt idx="3368">
                  <c:v>7</c:v>
                </c:pt>
                <c:pt idx="3369">
                  <c:v>7</c:v>
                </c:pt>
                <c:pt idx="3370">
                  <c:v>9</c:v>
                </c:pt>
                <c:pt idx="3371">
                  <c:v>4</c:v>
                </c:pt>
                <c:pt idx="3372">
                  <c:v>3</c:v>
                </c:pt>
                <c:pt idx="3373">
                  <c:v>1</c:v>
                </c:pt>
                <c:pt idx="3374">
                  <c:v>0</c:v>
                </c:pt>
                <c:pt idx="3375">
                  <c:v>9</c:v>
                </c:pt>
                <c:pt idx="3376">
                  <c:v>2</c:v>
                </c:pt>
                <c:pt idx="3377">
                  <c:v>8</c:v>
                </c:pt>
                <c:pt idx="3378">
                  <c:v>3</c:v>
                </c:pt>
                <c:pt idx="3379">
                  <c:v>9</c:v>
                </c:pt>
                <c:pt idx="3380">
                  <c:v>6</c:v>
                </c:pt>
                <c:pt idx="3381">
                  <c:v>5</c:v>
                </c:pt>
                <c:pt idx="3382">
                  <c:v>7</c:v>
                </c:pt>
                <c:pt idx="3383">
                  <c:v>3</c:v>
                </c:pt>
                <c:pt idx="3384">
                  <c:v>3</c:v>
                </c:pt>
                <c:pt idx="3385">
                  <c:v>1</c:v>
                </c:pt>
                <c:pt idx="3386">
                  <c:v>2</c:v>
                </c:pt>
                <c:pt idx="3387">
                  <c:v>3</c:v>
                </c:pt>
                <c:pt idx="3388">
                  <c:v>0</c:v>
                </c:pt>
                <c:pt idx="3389">
                  <c:v>6</c:v>
                </c:pt>
                <c:pt idx="3390">
                  <c:v>1</c:v>
                </c:pt>
                <c:pt idx="3391">
                  <c:v>4</c:v>
                </c:pt>
                <c:pt idx="3392">
                  <c:v>1</c:v>
                </c:pt>
                <c:pt idx="3393">
                  <c:v>5</c:v>
                </c:pt>
                <c:pt idx="3394">
                  <c:v>6</c:v>
                </c:pt>
                <c:pt idx="3395">
                  <c:v>1</c:v>
                </c:pt>
                <c:pt idx="3396">
                  <c:v>5</c:v>
                </c:pt>
                <c:pt idx="3397">
                  <c:v>6</c:v>
                </c:pt>
                <c:pt idx="3398">
                  <c:v>7</c:v>
                </c:pt>
                <c:pt idx="3399">
                  <c:v>0</c:v>
                </c:pt>
                <c:pt idx="3400">
                  <c:v>4</c:v>
                </c:pt>
                <c:pt idx="3401">
                  <c:v>7</c:v>
                </c:pt>
                <c:pt idx="3402">
                  <c:v>1</c:v>
                </c:pt>
                <c:pt idx="3403">
                  <c:v>1</c:v>
                </c:pt>
                <c:pt idx="3404">
                  <c:v>3</c:v>
                </c:pt>
                <c:pt idx="3405">
                  <c:v>1</c:v>
                </c:pt>
                <c:pt idx="3406">
                  <c:v>0</c:v>
                </c:pt>
                <c:pt idx="3407">
                  <c:v>2</c:v>
                </c:pt>
                <c:pt idx="3408">
                  <c:v>10</c:v>
                </c:pt>
                <c:pt idx="3409">
                  <c:v>3</c:v>
                </c:pt>
                <c:pt idx="3410">
                  <c:v>4</c:v>
                </c:pt>
                <c:pt idx="3411">
                  <c:v>8</c:v>
                </c:pt>
                <c:pt idx="3412">
                  <c:v>3</c:v>
                </c:pt>
                <c:pt idx="3413">
                  <c:v>0</c:v>
                </c:pt>
                <c:pt idx="3414">
                  <c:v>3</c:v>
                </c:pt>
                <c:pt idx="3415">
                  <c:v>4</c:v>
                </c:pt>
                <c:pt idx="3416">
                  <c:v>6</c:v>
                </c:pt>
                <c:pt idx="3417">
                  <c:v>5</c:v>
                </c:pt>
                <c:pt idx="3418">
                  <c:v>9</c:v>
                </c:pt>
                <c:pt idx="3419">
                  <c:v>4</c:v>
                </c:pt>
                <c:pt idx="3420">
                  <c:v>0</c:v>
                </c:pt>
                <c:pt idx="3421">
                  <c:v>2</c:v>
                </c:pt>
                <c:pt idx="3422">
                  <c:v>3</c:v>
                </c:pt>
                <c:pt idx="3423">
                  <c:v>0</c:v>
                </c:pt>
                <c:pt idx="3424">
                  <c:v>10</c:v>
                </c:pt>
                <c:pt idx="3425">
                  <c:v>3</c:v>
                </c:pt>
                <c:pt idx="3426">
                  <c:v>7</c:v>
                </c:pt>
                <c:pt idx="3427">
                  <c:v>3</c:v>
                </c:pt>
                <c:pt idx="3428">
                  <c:v>4</c:v>
                </c:pt>
                <c:pt idx="3429">
                  <c:v>2</c:v>
                </c:pt>
                <c:pt idx="3430">
                  <c:v>3</c:v>
                </c:pt>
                <c:pt idx="3431">
                  <c:v>4</c:v>
                </c:pt>
                <c:pt idx="3432">
                  <c:v>11</c:v>
                </c:pt>
                <c:pt idx="3433">
                  <c:v>5</c:v>
                </c:pt>
                <c:pt idx="3434">
                  <c:v>0</c:v>
                </c:pt>
                <c:pt idx="3435">
                  <c:v>0</c:v>
                </c:pt>
                <c:pt idx="3436">
                  <c:v>6</c:v>
                </c:pt>
                <c:pt idx="3437">
                  <c:v>5</c:v>
                </c:pt>
                <c:pt idx="3438">
                  <c:v>3</c:v>
                </c:pt>
                <c:pt idx="3439">
                  <c:v>5</c:v>
                </c:pt>
                <c:pt idx="3440">
                  <c:v>1</c:v>
                </c:pt>
                <c:pt idx="3441">
                  <c:v>0</c:v>
                </c:pt>
                <c:pt idx="3442">
                  <c:v>6</c:v>
                </c:pt>
                <c:pt idx="3443">
                  <c:v>6</c:v>
                </c:pt>
                <c:pt idx="3444">
                  <c:v>4</c:v>
                </c:pt>
                <c:pt idx="3445">
                  <c:v>7</c:v>
                </c:pt>
                <c:pt idx="3446">
                  <c:v>5</c:v>
                </c:pt>
                <c:pt idx="3447">
                  <c:v>2</c:v>
                </c:pt>
                <c:pt idx="3448">
                  <c:v>1</c:v>
                </c:pt>
                <c:pt idx="3449">
                  <c:v>1</c:v>
                </c:pt>
                <c:pt idx="3450">
                  <c:v>3</c:v>
                </c:pt>
                <c:pt idx="3451">
                  <c:v>8</c:v>
                </c:pt>
                <c:pt idx="3452">
                  <c:v>1</c:v>
                </c:pt>
                <c:pt idx="3453">
                  <c:v>9</c:v>
                </c:pt>
                <c:pt idx="3454">
                  <c:v>4</c:v>
                </c:pt>
                <c:pt idx="3455">
                  <c:v>0</c:v>
                </c:pt>
                <c:pt idx="3456">
                  <c:v>3</c:v>
                </c:pt>
                <c:pt idx="3457">
                  <c:v>10</c:v>
                </c:pt>
                <c:pt idx="3458">
                  <c:v>3</c:v>
                </c:pt>
                <c:pt idx="3459">
                  <c:v>5</c:v>
                </c:pt>
                <c:pt idx="3460">
                  <c:v>5</c:v>
                </c:pt>
                <c:pt idx="3461">
                  <c:v>4</c:v>
                </c:pt>
                <c:pt idx="3462">
                  <c:v>0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7</c:v>
                </c:pt>
                <c:pt idx="3467">
                  <c:v>2</c:v>
                </c:pt>
                <c:pt idx="3468">
                  <c:v>5</c:v>
                </c:pt>
                <c:pt idx="3469">
                  <c:v>3</c:v>
                </c:pt>
                <c:pt idx="3470">
                  <c:v>3</c:v>
                </c:pt>
                <c:pt idx="3471">
                  <c:v>2</c:v>
                </c:pt>
                <c:pt idx="3472">
                  <c:v>10</c:v>
                </c:pt>
                <c:pt idx="3473">
                  <c:v>5</c:v>
                </c:pt>
                <c:pt idx="3474">
                  <c:v>1</c:v>
                </c:pt>
                <c:pt idx="3475">
                  <c:v>2</c:v>
                </c:pt>
                <c:pt idx="3476">
                  <c:v>2</c:v>
                </c:pt>
                <c:pt idx="3477">
                  <c:v>4</c:v>
                </c:pt>
                <c:pt idx="3478">
                  <c:v>3</c:v>
                </c:pt>
                <c:pt idx="3479">
                  <c:v>14</c:v>
                </c:pt>
                <c:pt idx="3480">
                  <c:v>2</c:v>
                </c:pt>
                <c:pt idx="3481">
                  <c:v>9</c:v>
                </c:pt>
                <c:pt idx="3482">
                  <c:v>2</c:v>
                </c:pt>
                <c:pt idx="3483">
                  <c:v>2</c:v>
                </c:pt>
                <c:pt idx="3484">
                  <c:v>4</c:v>
                </c:pt>
                <c:pt idx="3485">
                  <c:v>2</c:v>
                </c:pt>
                <c:pt idx="3486">
                  <c:v>5</c:v>
                </c:pt>
                <c:pt idx="3487">
                  <c:v>0</c:v>
                </c:pt>
                <c:pt idx="3488">
                  <c:v>2</c:v>
                </c:pt>
                <c:pt idx="3489">
                  <c:v>4</c:v>
                </c:pt>
                <c:pt idx="3490">
                  <c:v>2</c:v>
                </c:pt>
                <c:pt idx="3491">
                  <c:v>2</c:v>
                </c:pt>
                <c:pt idx="3492">
                  <c:v>4</c:v>
                </c:pt>
                <c:pt idx="3493">
                  <c:v>6</c:v>
                </c:pt>
                <c:pt idx="3494">
                  <c:v>16</c:v>
                </c:pt>
                <c:pt idx="3495">
                  <c:v>2</c:v>
                </c:pt>
                <c:pt idx="3496">
                  <c:v>3</c:v>
                </c:pt>
                <c:pt idx="3497">
                  <c:v>0</c:v>
                </c:pt>
                <c:pt idx="3498">
                  <c:v>0</c:v>
                </c:pt>
                <c:pt idx="3499">
                  <c:v>2</c:v>
                </c:pt>
                <c:pt idx="3500">
                  <c:v>5</c:v>
                </c:pt>
                <c:pt idx="3501">
                  <c:v>2</c:v>
                </c:pt>
                <c:pt idx="3502">
                  <c:v>3</c:v>
                </c:pt>
                <c:pt idx="3503">
                  <c:v>1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5</c:v>
                </c:pt>
                <c:pt idx="3508">
                  <c:v>4</c:v>
                </c:pt>
                <c:pt idx="3509">
                  <c:v>4</c:v>
                </c:pt>
                <c:pt idx="3510">
                  <c:v>1</c:v>
                </c:pt>
                <c:pt idx="3511">
                  <c:v>2</c:v>
                </c:pt>
                <c:pt idx="3512">
                  <c:v>2</c:v>
                </c:pt>
                <c:pt idx="3513">
                  <c:v>0</c:v>
                </c:pt>
                <c:pt idx="3514">
                  <c:v>3</c:v>
                </c:pt>
                <c:pt idx="3515">
                  <c:v>9</c:v>
                </c:pt>
                <c:pt idx="3516">
                  <c:v>4</c:v>
                </c:pt>
                <c:pt idx="3517">
                  <c:v>2</c:v>
                </c:pt>
                <c:pt idx="3518">
                  <c:v>0</c:v>
                </c:pt>
                <c:pt idx="3519">
                  <c:v>3</c:v>
                </c:pt>
                <c:pt idx="3520">
                  <c:v>2</c:v>
                </c:pt>
                <c:pt idx="3521">
                  <c:v>3</c:v>
                </c:pt>
                <c:pt idx="3522">
                  <c:v>1</c:v>
                </c:pt>
                <c:pt idx="3523">
                  <c:v>4</c:v>
                </c:pt>
                <c:pt idx="3524">
                  <c:v>4</c:v>
                </c:pt>
                <c:pt idx="3525">
                  <c:v>3</c:v>
                </c:pt>
                <c:pt idx="3526">
                  <c:v>2</c:v>
                </c:pt>
                <c:pt idx="3527">
                  <c:v>8</c:v>
                </c:pt>
                <c:pt idx="3528">
                  <c:v>2</c:v>
                </c:pt>
                <c:pt idx="3529">
                  <c:v>3</c:v>
                </c:pt>
                <c:pt idx="3530">
                  <c:v>5</c:v>
                </c:pt>
                <c:pt idx="3531">
                  <c:v>5</c:v>
                </c:pt>
                <c:pt idx="3532">
                  <c:v>1</c:v>
                </c:pt>
                <c:pt idx="3533">
                  <c:v>0</c:v>
                </c:pt>
                <c:pt idx="3534">
                  <c:v>7</c:v>
                </c:pt>
                <c:pt idx="3535">
                  <c:v>6</c:v>
                </c:pt>
                <c:pt idx="3536">
                  <c:v>1</c:v>
                </c:pt>
                <c:pt idx="3537">
                  <c:v>4</c:v>
                </c:pt>
                <c:pt idx="3538">
                  <c:v>3</c:v>
                </c:pt>
                <c:pt idx="3539">
                  <c:v>3</c:v>
                </c:pt>
                <c:pt idx="3540">
                  <c:v>2</c:v>
                </c:pt>
                <c:pt idx="3541">
                  <c:v>5</c:v>
                </c:pt>
                <c:pt idx="3542">
                  <c:v>3</c:v>
                </c:pt>
                <c:pt idx="3543">
                  <c:v>10</c:v>
                </c:pt>
                <c:pt idx="3544">
                  <c:v>5</c:v>
                </c:pt>
                <c:pt idx="3545">
                  <c:v>6</c:v>
                </c:pt>
                <c:pt idx="3546">
                  <c:v>2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2</c:v>
                </c:pt>
                <c:pt idx="3551">
                  <c:v>1</c:v>
                </c:pt>
                <c:pt idx="3552">
                  <c:v>4</c:v>
                </c:pt>
                <c:pt idx="3553">
                  <c:v>0</c:v>
                </c:pt>
                <c:pt idx="3554">
                  <c:v>4</c:v>
                </c:pt>
                <c:pt idx="3555">
                  <c:v>6</c:v>
                </c:pt>
                <c:pt idx="3556">
                  <c:v>1</c:v>
                </c:pt>
                <c:pt idx="3557">
                  <c:v>6</c:v>
                </c:pt>
                <c:pt idx="3558">
                  <c:v>5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5</c:v>
                </c:pt>
                <c:pt idx="3563">
                  <c:v>6</c:v>
                </c:pt>
                <c:pt idx="3564">
                  <c:v>1</c:v>
                </c:pt>
                <c:pt idx="3565">
                  <c:v>8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9</c:v>
                </c:pt>
                <c:pt idx="3570">
                  <c:v>8</c:v>
                </c:pt>
                <c:pt idx="3571">
                  <c:v>6</c:v>
                </c:pt>
                <c:pt idx="3572">
                  <c:v>3</c:v>
                </c:pt>
                <c:pt idx="3573">
                  <c:v>8</c:v>
                </c:pt>
                <c:pt idx="3574">
                  <c:v>4</c:v>
                </c:pt>
                <c:pt idx="3575">
                  <c:v>6</c:v>
                </c:pt>
                <c:pt idx="3576">
                  <c:v>4</c:v>
                </c:pt>
                <c:pt idx="3577">
                  <c:v>4</c:v>
                </c:pt>
                <c:pt idx="3578">
                  <c:v>2</c:v>
                </c:pt>
                <c:pt idx="3579">
                  <c:v>3</c:v>
                </c:pt>
                <c:pt idx="3580">
                  <c:v>4</c:v>
                </c:pt>
                <c:pt idx="3581">
                  <c:v>4</c:v>
                </c:pt>
                <c:pt idx="3582">
                  <c:v>8</c:v>
                </c:pt>
                <c:pt idx="3583">
                  <c:v>2</c:v>
                </c:pt>
                <c:pt idx="3584">
                  <c:v>3</c:v>
                </c:pt>
                <c:pt idx="3585">
                  <c:v>4</c:v>
                </c:pt>
                <c:pt idx="3586">
                  <c:v>6</c:v>
                </c:pt>
                <c:pt idx="3587">
                  <c:v>1</c:v>
                </c:pt>
                <c:pt idx="3588">
                  <c:v>1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5</c:v>
                </c:pt>
                <c:pt idx="3593">
                  <c:v>4</c:v>
                </c:pt>
                <c:pt idx="3594">
                  <c:v>3</c:v>
                </c:pt>
                <c:pt idx="3595">
                  <c:v>4</c:v>
                </c:pt>
                <c:pt idx="3596">
                  <c:v>4</c:v>
                </c:pt>
                <c:pt idx="3597">
                  <c:v>11</c:v>
                </c:pt>
                <c:pt idx="3598">
                  <c:v>6</c:v>
                </c:pt>
                <c:pt idx="3599">
                  <c:v>4</c:v>
                </c:pt>
                <c:pt idx="3600">
                  <c:v>0</c:v>
                </c:pt>
                <c:pt idx="3601">
                  <c:v>3</c:v>
                </c:pt>
                <c:pt idx="3602">
                  <c:v>2</c:v>
                </c:pt>
                <c:pt idx="3603">
                  <c:v>5</c:v>
                </c:pt>
                <c:pt idx="3604">
                  <c:v>3</c:v>
                </c:pt>
                <c:pt idx="3605">
                  <c:v>4</c:v>
                </c:pt>
                <c:pt idx="3606">
                  <c:v>4</c:v>
                </c:pt>
                <c:pt idx="3607">
                  <c:v>11</c:v>
                </c:pt>
                <c:pt idx="3608">
                  <c:v>1</c:v>
                </c:pt>
                <c:pt idx="3609">
                  <c:v>0</c:v>
                </c:pt>
                <c:pt idx="3610">
                  <c:v>1</c:v>
                </c:pt>
                <c:pt idx="3611">
                  <c:v>34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6</c:v>
                </c:pt>
                <c:pt idx="3616">
                  <c:v>1</c:v>
                </c:pt>
                <c:pt idx="3617">
                  <c:v>4</c:v>
                </c:pt>
                <c:pt idx="3618">
                  <c:v>8</c:v>
                </c:pt>
                <c:pt idx="3619">
                  <c:v>3</c:v>
                </c:pt>
                <c:pt idx="3620">
                  <c:v>3</c:v>
                </c:pt>
                <c:pt idx="3621">
                  <c:v>10</c:v>
                </c:pt>
                <c:pt idx="3622">
                  <c:v>5</c:v>
                </c:pt>
                <c:pt idx="3623">
                  <c:v>0</c:v>
                </c:pt>
                <c:pt idx="3624">
                  <c:v>9</c:v>
                </c:pt>
                <c:pt idx="3625">
                  <c:v>4</c:v>
                </c:pt>
                <c:pt idx="3626">
                  <c:v>3</c:v>
                </c:pt>
                <c:pt idx="3627">
                  <c:v>14</c:v>
                </c:pt>
                <c:pt idx="3628">
                  <c:v>5</c:v>
                </c:pt>
                <c:pt idx="3629">
                  <c:v>5</c:v>
                </c:pt>
                <c:pt idx="3630">
                  <c:v>0</c:v>
                </c:pt>
                <c:pt idx="3631">
                  <c:v>16</c:v>
                </c:pt>
                <c:pt idx="3632">
                  <c:v>18</c:v>
                </c:pt>
                <c:pt idx="3633">
                  <c:v>5</c:v>
                </c:pt>
                <c:pt idx="3634">
                  <c:v>5</c:v>
                </c:pt>
                <c:pt idx="3635">
                  <c:v>6</c:v>
                </c:pt>
                <c:pt idx="3636">
                  <c:v>4</c:v>
                </c:pt>
                <c:pt idx="3637">
                  <c:v>0</c:v>
                </c:pt>
                <c:pt idx="3638">
                  <c:v>2</c:v>
                </c:pt>
                <c:pt idx="3639">
                  <c:v>5</c:v>
                </c:pt>
                <c:pt idx="3640">
                  <c:v>4</c:v>
                </c:pt>
                <c:pt idx="3641">
                  <c:v>3</c:v>
                </c:pt>
                <c:pt idx="3642">
                  <c:v>6</c:v>
                </c:pt>
                <c:pt idx="3643">
                  <c:v>3</c:v>
                </c:pt>
                <c:pt idx="3644">
                  <c:v>0</c:v>
                </c:pt>
                <c:pt idx="3645">
                  <c:v>0</c:v>
                </c:pt>
                <c:pt idx="3646">
                  <c:v>5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2</c:v>
                </c:pt>
                <c:pt idx="3652">
                  <c:v>0</c:v>
                </c:pt>
                <c:pt idx="3653">
                  <c:v>5</c:v>
                </c:pt>
                <c:pt idx="3654">
                  <c:v>6</c:v>
                </c:pt>
                <c:pt idx="3655">
                  <c:v>5</c:v>
                </c:pt>
                <c:pt idx="3656">
                  <c:v>6</c:v>
                </c:pt>
                <c:pt idx="3657">
                  <c:v>9</c:v>
                </c:pt>
                <c:pt idx="3658">
                  <c:v>1</c:v>
                </c:pt>
                <c:pt idx="3659">
                  <c:v>4</c:v>
                </c:pt>
                <c:pt idx="3660">
                  <c:v>7</c:v>
                </c:pt>
                <c:pt idx="3661">
                  <c:v>2</c:v>
                </c:pt>
                <c:pt idx="3662">
                  <c:v>4</c:v>
                </c:pt>
                <c:pt idx="3663">
                  <c:v>7</c:v>
                </c:pt>
                <c:pt idx="3664">
                  <c:v>2</c:v>
                </c:pt>
                <c:pt idx="3665">
                  <c:v>4</c:v>
                </c:pt>
                <c:pt idx="3666">
                  <c:v>0</c:v>
                </c:pt>
                <c:pt idx="3667">
                  <c:v>4</c:v>
                </c:pt>
                <c:pt idx="3668">
                  <c:v>4</c:v>
                </c:pt>
                <c:pt idx="3669">
                  <c:v>3</c:v>
                </c:pt>
                <c:pt idx="3670">
                  <c:v>9</c:v>
                </c:pt>
                <c:pt idx="3671">
                  <c:v>8</c:v>
                </c:pt>
                <c:pt idx="3672">
                  <c:v>2</c:v>
                </c:pt>
                <c:pt idx="3673">
                  <c:v>4</c:v>
                </c:pt>
                <c:pt idx="3674">
                  <c:v>4</c:v>
                </c:pt>
                <c:pt idx="3675">
                  <c:v>5</c:v>
                </c:pt>
                <c:pt idx="3676">
                  <c:v>1</c:v>
                </c:pt>
                <c:pt idx="3677">
                  <c:v>4</c:v>
                </c:pt>
                <c:pt idx="3678">
                  <c:v>6</c:v>
                </c:pt>
                <c:pt idx="3679">
                  <c:v>7</c:v>
                </c:pt>
                <c:pt idx="3680">
                  <c:v>6</c:v>
                </c:pt>
                <c:pt idx="3681">
                  <c:v>0</c:v>
                </c:pt>
                <c:pt idx="3682">
                  <c:v>3</c:v>
                </c:pt>
                <c:pt idx="3683">
                  <c:v>3</c:v>
                </c:pt>
                <c:pt idx="3684">
                  <c:v>5</c:v>
                </c:pt>
                <c:pt idx="3685">
                  <c:v>4</c:v>
                </c:pt>
                <c:pt idx="3686">
                  <c:v>0</c:v>
                </c:pt>
                <c:pt idx="3687">
                  <c:v>4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9</c:v>
                </c:pt>
                <c:pt idx="3693">
                  <c:v>0</c:v>
                </c:pt>
                <c:pt idx="3694">
                  <c:v>1</c:v>
                </c:pt>
                <c:pt idx="3695">
                  <c:v>7</c:v>
                </c:pt>
                <c:pt idx="3696">
                  <c:v>8</c:v>
                </c:pt>
                <c:pt idx="3697">
                  <c:v>0</c:v>
                </c:pt>
                <c:pt idx="3698">
                  <c:v>7</c:v>
                </c:pt>
                <c:pt idx="3699">
                  <c:v>2</c:v>
                </c:pt>
                <c:pt idx="3700">
                  <c:v>3</c:v>
                </c:pt>
                <c:pt idx="3701">
                  <c:v>0</c:v>
                </c:pt>
                <c:pt idx="3702">
                  <c:v>21</c:v>
                </c:pt>
                <c:pt idx="3703">
                  <c:v>7</c:v>
                </c:pt>
                <c:pt idx="3704">
                  <c:v>4</c:v>
                </c:pt>
                <c:pt idx="3705">
                  <c:v>6</c:v>
                </c:pt>
                <c:pt idx="3706">
                  <c:v>4</c:v>
                </c:pt>
                <c:pt idx="3707">
                  <c:v>0</c:v>
                </c:pt>
                <c:pt idx="3708">
                  <c:v>1</c:v>
                </c:pt>
                <c:pt idx="3709">
                  <c:v>4</c:v>
                </c:pt>
                <c:pt idx="3710">
                  <c:v>5</c:v>
                </c:pt>
                <c:pt idx="3711">
                  <c:v>4</c:v>
                </c:pt>
                <c:pt idx="3712">
                  <c:v>5</c:v>
                </c:pt>
                <c:pt idx="3713">
                  <c:v>0</c:v>
                </c:pt>
                <c:pt idx="3714">
                  <c:v>0</c:v>
                </c:pt>
                <c:pt idx="3715">
                  <c:v>2</c:v>
                </c:pt>
                <c:pt idx="3716">
                  <c:v>4</c:v>
                </c:pt>
                <c:pt idx="3717">
                  <c:v>6</c:v>
                </c:pt>
                <c:pt idx="3718">
                  <c:v>4</c:v>
                </c:pt>
                <c:pt idx="3719">
                  <c:v>7</c:v>
                </c:pt>
                <c:pt idx="3720">
                  <c:v>5</c:v>
                </c:pt>
                <c:pt idx="3721">
                  <c:v>0</c:v>
                </c:pt>
                <c:pt idx="3722">
                  <c:v>0</c:v>
                </c:pt>
                <c:pt idx="3723">
                  <c:v>5</c:v>
                </c:pt>
                <c:pt idx="3724">
                  <c:v>26</c:v>
                </c:pt>
                <c:pt idx="3725">
                  <c:v>4</c:v>
                </c:pt>
                <c:pt idx="3726">
                  <c:v>5</c:v>
                </c:pt>
                <c:pt idx="3727">
                  <c:v>5</c:v>
                </c:pt>
                <c:pt idx="3728">
                  <c:v>4</c:v>
                </c:pt>
                <c:pt idx="3729">
                  <c:v>6</c:v>
                </c:pt>
                <c:pt idx="3730">
                  <c:v>9</c:v>
                </c:pt>
                <c:pt idx="3731">
                  <c:v>3</c:v>
                </c:pt>
                <c:pt idx="3732">
                  <c:v>6</c:v>
                </c:pt>
                <c:pt idx="3733">
                  <c:v>6</c:v>
                </c:pt>
                <c:pt idx="3734">
                  <c:v>4</c:v>
                </c:pt>
                <c:pt idx="3735">
                  <c:v>5</c:v>
                </c:pt>
                <c:pt idx="3736">
                  <c:v>4</c:v>
                </c:pt>
                <c:pt idx="3737">
                  <c:v>5</c:v>
                </c:pt>
                <c:pt idx="3738">
                  <c:v>3</c:v>
                </c:pt>
                <c:pt idx="3739">
                  <c:v>5</c:v>
                </c:pt>
                <c:pt idx="3740">
                  <c:v>3</c:v>
                </c:pt>
                <c:pt idx="3741">
                  <c:v>4</c:v>
                </c:pt>
                <c:pt idx="3742">
                  <c:v>0</c:v>
                </c:pt>
                <c:pt idx="3743">
                  <c:v>2</c:v>
                </c:pt>
                <c:pt idx="3744">
                  <c:v>5</c:v>
                </c:pt>
                <c:pt idx="3745">
                  <c:v>6</c:v>
                </c:pt>
                <c:pt idx="3746">
                  <c:v>3</c:v>
                </c:pt>
                <c:pt idx="3747">
                  <c:v>4</c:v>
                </c:pt>
                <c:pt idx="3748">
                  <c:v>3</c:v>
                </c:pt>
                <c:pt idx="3749">
                  <c:v>5</c:v>
                </c:pt>
                <c:pt idx="3750">
                  <c:v>5</c:v>
                </c:pt>
                <c:pt idx="3751">
                  <c:v>10</c:v>
                </c:pt>
                <c:pt idx="3752">
                  <c:v>3</c:v>
                </c:pt>
                <c:pt idx="3753">
                  <c:v>3</c:v>
                </c:pt>
                <c:pt idx="3754">
                  <c:v>1</c:v>
                </c:pt>
                <c:pt idx="3755">
                  <c:v>6</c:v>
                </c:pt>
                <c:pt idx="3756">
                  <c:v>1</c:v>
                </c:pt>
                <c:pt idx="3757">
                  <c:v>4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4</c:v>
                </c:pt>
                <c:pt idx="3762">
                  <c:v>1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4</c:v>
                </c:pt>
                <c:pt idx="3768">
                  <c:v>1</c:v>
                </c:pt>
                <c:pt idx="3769">
                  <c:v>4</c:v>
                </c:pt>
                <c:pt idx="3770">
                  <c:v>0</c:v>
                </c:pt>
                <c:pt idx="3771">
                  <c:v>6</c:v>
                </c:pt>
                <c:pt idx="3772">
                  <c:v>7</c:v>
                </c:pt>
                <c:pt idx="3773">
                  <c:v>7</c:v>
                </c:pt>
                <c:pt idx="3774">
                  <c:v>1</c:v>
                </c:pt>
                <c:pt idx="3775">
                  <c:v>1</c:v>
                </c:pt>
                <c:pt idx="3776">
                  <c:v>2</c:v>
                </c:pt>
                <c:pt idx="3777">
                  <c:v>0</c:v>
                </c:pt>
                <c:pt idx="3778">
                  <c:v>6</c:v>
                </c:pt>
                <c:pt idx="3779">
                  <c:v>5</c:v>
                </c:pt>
                <c:pt idx="3780">
                  <c:v>23</c:v>
                </c:pt>
                <c:pt idx="3781">
                  <c:v>4</c:v>
                </c:pt>
                <c:pt idx="3782">
                  <c:v>5</c:v>
                </c:pt>
                <c:pt idx="3783">
                  <c:v>9</c:v>
                </c:pt>
                <c:pt idx="3784">
                  <c:v>1</c:v>
                </c:pt>
                <c:pt idx="3785">
                  <c:v>8</c:v>
                </c:pt>
                <c:pt idx="3786">
                  <c:v>5</c:v>
                </c:pt>
                <c:pt idx="378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5-824C-9CBA-4B1DC910518E}"/>
            </c:ext>
          </c:extLst>
        </c:ser>
        <c:ser>
          <c:idx val="1"/>
          <c:order val="1"/>
          <c:tx>
            <c:strRef>
              <c:f>Combined!$H$1</c:f>
              <c:strCache>
                <c:ptCount val="1"/>
                <c:pt idx="0">
                  <c:v>outcomes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numRef>
              <c:f>Combined!$A$2:$A$3921</c:f>
              <c:numCache>
                <c:formatCode>m/d/yy;@</c:formatCode>
                <c:ptCount val="392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  <c:pt idx="3287">
                  <c:v>44927</c:v>
                </c:pt>
                <c:pt idx="3288">
                  <c:v>44928</c:v>
                </c:pt>
                <c:pt idx="3289">
                  <c:v>44929</c:v>
                </c:pt>
                <c:pt idx="3290">
                  <c:v>44930</c:v>
                </c:pt>
                <c:pt idx="3291">
                  <c:v>44931</c:v>
                </c:pt>
                <c:pt idx="3292">
                  <c:v>44932</c:v>
                </c:pt>
                <c:pt idx="3293">
                  <c:v>44933</c:v>
                </c:pt>
                <c:pt idx="3294">
                  <c:v>44934</c:v>
                </c:pt>
                <c:pt idx="3295">
                  <c:v>44935</c:v>
                </c:pt>
                <c:pt idx="3296">
                  <c:v>44936</c:v>
                </c:pt>
                <c:pt idx="3297">
                  <c:v>44937</c:v>
                </c:pt>
                <c:pt idx="3298">
                  <c:v>44938</c:v>
                </c:pt>
                <c:pt idx="3299">
                  <c:v>44939</c:v>
                </c:pt>
                <c:pt idx="3300">
                  <c:v>44940</c:v>
                </c:pt>
                <c:pt idx="3301">
                  <c:v>44941</c:v>
                </c:pt>
                <c:pt idx="3302">
                  <c:v>44942</c:v>
                </c:pt>
                <c:pt idx="3303">
                  <c:v>44943</c:v>
                </c:pt>
                <c:pt idx="3304">
                  <c:v>44944</c:v>
                </c:pt>
                <c:pt idx="3305">
                  <c:v>44945</c:v>
                </c:pt>
                <c:pt idx="3306">
                  <c:v>44946</c:v>
                </c:pt>
                <c:pt idx="3307">
                  <c:v>44947</c:v>
                </c:pt>
                <c:pt idx="3308">
                  <c:v>44948</c:v>
                </c:pt>
                <c:pt idx="3309">
                  <c:v>44949</c:v>
                </c:pt>
                <c:pt idx="3310">
                  <c:v>44950</c:v>
                </c:pt>
                <c:pt idx="3311">
                  <c:v>44951</c:v>
                </c:pt>
                <c:pt idx="3312">
                  <c:v>44952</c:v>
                </c:pt>
                <c:pt idx="3313">
                  <c:v>44953</c:v>
                </c:pt>
                <c:pt idx="3314">
                  <c:v>44954</c:v>
                </c:pt>
                <c:pt idx="3315">
                  <c:v>44955</c:v>
                </c:pt>
                <c:pt idx="3316">
                  <c:v>44956</c:v>
                </c:pt>
                <c:pt idx="3317">
                  <c:v>44957</c:v>
                </c:pt>
                <c:pt idx="3318">
                  <c:v>44958</c:v>
                </c:pt>
                <c:pt idx="3319">
                  <c:v>44959</c:v>
                </c:pt>
                <c:pt idx="3320">
                  <c:v>44960</c:v>
                </c:pt>
                <c:pt idx="3321">
                  <c:v>44961</c:v>
                </c:pt>
                <c:pt idx="3322">
                  <c:v>44962</c:v>
                </c:pt>
                <c:pt idx="3323">
                  <c:v>44963</c:v>
                </c:pt>
                <c:pt idx="3324">
                  <c:v>44964</c:v>
                </c:pt>
                <c:pt idx="3325">
                  <c:v>44965</c:v>
                </c:pt>
                <c:pt idx="3326">
                  <c:v>44966</c:v>
                </c:pt>
                <c:pt idx="3327">
                  <c:v>44967</c:v>
                </c:pt>
                <c:pt idx="3328">
                  <c:v>44968</c:v>
                </c:pt>
                <c:pt idx="3329">
                  <c:v>44969</c:v>
                </c:pt>
                <c:pt idx="3330">
                  <c:v>44970</c:v>
                </c:pt>
                <c:pt idx="3331">
                  <c:v>44971</c:v>
                </c:pt>
                <c:pt idx="3332">
                  <c:v>44972</c:v>
                </c:pt>
                <c:pt idx="3333">
                  <c:v>44973</c:v>
                </c:pt>
                <c:pt idx="3334">
                  <c:v>44974</c:v>
                </c:pt>
                <c:pt idx="3335">
                  <c:v>44975</c:v>
                </c:pt>
                <c:pt idx="3336">
                  <c:v>44976</c:v>
                </c:pt>
                <c:pt idx="3337">
                  <c:v>44977</c:v>
                </c:pt>
                <c:pt idx="3338">
                  <c:v>44978</c:v>
                </c:pt>
                <c:pt idx="3339">
                  <c:v>44979</c:v>
                </c:pt>
                <c:pt idx="3340">
                  <c:v>44980</c:v>
                </c:pt>
                <c:pt idx="3341">
                  <c:v>44981</c:v>
                </c:pt>
                <c:pt idx="3342">
                  <c:v>44982</c:v>
                </c:pt>
                <c:pt idx="3343">
                  <c:v>44983</c:v>
                </c:pt>
                <c:pt idx="3344">
                  <c:v>44984</c:v>
                </c:pt>
                <c:pt idx="3345">
                  <c:v>44985</c:v>
                </c:pt>
                <c:pt idx="3346">
                  <c:v>44986</c:v>
                </c:pt>
                <c:pt idx="3347">
                  <c:v>44987</c:v>
                </c:pt>
                <c:pt idx="3348">
                  <c:v>44988</c:v>
                </c:pt>
                <c:pt idx="3349">
                  <c:v>44989</c:v>
                </c:pt>
                <c:pt idx="3350">
                  <c:v>44990</c:v>
                </c:pt>
                <c:pt idx="3351">
                  <c:v>44991</c:v>
                </c:pt>
                <c:pt idx="3352">
                  <c:v>44992</c:v>
                </c:pt>
                <c:pt idx="3353">
                  <c:v>44993</c:v>
                </c:pt>
                <c:pt idx="3354">
                  <c:v>44994</c:v>
                </c:pt>
                <c:pt idx="3355">
                  <c:v>44995</c:v>
                </c:pt>
                <c:pt idx="3356">
                  <c:v>44996</c:v>
                </c:pt>
                <c:pt idx="3357">
                  <c:v>44997</c:v>
                </c:pt>
                <c:pt idx="3358">
                  <c:v>44998</c:v>
                </c:pt>
                <c:pt idx="3359">
                  <c:v>44999</c:v>
                </c:pt>
                <c:pt idx="3360">
                  <c:v>45000</c:v>
                </c:pt>
                <c:pt idx="3361">
                  <c:v>45001</c:v>
                </c:pt>
                <c:pt idx="3362">
                  <c:v>45002</c:v>
                </c:pt>
                <c:pt idx="3363">
                  <c:v>45003</c:v>
                </c:pt>
                <c:pt idx="3364">
                  <c:v>45004</c:v>
                </c:pt>
                <c:pt idx="3365">
                  <c:v>45005</c:v>
                </c:pt>
                <c:pt idx="3366">
                  <c:v>45006</c:v>
                </c:pt>
                <c:pt idx="3367">
                  <c:v>45007</c:v>
                </c:pt>
                <c:pt idx="3368">
                  <c:v>45008</c:v>
                </c:pt>
                <c:pt idx="3369">
                  <c:v>45009</c:v>
                </c:pt>
                <c:pt idx="3370">
                  <c:v>45010</c:v>
                </c:pt>
                <c:pt idx="3371">
                  <c:v>45011</c:v>
                </c:pt>
                <c:pt idx="3372">
                  <c:v>45012</c:v>
                </c:pt>
                <c:pt idx="3373">
                  <c:v>45013</c:v>
                </c:pt>
                <c:pt idx="3374">
                  <c:v>45014</c:v>
                </c:pt>
                <c:pt idx="3375">
                  <c:v>45015</c:v>
                </c:pt>
                <c:pt idx="3376">
                  <c:v>45016</c:v>
                </c:pt>
                <c:pt idx="3377">
                  <c:v>45017</c:v>
                </c:pt>
                <c:pt idx="3378">
                  <c:v>45018</c:v>
                </c:pt>
                <c:pt idx="3379">
                  <c:v>45019</c:v>
                </c:pt>
                <c:pt idx="3380">
                  <c:v>45020</c:v>
                </c:pt>
                <c:pt idx="3381">
                  <c:v>45021</c:v>
                </c:pt>
                <c:pt idx="3382">
                  <c:v>45022</c:v>
                </c:pt>
                <c:pt idx="3383">
                  <c:v>45023</c:v>
                </c:pt>
                <c:pt idx="3384">
                  <c:v>45024</c:v>
                </c:pt>
                <c:pt idx="3385">
                  <c:v>45025</c:v>
                </c:pt>
                <c:pt idx="3386">
                  <c:v>45026</c:v>
                </c:pt>
                <c:pt idx="3387">
                  <c:v>45027</c:v>
                </c:pt>
                <c:pt idx="3388">
                  <c:v>45028</c:v>
                </c:pt>
                <c:pt idx="3389">
                  <c:v>45029</c:v>
                </c:pt>
                <c:pt idx="3390">
                  <c:v>45030</c:v>
                </c:pt>
                <c:pt idx="3391">
                  <c:v>45031</c:v>
                </c:pt>
                <c:pt idx="3392">
                  <c:v>45032</c:v>
                </c:pt>
                <c:pt idx="3393">
                  <c:v>45033</c:v>
                </c:pt>
                <c:pt idx="3394">
                  <c:v>45034</c:v>
                </c:pt>
                <c:pt idx="3395">
                  <c:v>45035</c:v>
                </c:pt>
                <c:pt idx="3396">
                  <c:v>45036</c:v>
                </c:pt>
                <c:pt idx="3397">
                  <c:v>45037</c:v>
                </c:pt>
                <c:pt idx="3398">
                  <c:v>45038</c:v>
                </c:pt>
                <c:pt idx="3399">
                  <c:v>45039</c:v>
                </c:pt>
                <c:pt idx="3400">
                  <c:v>45040</c:v>
                </c:pt>
                <c:pt idx="3401">
                  <c:v>45041</c:v>
                </c:pt>
                <c:pt idx="3402">
                  <c:v>45042</c:v>
                </c:pt>
                <c:pt idx="3403">
                  <c:v>45043</c:v>
                </c:pt>
                <c:pt idx="3404">
                  <c:v>45044</c:v>
                </c:pt>
                <c:pt idx="3405">
                  <c:v>45045</c:v>
                </c:pt>
                <c:pt idx="3406">
                  <c:v>45046</c:v>
                </c:pt>
                <c:pt idx="3407">
                  <c:v>45047</c:v>
                </c:pt>
                <c:pt idx="3408">
                  <c:v>45048</c:v>
                </c:pt>
                <c:pt idx="3409">
                  <c:v>45049</c:v>
                </c:pt>
                <c:pt idx="3410">
                  <c:v>45050</c:v>
                </c:pt>
                <c:pt idx="3411">
                  <c:v>45051</c:v>
                </c:pt>
                <c:pt idx="3412">
                  <c:v>45052</c:v>
                </c:pt>
                <c:pt idx="3413">
                  <c:v>45053</c:v>
                </c:pt>
                <c:pt idx="3414">
                  <c:v>45054</c:v>
                </c:pt>
                <c:pt idx="3415">
                  <c:v>45055</c:v>
                </c:pt>
                <c:pt idx="3416">
                  <c:v>45056</c:v>
                </c:pt>
                <c:pt idx="3417">
                  <c:v>45057</c:v>
                </c:pt>
                <c:pt idx="3418">
                  <c:v>45058</c:v>
                </c:pt>
                <c:pt idx="3419">
                  <c:v>45059</c:v>
                </c:pt>
                <c:pt idx="3420">
                  <c:v>45060</c:v>
                </c:pt>
                <c:pt idx="3421">
                  <c:v>45061</c:v>
                </c:pt>
                <c:pt idx="3422">
                  <c:v>45062</c:v>
                </c:pt>
                <c:pt idx="3423">
                  <c:v>45063</c:v>
                </c:pt>
                <c:pt idx="3424">
                  <c:v>45064</c:v>
                </c:pt>
                <c:pt idx="3425">
                  <c:v>45065</c:v>
                </c:pt>
                <c:pt idx="3426">
                  <c:v>45066</c:v>
                </c:pt>
                <c:pt idx="3427">
                  <c:v>45067</c:v>
                </c:pt>
                <c:pt idx="3428">
                  <c:v>45068</c:v>
                </c:pt>
                <c:pt idx="3429">
                  <c:v>45069</c:v>
                </c:pt>
                <c:pt idx="3430">
                  <c:v>45070</c:v>
                </c:pt>
                <c:pt idx="3431">
                  <c:v>45071</c:v>
                </c:pt>
                <c:pt idx="3432">
                  <c:v>45072</c:v>
                </c:pt>
                <c:pt idx="3433">
                  <c:v>45073</c:v>
                </c:pt>
                <c:pt idx="3434">
                  <c:v>45074</c:v>
                </c:pt>
                <c:pt idx="3435">
                  <c:v>45075</c:v>
                </c:pt>
                <c:pt idx="3436">
                  <c:v>45076</c:v>
                </c:pt>
                <c:pt idx="3437">
                  <c:v>45077</c:v>
                </c:pt>
                <c:pt idx="3438">
                  <c:v>45078</c:v>
                </c:pt>
                <c:pt idx="3439">
                  <c:v>45079</c:v>
                </c:pt>
                <c:pt idx="3440">
                  <c:v>45080</c:v>
                </c:pt>
                <c:pt idx="3441">
                  <c:v>45081</c:v>
                </c:pt>
                <c:pt idx="3442">
                  <c:v>45082</c:v>
                </c:pt>
                <c:pt idx="3443">
                  <c:v>45083</c:v>
                </c:pt>
                <c:pt idx="3444">
                  <c:v>45084</c:v>
                </c:pt>
                <c:pt idx="3445">
                  <c:v>45085</c:v>
                </c:pt>
                <c:pt idx="3446">
                  <c:v>45086</c:v>
                </c:pt>
                <c:pt idx="3447">
                  <c:v>45087</c:v>
                </c:pt>
                <c:pt idx="3448">
                  <c:v>45088</c:v>
                </c:pt>
                <c:pt idx="3449">
                  <c:v>45089</c:v>
                </c:pt>
                <c:pt idx="3450">
                  <c:v>45090</c:v>
                </c:pt>
                <c:pt idx="3451">
                  <c:v>45091</c:v>
                </c:pt>
                <c:pt idx="3452">
                  <c:v>45092</c:v>
                </c:pt>
                <c:pt idx="3453">
                  <c:v>45093</c:v>
                </c:pt>
                <c:pt idx="3454">
                  <c:v>45094</c:v>
                </c:pt>
                <c:pt idx="3455">
                  <c:v>45095</c:v>
                </c:pt>
                <c:pt idx="3456">
                  <c:v>45096</c:v>
                </c:pt>
                <c:pt idx="3457">
                  <c:v>45097</c:v>
                </c:pt>
                <c:pt idx="3458">
                  <c:v>45098</c:v>
                </c:pt>
                <c:pt idx="3459">
                  <c:v>45099</c:v>
                </c:pt>
                <c:pt idx="3460">
                  <c:v>45100</c:v>
                </c:pt>
                <c:pt idx="3461">
                  <c:v>45101</c:v>
                </c:pt>
                <c:pt idx="3462">
                  <c:v>45102</c:v>
                </c:pt>
                <c:pt idx="3463">
                  <c:v>45103</c:v>
                </c:pt>
                <c:pt idx="3464">
                  <c:v>45104</c:v>
                </c:pt>
                <c:pt idx="3465">
                  <c:v>45105</c:v>
                </c:pt>
                <c:pt idx="3466">
                  <c:v>45106</c:v>
                </c:pt>
                <c:pt idx="3467">
                  <c:v>45107</c:v>
                </c:pt>
                <c:pt idx="3468">
                  <c:v>45108</c:v>
                </c:pt>
                <c:pt idx="3469">
                  <c:v>45109</c:v>
                </c:pt>
                <c:pt idx="3470">
                  <c:v>45110</c:v>
                </c:pt>
                <c:pt idx="3471">
                  <c:v>45111</c:v>
                </c:pt>
                <c:pt idx="3472">
                  <c:v>45112</c:v>
                </c:pt>
                <c:pt idx="3473">
                  <c:v>45113</c:v>
                </c:pt>
                <c:pt idx="3474">
                  <c:v>45114</c:v>
                </c:pt>
                <c:pt idx="3475">
                  <c:v>45115</c:v>
                </c:pt>
                <c:pt idx="3476">
                  <c:v>45116</c:v>
                </c:pt>
                <c:pt idx="3477">
                  <c:v>45117</c:v>
                </c:pt>
                <c:pt idx="3478">
                  <c:v>45118</c:v>
                </c:pt>
                <c:pt idx="3479">
                  <c:v>45119</c:v>
                </c:pt>
                <c:pt idx="3480">
                  <c:v>45120</c:v>
                </c:pt>
                <c:pt idx="3481">
                  <c:v>45121</c:v>
                </c:pt>
                <c:pt idx="3482">
                  <c:v>45122</c:v>
                </c:pt>
                <c:pt idx="3483">
                  <c:v>45123</c:v>
                </c:pt>
                <c:pt idx="3484">
                  <c:v>45124</c:v>
                </c:pt>
                <c:pt idx="3485">
                  <c:v>45125</c:v>
                </c:pt>
                <c:pt idx="3486">
                  <c:v>45126</c:v>
                </c:pt>
                <c:pt idx="3487">
                  <c:v>45127</c:v>
                </c:pt>
                <c:pt idx="3488">
                  <c:v>45128</c:v>
                </c:pt>
                <c:pt idx="3489">
                  <c:v>45129</c:v>
                </c:pt>
                <c:pt idx="3490">
                  <c:v>45130</c:v>
                </c:pt>
                <c:pt idx="3491">
                  <c:v>45131</c:v>
                </c:pt>
                <c:pt idx="3492">
                  <c:v>45132</c:v>
                </c:pt>
                <c:pt idx="3493">
                  <c:v>45133</c:v>
                </c:pt>
                <c:pt idx="3494">
                  <c:v>45134</c:v>
                </c:pt>
                <c:pt idx="3495">
                  <c:v>45135</c:v>
                </c:pt>
                <c:pt idx="3496">
                  <c:v>45136</c:v>
                </c:pt>
                <c:pt idx="3497">
                  <c:v>45137</c:v>
                </c:pt>
                <c:pt idx="3498">
                  <c:v>45138</c:v>
                </c:pt>
                <c:pt idx="3499">
                  <c:v>45139</c:v>
                </c:pt>
                <c:pt idx="3500">
                  <c:v>45140</c:v>
                </c:pt>
                <c:pt idx="3501">
                  <c:v>45141</c:v>
                </c:pt>
                <c:pt idx="3502">
                  <c:v>45142</c:v>
                </c:pt>
                <c:pt idx="3503">
                  <c:v>45143</c:v>
                </c:pt>
                <c:pt idx="3504">
                  <c:v>45144</c:v>
                </c:pt>
                <c:pt idx="3505">
                  <c:v>45145</c:v>
                </c:pt>
                <c:pt idx="3506">
                  <c:v>45146</c:v>
                </c:pt>
                <c:pt idx="3507">
                  <c:v>45147</c:v>
                </c:pt>
                <c:pt idx="3508">
                  <c:v>45148</c:v>
                </c:pt>
                <c:pt idx="3509">
                  <c:v>45149</c:v>
                </c:pt>
                <c:pt idx="3510">
                  <c:v>45150</c:v>
                </c:pt>
                <c:pt idx="3511">
                  <c:v>45151</c:v>
                </c:pt>
                <c:pt idx="3512">
                  <c:v>45152</c:v>
                </c:pt>
                <c:pt idx="3513">
                  <c:v>45153</c:v>
                </c:pt>
                <c:pt idx="3514">
                  <c:v>45154</c:v>
                </c:pt>
                <c:pt idx="3515">
                  <c:v>45155</c:v>
                </c:pt>
                <c:pt idx="3516">
                  <c:v>45156</c:v>
                </c:pt>
                <c:pt idx="3517">
                  <c:v>45157</c:v>
                </c:pt>
                <c:pt idx="3518">
                  <c:v>45158</c:v>
                </c:pt>
                <c:pt idx="3519">
                  <c:v>45159</c:v>
                </c:pt>
                <c:pt idx="3520">
                  <c:v>45160</c:v>
                </c:pt>
                <c:pt idx="3521">
                  <c:v>45161</c:v>
                </c:pt>
                <c:pt idx="3522">
                  <c:v>45162</c:v>
                </c:pt>
                <c:pt idx="3523">
                  <c:v>45163</c:v>
                </c:pt>
                <c:pt idx="3524">
                  <c:v>45164</c:v>
                </c:pt>
                <c:pt idx="3525">
                  <c:v>45165</c:v>
                </c:pt>
                <c:pt idx="3526">
                  <c:v>45166</c:v>
                </c:pt>
                <c:pt idx="3527">
                  <c:v>45167</c:v>
                </c:pt>
                <c:pt idx="3528">
                  <c:v>45168</c:v>
                </c:pt>
                <c:pt idx="3529">
                  <c:v>45169</c:v>
                </c:pt>
                <c:pt idx="3530">
                  <c:v>45170</c:v>
                </c:pt>
                <c:pt idx="3531">
                  <c:v>45171</c:v>
                </c:pt>
                <c:pt idx="3532">
                  <c:v>45172</c:v>
                </c:pt>
                <c:pt idx="3533">
                  <c:v>45173</c:v>
                </c:pt>
                <c:pt idx="3534">
                  <c:v>45174</c:v>
                </c:pt>
                <c:pt idx="3535">
                  <c:v>45175</c:v>
                </c:pt>
                <c:pt idx="3536">
                  <c:v>45176</c:v>
                </c:pt>
                <c:pt idx="3537">
                  <c:v>45177</c:v>
                </c:pt>
                <c:pt idx="3538">
                  <c:v>45178</c:v>
                </c:pt>
                <c:pt idx="3539">
                  <c:v>45179</c:v>
                </c:pt>
                <c:pt idx="3540">
                  <c:v>45180</c:v>
                </c:pt>
                <c:pt idx="3541">
                  <c:v>45181</c:v>
                </c:pt>
                <c:pt idx="3542">
                  <c:v>45182</c:v>
                </c:pt>
                <c:pt idx="3543">
                  <c:v>45183</c:v>
                </c:pt>
                <c:pt idx="3544">
                  <c:v>45184</c:v>
                </c:pt>
                <c:pt idx="3545">
                  <c:v>45185</c:v>
                </c:pt>
                <c:pt idx="3546">
                  <c:v>45186</c:v>
                </c:pt>
                <c:pt idx="3547">
                  <c:v>45187</c:v>
                </c:pt>
                <c:pt idx="3548">
                  <c:v>45188</c:v>
                </c:pt>
                <c:pt idx="3549">
                  <c:v>45189</c:v>
                </c:pt>
                <c:pt idx="3550">
                  <c:v>45190</c:v>
                </c:pt>
                <c:pt idx="3551">
                  <c:v>45191</c:v>
                </c:pt>
                <c:pt idx="3552">
                  <c:v>45192</c:v>
                </c:pt>
                <c:pt idx="3553">
                  <c:v>45193</c:v>
                </c:pt>
                <c:pt idx="3554">
                  <c:v>45194</c:v>
                </c:pt>
                <c:pt idx="3555">
                  <c:v>45195</c:v>
                </c:pt>
                <c:pt idx="3556">
                  <c:v>45196</c:v>
                </c:pt>
                <c:pt idx="3557">
                  <c:v>45197</c:v>
                </c:pt>
                <c:pt idx="3558">
                  <c:v>45198</c:v>
                </c:pt>
                <c:pt idx="3559">
                  <c:v>45199</c:v>
                </c:pt>
                <c:pt idx="3560">
                  <c:v>45200</c:v>
                </c:pt>
                <c:pt idx="3561">
                  <c:v>45201</c:v>
                </c:pt>
                <c:pt idx="3562">
                  <c:v>45202</c:v>
                </c:pt>
                <c:pt idx="3563">
                  <c:v>45203</c:v>
                </c:pt>
                <c:pt idx="3564">
                  <c:v>45204</c:v>
                </c:pt>
                <c:pt idx="3565">
                  <c:v>45205</c:v>
                </c:pt>
                <c:pt idx="3566">
                  <c:v>45206</c:v>
                </c:pt>
                <c:pt idx="3567">
                  <c:v>45207</c:v>
                </c:pt>
                <c:pt idx="3568">
                  <c:v>45208</c:v>
                </c:pt>
                <c:pt idx="3569">
                  <c:v>45209</c:v>
                </c:pt>
                <c:pt idx="3570">
                  <c:v>45210</c:v>
                </c:pt>
                <c:pt idx="3571">
                  <c:v>45211</c:v>
                </c:pt>
                <c:pt idx="3572">
                  <c:v>45212</c:v>
                </c:pt>
                <c:pt idx="3573">
                  <c:v>45213</c:v>
                </c:pt>
                <c:pt idx="3574">
                  <c:v>45214</c:v>
                </c:pt>
                <c:pt idx="3575">
                  <c:v>45215</c:v>
                </c:pt>
                <c:pt idx="3576">
                  <c:v>45216</c:v>
                </c:pt>
                <c:pt idx="3577">
                  <c:v>45217</c:v>
                </c:pt>
                <c:pt idx="3578">
                  <c:v>45218</c:v>
                </c:pt>
                <c:pt idx="3579">
                  <c:v>45219</c:v>
                </c:pt>
                <c:pt idx="3580">
                  <c:v>45220</c:v>
                </c:pt>
                <c:pt idx="3581">
                  <c:v>45221</c:v>
                </c:pt>
                <c:pt idx="3582">
                  <c:v>45222</c:v>
                </c:pt>
                <c:pt idx="3583">
                  <c:v>45223</c:v>
                </c:pt>
                <c:pt idx="3584">
                  <c:v>45224</c:v>
                </c:pt>
                <c:pt idx="3585">
                  <c:v>45225</c:v>
                </c:pt>
                <c:pt idx="3586">
                  <c:v>45226</c:v>
                </c:pt>
                <c:pt idx="3587">
                  <c:v>45227</c:v>
                </c:pt>
                <c:pt idx="3588">
                  <c:v>45228</c:v>
                </c:pt>
                <c:pt idx="3589">
                  <c:v>45229</c:v>
                </c:pt>
                <c:pt idx="3590">
                  <c:v>45230</c:v>
                </c:pt>
                <c:pt idx="3591">
                  <c:v>45231</c:v>
                </c:pt>
                <c:pt idx="3592">
                  <c:v>45232</c:v>
                </c:pt>
                <c:pt idx="3593">
                  <c:v>45233</c:v>
                </c:pt>
                <c:pt idx="3594">
                  <c:v>45234</c:v>
                </c:pt>
                <c:pt idx="3595">
                  <c:v>45235</c:v>
                </c:pt>
                <c:pt idx="3596">
                  <c:v>45236</c:v>
                </c:pt>
                <c:pt idx="3597">
                  <c:v>45237</c:v>
                </c:pt>
                <c:pt idx="3598">
                  <c:v>45238</c:v>
                </c:pt>
                <c:pt idx="3599">
                  <c:v>45239</c:v>
                </c:pt>
                <c:pt idx="3600">
                  <c:v>45240</c:v>
                </c:pt>
                <c:pt idx="3601">
                  <c:v>45241</c:v>
                </c:pt>
                <c:pt idx="3602">
                  <c:v>45242</c:v>
                </c:pt>
                <c:pt idx="3603">
                  <c:v>45243</c:v>
                </c:pt>
                <c:pt idx="3604">
                  <c:v>45244</c:v>
                </c:pt>
                <c:pt idx="3605">
                  <c:v>45245</c:v>
                </c:pt>
                <c:pt idx="3606">
                  <c:v>45246</c:v>
                </c:pt>
                <c:pt idx="3607">
                  <c:v>45247</c:v>
                </c:pt>
                <c:pt idx="3608">
                  <c:v>45248</c:v>
                </c:pt>
                <c:pt idx="3609">
                  <c:v>45249</c:v>
                </c:pt>
                <c:pt idx="3610">
                  <c:v>45250</c:v>
                </c:pt>
                <c:pt idx="3611">
                  <c:v>45251</c:v>
                </c:pt>
                <c:pt idx="3612">
                  <c:v>45252</c:v>
                </c:pt>
                <c:pt idx="3613">
                  <c:v>45253</c:v>
                </c:pt>
                <c:pt idx="3614">
                  <c:v>45254</c:v>
                </c:pt>
                <c:pt idx="3615">
                  <c:v>45255</c:v>
                </c:pt>
                <c:pt idx="3616">
                  <c:v>45256</c:v>
                </c:pt>
                <c:pt idx="3617">
                  <c:v>45257</c:v>
                </c:pt>
                <c:pt idx="3618">
                  <c:v>45258</c:v>
                </c:pt>
                <c:pt idx="3619">
                  <c:v>45259</c:v>
                </c:pt>
                <c:pt idx="3620">
                  <c:v>45260</c:v>
                </c:pt>
                <c:pt idx="3621">
                  <c:v>45261</c:v>
                </c:pt>
                <c:pt idx="3622">
                  <c:v>45262</c:v>
                </c:pt>
                <c:pt idx="3623">
                  <c:v>45263</c:v>
                </c:pt>
                <c:pt idx="3624">
                  <c:v>45264</c:v>
                </c:pt>
                <c:pt idx="3625">
                  <c:v>45265</c:v>
                </c:pt>
                <c:pt idx="3626">
                  <c:v>45266</c:v>
                </c:pt>
                <c:pt idx="3627">
                  <c:v>45267</c:v>
                </c:pt>
                <c:pt idx="3628">
                  <c:v>45268</c:v>
                </c:pt>
                <c:pt idx="3629">
                  <c:v>45269</c:v>
                </c:pt>
                <c:pt idx="3630">
                  <c:v>45270</c:v>
                </c:pt>
                <c:pt idx="3631">
                  <c:v>45271</c:v>
                </c:pt>
                <c:pt idx="3632">
                  <c:v>45272</c:v>
                </c:pt>
                <c:pt idx="3633">
                  <c:v>45273</c:v>
                </c:pt>
                <c:pt idx="3634">
                  <c:v>45274</c:v>
                </c:pt>
                <c:pt idx="3635">
                  <c:v>45275</c:v>
                </c:pt>
                <c:pt idx="3636">
                  <c:v>45276</c:v>
                </c:pt>
                <c:pt idx="3637">
                  <c:v>45277</c:v>
                </c:pt>
                <c:pt idx="3638">
                  <c:v>45278</c:v>
                </c:pt>
                <c:pt idx="3639">
                  <c:v>45279</c:v>
                </c:pt>
                <c:pt idx="3640">
                  <c:v>45280</c:v>
                </c:pt>
                <c:pt idx="3641">
                  <c:v>45281</c:v>
                </c:pt>
                <c:pt idx="3642">
                  <c:v>45282</c:v>
                </c:pt>
                <c:pt idx="3643">
                  <c:v>45283</c:v>
                </c:pt>
                <c:pt idx="3644">
                  <c:v>45284</c:v>
                </c:pt>
                <c:pt idx="3645">
                  <c:v>45285</c:v>
                </c:pt>
                <c:pt idx="3646">
                  <c:v>45286</c:v>
                </c:pt>
                <c:pt idx="3647">
                  <c:v>45287</c:v>
                </c:pt>
                <c:pt idx="3648">
                  <c:v>45288</c:v>
                </c:pt>
                <c:pt idx="3649">
                  <c:v>45289</c:v>
                </c:pt>
                <c:pt idx="3650">
                  <c:v>45290</c:v>
                </c:pt>
                <c:pt idx="3651">
                  <c:v>45291</c:v>
                </c:pt>
                <c:pt idx="3652">
                  <c:v>45292</c:v>
                </c:pt>
                <c:pt idx="3653">
                  <c:v>45293</c:v>
                </c:pt>
                <c:pt idx="3654">
                  <c:v>45294</c:v>
                </c:pt>
                <c:pt idx="3655">
                  <c:v>45295</c:v>
                </c:pt>
                <c:pt idx="3656">
                  <c:v>45296</c:v>
                </c:pt>
                <c:pt idx="3657">
                  <c:v>45297</c:v>
                </c:pt>
                <c:pt idx="3658">
                  <c:v>45298</c:v>
                </c:pt>
                <c:pt idx="3659">
                  <c:v>45299</c:v>
                </c:pt>
                <c:pt idx="3660">
                  <c:v>45300</c:v>
                </c:pt>
                <c:pt idx="3661">
                  <c:v>45301</c:v>
                </c:pt>
                <c:pt idx="3662">
                  <c:v>45302</c:v>
                </c:pt>
                <c:pt idx="3663">
                  <c:v>45303</c:v>
                </c:pt>
                <c:pt idx="3664">
                  <c:v>45304</c:v>
                </c:pt>
                <c:pt idx="3665">
                  <c:v>45305</c:v>
                </c:pt>
                <c:pt idx="3666">
                  <c:v>45306</c:v>
                </c:pt>
                <c:pt idx="3667">
                  <c:v>45307</c:v>
                </c:pt>
                <c:pt idx="3668">
                  <c:v>45308</c:v>
                </c:pt>
                <c:pt idx="3669">
                  <c:v>45309</c:v>
                </c:pt>
                <c:pt idx="3670">
                  <c:v>45310</c:v>
                </c:pt>
                <c:pt idx="3671">
                  <c:v>45311</c:v>
                </c:pt>
                <c:pt idx="3672">
                  <c:v>45312</c:v>
                </c:pt>
                <c:pt idx="3673">
                  <c:v>45313</c:v>
                </c:pt>
                <c:pt idx="3674">
                  <c:v>45314</c:v>
                </c:pt>
                <c:pt idx="3675">
                  <c:v>45315</c:v>
                </c:pt>
                <c:pt idx="3676">
                  <c:v>45316</c:v>
                </c:pt>
                <c:pt idx="3677">
                  <c:v>45317</c:v>
                </c:pt>
                <c:pt idx="3678">
                  <c:v>45318</c:v>
                </c:pt>
                <c:pt idx="3679">
                  <c:v>45319</c:v>
                </c:pt>
                <c:pt idx="3680">
                  <c:v>45320</c:v>
                </c:pt>
                <c:pt idx="3681">
                  <c:v>45321</c:v>
                </c:pt>
                <c:pt idx="3682">
                  <c:v>45322</c:v>
                </c:pt>
                <c:pt idx="3683">
                  <c:v>45323</c:v>
                </c:pt>
                <c:pt idx="3684">
                  <c:v>45324</c:v>
                </c:pt>
                <c:pt idx="3685">
                  <c:v>45325</c:v>
                </c:pt>
                <c:pt idx="3686">
                  <c:v>45326</c:v>
                </c:pt>
                <c:pt idx="3687">
                  <c:v>45327</c:v>
                </c:pt>
                <c:pt idx="3688">
                  <c:v>45328</c:v>
                </c:pt>
                <c:pt idx="3689">
                  <c:v>45329</c:v>
                </c:pt>
                <c:pt idx="3690">
                  <c:v>45330</c:v>
                </c:pt>
                <c:pt idx="3691">
                  <c:v>45331</c:v>
                </c:pt>
                <c:pt idx="3692">
                  <c:v>45332</c:v>
                </c:pt>
                <c:pt idx="3693">
                  <c:v>45333</c:v>
                </c:pt>
                <c:pt idx="3694">
                  <c:v>45334</c:v>
                </c:pt>
                <c:pt idx="3695">
                  <c:v>45335</c:v>
                </c:pt>
                <c:pt idx="3696">
                  <c:v>45336</c:v>
                </c:pt>
                <c:pt idx="3697">
                  <c:v>45337</c:v>
                </c:pt>
                <c:pt idx="3698">
                  <c:v>45338</c:v>
                </c:pt>
                <c:pt idx="3699">
                  <c:v>45339</c:v>
                </c:pt>
                <c:pt idx="3700">
                  <c:v>45340</c:v>
                </c:pt>
                <c:pt idx="3701">
                  <c:v>45341</c:v>
                </c:pt>
                <c:pt idx="3702">
                  <c:v>45342</c:v>
                </c:pt>
                <c:pt idx="3703">
                  <c:v>45343</c:v>
                </c:pt>
                <c:pt idx="3704">
                  <c:v>45344</c:v>
                </c:pt>
                <c:pt idx="3705">
                  <c:v>45345</c:v>
                </c:pt>
                <c:pt idx="3706">
                  <c:v>45346</c:v>
                </c:pt>
                <c:pt idx="3707">
                  <c:v>45347</c:v>
                </c:pt>
                <c:pt idx="3708">
                  <c:v>45348</c:v>
                </c:pt>
                <c:pt idx="3709">
                  <c:v>45349</c:v>
                </c:pt>
                <c:pt idx="3710">
                  <c:v>45350</c:v>
                </c:pt>
                <c:pt idx="3711">
                  <c:v>45351</c:v>
                </c:pt>
                <c:pt idx="3712">
                  <c:v>45352</c:v>
                </c:pt>
                <c:pt idx="3713">
                  <c:v>45353</c:v>
                </c:pt>
                <c:pt idx="3714">
                  <c:v>45354</c:v>
                </c:pt>
                <c:pt idx="3715">
                  <c:v>45355</c:v>
                </c:pt>
                <c:pt idx="3716">
                  <c:v>45356</c:v>
                </c:pt>
                <c:pt idx="3717">
                  <c:v>45357</c:v>
                </c:pt>
                <c:pt idx="3718">
                  <c:v>45358</c:v>
                </c:pt>
                <c:pt idx="3719">
                  <c:v>45359</c:v>
                </c:pt>
                <c:pt idx="3720">
                  <c:v>45360</c:v>
                </c:pt>
                <c:pt idx="3721">
                  <c:v>45361</c:v>
                </c:pt>
                <c:pt idx="3722">
                  <c:v>45362</c:v>
                </c:pt>
                <c:pt idx="3723">
                  <c:v>45363</c:v>
                </c:pt>
                <c:pt idx="3724">
                  <c:v>45364</c:v>
                </c:pt>
                <c:pt idx="3725">
                  <c:v>45365</c:v>
                </c:pt>
                <c:pt idx="3726">
                  <c:v>45366</c:v>
                </c:pt>
                <c:pt idx="3727">
                  <c:v>45367</c:v>
                </c:pt>
                <c:pt idx="3728">
                  <c:v>45368</c:v>
                </c:pt>
                <c:pt idx="3729">
                  <c:v>45369</c:v>
                </c:pt>
                <c:pt idx="3730">
                  <c:v>45370</c:v>
                </c:pt>
                <c:pt idx="3731">
                  <c:v>45371</c:v>
                </c:pt>
                <c:pt idx="3732">
                  <c:v>45372</c:v>
                </c:pt>
                <c:pt idx="3733">
                  <c:v>45373</c:v>
                </c:pt>
                <c:pt idx="3734">
                  <c:v>45374</c:v>
                </c:pt>
                <c:pt idx="3735">
                  <c:v>45375</c:v>
                </c:pt>
                <c:pt idx="3736">
                  <c:v>45376</c:v>
                </c:pt>
                <c:pt idx="3737">
                  <c:v>45377</c:v>
                </c:pt>
                <c:pt idx="3738">
                  <c:v>45378</c:v>
                </c:pt>
                <c:pt idx="3739">
                  <c:v>45379</c:v>
                </c:pt>
                <c:pt idx="3740">
                  <c:v>45380</c:v>
                </c:pt>
                <c:pt idx="3741">
                  <c:v>45381</c:v>
                </c:pt>
                <c:pt idx="3742">
                  <c:v>45382</c:v>
                </c:pt>
                <c:pt idx="3743">
                  <c:v>45383</c:v>
                </c:pt>
                <c:pt idx="3744">
                  <c:v>45384</c:v>
                </c:pt>
                <c:pt idx="3745">
                  <c:v>45385</c:v>
                </c:pt>
                <c:pt idx="3746">
                  <c:v>45386</c:v>
                </c:pt>
                <c:pt idx="3747">
                  <c:v>45387</c:v>
                </c:pt>
                <c:pt idx="3748">
                  <c:v>45388</c:v>
                </c:pt>
                <c:pt idx="3749">
                  <c:v>45389</c:v>
                </c:pt>
                <c:pt idx="3750">
                  <c:v>45390</c:v>
                </c:pt>
                <c:pt idx="3751">
                  <c:v>45391</c:v>
                </c:pt>
                <c:pt idx="3752">
                  <c:v>45392</c:v>
                </c:pt>
                <c:pt idx="3753">
                  <c:v>45393</c:v>
                </c:pt>
                <c:pt idx="3754">
                  <c:v>45394</c:v>
                </c:pt>
                <c:pt idx="3755">
                  <c:v>45395</c:v>
                </c:pt>
                <c:pt idx="3756">
                  <c:v>45396</c:v>
                </c:pt>
                <c:pt idx="3757">
                  <c:v>45397</c:v>
                </c:pt>
                <c:pt idx="3758">
                  <c:v>45398</c:v>
                </c:pt>
                <c:pt idx="3759">
                  <c:v>45399</c:v>
                </c:pt>
                <c:pt idx="3760">
                  <c:v>45400</c:v>
                </c:pt>
                <c:pt idx="3761">
                  <c:v>45401</c:v>
                </c:pt>
                <c:pt idx="3762">
                  <c:v>45402</c:v>
                </c:pt>
                <c:pt idx="3763">
                  <c:v>45403</c:v>
                </c:pt>
                <c:pt idx="3764">
                  <c:v>45404</c:v>
                </c:pt>
                <c:pt idx="3765">
                  <c:v>45405</c:v>
                </c:pt>
                <c:pt idx="3766">
                  <c:v>45406</c:v>
                </c:pt>
                <c:pt idx="3767">
                  <c:v>45407</c:v>
                </c:pt>
                <c:pt idx="3768">
                  <c:v>45408</c:v>
                </c:pt>
                <c:pt idx="3769">
                  <c:v>45409</c:v>
                </c:pt>
                <c:pt idx="3770">
                  <c:v>45410</c:v>
                </c:pt>
                <c:pt idx="3771">
                  <c:v>45411</c:v>
                </c:pt>
                <c:pt idx="3772">
                  <c:v>45412</c:v>
                </c:pt>
                <c:pt idx="3773">
                  <c:v>45413</c:v>
                </c:pt>
                <c:pt idx="3774">
                  <c:v>45414</c:v>
                </c:pt>
                <c:pt idx="3775">
                  <c:v>45415</c:v>
                </c:pt>
                <c:pt idx="3776">
                  <c:v>45416</c:v>
                </c:pt>
                <c:pt idx="3777">
                  <c:v>45417</c:v>
                </c:pt>
                <c:pt idx="3778">
                  <c:v>45418</c:v>
                </c:pt>
                <c:pt idx="3779">
                  <c:v>45419</c:v>
                </c:pt>
                <c:pt idx="3780">
                  <c:v>45420</c:v>
                </c:pt>
                <c:pt idx="3781">
                  <c:v>45421</c:v>
                </c:pt>
                <c:pt idx="3782">
                  <c:v>45422</c:v>
                </c:pt>
                <c:pt idx="3783">
                  <c:v>45423</c:v>
                </c:pt>
                <c:pt idx="3784">
                  <c:v>45424</c:v>
                </c:pt>
                <c:pt idx="3785">
                  <c:v>45425</c:v>
                </c:pt>
                <c:pt idx="3786">
                  <c:v>45426</c:v>
                </c:pt>
                <c:pt idx="3787">
                  <c:v>45427</c:v>
                </c:pt>
                <c:pt idx="3788">
                  <c:v>45428</c:v>
                </c:pt>
                <c:pt idx="3789">
                  <c:v>45429</c:v>
                </c:pt>
              </c:numCache>
            </c:numRef>
          </c:cat>
          <c:val>
            <c:numRef>
              <c:f>Combined!$H$2:$H$3921</c:f>
              <c:numCache>
                <c:formatCode>General</c:formatCode>
                <c:ptCount val="39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9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9</c:v>
                </c:pt>
                <c:pt idx="39">
                  <c:v>8</c:v>
                </c:pt>
                <c:pt idx="40">
                  <c:v>2</c:v>
                </c:pt>
                <c:pt idx="41">
                  <c:v>9</c:v>
                </c:pt>
                <c:pt idx="42">
                  <c:v>0</c:v>
                </c:pt>
                <c:pt idx="43">
                  <c:v>1</c:v>
                </c:pt>
                <c:pt idx="44">
                  <c:v>13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11</c:v>
                </c:pt>
                <c:pt idx="56">
                  <c:v>6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2</c:v>
                </c:pt>
                <c:pt idx="66">
                  <c:v>6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5</c:v>
                </c:pt>
                <c:pt idx="71">
                  <c:v>7</c:v>
                </c:pt>
                <c:pt idx="72">
                  <c:v>3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8</c:v>
                </c:pt>
                <c:pt idx="77">
                  <c:v>4</c:v>
                </c:pt>
                <c:pt idx="78">
                  <c:v>2</c:v>
                </c:pt>
                <c:pt idx="79">
                  <c:v>10</c:v>
                </c:pt>
                <c:pt idx="80">
                  <c:v>3</c:v>
                </c:pt>
                <c:pt idx="81">
                  <c:v>5</c:v>
                </c:pt>
                <c:pt idx="82">
                  <c:v>3</c:v>
                </c:pt>
                <c:pt idx="83">
                  <c:v>1</c:v>
                </c:pt>
                <c:pt idx="84">
                  <c:v>4</c:v>
                </c:pt>
                <c:pt idx="85">
                  <c:v>8</c:v>
                </c:pt>
                <c:pt idx="86">
                  <c:v>3</c:v>
                </c:pt>
                <c:pt idx="87">
                  <c:v>5</c:v>
                </c:pt>
                <c:pt idx="88">
                  <c:v>4</c:v>
                </c:pt>
                <c:pt idx="89">
                  <c:v>0</c:v>
                </c:pt>
                <c:pt idx="90">
                  <c:v>3</c:v>
                </c:pt>
                <c:pt idx="91">
                  <c:v>3</c:v>
                </c:pt>
                <c:pt idx="92">
                  <c:v>8</c:v>
                </c:pt>
                <c:pt idx="93">
                  <c:v>8</c:v>
                </c:pt>
                <c:pt idx="94">
                  <c:v>6</c:v>
                </c:pt>
                <c:pt idx="95">
                  <c:v>6</c:v>
                </c:pt>
                <c:pt idx="96">
                  <c:v>1</c:v>
                </c:pt>
                <c:pt idx="97">
                  <c:v>1</c:v>
                </c:pt>
                <c:pt idx="98">
                  <c:v>10</c:v>
                </c:pt>
                <c:pt idx="99">
                  <c:v>7</c:v>
                </c:pt>
                <c:pt idx="100">
                  <c:v>3</c:v>
                </c:pt>
                <c:pt idx="101">
                  <c:v>12</c:v>
                </c:pt>
                <c:pt idx="102">
                  <c:v>0</c:v>
                </c:pt>
                <c:pt idx="103">
                  <c:v>5</c:v>
                </c:pt>
                <c:pt idx="104">
                  <c:v>2</c:v>
                </c:pt>
                <c:pt idx="105">
                  <c:v>5</c:v>
                </c:pt>
                <c:pt idx="106">
                  <c:v>7</c:v>
                </c:pt>
                <c:pt idx="107">
                  <c:v>4</c:v>
                </c:pt>
                <c:pt idx="108">
                  <c:v>5</c:v>
                </c:pt>
                <c:pt idx="109">
                  <c:v>0</c:v>
                </c:pt>
                <c:pt idx="110">
                  <c:v>6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6</c:v>
                </c:pt>
                <c:pt idx="117">
                  <c:v>6</c:v>
                </c:pt>
                <c:pt idx="118">
                  <c:v>3</c:v>
                </c:pt>
                <c:pt idx="119">
                  <c:v>1</c:v>
                </c:pt>
                <c:pt idx="120">
                  <c:v>3</c:v>
                </c:pt>
                <c:pt idx="121">
                  <c:v>11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3</c:v>
                </c:pt>
                <c:pt idx="126">
                  <c:v>1</c:v>
                </c:pt>
                <c:pt idx="127">
                  <c:v>2</c:v>
                </c:pt>
                <c:pt idx="128">
                  <c:v>8</c:v>
                </c:pt>
                <c:pt idx="129">
                  <c:v>3</c:v>
                </c:pt>
                <c:pt idx="130">
                  <c:v>0</c:v>
                </c:pt>
                <c:pt idx="131">
                  <c:v>0</c:v>
                </c:pt>
                <c:pt idx="132">
                  <c:v>8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0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3</c:v>
                </c:pt>
                <c:pt idx="142">
                  <c:v>5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5</c:v>
                </c:pt>
                <c:pt idx="147">
                  <c:v>9</c:v>
                </c:pt>
                <c:pt idx="148">
                  <c:v>5</c:v>
                </c:pt>
                <c:pt idx="149">
                  <c:v>6</c:v>
                </c:pt>
                <c:pt idx="150">
                  <c:v>4</c:v>
                </c:pt>
                <c:pt idx="151">
                  <c:v>8</c:v>
                </c:pt>
                <c:pt idx="152">
                  <c:v>2</c:v>
                </c:pt>
                <c:pt idx="153">
                  <c:v>8</c:v>
                </c:pt>
                <c:pt idx="154">
                  <c:v>12</c:v>
                </c:pt>
                <c:pt idx="155">
                  <c:v>3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3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4</c:v>
                </c:pt>
                <c:pt idx="168">
                  <c:v>7</c:v>
                </c:pt>
                <c:pt idx="169">
                  <c:v>13</c:v>
                </c:pt>
                <c:pt idx="170">
                  <c:v>6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8</c:v>
                </c:pt>
                <c:pt idx="176">
                  <c:v>2</c:v>
                </c:pt>
                <c:pt idx="177">
                  <c:v>8</c:v>
                </c:pt>
                <c:pt idx="178">
                  <c:v>7</c:v>
                </c:pt>
                <c:pt idx="179">
                  <c:v>0</c:v>
                </c:pt>
                <c:pt idx="180">
                  <c:v>0</c:v>
                </c:pt>
                <c:pt idx="181">
                  <c:v>6</c:v>
                </c:pt>
                <c:pt idx="182">
                  <c:v>6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7</c:v>
                </c:pt>
                <c:pt idx="187">
                  <c:v>3</c:v>
                </c:pt>
                <c:pt idx="188">
                  <c:v>5</c:v>
                </c:pt>
                <c:pt idx="189">
                  <c:v>9</c:v>
                </c:pt>
                <c:pt idx="190">
                  <c:v>3</c:v>
                </c:pt>
                <c:pt idx="191">
                  <c:v>5</c:v>
                </c:pt>
                <c:pt idx="192">
                  <c:v>2</c:v>
                </c:pt>
                <c:pt idx="193">
                  <c:v>0</c:v>
                </c:pt>
                <c:pt idx="194">
                  <c:v>2</c:v>
                </c:pt>
                <c:pt idx="195">
                  <c:v>3</c:v>
                </c:pt>
                <c:pt idx="196">
                  <c:v>5</c:v>
                </c:pt>
                <c:pt idx="197">
                  <c:v>4</c:v>
                </c:pt>
                <c:pt idx="198">
                  <c:v>8</c:v>
                </c:pt>
                <c:pt idx="199">
                  <c:v>6</c:v>
                </c:pt>
                <c:pt idx="200">
                  <c:v>0</c:v>
                </c:pt>
                <c:pt idx="201">
                  <c:v>0</c:v>
                </c:pt>
                <c:pt idx="202">
                  <c:v>5</c:v>
                </c:pt>
                <c:pt idx="203">
                  <c:v>8</c:v>
                </c:pt>
                <c:pt idx="204">
                  <c:v>11</c:v>
                </c:pt>
                <c:pt idx="205">
                  <c:v>7</c:v>
                </c:pt>
                <c:pt idx="206">
                  <c:v>8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2</c:v>
                </c:pt>
                <c:pt idx="211">
                  <c:v>11</c:v>
                </c:pt>
                <c:pt idx="212">
                  <c:v>4</c:v>
                </c:pt>
                <c:pt idx="213">
                  <c:v>7</c:v>
                </c:pt>
                <c:pt idx="214">
                  <c:v>1</c:v>
                </c:pt>
                <c:pt idx="215">
                  <c:v>0</c:v>
                </c:pt>
                <c:pt idx="216">
                  <c:v>6</c:v>
                </c:pt>
                <c:pt idx="217">
                  <c:v>2</c:v>
                </c:pt>
                <c:pt idx="218">
                  <c:v>10</c:v>
                </c:pt>
                <c:pt idx="219">
                  <c:v>4</c:v>
                </c:pt>
                <c:pt idx="220">
                  <c:v>9</c:v>
                </c:pt>
                <c:pt idx="221">
                  <c:v>6</c:v>
                </c:pt>
                <c:pt idx="222">
                  <c:v>4</c:v>
                </c:pt>
                <c:pt idx="223">
                  <c:v>6</c:v>
                </c:pt>
                <c:pt idx="224">
                  <c:v>1</c:v>
                </c:pt>
                <c:pt idx="225">
                  <c:v>8</c:v>
                </c:pt>
                <c:pt idx="226">
                  <c:v>5</c:v>
                </c:pt>
                <c:pt idx="227">
                  <c:v>14</c:v>
                </c:pt>
                <c:pt idx="228">
                  <c:v>0</c:v>
                </c:pt>
                <c:pt idx="229">
                  <c:v>0</c:v>
                </c:pt>
                <c:pt idx="230">
                  <c:v>9</c:v>
                </c:pt>
                <c:pt idx="231">
                  <c:v>7</c:v>
                </c:pt>
                <c:pt idx="232">
                  <c:v>6</c:v>
                </c:pt>
                <c:pt idx="233">
                  <c:v>2</c:v>
                </c:pt>
                <c:pt idx="234">
                  <c:v>1</c:v>
                </c:pt>
                <c:pt idx="235">
                  <c:v>4</c:v>
                </c:pt>
                <c:pt idx="236">
                  <c:v>4</c:v>
                </c:pt>
                <c:pt idx="237">
                  <c:v>7</c:v>
                </c:pt>
                <c:pt idx="238">
                  <c:v>8</c:v>
                </c:pt>
                <c:pt idx="239">
                  <c:v>7</c:v>
                </c:pt>
                <c:pt idx="240">
                  <c:v>2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6</c:v>
                </c:pt>
                <c:pt idx="245">
                  <c:v>4</c:v>
                </c:pt>
                <c:pt idx="246">
                  <c:v>10</c:v>
                </c:pt>
                <c:pt idx="247">
                  <c:v>12</c:v>
                </c:pt>
                <c:pt idx="248">
                  <c:v>1</c:v>
                </c:pt>
                <c:pt idx="249">
                  <c:v>8</c:v>
                </c:pt>
                <c:pt idx="250">
                  <c:v>0</c:v>
                </c:pt>
                <c:pt idx="251">
                  <c:v>4</c:v>
                </c:pt>
                <c:pt idx="252">
                  <c:v>9</c:v>
                </c:pt>
                <c:pt idx="253">
                  <c:v>3</c:v>
                </c:pt>
                <c:pt idx="254">
                  <c:v>11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5</c:v>
                </c:pt>
                <c:pt idx="259">
                  <c:v>7</c:v>
                </c:pt>
                <c:pt idx="260">
                  <c:v>6</c:v>
                </c:pt>
                <c:pt idx="261">
                  <c:v>8</c:v>
                </c:pt>
                <c:pt idx="262">
                  <c:v>10</c:v>
                </c:pt>
                <c:pt idx="263">
                  <c:v>0</c:v>
                </c:pt>
                <c:pt idx="264">
                  <c:v>5</c:v>
                </c:pt>
                <c:pt idx="265">
                  <c:v>4</c:v>
                </c:pt>
                <c:pt idx="266">
                  <c:v>10</c:v>
                </c:pt>
                <c:pt idx="267">
                  <c:v>8</c:v>
                </c:pt>
                <c:pt idx="268">
                  <c:v>8</c:v>
                </c:pt>
                <c:pt idx="269">
                  <c:v>4</c:v>
                </c:pt>
                <c:pt idx="270">
                  <c:v>10</c:v>
                </c:pt>
                <c:pt idx="271">
                  <c:v>0</c:v>
                </c:pt>
                <c:pt idx="272">
                  <c:v>6</c:v>
                </c:pt>
                <c:pt idx="273">
                  <c:v>7</c:v>
                </c:pt>
                <c:pt idx="274">
                  <c:v>8</c:v>
                </c:pt>
                <c:pt idx="275">
                  <c:v>6</c:v>
                </c:pt>
                <c:pt idx="276">
                  <c:v>5</c:v>
                </c:pt>
                <c:pt idx="277">
                  <c:v>0</c:v>
                </c:pt>
                <c:pt idx="278">
                  <c:v>10</c:v>
                </c:pt>
                <c:pt idx="279">
                  <c:v>2</c:v>
                </c:pt>
                <c:pt idx="280">
                  <c:v>1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8</c:v>
                </c:pt>
                <c:pt idx="286">
                  <c:v>1</c:v>
                </c:pt>
                <c:pt idx="287">
                  <c:v>4</c:v>
                </c:pt>
                <c:pt idx="288">
                  <c:v>12</c:v>
                </c:pt>
                <c:pt idx="289">
                  <c:v>4</c:v>
                </c:pt>
                <c:pt idx="290">
                  <c:v>4</c:v>
                </c:pt>
                <c:pt idx="291">
                  <c:v>0</c:v>
                </c:pt>
                <c:pt idx="292">
                  <c:v>0</c:v>
                </c:pt>
                <c:pt idx="293">
                  <c:v>9</c:v>
                </c:pt>
                <c:pt idx="294">
                  <c:v>11</c:v>
                </c:pt>
                <c:pt idx="295">
                  <c:v>3</c:v>
                </c:pt>
                <c:pt idx="296">
                  <c:v>1</c:v>
                </c:pt>
                <c:pt idx="297">
                  <c:v>11</c:v>
                </c:pt>
                <c:pt idx="298">
                  <c:v>0</c:v>
                </c:pt>
                <c:pt idx="299">
                  <c:v>8</c:v>
                </c:pt>
                <c:pt idx="300">
                  <c:v>5</c:v>
                </c:pt>
                <c:pt idx="301">
                  <c:v>2</c:v>
                </c:pt>
                <c:pt idx="302">
                  <c:v>7</c:v>
                </c:pt>
                <c:pt idx="303">
                  <c:v>1</c:v>
                </c:pt>
                <c:pt idx="304">
                  <c:v>15</c:v>
                </c:pt>
                <c:pt idx="305">
                  <c:v>12</c:v>
                </c:pt>
                <c:pt idx="306">
                  <c:v>0</c:v>
                </c:pt>
                <c:pt idx="307">
                  <c:v>7</c:v>
                </c:pt>
                <c:pt idx="308">
                  <c:v>6</c:v>
                </c:pt>
                <c:pt idx="309">
                  <c:v>5</c:v>
                </c:pt>
                <c:pt idx="310">
                  <c:v>2</c:v>
                </c:pt>
                <c:pt idx="311">
                  <c:v>5</c:v>
                </c:pt>
                <c:pt idx="312">
                  <c:v>6</c:v>
                </c:pt>
                <c:pt idx="313">
                  <c:v>12</c:v>
                </c:pt>
                <c:pt idx="314">
                  <c:v>0</c:v>
                </c:pt>
                <c:pt idx="315">
                  <c:v>6</c:v>
                </c:pt>
                <c:pt idx="316">
                  <c:v>4</c:v>
                </c:pt>
                <c:pt idx="317">
                  <c:v>8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21</c:v>
                </c:pt>
                <c:pt idx="323">
                  <c:v>6</c:v>
                </c:pt>
                <c:pt idx="324">
                  <c:v>3</c:v>
                </c:pt>
                <c:pt idx="325">
                  <c:v>3</c:v>
                </c:pt>
                <c:pt idx="326">
                  <c:v>1</c:v>
                </c:pt>
                <c:pt idx="327">
                  <c:v>0</c:v>
                </c:pt>
                <c:pt idx="328">
                  <c:v>3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16</c:v>
                </c:pt>
                <c:pt idx="333">
                  <c:v>4</c:v>
                </c:pt>
                <c:pt idx="334">
                  <c:v>3</c:v>
                </c:pt>
                <c:pt idx="335">
                  <c:v>9</c:v>
                </c:pt>
                <c:pt idx="336">
                  <c:v>1</c:v>
                </c:pt>
                <c:pt idx="337">
                  <c:v>6</c:v>
                </c:pt>
                <c:pt idx="338">
                  <c:v>10</c:v>
                </c:pt>
                <c:pt idx="339">
                  <c:v>4</c:v>
                </c:pt>
                <c:pt idx="340">
                  <c:v>4</c:v>
                </c:pt>
                <c:pt idx="341">
                  <c:v>1</c:v>
                </c:pt>
                <c:pt idx="342">
                  <c:v>14</c:v>
                </c:pt>
                <c:pt idx="343">
                  <c:v>3</c:v>
                </c:pt>
                <c:pt idx="344">
                  <c:v>4</c:v>
                </c:pt>
                <c:pt idx="345">
                  <c:v>17</c:v>
                </c:pt>
                <c:pt idx="346">
                  <c:v>6</c:v>
                </c:pt>
                <c:pt idx="347">
                  <c:v>4</c:v>
                </c:pt>
                <c:pt idx="348">
                  <c:v>8</c:v>
                </c:pt>
                <c:pt idx="349">
                  <c:v>9</c:v>
                </c:pt>
                <c:pt idx="350">
                  <c:v>4</c:v>
                </c:pt>
                <c:pt idx="351">
                  <c:v>2</c:v>
                </c:pt>
                <c:pt idx="352">
                  <c:v>7</c:v>
                </c:pt>
                <c:pt idx="353">
                  <c:v>9</c:v>
                </c:pt>
                <c:pt idx="354">
                  <c:v>0</c:v>
                </c:pt>
                <c:pt idx="355">
                  <c:v>8</c:v>
                </c:pt>
                <c:pt idx="356">
                  <c:v>5</c:v>
                </c:pt>
                <c:pt idx="357">
                  <c:v>1</c:v>
                </c:pt>
                <c:pt idx="358">
                  <c:v>2</c:v>
                </c:pt>
                <c:pt idx="359">
                  <c:v>9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15</c:v>
                </c:pt>
                <c:pt idx="365">
                  <c:v>0</c:v>
                </c:pt>
                <c:pt idx="366">
                  <c:v>6</c:v>
                </c:pt>
                <c:pt idx="367">
                  <c:v>4</c:v>
                </c:pt>
                <c:pt idx="368">
                  <c:v>10</c:v>
                </c:pt>
                <c:pt idx="369">
                  <c:v>7</c:v>
                </c:pt>
                <c:pt idx="370">
                  <c:v>8</c:v>
                </c:pt>
                <c:pt idx="371">
                  <c:v>5</c:v>
                </c:pt>
                <c:pt idx="372">
                  <c:v>6</c:v>
                </c:pt>
                <c:pt idx="373">
                  <c:v>1</c:v>
                </c:pt>
                <c:pt idx="374">
                  <c:v>2</c:v>
                </c:pt>
                <c:pt idx="375">
                  <c:v>13</c:v>
                </c:pt>
                <c:pt idx="376">
                  <c:v>3</c:v>
                </c:pt>
                <c:pt idx="377">
                  <c:v>11</c:v>
                </c:pt>
                <c:pt idx="378">
                  <c:v>6</c:v>
                </c:pt>
                <c:pt idx="379">
                  <c:v>7</c:v>
                </c:pt>
                <c:pt idx="380">
                  <c:v>3</c:v>
                </c:pt>
                <c:pt idx="381">
                  <c:v>1</c:v>
                </c:pt>
                <c:pt idx="382">
                  <c:v>0</c:v>
                </c:pt>
                <c:pt idx="383">
                  <c:v>4</c:v>
                </c:pt>
                <c:pt idx="384">
                  <c:v>4</c:v>
                </c:pt>
                <c:pt idx="385">
                  <c:v>2</c:v>
                </c:pt>
                <c:pt idx="386">
                  <c:v>5</c:v>
                </c:pt>
                <c:pt idx="387">
                  <c:v>9</c:v>
                </c:pt>
                <c:pt idx="388">
                  <c:v>1</c:v>
                </c:pt>
                <c:pt idx="389">
                  <c:v>1</c:v>
                </c:pt>
                <c:pt idx="390">
                  <c:v>7</c:v>
                </c:pt>
                <c:pt idx="391">
                  <c:v>4</c:v>
                </c:pt>
                <c:pt idx="392">
                  <c:v>2</c:v>
                </c:pt>
                <c:pt idx="393">
                  <c:v>5</c:v>
                </c:pt>
                <c:pt idx="394">
                  <c:v>4</c:v>
                </c:pt>
                <c:pt idx="395">
                  <c:v>1</c:v>
                </c:pt>
                <c:pt idx="396">
                  <c:v>3</c:v>
                </c:pt>
                <c:pt idx="397">
                  <c:v>3</c:v>
                </c:pt>
                <c:pt idx="398">
                  <c:v>4</c:v>
                </c:pt>
                <c:pt idx="399">
                  <c:v>9</c:v>
                </c:pt>
                <c:pt idx="400">
                  <c:v>6</c:v>
                </c:pt>
                <c:pt idx="401">
                  <c:v>3</c:v>
                </c:pt>
                <c:pt idx="402">
                  <c:v>4</c:v>
                </c:pt>
                <c:pt idx="403">
                  <c:v>0</c:v>
                </c:pt>
                <c:pt idx="404">
                  <c:v>21</c:v>
                </c:pt>
                <c:pt idx="405">
                  <c:v>5</c:v>
                </c:pt>
                <c:pt idx="406">
                  <c:v>1</c:v>
                </c:pt>
                <c:pt idx="407">
                  <c:v>0</c:v>
                </c:pt>
                <c:pt idx="408">
                  <c:v>3</c:v>
                </c:pt>
                <c:pt idx="409">
                  <c:v>5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5</c:v>
                </c:pt>
                <c:pt idx="414">
                  <c:v>6</c:v>
                </c:pt>
                <c:pt idx="415">
                  <c:v>14</c:v>
                </c:pt>
                <c:pt idx="416">
                  <c:v>3</c:v>
                </c:pt>
                <c:pt idx="417">
                  <c:v>5</c:v>
                </c:pt>
                <c:pt idx="418">
                  <c:v>3</c:v>
                </c:pt>
                <c:pt idx="419">
                  <c:v>5</c:v>
                </c:pt>
                <c:pt idx="420">
                  <c:v>8</c:v>
                </c:pt>
                <c:pt idx="421">
                  <c:v>3</c:v>
                </c:pt>
                <c:pt idx="422">
                  <c:v>9</c:v>
                </c:pt>
                <c:pt idx="423">
                  <c:v>4</c:v>
                </c:pt>
                <c:pt idx="424">
                  <c:v>6</c:v>
                </c:pt>
                <c:pt idx="425">
                  <c:v>2</c:v>
                </c:pt>
                <c:pt idx="426">
                  <c:v>7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8</c:v>
                </c:pt>
                <c:pt idx="431">
                  <c:v>0</c:v>
                </c:pt>
                <c:pt idx="432">
                  <c:v>5</c:v>
                </c:pt>
                <c:pt idx="433">
                  <c:v>3</c:v>
                </c:pt>
                <c:pt idx="434">
                  <c:v>2</c:v>
                </c:pt>
                <c:pt idx="435">
                  <c:v>18</c:v>
                </c:pt>
                <c:pt idx="436">
                  <c:v>4</c:v>
                </c:pt>
                <c:pt idx="437">
                  <c:v>6</c:v>
                </c:pt>
                <c:pt idx="438">
                  <c:v>7</c:v>
                </c:pt>
                <c:pt idx="439">
                  <c:v>4</c:v>
                </c:pt>
                <c:pt idx="440">
                  <c:v>2</c:v>
                </c:pt>
                <c:pt idx="441">
                  <c:v>10</c:v>
                </c:pt>
                <c:pt idx="442">
                  <c:v>9</c:v>
                </c:pt>
                <c:pt idx="443">
                  <c:v>1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4</c:v>
                </c:pt>
                <c:pt idx="448">
                  <c:v>5</c:v>
                </c:pt>
                <c:pt idx="449">
                  <c:v>2</c:v>
                </c:pt>
                <c:pt idx="450">
                  <c:v>6</c:v>
                </c:pt>
                <c:pt idx="451">
                  <c:v>10</c:v>
                </c:pt>
                <c:pt idx="452">
                  <c:v>0</c:v>
                </c:pt>
                <c:pt idx="453">
                  <c:v>9</c:v>
                </c:pt>
                <c:pt idx="454">
                  <c:v>1</c:v>
                </c:pt>
                <c:pt idx="455">
                  <c:v>8</c:v>
                </c:pt>
                <c:pt idx="456">
                  <c:v>5</c:v>
                </c:pt>
                <c:pt idx="457">
                  <c:v>4</c:v>
                </c:pt>
                <c:pt idx="458">
                  <c:v>9</c:v>
                </c:pt>
                <c:pt idx="459">
                  <c:v>0</c:v>
                </c:pt>
                <c:pt idx="460">
                  <c:v>6</c:v>
                </c:pt>
                <c:pt idx="461">
                  <c:v>13</c:v>
                </c:pt>
                <c:pt idx="462">
                  <c:v>4</c:v>
                </c:pt>
                <c:pt idx="463">
                  <c:v>12</c:v>
                </c:pt>
                <c:pt idx="464">
                  <c:v>4</c:v>
                </c:pt>
                <c:pt idx="465">
                  <c:v>8</c:v>
                </c:pt>
                <c:pt idx="466">
                  <c:v>10</c:v>
                </c:pt>
                <c:pt idx="467">
                  <c:v>8</c:v>
                </c:pt>
                <c:pt idx="468">
                  <c:v>2</c:v>
                </c:pt>
                <c:pt idx="469">
                  <c:v>5</c:v>
                </c:pt>
                <c:pt idx="470">
                  <c:v>7</c:v>
                </c:pt>
                <c:pt idx="471">
                  <c:v>1</c:v>
                </c:pt>
                <c:pt idx="472">
                  <c:v>2</c:v>
                </c:pt>
                <c:pt idx="473">
                  <c:v>0</c:v>
                </c:pt>
                <c:pt idx="474">
                  <c:v>2</c:v>
                </c:pt>
                <c:pt idx="475">
                  <c:v>10</c:v>
                </c:pt>
                <c:pt idx="476">
                  <c:v>2</c:v>
                </c:pt>
                <c:pt idx="477">
                  <c:v>12</c:v>
                </c:pt>
                <c:pt idx="478">
                  <c:v>11</c:v>
                </c:pt>
                <c:pt idx="479">
                  <c:v>0</c:v>
                </c:pt>
                <c:pt idx="480">
                  <c:v>0</c:v>
                </c:pt>
                <c:pt idx="481">
                  <c:v>7</c:v>
                </c:pt>
                <c:pt idx="482">
                  <c:v>6</c:v>
                </c:pt>
                <c:pt idx="483">
                  <c:v>4</c:v>
                </c:pt>
                <c:pt idx="484">
                  <c:v>2</c:v>
                </c:pt>
                <c:pt idx="485">
                  <c:v>1</c:v>
                </c:pt>
                <c:pt idx="486">
                  <c:v>6</c:v>
                </c:pt>
                <c:pt idx="487">
                  <c:v>0</c:v>
                </c:pt>
                <c:pt idx="488">
                  <c:v>6</c:v>
                </c:pt>
                <c:pt idx="489">
                  <c:v>5</c:v>
                </c:pt>
                <c:pt idx="490">
                  <c:v>2</c:v>
                </c:pt>
                <c:pt idx="491">
                  <c:v>6</c:v>
                </c:pt>
                <c:pt idx="492">
                  <c:v>3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2</c:v>
                </c:pt>
                <c:pt idx="497">
                  <c:v>5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8</c:v>
                </c:pt>
                <c:pt idx="507">
                  <c:v>10</c:v>
                </c:pt>
                <c:pt idx="508">
                  <c:v>2</c:v>
                </c:pt>
                <c:pt idx="509">
                  <c:v>0</c:v>
                </c:pt>
                <c:pt idx="510">
                  <c:v>4</c:v>
                </c:pt>
                <c:pt idx="511">
                  <c:v>9</c:v>
                </c:pt>
                <c:pt idx="512">
                  <c:v>4</c:v>
                </c:pt>
                <c:pt idx="513">
                  <c:v>4</c:v>
                </c:pt>
                <c:pt idx="514">
                  <c:v>5</c:v>
                </c:pt>
                <c:pt idx="515">
                  <c:v>0</c:v>
                </c:pt>
                <c:pt idx="516">
                  <c:v>14</c:v>
                </c:pt>
                <c:pt idx="517">
                  <c:v>3</c:v>
                </c:pt>
                <c:pt idx="518">
                  <c:v>4</c:v>
                </c:pt>
                <c:pt idx="519">
                  <c:v>7</c:v>
                </c:pt>
                <c:pt idx="520">
                  <c:v>4</c:v>
                </c:pt>
                <c:pt idx="521">
                  <c:v>4</c:v>
                </c:pt>
                <c:pt idx="522">
                  <c:v>0</c:v>
                </c:pt>
                <c:pt idx="523">
                  <c:v>7</c:v>
                </c:pt>
                <c:pt idx="524">
                  <c:v>7</c:v>
                </c:pt>
                <c:pt idx="525">
                  <c:v>6</c:v>
                </c:pt>
                <c:pt idx="526">
                  <c:v>1</c:v>
                </c:pt>
                <c:pt idx="527">
                  <c:v>12</c:v>
                </c:pt>
                <c:pt idx="528">
                  <c:v>5</c:v>
                </c:pt>
                <c:pt idx="529">
                  <c:v>0</c:v>
                </c:pt>
                <c:pt idx="530">
                  <c:v>0</c:v>
                </c:pt>
                <c:pt idx="531">
                  <c:v>15</c:v>
                </c:pt>
                <c:pt idx="532">
                  <c:v>6</c:v>
                </c:pt>
                <c:pt idx="533">
                  <c:v>1</c:v>
                </c:pt>
                <c:pt idx="534">
                  <c:v>4</c:v>
                </c:pt>
                <c:pt idx="535">
                  <c:v>9</c:v>
                </c:pt>
                <c:pt idx="536">
                  <c:v>0</c:v>
                </c:pt>
                <c:pt idx="537">
                  <c:v>0</c:v>
                </c:pt>
                <c:pt idx="538">
                  <c:v>7</c:v>
                </c:pt>
                <c:pt idx="539">
                  <c:v>9</c:v>
                </c:pt>
                <c:pt idx="540">
                  <c:v>9</c:v>
                </c:pt>
                <c:pt idx="541">
                  <c:v>4</c:v>
                </c:pt>
                <c:pt idx="542">
                  <c:v>2</c:v>
                </c:pt>
                <c:pt idx="543">
                  <c:v>1</c:v>
                </c:pt>
                <c:pt idx="544">
                  <c:v>0</c:v>
                </c:pt>
                <c:pt idx="545">
                  <c:v>7</c:v>
                </c:pt>
                <c:pt idx="546">
                  <c:v>10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0</c:v>
                </c:pt>
                <c:pt idx="552">
                  <c:v>6</c:v>
                </c:pt>
                <c:pt idx="553">
                  <c:v>9</c:v>
                </c:pt>
                <c:pt idx="554">
                  <c:v>2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5</c:v>
                </c:pt>
                <c:pt idx="560">
                  <c:v>10</c:v>
                </c:pt>
                <c:pt idx="561">
                  <c:v>8</c:v>
                </c:pt>
                <c:pt idx="562">
                  <c:v>4</c:v>
                </c:pt>
                <c:pt idx="563">
                  <c:v>5</c:v>
                </c:pt>
                <c:pt idx="564">
                  <c:v>0</c:v>
                </c:pt>
                <c:pt idx="565">
                  <c:v>0</c:v>
                </c:pt>
                <c:pt idx="566">
                  <c:v>4</c:v>
                </c:pt>
                <c:pt idx="567">
                  <c:v>2</c:v>
                </c:pt>
                <c:pt idx="568">
                  <c:v>6</c:v>
                </c:pt>
                <c:pt idx="569">
                  <c:v>4</c:v>
                </c:pt>
                <c:pt idx="570">
                  <c:v>7</c:v>
                </c:pt>
                <c:pt idx="571">
                  <c:v>0</c:v>
                </c:pt>
                <c:pt idx="572">
                  <c:v>0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5</c:v>
                </c:pt>
                <c:pt idx="577">
                  <c:v>7</c:v>
                </c:pt>
                <c:pt idx="578">
                  <c:v>0</c:v>
                </c:pt>
                <c:pt idx="579">
                  <c:v>0</c:v>
                </c:pt>
                <c:pt idx="580">
                  <c:v>5</c:v>
                </c:pt>
                <c:pt idx="581">
                  <c:v>7</c:v>
                </c:pt>
                <c:pt idx="582">
                  <c:v>3</c:v>
                </c:pt>
                <c:pt idx="583">
                  <c:v>1</c:v>
                </c:pt>
                <c:pt idx="584">
                  <c:v>4</c:v>
                </c:pt>
                <c:pt idx="585">
                  <c:v>0</c:v>
                </c:pt>
                <c:pt idx="586">
                  <c:v>3</c:v>
                </c:pt>
                <c:pt idx="587">
                  <c:v>7</c:v>
                </c:pt>
                <c:pt idx="588">
                  <c:v>3</c:v>
                </c:pt>
                <c:pt idx="589">
                  <c:v>3</c:v>
                </c:pt>
                <c:pt idx="590">
                  <c:v>2</c:v>
                </c:pt>
                <c:pt idx="591">
                  <c:v>1</c:v>
                </c:pt>
                <c:pt idx="592">
                  <c:v>3</c:v>
                </c:pt>
                <c:pt idx="593">
                  <c:v>0</c:v>
                </c:pt>
                <c:pt idx="594">
                  <c:v>6</c:v>
                </c:pt>
                <c:pt idx="595">
                  <c:v>3</c:v>
                </c:pt>
                <c:pt idx="596">
                  <c:v>8</c:v>
                </c:pt>
                <c:pt idx="597">
                  <c:v>15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2</c:v>
                </c:pt>
                <c:pt idx="602">
                  <c:v>8</c:v>
                </c:pt>
                <c:pt idx="603">
                  <c:v>5</c:v>
                </c:pt>
                <c:pt idx="604">
                  <c:v>7</c:v>
                </c:pt>
                <c:pt idx="605">
                  <c:v>9</c:v>
                </c:pt>
                <c:pt idx="606">
                  <c:v>0</c:v>
                </c:pt>
                <c:pt idx="607">
                  <c:v>14</c:v>
                </c:pt>
                <c:pt idx="608">
                  <c:v>3</c:v>
                </c:pt>
                <c:pt idx="609">
                  <c:v>7</c:v>
                </c:pt>
                <c:pt idx="610">
                  <c:v>3</c:v>
                </c:pt>
                <c:pt idx="611">
                  <c:v>4</c:v>
                </c:pt>
                <c:pt idx="612">
                  <c:v>9</c:v>
                </c:pt>
                <c:pt idx="613">
                  <c:v>0</c:v>
                </c:pt>
                <c:pt idx="614">
                  <c:v>0</c:v>
                </c:pt>
                <c:pt idx="615">
                  <c:v>4</c:v>
                </c:pt>
                <c:pt idx="616">
                  <c:v>5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0</c:v>
                </c:pt>
                <c:pt idx="621">
                  <c:v>4</c:v>
                </c:pt>
                <c:pt idx="622">
                  <c:v>3</c:v>
                </c:pt>
                <c:pt idx="623">
                  <c:v>13</c:v>
                </c:pt>
                <c:pt idx="624">
                  <c:v>3</c:v>
                </c:pt>
                <c:pt idx="625">
                  <c:v>6</c:v>
                </c:pt>
                <c:pt idx="626">
                  <c:v>2</c:v>
                </c:pt>
                <c:pt idx="627">
                  <c:v>5</c:v>
                </c:pt>
                <c:pt idx="628">
                  <c:v>3</c:v>
                </c:pt>
                <c:pt idx="629">
                  <c:v>1</c:v>
                </c:pt>
                <c:pt idx="630">
                  <c:v>7</c:v>
                </c:pt>
                <c:pt idx="631">
                  <c:v>3</c:v>
                </c:pt>
                <c:pt idx="632">
                  <c:v>8</c:v>
                </c:pt>
                <c:pt idx="633">
                  <c:v>2</c:v>
                </c:pt>
                <c:pt idx="634">
                  <c:v>0</c:v>
                </c:pt>
                <c:pt idx="635">
                  <c:v>5</c:v>
                </c:pt>
                <c:pt idx="636">
                  <c:v>1</c:v>
                </c:pt>
                <c:pt idx="637">
                  <c:v>2</c:v>
                </c:pt>
                <c:pt idx="638">
                  <c:v>3</c:v>
                </c:pt>
                <c:pt idx="639">
                  <c:v>4</c:v>
                </c:pt>
                <c:pt idx="640">
                  <c:v>5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1</c:v>
                </c:pt>
                <c:pt idx="645">
                  <c:v>3</c:v>
                </c:pt>
                <c:pt idx="646">
                  <c:v>6</c:v>
                </c:pt>
                <c:pt idx="647">
                  <c:v>5</c:v>
                </c:pt>
                <c:pt idx="648">
                  <c:v>7</c:v>
                </c:pt>
                <c:pt idx="649">
                  <c:v>0</c:v>
                </c:pt>
                <c:pt idx="650">
                  <c:v>9</c:v>
                </c:pt>
                <c:pt idx="651">
                  <c:v>2</c:v>
                </c:pt>
                <c:pt idx="652">
                  <c:v>3</c:v>
                </c:pt>
                <c:pt idx="653">
                  <c:v>2</c:v>
                </c:pt>
                <c:pt idx="654">
                  <c:v>3</c:v>
                </c:pt>
                <c:pt idx="655">
                  <c:v>0</c:v>
                </c:pt>
                <c:pt idx="656">
                  <c:v>0</c:v>
                </c:pt>
                <c:pt idx="657">
                  <c:v>9</c:v>
                </c:pt>
                <c:pt idx="658">
                  <c:v>11</c:v>
                </c:pt>
                <c:pt idx="659">
                  <c:v>1</c:v>
                </c:pt>
                <c:pt idx="660">
                  <c:v>6</c:v>
                </c:pt>
                <c:pt idx="661">
                  <c:v>6</c:v>
                </c:pt>
                <c:pt idx="662">
                  <c:v>0</c:v>
                </c:pt>
                <c:pt idx="663">
                  <c:v>8</c:v>
                </c:pt>
                <c:pt idx="664">
                  <c:v>13</c:v>
                </c:pt>
                <c:pt idx="665">
                  <c:v>9</c:v>
                </c:pt>
                <c:pt idx="666">
                  <c:v>6</c:v>
                </c:pt>
                <c:pt idx="667">
                  <c:v>8</c:v>
                </c:pt>
                <c:pt idx="668">
                  <c:v>2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1</c:v>
                </c:pt>
                <c:pt idx="673">
                  <c:v>4</c:v>
                </c:pt>
                <c:pt idx="674">
                  <c:v>6</c:v>
                </c:pt>
                <c:pt idx="675">
                  <c:v>4</c:v>
                </c:pt>
                <c:pt idx="676">
                  <c:v>8</c:v>
                </c:pt>
                <c:pt idx="677">
                  <c:v>4</c:v>
                </c:pt>
                <c:pt idx="678">
                  <c:v>2</c:v>
                </c:pt>
                <c:pt idx="679">
                  <c:v>0</c:v>
                </c:pt>
                <c:pt idx="680">
                  <c:v>1</c:v>
                </c:pt>
                <c:pt idx="681">
                  <c:v>8</c:v>
                </c:pt>
                <c:pt idx="682">
                  <c:v>4</c:v>
                </c:pt>
                <c:pt idx="683">
                  <c:v>0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1</c:v>
                </c:pt>
                <c:pt idx="688">
                  <c:v>13</c:v>
                </c:pt>
                <c:pt idx="689">
                  <c:v>3</c:v>
                </c:pt>
                <c:pt idx="690">
                  <c:v>0</c:v>
                </c:pt>
                <c:pt idx="691">
                  <c:v>0</c:v>
                </c:pt>
                <c:pt idx="692">
                  <c:v>4</c:v>
                </c:pt>
                <c:pt idx="693">
                  <c:v>3</c:v>
                </c:pt>
                <c:pt idx="694">
                  <c:v>0</c:v>
                </c:pt>
                <c:pt idx="695">
                  <c:v>0</c:v>
                </c:pt>
                <c:pt idx="696">
                  <c:v>7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5</c:v>
                </c:pt>
                <c:pt idx="701">
                  <c:v>8</c:v>
                </c:pt>
                <c:pt idx="702">
                  <c:v>4</c:v>
                </c:pt>
                <c:pt idx="703">
                  <c:v>11</c:v>
                </c:pt>
                <c:pt idx="704">
                  <c:v>0</c:v>
                </c:pt>
                <c:pt idx="705">
                  <c:v>0</c:v>
                </c:pt>
                <c:pt idx="706">
                  <c:v>11</c:v>
                </c:pt>
                <c:pt idx="707">
                  <c:v>1</c:v>
                </c:pt>
                <c:pt idx="708">
                  <c:v>6</c:v>
                </c:pt>
                <c:pt idx="709">
                  <c:v>14</c:v>
                </c:pt>
                <c:pt idx="710">
                  <c:v>5</c:v>
                </c:pt>
                <c:pt idx="711">
                  <c:v>0</c:v>
                </c:pt>
                <c:pt idx="712">
                  <c:v>7</c:v>
                </c:pt>
                <c:pt idx="713">
                  <c:v>5</c:v>
                </c:pt>
                <c:pt idx="714">
                  <c:v>11</c:v>
                </c:pt>
                <c:pt idx="715">
                  <c:v>2</c:v>
                </c:pt>
                <c:pt idx="716">
                  <c:v>7</c:v>
                </c:pt>
                <c:pt idx="717">
                  <c:v>12</c:v>
                </c:pt>
                <c:pt idx="718">
                  <c:v>0</c:v>
                </c:pt>
                <c:pt idx="719">
                  <c:v>0</c:v>
                </c:pt>
                <c:pt idx="720">
                  <c:v>3</c:v>
                </c:pt>
                <c:pt idx="721">
                  <c:v>5</c:v>
                </c:pt>
                <c:pt idx="722">
                  <c:v>12</c:v>
                </c:pt>
                <c:pt idx="723">
                  <c:v>0</c:v>
                </c:pt>
                <c:pt idx="724">
                  <c:v>5</c:v>
                </c:pt>
                <c:pt idx="725">
                  <c:v>0</c:v>
                </c:pt>
                <c:pt idx="726">
                  <c:v>1</c:v>
                </c:pt>
                <c:pt idx="727">
                  <c:v>8</c:v>
                </c:pt>
                <c:pt idx="728">
                  <c:v>4</c:v>
                </c:pt>
                <c:pt idx="729">
                  <c:v>3</c:v>
                </c:pt>
                <c:pt idx="730">
                  <c:v>0</c:v>
                </c:pt>
                <c:pt idx="731">
                  <c:v>4</c:v>
                </c:pt>
                <c:pt idx="732">
                  <c:v>0</c:v>
                </c:pt>
                <c:pt idx="733">
                  <c:v>1</c:v>
                </c:pt>
                <c:pt idx="734">
                  <c:v>14</c:v>
                </c:pt>
                <c:pt idx="735">
                  <c:v>3</c:v>
                </c:pt>
                <c:pt idx="736">
                  <c:v>4</c:v>
                </c:pt>
                <c:pt idx="737">
                  <c:v>10</c:v>
                </c:pt>
                <c:pt idx="738">
                  <c:v>5</c:v>
                </c:pt>
                <c:pt idx="739">
                  <c:v>0</c:v>
                </c:pt>
                <c:pt idx="740">
                  <c:v>3</c:v>
                </c:pt>
                <c:pt idx="741">
                  <c:v>9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13</c:v>
                </c:pt>
                <c:pt idx="746">
                  <c:v>0</c:v>
                </c:pt>
                <c:pt idx="747">
                  <c:v>7</c:v>
                </c:pt>
                <c:pt idx="748">
                  <c:v>7</c:v>
                </c:pt>
                <c:pt idx="749">
                  <c:v>9</c:v>
                </c:pt>
                <c:pt idx="750">
                  <c:v>5</c:v>
                </c:pt>
                <c:pt idx="751">
                  <c:v>4</c:v>
                </c:pt>
                <c:pt idx="752">
                  <c:v>8</c:v>
                </c:pt>
                <c:pt idx="753">
                  <c:v>0</c:v>
                </c:pt>
                <c:pt idx="754">
                  <c:v>0</c:v>
                </c:pt>
                <c:pt idx="755">
                  <c:v>16</c:v>
                </c:pt>
                <c:pt idx="756">
                  <c:v>4</c:v>
                </c:pt>
                <c:pt idx="757">
                  <c:v>3</c:v>
                </c:pt>
                <c:pt idx="758">
                  <c:v>8</c:v>
                </c:pt>
                <c:pt idx="759">
                  <c:v>3</c:v>
                </c:pt>
                <c:pt idx="760">
                  <c:v>0</c:v>
                </c:pt>
                <c:pt idx="761">
                  <c:v>0</c:v>
                </c:pt>
                <c:pt idx="762">
                  <c:v>2</c:v>
                </c:pt>
                <c:pt idx="763">
                  <c:v>2</c:v>
                </c:pt>
                <c:pt idx="764">
                  <c:v>8</c:v>
                </c:pt>
                <c:pt idx="765">
                  <c:v>8</c:v>
                </c:pt>
                <c:pt idx="766">
                  <c:v>3</c:v>
                </c:pt>
                <c:pt idx="767">
                  <c:v>0</c:v>
                </c:pt>
                <c:pt idx="768">
                  <c:v>13</c:v>
                </c:pt>
                <c:pt idx="769">
                  <c:v>5</c:v>
                </c:pt>
                <c:pt idx="770">
                  <c:v>3</c:v>
                </c:pt>
                <c:pt idx="771">
                  <c:v>5</c:v>
                </c:pt>
                <c:pt idx="772">
                  <c:v>0</c:v>
                </c:pt>
                <c:pt idx="773">
                  <c:v>11</c:v>
                </c:pt>
                <c:pt idx="774">
                  <c:v>0</c:v>
                </c:pt>
                <c:pt idx="775">
                  <c:v>7</c:v>
                </c:pt>
                <c:pt idx="776">
                  <c:v>1</c:v>
                </c:pt>
                <c:pt idx="777">
                  <c:v>5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0</c:v>
                </c:pt>
                <c:pt idx="782">
                  <c:v>11</c:v>
                </c:pt>
                <c:pt idx="783">
                  <c:v>11</c:v>
                </c:pt>
                <c:pt idx="784">
                  <c:v>7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0</c:v>
                </c:pt>
                <c:pt idx="789">
                  <c:v>3</c:v>
                </c:pt>
                <c:pt idx="790">
                  <c:v>5</c:v>
                </c:pt>
                <c:pt idx="791">
                  <c:v>9</c:v>
                </c:pt>
                <c:pt idx="792">
                  <c:v>6</c:v>
                </c:pt>
                <c:pt idx="793">
                  <c:v>9</c:v>
                </c:pt>
                <c:pt idx="794">
                  <c:v>4</c:v>
                </c:pt>
                <c:pt idx="795">
                  <c:v>2</c:v>
                </c:pt>
                <c:pt idx="796">
                  <c:v>0</c:v>
                </c:pt>
                <c:pt idx="797">
                  <c:v>3</c:v>
                </c:pt>
                <c:pt idx="798">
                  <c:v>12</c:v>
                </c:pt>
                <c:pt idx="799">
                  <c:v>10</c:v>
                </c:pt>
                <c:pt idx="800">
                  <c:v>1</c:v>
                </c:pt>
                <c:pt idx="801">
                  <c:v>5</c:v>
                </c:pt>
                <c:pt idx="802">
                  <c:v>0</c:v>
                </c:pt>
                <c:pt idx="803">
                  <c:v>6</c:v>
                </c:pt>
                <c:pt idx="804">
                  <c:v>6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7</c:v>
                </c:pt>
                <c:pt idx="809">
                  <c:v>3</c:v>
                </c:pt>
                <c:pt idx="810">
                  <c:v>0</c:v>
                </c:pt>
                <c:pt idx="811">
                  <c:v>14</c:v>
                </c:pt>
                <c:pt idx="812">
                  <c:v>10</c:v>
                </c:pt>
                <c:pt idx="813">
                  <c:v>7</c:v>
                </c:pt>
                <c:pt idx="814">
                  <c:v>3</c:v>
                </c:pt>
                <c:pt idx="815">
                  <c:v>8</c:v>
                </c:pt>
                <c:pt idx="816">
                  <c:v>2</c:v>
                </c:pt>
                <c:pt idx="817">
                  <c:v>7</c:v>
                </c:pt>
                <c:pt idx="818">
                  <c:v>1</c:v>
                </c:pt>
                <c:pt idx="819">
                  <c:v>10</c:v>
                </c:pt>
                <c:pt idx="820">
                  <c:v>1</c:v>
                </c:pt>
                <c:pt idx="821">
                  <c:v>4</c:v>
                </c:pt>
                <c:pt idx="822">
                  <c:v>5</c:v>
                </c:pt>
                <c:pt idx="823">
                  <c:v>0</c:v>
                </c:pt>
                <c:pt idx="824">
                  <c:v>9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9</c:v>
                </c:pt>
                <c:pt idx="829">
                  <c:v>3</c:v>
                </c:pt>
                <c:pt idx="830">
                  <c:v>0</c:v>
                </c:pt>
                <c:pt idx="831">
                  <c:v>3</c:v>
                </c:pt>
                <c:pt idx="832">
                  <c:v>5</c:v>
                </c:pt>
                <c:pt idx="833">
                  <c:v>4</c:v>
                </c:pt>
                <c:pt idx="834">
                  <c:v>7</c:v>
                </c:pt>
                <c:pt idx="835">
                  <c:v>1</c:v>
                </c:pt>
                <c:pt idx="836">
                  <c:v>6</c:v>
                </c:pt>
                <c:pt idx="837">
                  <c:v>0</c:v>
                </c:pt>
                <c:pt idx="838">
                  <c:v>0</c:v>
                </c:pt>
                <c:pt idx="839">
                  <c:v>10</c:v>
                </c:pt>
                <c:pt idx="840">
                  <c:v>10</c:v>
                </c:pt>
                <c:pt idx="841">
                  <c:v>3</c:v>
                </c:pt>
                <c:pt idx="842">
                  <c:v>6</c:v>
                </c:pt>
                <c:pt idx="843">
                  <c:v>8</c:v>
                </c:pt>
                <c:pt idx="844">
                  <c:v>0</c:v>
                </c:pt>
                <c:pt idx="845">
                  <c:v>1</c:v>
                </c:pt>
                <c:pt idx="846">
                  <c:v>7</c:v>
                </c:pt>
                <c:pt idx="847">
                  <c:v>13</c:v>
                </c:pt>
                <c:pt idx="848">
                  <c:v>12</c:v>
                </c:pt>
                <c:pt idx="849">
                  <c:v>15</c:v>
                </c:pt>
                <c:pt idx="850">
                  <c:v>9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3</c:v>
                </c:pt>
                <c:pt idx="855">
                  <c:v>7</c:v>
                </c:pt>
                <c:pt idx="856">
                  <c:v>1</c:v>
                </c:pt>
                <c:pt idx="857">
                  <c:v>5</c:v>
                </c:pt>
                <c:pt idx="858">
                  <c:v>0</c:v>
                </c:pt>
                <c:pt idx="859">
                  <c:v>0</c:v>
                </c:pt>
                <c:pt idx="860">
                  <c:v>4</c:v>
                </c:pt>
                <c:pt idx="861">
                  <c:v>2</c:v>
                </c:pt>
                <c:pt idx="862">
                  <c:v>2</c:v>
                </c:pt>
                <c:pt idx="863">
                  <c:v>11</c:v>
                </c:pt>
                <c:pt idx="864">
                  <c:v>7</c:v>
                </c:pt>
                <c:pt idx="865">
                  <c:v>0</c:v>
                </c:pt>
                <c:pt idx="866">
                  <c:v>1</c:v>
                </c:pt>
                <c:pt idx="867">
                  <c:v>2</c:v>
                </c:pt>
                <c:pt idx="868">
                  <c:v>4</c:v>
                </c:pt>
                <c:pt idx="869">
                  <c:v>4</c:v>
                </c:pt>
                <c:pt idx="870">
                  <c:v>11</c:v>
                </c:pt>
                <c:pt idx="871">
                  <c:v>5</c:v>
                </c:pt>
                <c:pt idx="872">
                  <c:v>0</c:v>
                </c:pt>
                <c:pt idx="873">
                  <c:v>0</c:v>
                </c:pt>
                <c:pt idx="874">
                  <c:v>4</c:v>
                </c:pt>
                <c:pt idx="875">
                  <c:v>9</c:v>
                </c:pt>
                <c:pt idx="876">
                  <c:v>4</c:v>
                </c:pt>
                <c:pt idx="877">
                  <c:v>10</c:v>
                </c:pt>
                <c:pt idx="878">
                  <c:v>5</c:v>
                </c:pt>
                <c:pt idx="879">
                  <c:v>0</c:v>
                </c:pt>
                <c:pt idx="880">
                  <c:v>0</c:v>
                </c:pt>
                <c:pt idx="881">
                  <c:v>15</c:v>
                </c:pt>
                <c:pt idx="882">
                  <c:v>5</c:v>
                </c:pt>
                <c:pt idx="883">
                  <c:v>2</c:v>
                </c:pt>
                <c:pt idx="884">
                  <c:v>3</c:v>
                </c:pt>
                <c:pt idx="885">
                  <c:v>6</c:v>
                </c:pt>
                <c:pt idx="886">
                  <c:v>0</c:v>
                </c:pt>
                <c:pt idx="887">
                  <c:v>8</c:v>
                </c:pt>
                <c:pt idx="888">
                  <c:v>11</c:v>
                </c:pt>
                <c:pt idx="889">
                  <c:v>9</c:v>
                </c:pt>
                <c:pt idx="890">
                  <c:v>5</c:v>
                </c:pt>
                <c:pt idx="891">
                  <c:v>4</c:v>
                </c:pt>
                <c:pt idx="892">
                  <c:v>5</c:v>
                </c:pt>
                <c:pt idx="893">
                  <c:v>0</c:v>
                </c:pt>
                <c:pt idx="894">
                  <c:v>0</c:v>
                </c:pt>
                <c:pt idx="895">
                  <c:v>13</c:v>
                </c:pt>
                <c:pt idx="896">
                  <c:v>4</c:v>
                </c:pt>
                <c:pt idx="897">
                  <c:v>2</c:v>
                </c:pt>
                <c:pt idx="898">
                  <c:v>7</c:v>
                </c:pt>
                <c:pt idx="899">
                  <c:v>14</c:v>
                </c:pt>
                <c:pt idx="900">
                  <c:v>0</c:v>
                </c:pt>
                <c:pt idx="901">
                  <c:v>0</c:v>
                </c:pt>
                <c:pt idx="902">
                  <c:v>15</c:v>
                </c:pt>
                <c:pt idx="903">
                  <c:v>8</c:v>
                </c:pt>
                <c:pt idx="904">
                  <c:v>7</c:v>
                </c:pt>
                <c:pt idx="905">
                  <c:v>6</c:v>
                </c:pt>
                <c:pt idx="906">
                  <c:v>7</c:v>
                </c:pt>
                <c:pt idx="907">
                  <c:v>2</c:v>
                </c:pt>
                <c:pt idx="908">
                  <c:v>0</c:v>
                </c:pt>
                <c:pt idx="909">
                  <c:v>3</c:v>
                </c:pt>
                <c:pt idx="910">
                  <c:v>6</c:v>
                </c:pt>
                <c:pt idx="911">
                  <c:v>2</c:v>
                </c:pt>
                <c:pt idx="912">
                  <c:v>5</c:v>
                </c:pt>
                <c:pt idx="913">
                  <c:v>6</c:v>
                </c:pt>
                <c:pt idx="914">
                  <c:v>3</c:v>
                </c:pt>
                <c:pt idx="915">
                  <c:v>0</c:v>
                </c:pt>
                <c:pt idx="916">
                  <c:v>2</c:v>
                </c:pt>
                <c:pt idx="917">
                  <c:v>3</c:v>
                </c:pt>
                <c:pt idx="918">
                  <c:v>7</c:v>
                </c:pt>
                <c:pt idx="919">
                  <c:v>11</c:v>
                </c:pt>
                <c:pt idx="920">
                  <c:v>7</c:v>
                </c:pt>
                <c:pt idx="921">
                  <c:v>0</c:v>
                </c:pt>
                <c:pt idx="922">
                  <c:v>5</c:v>
                </c:pt>
                <c:pt idx="923">
                  <c:v>1</c:v>
                </c:pt>
                <c:pt idx="924">
                  <c:v>3</c:v>
                </c:pt>
                <c:pt idx="925">
                  <c:v>4</c:v>
                </c:pt>
                <c:pt idx="926">
                  <c:v>21</c:v>
                </c:pt>
                <c:pt idx="927">
                  <c:v>6</c:v>
                </c:pt>
                <c:pt idx="928">
                  <c:v>4</c:v>
                </c:pt>
                <c:pt idx="929">
                  <c:v>7</c:v>
                </c:pt>
                <c:pt idx="930">
                  <c:v>3</c:v>
                </c:pt>
                <c:pt idx="931">
                  <c:v>3</c:v>
                </c:pt>
                <c:pt idx="932">
                  <c:v>6</c:v>
                </c:pt>
                <c:pt idx="933">
                  <c:v>7</c:v>
                </c:pt>
                <c:pt idx="934">
                  <c:v>8</c:v>
                </c:pt>
                <c:pt idx="935">
                  <c:v>4</c:v>
                </c:pt>
                <c:pt idx="936">
                  <c:v>0</c:v>
                </c:pt>
                <c:pt idx="937">
                  <c:v>7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0</c:v>
                </c:pt>
                <c:pt idx="943">
                  <c:v>5</c:v>
                </c:pt>
                <c:pt idx="944">
                  <c:v>4</c:v>
                </c:pt>
                <c:pt idx="945">
                  <c:v>7</c:v>
                </c:pt>
                <c:pt idx="946">
                  <c:v>4</c:v>
                </c:pt>
                <c:pt idx="947">
                  <c:v>8</c:v>
                </c:pt>
                <c:pt idx="948">
                  <c:v>4</c:v>
                </c:pt>
                <c:pt idx="949">
                  <c:v>1</c:v>
                </c:pt>
                <c:pt idx="950">
                  <c:v>0</c:v>
                </c:pt>
                <c:pt idx="951">
                  <c:v>8</c:v>
                </c:pt>
                <c:pt idx="952">
                  <c:v>9</c:v>
                </c:pt>
                <c:pt idx="953">
                  <c:v>1</c:v>
                </c:pt>
                <c:pt idx="954">
                  <c:v>5</c:v>
                </c:pt>
                <c:pt idx="955">
                  <c:v>3</c:v>
                </c:pt>
                <c:pt idx="956">
                  <c:v>0</c:v>
                </c:pt>
                <c:pt idx="957">
                  <c:v>0</c:v>
                </c:pt>
                <c:pt idx="958">
                  <c:v>5</c:v>
                </c:pt>
                <c:pt idx="959">
                  <c:v>11</c:v>
                </c:pt>
                <c:pt idx="960">
                  <c:v>4</c:v>
                </c:pt>
                <c:pt idx="961">
                  <c:v>5</c:v>
                </c:pt>
                <c:pt idx="962">
                  <c:v>6</c:v>
                </c:pt>
                <c:pt idx="963">
                  <c:v>0</c:v>
                </c:pt>
                <c:pt idx="964">
                  <c:v>0</c:v>
                </c:pt>
                <c:pt idx="965">
                  <c:v>7</c:v>
                </c:pt>
                <c:pt idx="966">
                  <c:v>3</c:v>
                </c:pt>
                <c:pt idx="967">
                  <c:v>6</c:v>
                </c:pt>
                <c:pt idx="968">
                  <c:v>4</c:v>
                </c:pt>
                <c:pt idx="969">
                  <c:v>2</c:v>
                </c:pt>
                <c:pt idx="970">
                  <c:v>2</c:v>
                </c:pt>
                <c:pt idx="971">
                  <c:v>0</c:v>
                </c:pt>
                <c:pt idx="972">
                  <c:v>6</c:v>
                </c:pt>
                <c:pt idx="973">
                  <c:v>4</c:v>
                </c:pt>
                <c:pt idx="974">
                  <c:v>4</c:v>
                </c:pt>
                <c:pt idx="975">
                  <c:v>5</c:v>
                </c:pt>
                <c:pt idx="976">
                  <c:v>9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9</c:v>
                </c:pt>
                <c:pt idx="981">
                  <c:v>6</c:v>
                </c:pt>
                <c:pt idx="982">
                  <c:v>2</c:v>
                </c:pt>
                <c:pt idx="983">
                  <c:v>15</c:v>
                </c:pt>
                <c:pt idx="984">
                  <c:v>7</c:v>
                </c:pt>
                <c:pt idx="985">
                  <c:v>0</c:v>
                </c:pt>
                <c:pt idx="986">
                  <c:v>9</c:v>
                </c:pt>
                <c:pt idx="987">
                  <c:v>0</c:v>
                </c:pt>
                <c:pt idx="988">
                  <c:v>5</c:v>
                </c:pt>
                <c:pt idx="989">
                  <c:v>11</c:v>
                </c:pt>
                <c:pt idx="990">
                  <c:v>5</c:v>
                </c:pt>
                <c:pt idx="991">
                  <c:v>5</c:v>
                </c:pt>
                <c:pt idx="992">
                  <c:v>0</c:v>
                </c:pt>
                <c:pt idx="993">
                  <c:v>6</c:v>
                </c:pt>
                <c:pt idx="994">
                  <c:v>13</c:v>
                </c:pt>
                <c:pt idx="995">
                  <c:v>4</c:v>
                </c:pt>
                <c:pt idx="996">
                  <c:v>3</c:v>
                </c:pt>
                <c:pt idx="997">
                  <c:v>8</c:v>
                </c:pt>
                <c:pt idx="998">
                  <c:v>0</c:v>
                </c:pt>
                <c:pt idx="999">
                  <c:v>0</c:v>
                </c:pt>
                <c:pt idx="1000">
                  <c:v>3</c:v>
                </c:pt>
                <c:pt idx="1001">
                  <c:v>9</c:v>
                </c:pt>
                <c:pt idx="1002">
                  <c:v>6</c:v>
                </c:pt>
                <c:pt idx="1003">
                  <c:v>9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8</c:v>
                </c:pt>
                <c:pt idx="1008">
                  <c:v>5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0</c:v>
                </c:pt>
                <c:pt idx="1013">
                  <c:v>0</c:v>
                </c:pt>
                <c:pt idx="1014">
                  <c:v>9</c:v>
                </c:pt>
                <c:pt idx="1015">
                  <c:v>4</c:v>
                </c:pt>
                <c:pt idx="1016">
                  <c:v>12</c:v>
                </c:pt>
                <c:pt idx="1017">
                  <c:v>4</c:v>
                </c:pt>
                <c:pt idx="1018">
                  <c:v>4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8</c:v>
                </c:pt>
                <c:pt idx="1023">
                  <c:v>6</c:v>
                </c:pt>
                <c:pt idx="1024">
                  <c:v>1</c:v>
                </c:pt>
                <c:pt idx="1025">
                  <c:v>5</c:v>
                </c:pt>
                <c:pt idx="1026">
                  <c:v>0</c:v>
                </c:pt>
                <c:pt idx="1027">
                  <c:v>3</c:v>
                </c:pt>
                <c:pt idx="1028">
                  <c:v>1</c:v>
                </c:pt>
                <c:pt idx="1029">
                  <c:v>12</c:v>
                </c:pt>
                <c:pt idx="1030">
                  <c:v>4</c:v>
                </c:pt>
                <c:pt idx="1031">
                  <c:v>3</c:v>
                </c:pt>
                <c:pt idx="1032">
                  <c:v>4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4</c:v>
                </c:pt>
                <c:pt idx="1038">
                  <c:v>4</c:v>
                </c:pt>
                <c:pt idx="1039">
                  <c:v>12</c:v>
                </c:pt>
                <c:pt idx="1040">
                  <c:v>0</c:v>
                </c:pt>
                <c:pt idx="1041">
                  <c:v>0</c:v>
                </c:pt>
                <c:pt idx="1042">
                  <c:v>5</c:v>
                </c:pt>
                <c:pt idx="1043">
                  <c:v>3</c:v>
                </c:pt>
                <c:pt idx="1044">
                  <c:v>2</c:v>
                </c:pt>
                <c:pt idx="1045">
                  <c:v>0</c:v>
                </c:pt>
                <c:pt idx="1046">
                  <c:v>5</c:v>
                </c:pt>
                <c:pt idx="1047">
                  <c:v>0</c:v>
                </c:pt>
                <c:pt idx="1048">
                  <c:v>0</c:v>
                </c:pt>
                <c:pt idx="1049">
                  <c:v>9</c:v>
                </c:pt>
                <c:pt idx="1050">
                  <c:v>6</c:v>
                </c:pt>
                <c:pt idx="1051">
                  <c:v>2</c:v>
                </c:pt>
                <c:pt idx="1052">
                  <c:v>3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3</c:v>
                </c:pt>
                <c:pt idx="1057">
                  <c:v>5</c:v>
                </c:pt>
                <c:pt idx="1058">
                  <c:v>0</c:v>
                </c:pt>
                <c:pt idx="1059">
                  <c:v>9</c:v>
                </c:pt>
                <c:pt idx="1060">
                  <c:v>11</c:v>
                </c:pt>
                <c:pt idx="1061">
                  <c:v>0</c:v>
                </c:pt>
                <c:pt idx="1062">
                  <c:v>3</c:v>
                </c:pt>
                <c:pt idx="1063">
                  <c:v>5</c:v>
                </c:pt>
                <c:pt idx="1064">
                  <c:v>5</c:v>
                </c:pt>
                <c:pt idx="1065">
                  <c:v>4</c:v>
                </c:pt>
                <c:pt idx="1066">
                  <c:v>4</c:v>
                </c:pt>
                <c:pt idx="1067">
                  <c:v>5</c:v>
                </c:pt>
                <c:pt idx="1068">
                  <c:v>0</c:v>
                </c:pt>
                <c:pt idx="1069">
                  <c:v>7</c:v>
                </c:pt>
                <c:pt idx="1070">
                  <c:v>6</c:v>
                </c:pt>
                <c:pt idx="1071">
                  <c:v>3</c:v>
                </c:pt>
                <c:pt idx="1072">
                  <c:v>5</c:v>
                </c:pt>
                <c:pt idx="1073">
                  <c:v>4</c:v>
                </c:pt>
                <c:pt idx="1074">
                  <c:v>1</c:v>
                </c:pt>
                <c:pt idx="1075">
                  <c:v>4</c:v>
                </c:pt>
                <c:pt idx="1076">
                  <c:v>0</c:v>
                </c:pt>
                <c:pt idx="1077">
                  <c:v>2</c:v>
                </c:pt>
                <c:pt idx="1078">
                  <c:v>6</c:v>
                </c:pt>
                <c:pt idx="1079">
                  <c:v>13</c:v>
                </c:pt>
                <c:pt idx="1080">
                  <c:v>5</c:v>
                </c:pt>
                <c:pt idx="1081">
                  <c:v>5</c:v>
                </c:pt>
                <c:pt idx="1082">
                  <c:v>9</c:v>
                </c:pt>
                <c:pt idx="1083">
                  <c:v>6</c:v>
                </c:pt>
                <c:pt idx="1084">
                  <c:v>4</c:v>
                </c:pt>
                <c:pt idx="1085">
                  <c:v>19</c:v>
                </c:pt>
                <c:pt idx="1086">
                  <c:v>11</c:v>
                </c:pt>
                <c:pt idx="1087">
                  <c:v>11</c:v>
                </c:pt>
                <c:pt idx="1088">
                  <c:v>19</c:v>
                </c:pt>
                <c:pt idx="1089">
                  <c:v>0</c:v>
                </c:pt>
                <c:pt idx="1090">
                  <c:v>0</c:v>
                </c:pt>
                <c:pt idx="1091">
                  <c:v>5</c:v>
                </c:pt>
                <c:pt idx="1092">
                  <c:v>1</c:v>
                </c:pt>
                <c:pt idx="1093">
                  <c:v>8</c:v>
                </c:pt>
                <c:pt idx="1094">
                  <c:v>9</c:v>
                </c:pt>
                <c:pt idx="1095">
                  <c:v>8</c:v>
                </c:pt>
                <c:pt idx="1096">
                  <c:v>0</c:v>
                </c:pt>
                <c:pt idx="1097">
                  <c:v>0</c:v>
                </c:pt>
                <c:pt idx="1098">
                  <c:v>3</c:v>
                </c:pt>
                <c:pt idx="1099">
                  <c:v>5</c:v>
                </c:pt>
                <c:pt idx="1100">
                  <c:v>7</c:v>
                </c:pt>
                <c:pt idx="1101">
                  <c:v>3</c:v>
                </c:pt>
                <c:pt idx="1102">
                  <c:v>3</c:v>
                </c:pt>
                <c:pt idx="1103">
                  <c:v>0</c:v>
                </c:pt>
                <c:pt idx="1104">
                  <c:v>0</c:v>
                </c:pt>
                <c:pt idx="1105">
                  <c:v>9</c:v>
                </c:pt>
                <c:pt idx="1106">
                  <c:v>1</c:v>
                </c:pt>
                <c:pt idx="1107">
                  <c:v>4</c:v>
                </c:pt>
                <c:pt idx="1108">
                  <c:v>6</c:v>
                </c:pt>
                <c:pt idx="1109">
                  <c:v>5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0</c:v>
                </c:pt>
                <c:pt idx="1118">
                  <c:v>5</c:v>
                </c:pt>
                <c:pt idx="1119">
                  <c:v>3</c:v>
                </c:pt>
                <c:pt idx="1120">
                  <c:v>3</c:v>
                </c:pt>
                <c:pt idx="1121">
                  <c:v>4</c:v>
                </c:pt>
                <c:pt idx="1122">
                  <c:v>3</c:v>
                </c:pt>
                <c:pt idx="1123">
                  <c:v>7</c:v>
                </c:pt>
                <c:pt idx="1124">
                  <c:v>0</c:v>
                </c:pt>
                <c:pt idx="1125">
                  <c:v>0</c:v>
                </c:pt>
                <c:pt idx="1126">
                  <c:v>6</c:v>
                </c:pt>
                <c:pt idx="1127">
                  <c:v>0</c:v>
                </c:pt>
                <c:pt idx="1128">
                  <c:v>6</c:v>
                </c:pt>
                <c:pt idx="1129">
                  <c:v>10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6</c:v>
                </c:pt>
                <c:pt idx="1134">
                  <c:v>4</c:v>
                </c:pt>
                <c:pt idx="1135">
                  <c:v>8</c:v>
                </c:pt>
                <c:pt idx="1136">
                  <c:v>3</c:v>
                </c:pt>
                <c:pt idx="1137">
                  <c:v>9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7</c:v>
                </c:pt>
                <c:pt idx="1142">
                  <c:v>3</c:v>
                </c:pt>
                <c:pt idx="1143">
                  <c:v>6</c:v>
                </c:pt>
                <c:pt idx="1144">
                  <c:v>4</c:v>
                </c:pt>
                <c:pt idx="1145">
                  <c:v>0</c:v>
                </c:pt>
                <c:pt idx="1146">
                  <c:v>0</c:v>
                </c:pt>
                <c:pt idx="1147">
                  <c:v>6</c:v>
                </c:pt>
                <c:pt idx="1148">
                  <c:v>1</c:v>
                </c:pt>
                <c:pt idx="1149">
                  <c:v>4</c:v>
                </c:pt>
                <c:pt idx="1150">
                  <c:v>7</c:v>
                </c:pt>
                <c:pt idx="1151">
                  <c:v>5</c:v>
                </c:pt>
                <c:pt idx="1152">
                  <c:v>3</c:v>
                </c:pt>
                <c:pt idx="1153">
                  <c:v>0</c:v>
                </c:pt>
                <c:pt idx="1154">
                  <c:v>3</c:v>
                </c:pt>
                <c:pt idx="1155">
                  <c:v>2</c:v>
                </c:pt>
                <c:pt idx="1156">
                  <c:v>4</c:v>
                </c:pt>
                <c:pt idx="1157">
                  <c:v>6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5</c:v>
                </c:pt>
                <c:pt idx="1162">
                  <c:v>8</c:v>
                </c:pt>
                <c:pt idx="1163">
                  <c:v>3</c:v>
                </c:pt>
                <c:pt idx="1164">
                  <c:v>9</c:v>
                </c:pt>
                <c:pt idx="1165">
                  <c:v>9</c:v>
                </c:pt>
                <c:pt idx="1166">
                  <c:v>0</c:v>
                </c:pt>
                <c:pt idx="1167">
                  <c:v>0</c:v>
                </c:pt>
                <c:pt idx="1168">
                  <c:v>13</c:v>
                </c:pt>
                <c:pt idx="1169">
                  <c:v>4</c:v>
                </c:pt>
                <c:pt idx="1170">
                  <c:v>6</c:v>
                </c:pt>
                <c:pt idx="1171">
                  <c:v>3</c:v>
                </c:pt>
                <c:pt idx="1172">
                  <c:v>2</c:v>
                </c:pt>
                <c:pt idx="1173">
                  <c:v>0</c:v>
                </c:pt>
                <c:pt idx="1174">
                  <c:v>0</c:v>
                </c:pt>
                <c:pt idx="1175">
                  <c:v>5</c:v>
                </c:pt>
                <c:pt idx="1176">
                  <c:v>5</c:v>
                </c:pt>
                <c:pt idx="1177">
                  <c:v>4</c:v>
                </c:pt>
                <c:pt idx="1178">
                  <c:v>10</c:v>
                </c:pt>
                <c:pt idx="1179">
                  <c:v>4</c:v>
                </c:pt>
                <c:pt idx="1180">
                  <c:v>0</c:v>
                </c:pt>
                <c:pt idx="1181">
                  <c:v>1</c:v>
                </c:pt>
                <c:pt idx="1182">
                  <c:v>11</c:v>
                </c:pt>
                <c:pt idx="1183">
                  <c:v>6</c:v>
                </c:pt>
                <c:pt idx="1184">
                  <c:v>6</c:v>
                </c:pt>
                <c:pt idx="1185">
                  <c:v>9</c:v>
                </c:pt>
                <c:pt idx="1186">
                  <c:v>5</c:v>
                </c:pt>
                <c:pt idx="1187">
                  <c:v>1</c:v>
                </c:pt>
                <c:pt idx="1188">
                  <c:v>2</c:v>
                </c:pt>
                <c:pt idx="1189">
                  <c:v>5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2</c:v>
                </c:pt>
                <c:pt idx="1195">
                  <c:v>0</c:v>
                </c:pt>
                <c:pt idx="1196">
                  <c:v>1</c:v>
                </c:pt>
                <c:pt idx="1197">
                  <c:v>7</c:v>
                </c:pt>
                <c:pt idx="1198">
                  <c:v>8</c:v>
                </c:pt>
                <c:pt idx="1199">
                  <c:v>7</c:v>
                </c:pt>
                <c:pt idx="1200">
                  <c:v>3</c:v>
                </c:pt>
                <c:pt idx="1201">
                  <c:v>0</c:v>
                </c:pt>
                <c:pt idx="1202">
                  <c:v>8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4</c:v>
                </c:pt>
                <c:pt idx="1207">
                  <c:v>9</c:v>
                </c:pt>
                <c:pt idx="1208">
                  <c:v>0</c:v>
                </c:pt>
                <c:pt idx="1209">
                  <c:v>8</c:v>
                </c:pt>
                <c:pt idx="1210">
                  <c:v>2</c:v>
                </c:pt>
                <c:pt idx="1211">
                  <c:v>5</c:v>
                </c:pt>
                <c:pt idx="1212">
                  <c:v>6</c:v>
                </c:pt>
                <c:pt idx="1213">
                  <c:v>4</c:v>
                </c:pt>
                <c:pt idx="1214">
                  <c:v>4</c:v>
                </c:pt>
                <c:pt idx="1215">
                  <c:v>0</c:v>
                </c:pt>
                <c:pt idx="1216">
                  <c:v>5</c:v>
                </c:pt>
                <c:pt idx="1217">
                  <c:v>4</c:v>
                </c:pt>
                <c:pt idx="1218">
                  <c:v>4</c:v>
                </c:pt>
                <c:pt idx="1219">
                  <c:v>10</c:v>
                </c:pt>
                <c:pt idx="1220">
                  <c:v>4</c:v>
                </c:pt>
                <c:pt idx="1221">
                  <c:v>3</c:v>
                </c:pt>
                <c:pt idx="1222">
                  <c:v>0</c:v>
                </c:pt>
                <c:pt idx="1223">
                  <c:v>0</c:v>
                </c:pt>
                <c:pt idx="1224">
                  <c:v>6</c:v>
                </c:pt>
                <c:pt idx="1225">
                  <c:v>2</c:v>
                </c:pt>
                <c:pt idx="1226">
                  <c:v>6</c:v>
                </c:pt>
                <c:pt idx="1227">
                  <c:v>8</c:v>
                </c:pt>
                <c:pt idx="1228">
                  <c:v>9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7</c:v>
                </c:pt>
                <c:pt idx="1233">
                  <c:v>6</c:v>
                </c:pt>
                <c:pt idx="1234">
                  <c:v>1</c:v>
                </c:pt>
                <c:pt idx="1235">
                  <c:v>14</c:v>
                </c:pt>
                <c:pt idx="1236">
                  <c:v>0</c:v>
                </c:pt>
                <c:pt idx="1237">
                  <c:v>3</c:v>
                </c:pt>
                <c:pt idx="1238">
                  <c:v>5</c:v>
                </c:pt>
                <c:pt idx="1239">
                  <c:v>2</c:v>
                </c:pt>
                <c:pt idx="1240">
                  <c:v>4</c:v>
                </c:pt>
                <c:pt idx="1241">
                  <c:v>1</c:v>
                </c:pt>
                <c:pt idx="1242">
                  <c:v>5</c:v>
                </c:pt>
                <c:pt idx="1243">
                  <c:v>14</c:v>
                </c:pt>
                <c:pt idx="1244">
                  <c:v>0</c:v>
                </c:pt>
                <c:pt idx="1245">
                  <c:v>9</c:v>
                </c:pt>
                <c:pt idx="1246">
                  <c:v>2</c:v>
                </c:pt>
                <c:pt idx="1247">
                  <c:v>2</c:v>
                </c:pt>
                <c:pt idx="1248">
                  <c:v>5</c:v>
                </c:pt>
                <c:pt idx="1249">
                  <c:v>9</c:v>
                </c:pt>
                <c:pt idx="1250">
                  <c:v>0</c:v>
                </c:pt>
                <c:pt idx="1251">
                  <c:v>0</c:v>
                </c:pt>
                <c:pt idx="1252">
                  <c:v>14</c:v>
                </c:pt>
                <c:pt idx="1253">
                  <c:v>2</c:v>
                </c:pt>
                <c:pt idx="1254">
                  <c:v>1</c:v>
                </c:pt>
                <c:pt idx="1255">
                  <c:v>7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4</c:v>
                </c:pt>
                <c:pt idx="1261">
                  <c:v>7</c:v>
                </c:pt>
                <c:pt idx="1262">
                  <c:v>5</c:v>
                </c:pt>
                <c:pt idx="1263">
                  <c:v>5</c:v>
                </c:pt>
                <c:pt idx="1264">
                  <c:v>0</c:v>
                </c:pt>
                <c:pt idx="1265">
                  <c:v>0</c:v>
                </c:pt>
                <c:pt idx="1266">
                  <c:v>6</c:v>
                </c:pt>
                <c:pt idx="1267">
                  <c:v>1</c:v>
                </c:pt>
                <c:pt idx="1268">
                  <c:v>4</c:v>
                </c:pt>
                <c:pt idx="1269">
                  <c:v>11</c:v>
                </c:pt>
                <c:pt idx="1270">
                  <c:v>5</c:v>
                </c:pt>
                <c:pt idx="1271">
                  <c:v>0</c:v>
                </c:pt>
                <c:pt idx="1272">
                  <c:v>0</c:v>
                </c:pt>
                <c:pt idx="1273">
                  <c:v>5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6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8</c:v>
                </c:pt>
                <c:pt idx="1282">
                  <c:v>6</c:v>
                </c:pt>
                <c:pt idx="1283">
                  <c:v>1</c:v>
                </c:pt>
                <c:pt idx="1284">
                  <c:v>8</c:v>
                </c:pt>
                <c:pt idx="1285">
                  <c:v>10</c:v>
                </c:pt>
                <c:pt idx="1286">
                  <c:v>0</c:v>
                </c:pt>
                <c:pt idx="1287">
                  <c:v>1</c:v>
                </c:pt>
                <c:pt idx="1288">
                  <c:v>6</c:v>
                </c:pt>
                <c:pt idx="1289">
                  <c:v>10</c:v>
                </c:pt>
                <c:pt idx="1290">
                  <c:v>9</c:v>
                </c:pt>
                <c:pt idx="1291">
                  <c:v>6</c:v>
                </c:pt>
                <c:pt idx="1292">
                  <c:v>0</c:v>
                </c:pt>
                <c:pt idx="1293">
                  <c:v>0</c:v>
                </c:pt>
                <c:pt idx="1294">
                  <c:v>4</c:v>
                </c:pt>
                <c:pt idx="1295">
                  <c:v>2</c:v>
                </c:pt>
                <c:pt idx="1296">
                  <c:v>1</c:v>
                </c:pt>
                <c:pt idx="1297">
                  <c:v>6</c:v>
                </c:pt>
                <c:pt idx="1298">
                  <c:v>4</c:v>
                </c:pt>
                <c:pt idx="1299">
                  <c:v>0</c:v>
                </c:pt>
                <c:pt idx="1300">
                  <c:v>4</c:v>
                </c:pt>
                <c:pt idx="1301">
                  <c:v>3</c:v>
                </c:pt>
                <c:pt idx="1302">
                  <c:v>2</c:v>
                </c:pt>
                <c:pt idx="1303">
                  <c:v>1</c:v>
                </c:pt>
                <c:pt idx="1304">
                  <c:v>17</c:v>
                </c:pt>
                <c:pt idx="1305">
                  <c:v>4</c:v>
                </c:pt>
                <c:pt idx="1306">
                  <c:v>0</c:v>
                </c:pt>
                <c:pt idx="1307">
                  <c:v>7</c:v>
                </c:pt>
                <c:pt idx="1308">
                  <c:v>7</c:v>
                </c:pt>
                <c:pt idx="1309">
                  <c:v>3</c:v>
                </c:pt>
                <c:pt idx="1310">
                  <c:v>1</c:v>
                </c:pt>
                <c:pt idx="1311">
                  <c:v>8</c:v>
                </c:pt>
                <c:pt idx="1312">
                  <c:v>6</c:v>
                </c:pt>
                <c:pt idx="1313">
                  <c:v>14</c:v>
                </c:pt>
                <c:pt idx="1314">
                  <c:v>0</c:v>
                </c:pt>
                <c:pt idx="1315">
                  <c:v>2</c:v>
                </c:pt>
                <c:pt idx="1316">
                  <c:v>6</c:v>
                </c:pt>
                <c:pt idx="1317">
                  <c:v>13</c:v>
                </c:pt>
                <c:pt idx="1318">
                  <c:v>3</c:v>
                </c:pt>
                <c:pt idx="1319">
                  <c:v>6</c:v>
                </c:pt>
                <c:pt idx="1320">
                  <c:v>0</c:v>
                </c:pt>
                <c:pt idx="1321">
                  <c:v>3</c:v>
                </c:pt>
                <c:pt idx="1322">
                  <c:v>2</c:v>
                </c:pt>
                <c:pt idx="1323">
                  <c:v>8</c:v>
                </c:pt>
                <c:pt idx="1324">
                  <c:v>5</c:v>
                </c:pt>
                <c:pt idx="1325">
                  <c:v>1</c:v>
                </c:pt>
                <c:pt idx="1326">
                  <c:v>6</c:v>
                </c:pt>
                <c:pt idx="1327">
                  <c:v>6</c:v>
                </c:pt>
                <c:pt idx="1328">
                  <c:v>0</c:v>
                </c:pt>
                <c:pt idx="1329">
                  <c:v>5</c:v>
                </c:pt>
                <c:pt idx="1330">
                  <c:v>5</c:v>
                </c:pt>
                <c:pt idx="1331">
                  <c:v>9</c:v>
                </c:pt>
                <c:pt idx="1332">
                  <c:v>5</c:v>
                </c:pt>
                <c:pt idx="1333">
                  <c:v>2</c:v>
                </c:pt>
                <c:pt idx="1334">
                  <c:v>0</c:v>
                </c:pt>
                <c:pt idx="1335">
                  <c:v>10</c:v>
                </c:pt>
                <c:pt idx="1336">
                  <c:v>2</c:v>
                </c:pt>
                <c:pt idx="1337">
                  <c:v>4</c:v>
                </c:pt>
                <c:pt idx="1338">
                  <c:v>6</c:v>
                </c:pt>
                <c:pt idx="1339">
                  <c:v>0</c:v>
                </c:pt>
                <c:pt idx="1340">
                  <c:v>6</c:v>
                </c:pt>
                <c:pt idx="1341">
                  <c:v>0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13</c:v>
                </c:pt>
                <c:pt idx="1346">
                  <c:v>2</c:v>
                </c:pt>
                <c:pt idx="1347">
                  <c:v>2</c:v>
                </c:pt>
                <c:pt idx="1348">
                  <c:v>0</c:v>
                </c:pt>
                <c:pt idx="1349">
                  <c:v>5</c:v>
                </c:pt>
                <c:pt idx="1350">
                  <c:v>6</c:v>
                </c:pt>
                <c:pt idx="1351">
                  <c:v>2</c:v>
                </c:pt>
                <c:pt idx="1352">
                  <c:v>1</c:v>
                </c:pt>
                <c:pt idx="1353">
                  <c:v>6</c:v>
                </c:pt>
                <c:pt idx="1354">
                  <c:v>4</c:v>
                </c:pt>
                <c:pt idx="1355">
                  <c:v>0</c:v>
                </c:pt>
                <c:pt idx="1356">
                  <c:v>0</c:v>
                </c:pt>
                <c:pt idx="1357">
                  <c:v>5</c:v>
                </c:pt>
                <c:pt idx="1358">
                  <c:v>7</c:v>
                </c:pt>
                <c:pt idx="1359">
                  <c:v>5</c:v>
                </c:pt>
                <c:pt idx="1360">
                  <c:v>6</c:v>
                </c:pt>
                <c:pt idx="1361">
                  <c:v>4</c:v>
                </c:pt>
                <c:pt idx="1362">
                  <c:v>0</c:v>
                </c:pt>
                <c:pt idx="1363">
                  <c:v>0</c:v>
                </c:pt>
                <c:pt idx="1364">
                  <c:v>4</c:v>
                </c:pt>
                <c:pt idx="1365">
                  <c:v>3</c:v>
                </c:pt>
                <c:pt idx="1366">
                  <c:v>2</c:v>
                </c:pt>
                <c:pt idx="1367">
                  <c:v>4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6</c:v>
                </c:pt>
                <c:pt idx="1372">
                  <c:v>4</c:v>
                </c:pt>
                <c:pt idx="1373">
                  <c:v>2</c:v>
                </c:pt>
                <c:pt idx="1374">
                  <c:v>5</c:v>
                </c:pt>
                <c:pt idx="1375">
                  <c:v>8</c:v>
                </c:pt>
                <c:pt idx="1376">
                  <c:v>1</c:v>
                </c:pt>
                <c:pt idx="1377">
                  <c:v>0</c:v>
                </c:pt>
                <c:pt idx="1378">
                  <c:v>3</c:v>
                </c:pt>
                <c:pt idx="1379">
                  <c:v>7</c:v>
                </c:pt>
                <c:pt idx="1380">
                  <c:v>3</c:v>
                </c:pt>
                <c:pt idx="1381">
                  <c:v>4</c:v>
                </c:pt>
                <c:pt idx="1382">
                  <c:v>7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12</c:v>
                </c:pt>
                <c:pt idx="1387">
                  <c:v>5</c:v>
                </c:pt>
                <c:pt idx="1388">
                  <c:v>6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4</c:v>
                </c:pt>
                <c:pt idx="1393">
                  <c:v>13</c:v>
                </c:pt>
                <c:pt idx="1394">
                  <c:v>3</c:v>
                </c:pt>
                <c:pt idx="1395">
                  <c:v>1</c:v>
                </c:pt>
                <c:pt idx="1396">
                  <c:v>7</c:v>
                </c:pt>
                <c:pt idx="1397">
                  <c:v>4</c:v>
                </c:pt>
                <c:pt idx="1398">
                  <c:v>0</c:v>
                </c:pt>
                <c:pt idx="1399">
                  <c:v>4</c:v>
                </c:pt>
                <c:pt idx="1400">
                  <c:v>7</c:v>
                </c:pt>
                <c:pt idx="1401">
                  <c:v>1</c:v>
                </c:pt>
                <c:pt idx="1402">
                  <c:v>4</c:v>
                </c:pt>
                <c:pt idx="1403">
                  <c:v>8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10</c:v>
                </c:pt>
                <c:pt idx="1409">
                  <c:v>0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7</c:v>
                </c:pt>
                <c:pt idx="1414">
                  <c:v>0</c:v>
                </c:pt>
                <c:pt idx="1415">
                  <c:v>9</c:v>
                </c:pt>
                <c:pt idx="1416">
                  <c:v>8</c:v>
                </c:pt>
                <c:pt idx="1417">
                  <c:v>3</c:v>
                </c:pt>
                <c:pt idx="1418">
                  <c:v>0</c:v>
                </c:pt>
                <c:pt idx="1419">
                  <c:v>2</c:v>
                </c:pt>
                <c:pt idx="1420">
                  <c:v>5</c:v>
                </c:pt>
                <c:pt idx="1421">
                  <c:v>3</c:v>
                </c:pt>
                <c:pt idx="1422">
                  <c:v>0</c:v>
                </c:pt>
                <c:pt idx="1423">
                  <c:v>0</c:v>
                </c:pt>
                <c:pt idx="1424">
                  <c:v>9</c:v>
                </c:pt>
                <c:pt idx="1425">
                  <c:v>8</c:v>
                </c:pt>
                <c:pt idx="1426">
                  <c:v>11</c:v>
                </c:pt>
                <c:pt idx="1427">
                  <c:v>5</c:v>
                </c:pt>
                <c:pt idx="1428">
                  <c:v>6</c:v>
                </c:pt>
                <c:pt idx="1429">
                  <c:v>4</c:v>
                </c:pt>
                <c:pt idx="1430">
                  <c:v>5</c:v>
                </c:pt>
                <c:pt idx="1431">
                  <c:v>1</c:v>
                </c:pt>
                <c:pt idx="1432">
                  <c:v>0</c:v>
                </c:pt>
                <c:pt idx="1433">
                  <c:v>5</c:v>
                </c:pt>
                <c:pt idx="1434">
                  <c:v>4</c:v>
                </c:pt>
                <c:pt idx="1435">
                  <c:v>5</c:v>
                </c:pt>
                <c:pt idx="1436">
                  <c:v>1</c:v>
                </c:pt>
                <c:pt idx="1437">
                  <c:v>2</c:v>
                </c:pt>
                <c:pt idx="1438">
                  <c:v>6</c:v>
                </c:pt>
                <c:pt idx="1439">
                  <c:v>0</c:v>
                </c:pt>
                <c:pt idx="1440">
                  <c:v>3</c:v>
                </c:pt>
                <c:pt idx="1441">
                  <c:v>9</c:v>
                </c:pt>
                <c:pt idx="1442">
                  <c:v>4</c:v>
                </c:pt>
                <c:pt idx="1443">
                  <c:v>6</c:v>
                </c:pt>
                <c:pt idx="1444">
                  <c:v>2</c:v>
                </c:pt>
                <c:pt idx="1445">
                  <c:v>9</c:v>
                </c:pt>
                <c:pt idx="1446">
                  <c:v>0</c:v>
                </c:pt>
                <c:pt idx="1447">
                  <c:v>3</c:v>
                </c:pt>
                <c:pt idx="1448">
                  <c:v>6</c:v>
                </c:pt>
                <c:pt idx="1449">
                  <c:v>2</c:v>
                </c:pt>
                <c:pt idx="1450">
                  <c:v>8</c:v>
                </c:pt>
                <c:pt idx="1451">
                  <c:v>1</c:v>
                </c:pt>
                <c:pt idx="1452">
                  <c:v>7</c:v>
                </c:pt>
                <c:pt idx="1453">
                  <c:v>0</c:v>
                </c:pt>
                <c:pt idx="1454">
                  <c:v>0</c:v>
                </c:pt>
                <c:pt idx="1455">
                  <c:v>8</c:v>
                </c:pt>
                <c:pt idx="1456">
                  <c:v>6</c:v>
                </c:pt>
                <c:pt idx="1457">
                  <c:v>4</c:v>
                </c:pt>
                <c:pt idx="1458">
                  <c:v>5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4</c:v>
                </c:pt>
                <c:pt idx="1463">
                  <c:v>8</c:v>
                </c:pt>
                <c:pt idx="1464">
                  <c:v>4</c:v>
                </c:pt>
                <c:pt idx="1465">
                  <c:v>3</c:v>
                </c:pt>
                <c:pt idx="1466">
                  <c:v>0</c:v>
                </c:pt>
                <c:pt idx="1467">
                  <c:v>9</c:v>
                </c:pt>
                <c:pt idx="1468">
                  <c:v>0</c:v>
                </c:pt>
                <c:pt idx="1469">
                  <c:v>7</c:v>
                </c:pt>
                <c:pt idx="1470">
                  <c:v>1</c:v>
                </c:pt>
                <c:pt idx="1471">
                  <c:v>4</c:v>
                </c:pt>
                <c:pt idx="1472">
                  <c:v>6</c:v>
                </c:pt>
                <c:pt idx="1473">
                  <c:v>10</c:v>
                </c:pt>
                <c:pt idx="1474">
                  <c:v>6</c:v>
                </c:pt>
                <c:pt idx="1475">
                  <c:v>0</c:v>
                </c:pt>
                <c:pt idx="1476">
                  <c:v>5</c:v>
                </c:pt>
                <c:pt idx="1477">
                  <c:v>4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4</c:v>
                </c:pt>
                <c:pt idx="1482">
                  <c:v>0</c:v>
                </c:pt>
                <c:pt idx="1483">
                  <c:v>10</c:v>
                </c:pt>
                <c:pt idx="1484">
                  <c:v>7</c:v>
                </c:pt>
                <c:pt idx="1485">
                  <c:v>1</c:v>
                </c:pt>
                <c:pt idx="1486">
                  <c:v>5</c:v>
                </c:pt>
                <c:pt idx="1487">
                  <c:v>7</c:v>
                </c:pt>
                <c:pt idx="1488">
                  <c:v>0</c:v>
                </c:pt>
                <c:pt idx="1489">
                  <c:v>5</c:v>
                </c:pt>
                <c:pt idx="1490">
                  <c:v>1</c:v>
                </c:pt>
                <c:pt idx="1491">
                  <c:v>5</c:v>
                </c:pt>
                <c:pt idx="1492">
                  <c:v>5</c:v>
                </c:pt>
                <c:pt idx="1493">
                  <c:v>9</c:v>
                </c:pt>
                <c:pt idx="1494">
                  <c:v>2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7</c:v>
                </c:pt>
                <c:pt idx="1499">
                  <c:v>9</c:v>
                </c:pt>
                <c:pt idx="1500">
                  <c:v>8</c:v>
                </c:pt>
                <c:pt idx="1501">
                  <c:v>2</c:v>
                </c:pt>
                <c:pt idx="1502">
                  <c:v>5</c:v>
                </c:pt>
                <c:pt idx="1503">
                  <c:v>0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10</c:v>
                </c:pt>
                <c:pt idx="1508">
                  <c:v>9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6</c:v>
                </c:pt>
                <c:pt idx="1513">
                  <c:v>6</c:v>
                </c:pt>
                <c:pt idx="1514">
                  <c:v>8</c:v>
                </c:pt>
                <c:pt idx="1515">
                  <c:v>11</c:v>
                </c:pt>
                <c:pt idx="1516">
                  <c:v>0</c:v>
                </c:pt>
                <c:pt idx="1517">
                  <c:v>0</c:v>
                </c:pt>
                <c:pt idx="1518">
                  <c:v>2</c:v>
                </c:pt>
                <c:pt idx="1519">
                  <c:v>3</c:v>
                </c:pt>
                <c:pt idx="1520">
                  <c:v>1</c:v>
                </c:pt>
                <c:pt idx="1521">
                  <c:v>18</c:v>
                </c:pt>
                <c:pt idx="1522">
                  <c:v>11</c:v>
                </c:pt>
                <c:pt idx="1523">
                  <c:v>0</c:v>
                </c:pt>
                <c:pt idx="1524">
                  <c:v>0</c:v>
                </c:pt>
                <c:pt idx="1525">
                  <c:v>4</c:v>
                </c:pt>
                <c:pt idx="1526">
                  <c:v>2</c:v>
                </c:pt>
                <c:pt idx="1527">
                  <c:v>3</c:v>
                </c:pt>
                <c:pt idx="1528">
                  <c:v>2</c:v>
                </c:pt>
                <c:pt idx="1529">
                  <c:v>4</c:v>
                </c:pt>
                <c:pt idx="1530">
                  <c:v>0</c:v>
                </c:pt>
                <c:pt idx="1531">
                  <c:v>0</c:v>
                </c:pt>
                <c:pt idx="1532">
                  <c:v>3</c:v>
                </c:pt>
                <c:pt idx="1533">
                  <c:v>1</c:v>
                </c:pt>
                <c:pt idx="1534">
                  <c:v>8</c:v>
                </c:pt>
                <c:pt idx="1535">
                  <c:v>1</c:v>
                </c:pt>
                <c:pt idx="1536">
                  <c:v>7</c:v>
                </c:pt>
                <c:pt idx="1537">
                  <c:v>4</c:v>
                </c:pt>
                <c:pt idx="1538">
                  <c:v>6</c:v>
                </c:pt>
                <c:pt idx="1539">
                  <c:v>5</c:v>
                </c:pt>
                <c:pt idx="1540">
                  <c:v>4</c:v>
                </c:pt>
                <c:pt idx="1541">
                  <c:v>5</c:v>
                </c:pt>
                <c:pt idx="1542">
                  <c:v>7</c:v>
                </c:pt>
                <c:pt idx="1543">
                  <c:v>4</c:v>
                </c:pt>
                <c:pt idx="1544">
                  <c:v>6</c:v>
                </c:pt>
                <c:pt idx="1545">
                  <c:v>0</c:v>
                </c:pt>
                <c:pt idx="1546">
                  <c:v>9</c:v>
                </c:pt>
                <c:pt idx="1547">
                  <c:v>2</c:v>
                </c:pt>
                <c:pt idx="1548">
                  <c:v>5</c:v>
                </c:pt>
                <c:pt idx="1549">
                  <c:v>5</c:v>
                </c:pt>
                <c:pt idx="1550">
                  <c:v>2</c:v>
                </c:pt>
                <c:pt idx="1551">
                  <c:v>3</c:v>
                </c:pt>
                <c:pt idx="1552">
                  <c:v>0</c:v>
                </c:pt>
                <c:pt idx="1553">
                  <c:v>10</c:v>
                </c:pt>
                <c:pt idx="1554">
                  <c:v>7</c:v>
                </c:pt>
                <c:pt idx="1555">
                  <c:v>4</c:v>
                </c:pt>
                <c:pt idx="1556">
                  <c:v>6</c:v>
                </c:pt>
                <c:pt idx="1557">
                  <c:v>11</c:v>
                </c:pt>
                <c:pt idx="1558">
                  <c:v>0</c:v>
                </c:pt>
                <c:pt idx="1559">
                  <c:v>0</c:v>
                </c:pt>
                <c:pt idx="1560">
                  <c:v>3</c:v>
                </c:pt>
                <c:pt idx="1561">
                  <c:v>1</c:v>
                </c:pt>
                <c:pt idx="1562">
                  <c:v>8</c:v>
                </c:pt>
                <c:pt idx="1563">
                  <c:v>6</c:v>
                </c:pt>
                <c:pt idx="1564">
                  <c:v>5</c:v>
                </c:pt>
                <c:pt idx="1565">
                  <c:v>0</c:v>
                </c:pt>
                <c:pt idx="1566">
                  <c:v>0</c:v>
                </c:pt>
                <c:pt idx="1567">
                  <c:v>10</c:v>
                </c:pt>
                <c:pt idx="1568">
                  <c:v>2</c:v>
                </c:pt>
                <c:pt idx="1569">
                  <c:v>5</c:v>
                </c:pt>
                <c:pt idx="1570">
                  <c:v>12</c:v>
                </c:pt>
                <c:pt idx="1571">
                  <c:v>6</c:v>
                </c:pt>
                <c:pt idx="1572">
                  <c:v>0</c:v>
                </c:pt>
                <c:pt idx="1573">
                  <c:v>6</c:v>
                </c:pt>
                <c:pt idx="1574">
                  <c:v>5</c:v>
                </c:pt>
                <c:pt idx="1575">
                  <c:v>3</c:v>
                </c:pt>
                <c:pt idx="1576">
                  <c:v>3</c:v>
                </c:pt>
                <c:pt idx="1577">
                  <c:v>4</c:v>
                </c:pt>
                <c:pt idx="1578">
                  <c:v>10</c:v>
                </c:pt>
                <c:pt idx="1579">
                  <c:v>0</c:v>
                </c:pt>
                <c:pt idx="1580">
                  <c:v>0</c:v>
                </c:pt>
                <c:pt idx="1581">
                  <c:v>4</c:v>
                </c:pt>
                <c:pt idx="1582">
                  <c:v>13</c:v>
                </c:pt>
                <c:pt idx="1583">
                  <c:v>6</c:v>
                </c:pt>
                <c:pt idx="1584">
                  <c:v>8</c:v>
                </c:pt>
                <c:pt idx="1585">
                  <c:v>3</c:v>
                </c:pt>
                <c:pt idx="1586">
                  <c:v>0</c:v>
                </c:pt>
                <c:pt idx="1587">
                  <c:v>0</c:v>
                </c:pt>
                <c:pt idx="1588">
                  <c:v>4</c:v>
                </c:pt>
                <c:pt idx="1589">
                  <c:v>6</c:v>
                </c:pt>
                <c:pt idx="1590">
                  <c:v>7</c:v>
                </c:pt>
                <c:pt idx="1591">
                  <c:v>3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8</c:v>
                </c:pt>
                <c:pt idx="1596">
                  <c:v>1</c:v>
                </c:pt>
                <c:pt idx="1597">
                  <c:v>1</c:v>
                </c:pt>
                <c:pt idx="1598">
                  <c:v>9</c:v>
                </c:pt>
                <c:pt idx="1599">
                  <c:v>4</c:v>
                </c:pt>
                <c:pt idx="1600">
                  <c:v>1</c:v>
                </c:pt>
                <c:pt idx="1601">
                  <c:v>0</c:v>
                </c:pt>
                <c:pt idx="1602">
                  <c:v>8</c:v>
                </c:pt>
                <c:pt idx="1603">
                  <c:v>6</c:v>
                </c:pt>
                <c:pt idx="1604">
                  <c:v>8</c:v>
                </c:pt>
                <c:pt idx="1605">
                  <c:v>3</c:v>
                </c:pt>
                <c:pt idx="1606">
                  <c:v>7</c:v>
                </c:pt>
                <c:pt idx="1607">
                  <c:v>0</c:v>
                </c:pt>
                <c:pt idx="1608">
                  <c:v>0</c:v>
                </c:pt>
                <c:pt idx="1609">
                  <c:v>4</c:v>
                </c:pt>
                <c:pt idx="1610">
                  <c:v>3</c:v>
                </c:pt>
                <c:pt idx="1611">
                  <c:v>5</c:v>
                </c:pt>
                <c:pt idx="1612">
                  <c:v>5</c:v>
                </c:pt>
                <c:pt idx="1613">
                  <c:v>8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7</c:v>
                </c:pt>
                <c:pt idx="1618">
                  <c:v>4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9</c:v>
                </c:pt>
                <c:pt idx="1624">
                  <c:v>7</c:v>
                </c:pt>
                <c:pt idx="1625">
                  <c:v>0</c:v>
                </c:pt>
                <c:pt idx="1626">
                  <c:v>4</c:v>
                </c:pt>
                <c:pt idx="1627">
                  <c:v>8</c:v>
                </c:pt>
                <c:pt idx="1628">
                  <c:v>0</c:v>
                </c:pt>
                <c:pt idx="1629">
                  <c:v>0</c:v>
                </c:pt>
                <c:pt idx="1630">
                  <c:v>3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11</c:v>
                </c:pt>
                <c:pt idx="1635">
                  <c:v>2</c:v>
                </c:pt>
                <c:pt idx="1636">
                  <c:v>3</c:v>
                </c:pt>
                <c:pt idx="1637">
                  <c:v>4</c:v>
                </c:pt>
                <c:pt idx="1638">
                  <c:v>2</c:v>
                </c:pt>
                <c:pt idx="1639">
                  <c:v>1</c:v>
                </c:pt>
                <c:pt idx="1640">
                  <c:v>3</c:v>
                </c:pt>
                <c:pt idx="1641">
                  <c:v>10</c:v>
                </c:pt>
                <c:pt idx="1642">
                  <c:v>4</c:v>
                </c:pt>
                <c:pt idx="1643">
                  <c:v>0</c:v>
                </c:pt>
                <c:pt idx="1644">
                  <c:v>6</c:v>
                </c:pt>
                <c:pt idx="1645">
                  <c:v>0</c:v>
                </c:pt>
                <c:pt idx="1646">
                  <c:v>6</c:v>
                </c:pt>
                <c:pt idx="1647">
                  <c:v>11</c:v>
                </c:pt>
                <c:pt idx="1648">
                  <c:v>3</c:v>
                </c:pt>
                <c:pt idx="1649">
                  <c:v>0</c:v>
                </c:pt>
                <c:pt idx="1650">
                  <c:v>0</c:v>
                </c:pt>
                <c:pt idx="1651">
                  <c:v>12</c:v>
                </c:pt>
                <c:pt idx="1652">
                  <c:v>6</c:v>
                </c:pt>
                <c:pt idx="1653">
                  <c:v>5</c:v>
                </c:pt>
                <c:pt idx="1654">
                  <c:v>5</c:v>
                </c:pt>
                <c:pt idx="1655">
                  <c:v>7</c:v>
                </c:pt>
                <c:pt idx="1656">
                  <c:v>2</c:v>
                </c:pt>
                <c:pt idx="1657">
                  <c:v>0</c:v>
                </c:pt>
                <c:pt idx="1658">
                  <c:v>1</c:v>
                </c:pt>
                <c:pt idx="1659">
                  <c:v>3</c:v>
                </c:pt>
                <c:pt idx="1660">
                  <c:v>11</c:v>
                </c:pt>
                <c:pt idx="1661">
                  <c:v>7</c:v>
                </c:pt>
                <c:pt idx="1662">
                  <c:v>3</c:v>
                </c:pt>
                <c:pt idx="1663">
                  <c:v>0</c:v>
                </c:pt>
                <c:pt idx="1664">
                  <c:v>10</c:v>
                </c:pt>
                <c:pt idx="1665">
                  <c:v>3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2</c:v>
                </c:pt>
                <c:pt idx="1670">
                  <c:v>0</c:v>
                </c:pt>
                <c:pt idx="1671">
                  <c:v>8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6</c:v>
                </c:pt>
                <c:pt idx="1676">
                  <c:v>2</c:v>
                </c:pt>
                <c:pt idx="1677">
                  <c:v>0</c:v>
                </c:pt>
                <c:pt idx="1678">
                  <c:v>0</c:v>
                </c:pt>
                <c:pt idx="1679">
                  <c:v>2</c:v>
                </c:pt>
                <c:pt idx="1680">
                  <c:v>4</c:v>
                </c:pt>
                <c:pt idx="1681">
                  <c:v>17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2</c:v>
                </c:pt>
                <c:pt idx="1686">
                  <c:v>3</c:v>
                </c:pt>
                <c:pt idx="1687">
                  <c:v>6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10</c:v>
                </c:pt>
                <c:pt idx="1694">
                  <c:v>3</c:v>
                </c:pt>
                <c:pt idx="1695">
                  <c:v>7</c:v>
                </c:pt>
                <c:pt idx="1696">
                  <c:v>6</c:v>
                </c:pt>
                <c:pt idx="1697">
                  <c:v>2</c:v>
                </c:pt>
                <c:pt idx="1698">
                  <c:v>0</c:v>
                </c:pt>
                <c:pt idx="1699">
                  <c:v>1</c:v>
                </c:pt>
                <c:pt idx="1700">
                  <c:v>11</c:v>
                </c:pt>
                <c:pt idx="1701">
                  <c:v>3</c:v>
                </c:pt>
                <c:pt idx="1702">
                  <c:v>5</c:v>
                </c:pt>
                <c:pt idx="1703">
                  <c:v>9</c:v>
                </c:pt>
                <c:pt idx="1704">
                  <c:v>7</c:v>
                </c:pt>
                <c:pt idx="1705">
                  <c:v>2</c:v>
                </c:pt>
                <c:pt idx="1706">
                  <c:v>0</c:v>
                </c:pt>
                <c:pt idx="1707">
                  <c:v>9</c:v>
                </c:pt>
                <c:pt idx="1708">
                  <c:v>4</c:v>
                </c:pt>
                <c:pt idx="1709">
                  <c:v>3</c:v>
                </c:pt>
                <c:pt idx="1710">
                  <c:v>2</c:v>
                </c:pt>
                <c:pt idx="1711">
                  <c:v>6</c:v>
                </c:pt>
                <c:pt idx="1712">
                  <c:v>0</c:v>
                </c:pt>
                <c:pt idx="1713">
                  <c:v>2</c:v>
                </c:pt>
                <c:pt idx="1714">
                  <c:v>4</c:v>
                </c:pt>
                <c:pt idx="1715">
                  <c:v>8</c:v>
                </c:pt>
                <c:pt idx="1716">
                  <c:v>5</c:v>
                </c:pt>
                <c:pt idx="1717">
                  <c:v>5</c:v>
                </c:pt>
                <c:pt idx="1718">
                  <c:v>4</c:v>
                </c:pt>
                <c:pt idx="1719">
                  <c:v>0</c:v>
                </c:pt>
                <c:pt idx="1720">
                  <c:v>4</c:v>
                </c:pt>
                <c:pt idx="1721">
                  <c:v>2</c:v>
                </c:pt>
                <c:pt idx="1722">
                  <c:v>1</c:v>
                </c:pt>
                <c:pt idx="1723">
                  <c:v>5</c:v>
                </c:pt>
                <c:pt idx="1724">
                  <c:v>3</c:v>
                </c:pt>
                <c:pt idx="1725">
                  <c:v>3</c:v>
                </c:pt>
                <c:pt idx="1726">
                  <c:v>0</c:v>
                </c:pt>
                <c:pt idx="1727">
                  <c:v>5</c:v>
                </c:pt>
                <c:pt idx="1728">
                  <c:v>7</c:v>
                </c:pt>
                <c:pt idx="1729">
                  <c:v>2</c:v>
                </c:pt>
                <c:pt idx="1730">
                  <c:v>6</c:v>
                </c:pt>
                <c:pt idx="1731">
                  <c:v>4</c:v>
                </c:pt>
                <c:pt idx="1732">
                  <c:v>1</c:v>
                </c:pt>
                <c:pt idx="1733">
                  <c:v>5</c:v>
                </c:pt>
                <c:pt idx="1734">
                  <c:v>0</c:v>
                </c:pt>
                <c:pt idx="1735">
                  <c:v>4</c:v>
                </c:pt>
                <c:pt idx="1736">
                  <c:v>4</c:v>
                </c:pt>
                <c:pt idx="1737">
                  <c:v>2</c:v>
                </c:pt>
                <c:pt idx="1738">
                  <c:v>12</c:v>
                </c:pt>
                <c:pt idx="1739">
                  <c:v>9</c:v>
                </c:pt>
                <c:pt idx="1740">
                  <c:v>5</c:v>
                </c:pt>
                <c:pt idx="1741">
                  <c:v>1</c:v>
                </c:pt>
                <c:pt idx="1742">
                  <c:v>8</c:v>
                </c:pt>
                <c:pt idx="1743">
                  <c:v>2</c:v>
                </c:pt>
                <c:pt idx="1744">
                  <c:v>2</c:v>
                </c:pt>
                <c:pt idx="1745">
                  <c:v>9</c:v>
                </c:pt>
                <c:pt idx="1746">
                  <c:v>7</c:v>
                </c:pt>
                <c:pt idx="1747">
                  <c:v>8</c:v>
                </c:pt>
                <c:pt idx="1748">
                  <c:v>0</c:v>
                </c:pt>
                <c:pt idx="1749">
                  <c:v>8</c:v>
                </c:pt>
                <c:pt idx="1750">
                  <c:v>4</c:v>
                </c:pt>
                <c:pt idx="1751">
                  <c:v>5</c:v>
                </c:pt>
                <c:pt idx="1752">
                  <c:v>2</c:v>
                </c:pt>
                <c:pt idx="1753">
                  <c:v>12</c:v>
                </c:pt>
                <c:pt idx="1754">
                  <c:v>6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2</c:v>
                </c:pt>
                <c:pt idx="1759">
                  <c:v>1</c:v>
                </c:pt>
                <c:pt idx="1760">
                  <c:v>7</c:v>
                </c:pt>
                <c:pt idx="1761">
                  <c:v>0</c:v>
                </c:pt>
                <c:pt idx="1762">
                  <c:v>0</c:v>
                </c:pt>
                <c:pt idx="1763">
                  <c:v>8</c:v>
                </c:pt>
                <c:pt idx="1764">
                  <c:v>3</c:v>
                </c:pt>
                <c:pt idx="1765">
                  <c:v>1</c:v>
                </c:pt>
                <c:pt idx="1766">
                  <c:v>4</c:v>
                </c:pt>
                <c:pt idx="1767">
                  <c:v>4</c:v>
                </c:pt>
                <c:pt idx="1768">
                  <c:v>5</c:v>
                </c:pt>
                <c:pt idx="1769">
                  <c:v>0</c:v>
                </c:pt>
                <c:pt idx="1770">
                  <c:v>10</c:v>
                </c:pt>
                <c:pt idx="1771">
                  <c:v>6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3</c:v>
                </c:pt>
                <c:pt idx="1778">
                  <c:v>6</c:v>
                </c:pt>
                <c:pt idx="1779">
                  <c:v>10</c:v>
                </c:pt>
                <c:pt idx="1780">
                  <c:v>7</c:v>
                </c:pt>
                <c:pt idx="1781">
                  <c:v>21</c:v>
                </c:pt>
                <c:pt idx="1782">
                  <c:v>0</c:v>
                </c:pt>
                <c:pt idx="1783">
                  <c:v>2</c:v>
                </c:pt>
                <c:pt idx="1784">
                  <c:v>8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6</c:v>
                </c:pt>
                <c:pt idx="1794">
                  <c:v>5</c:v>
                </c:pt>
                <c:pt idx="1795">
                  <c:v>3</c:v>
                </c:pt>
                <c:pt idx="1796">
                  <c:v>4</c:v>
                </c:pt>
                <c:pt idx="1797">
                  <c:v>0</c:v>
                </c:pt>
                <c:pt idx="1798">
                  <c:v>3</c:v>
                </c:pt>
                <c:pt idx="1799">
                  <c:v>2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0</c:v>
                </c:pt>
                <c:pt idx="1804">
                  <c:v>0</c:v>
                </c:pt>
                <c:pt idx="1805">
                  <c:v>5</c:v>
                </c:pt>
                <c:pt idx="1806">
                  <c:v>1</c:v>
                </c:pt>
                <c:pt idx="1807">
                  <c:v>3</c:v>
                </c:pt>
                <c:pt idx="1808">
                  <c:v>8</c:v>
                </c:pt>
                <c:pt idx="1809">
                  <c:v>1</c:v>
                </c:pt>
                <c:pt idx="1810">
                  <c:v>0</c:v>
                </c:pt>
                <c:pt idx="1811">
                  <c:v>9</c:v>
                </c:pt>
                <c:pt idx="1812">
                  <c:v>2</c:v>
                </c:pt>
                <c:pt idx="1813">
                  <c:v>6</c:v>
                </c:pt>
                <c:pt idx="1814">
                  <c:v>3</c:v>
                </c:pt>
                <c:pt idx="1815">
                  <c:v>2</c:v>
                </c:pt>
                <c:pt idx="1816">
                  <c:v>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4</c:v>
                </c:pt>
                <c:pt idx="1821">
                  <c:v>4</c:v>
                </c:pt>
                <c:pt idx="1822">
                  <c:v>7</c:v>
                </c:pt>
                <c:pt idx="1823">
                  <c:v>4</c:v>
                </c:pt>
                <c:pt idx="1824">
                  <c:v>4</c:v>
                </c:pt>
                <c:pt idx="1825">
                  <c:v>0</c:v>
                </c:pt>
                <c:pt idx="1826">
                  <c:v>0</c:v>
                </c:pt>
                <c:pt idx="1827">
                  <c:v>12</c:v>
                </c:pt>
                <c:pt idx="1828">
                  <c:v>6</c:v>
                </c:pt>
                <c:pt idx="1829">
                  <c:v>5</c:v>
                </c:pt>
                <c:pt idx="1830">
                  <c:v>9</c:v>
                </c:pt>
                <c:pt idx="1831">
                  <c:v>0</c:v>
                </c:pt>
                <c:pt idx="1832">
                  <c:v>4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4</c:v>
                </c:pt>
                <c:pt idx="1838">
                  <c:v>6</c:v>
                </c:pt>
                <c:pt idx="1839">
                  <c:v>2</c:v>
                </c:pt>
                <c:pt idx="1840">
                  <c:v>2</c:v>
                </c:pt>
                <c:pt idx="1841">
                  <c:v>5</c:v>
                </c:pt>
                <c:pt idx="1842">
                  <c:v>12</c:v>
                </c:pt>
                <c:pt idx="1843">
                  <c:v>4</c:v>
                </c:pt>
                <c:pt idx="1844">
                  <c:v>3</c:v>
                </c:pt>
                <c:pt idx="1845">
                  <c:v>4</c:v>
                </c:pt>
                <c:pt idx="1846">
                  <c:v>0</c:v>
                </c:pt>
                <c:pt idx="1847">
                  <c:v>3</c:v>
                </c:pt>
                <c:pt idx="1848">
                  <c:v>2</c:v>
                </c:pt>
                <c:pt idx="1849">
                  <c:v>5</c:v>
                </c:pt>
                <c:pt idx="1850">
                  <c:v>3</c:v>
                </c:pt>
                <c:pt idx="1851">
                  <c:v>10</c:v>
                </c:pt>
                <c:pt idx="1852">
                  <c:v>3</c:v>
                </c:pt>
                <c:pt idx="1853">
                  <c:v>3</c:v>
                </c:pt>
                <c:pt idx="1854">
                  <c:v>1</c:v>
                </c:pt>
                <c:pt idx="1855">
                  <c:v>10</c:v>
                </c:pt>
                <c:pt idx="1856">
                  <c:v>6</c:v>
                </c:pt>
                <c:pt idx="1857">
                  <c:v>8</c:v>
                </c:pt>
                <c:pt idx="1858">
                  <c:v>5</c:v>
                </c:pt>
                <c:pt idx="1859">
                  <c:v>0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0</c:v>
                </c:pt>
                <c:pt idx="1867">
                  <c:v>11</c:v>
                </c:pt>
                <c:pt idx="1868">
                  <c:v>0</c:v>
                </c:pt>
                <c:pt idx="1869">
                  <c:v>11</c:v>
                </c:pt>
                <c:pt idx="1870">
                  <c:v>1</c:v>
                </c:pt>
                <c:pt idx="1871">
                  <c:v>2</c:v>
                </c:pt>
                <c:pt idx="1872">
                  <c:v>9</c:v>
                </c:pt>
                <c:pt idx="1873">
                  <c:v>0</c:v>
                </c:pt>
                <c:pt idx="1874">
                  <c:v>0</c:v>
                </c:pt>
                <c:pt idx="1875">
                  <c:v>12</c:v>
                </c:pt>
                <c:pt idx="1876">
                  <c:v>6</c:v>
                </c:pt>
                <c:pt idx="1877">
                  <c:v>2</c:v>
                </c:pt>
                <c:pt idx="1878">
                  <c:v>4</c:v>
                </c:pt>
                <c:pt idx="1879">
                  <c:v>2</c:v>
                </c:pt>
                <c:pt idx="1880">
                  <c:v>0</c:v>
                </c:pt>
                <c:pt idx="1881">
                  <c:v>0</c:v>
                </c:pt>
                <c:pt idx="1882">
                  <c:v>4</c:v>
                </c:pt>
                <c:pt idx="1883">
                  <c:v>3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0</c:v>
                </c:pt>
                <c:pt idx="1888">
                  <c:v>1</c:v>
                </c:pt>
                <c:pt idx="1889">
                  <c:v>3</c:v>
                </c:pt>
                <c:pt idx="1890">
                  <c:v>10</c:v>
                </c:pt>
                <c:pt idx="1891">
                  <c:v>3</c:v>
                </c:pt>
                <c:pt idx="1892">
                  <c:v>13</c:v>
                </c:pt>
                <c:pt idx="1893">
                  <c:v>4</c:v>
                </c:pt>
                <c:pt idx="1894">
                  <c:v>0</c:v>
                </c:pt>
                <c:pt idx="1895">
                  <c:v>2</c:v>
                </c:pt>
                <c:pt idx="1896">
                  <c:v>6</c:v>
                </c:pt>
                <c:pt idx="1897">
                  <c:v>2</c:v>
                </c:pt>
                <c:pt idx="1898">
                  <c:v>9</c:v>
                </c:pt>
                <c:pt idx="1899">
                  <c:v>8</c:v>
                </c:pt>
                <c:pt idx="1900">
                  <c:v>6</c:v>
                </c:pt>
                <c:pt idx="1901">
                  <c:v>0</c:v>
                </c:pt>
                <c:pt idx="1902">
                  <c:v>5</c:v>
                </c:pt>
                <c:pt idx="1903">
                  <c:v>3</c:v>
                </c:pt>
                <c:pt idx="1904">
                  <c:v>1</c:v>
                </c:pt>
                <c:pt idx="1905">
                  <c:v>2</c:v>
                </c:pt>
                <c:pt idx="1906">
                  <c:v>8</c:v>
                </c:pt>
                <c:pt idx="1907">
                  <c:v>6</c:v>
                </c:pt>
                <c:pt idx="1908">
                  <c:v>0</c:v>
                </c:pt>
                <c:pt idx="1909">
                  <c:v>0</c:v>
                </c:pt>
                <c:pt idx="1910">
                  <c:v>3</c:v>
                </c:pt>
                <c:pt idx="1911">
                  <c:v>3</c:v>
                </c:pt>
                <c:pt idx="1912">
                  <c:v>1</c:v>
                </c:pt>
                <c:pt idx="1913">
                  <c:v>4</c:v>
                </c:pt>
                <c:pt idx="1914">
                  <c:v>7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5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7</c:v>
                </c:pt>
                <c:pt idx="1925">
                  <c:v>10</c:v>
                </c:pt>
                <c:pt idx="1926">
                  <c:v>2</c:v>
                </c:pt>
                <c:pt idx="1927">
                  <c:v>8</c:v>
                </c:pt>
                <c:pt idx="1928">
                  <c:v>6</c:v>
                </c:pt>
                <c:pt idx="1929">
                  <c:v>0</c:v>
                </c:pt>
                <c:pt idx="1930">
                  <c:v>2</c:v>
                </c:pt>
                <c:pt idx="1931">
                  <c:v>4</c:v>
                </c:pt>
                <c:pt idx="1932">
                  <c:v>1</c:v>
                </c:pt>
                <c:pt idx="1933">
                  <c:v>1</c:v>
                </c:pt>
                <c:pt idx="1934">
                  <c:v>7</c:v>
                </c:pt>
                <c:pt idx="1935">
                  <c:v>4</c:v>
                </c:pt>
                <c:pt idx="1936">
                  <c:v>2</c:v>
                </c:pt>
                <c:pt idx="1937">
                  <c:v>0</c:v>
                </c:pt>
                <c:pt idx="1938">
                  <c:v>1</c:v>
                </c:pt>
                <c:pt idx="1939">
                  <c:v>8</c:v>
                </c:pt>
                <c:pt idx="1940">
                  <c:v>1</c:v>
                </c:pt>
                <c:pt idx="1941">
                  <c:v>4</c:v>
                </c:pt>
                <c:pt idx="1942">
                  <c:v>5</c:v>
                </c:pt>
                <c:pt idx="1943">
                  <c:v>0</c:v>
                </c:pt>
                <c:pt idx="1944">
                  <c:v>3</c:v>
                </c:pt>
                <c:pt idx="1945">
                  <c:v>5</c:v>
                </c:pt>
                <c:pt idx="1946">
                  <c:v>8</c:v>
                </c:pt>
                <c:pt idx="1947">
                  <c:v>1</c:v>
                </c:pt>
                <c:pt idx="1948">
                  <c:v>10</c:v>
                </c:pt>
                <c:pt idx="1949">
                  <c:v>9</c:v>
                </c:pt>
                <c:pt idx="1950">
                  <c:v>0</c:v>
                </c:pt>
                <c:pt idx="1951">
                  <c:v>13</c:v>
                </c:pt>
                <c:pt idx="1952">
                  <c:v>4</c:v>
                </c:pt>
                <c:pt idx="1953">
                  <c:v>7</c:v>
                </c:pt>
                <c:pt idx="1954">
                  <c:v>5</c:v>
                </c:pt>
                <c:pt idx="1955">
                  <c:v>2</c:v>
                </c:pt>
                <c:pt idx="1956">
                  <c:v>4</c:v>
                </c:pt>
                <c:pt idx="1957">
                  <c:v>0</c:v>
                </c:pt>
                <c:pt idx="1958">
                  <c:v>2</c:v>
                </c:pt>
                <c:pt idx="1959">
                  <c:v>4</c:v>
                </c:pt>
                <c:pt idx="1960">
                  <c:v>2</c:v>
                </c:pt>
                <c:pt idx="1961">
                  <c:v>3</c:v>
                </c:pt>
                <c:pt idx="1962">
                  <c:v>4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3</c:v>
                </c:pt>
                <c:pt idx="1967">
                  <c:v>4</c:v>
                </c:pt>
                <c:pt idx="1968">
                  <c:v>4</c:v>
                </c:pt>
                <c:pt idx="1969">
                  <c:v>1</c:v>
                </c:pt>
                <c:pt idx="1970">
                  <c:v>6</c:v>
                </c:pt>
                <c:pt idx="1971">
                  <c:v>0</c:v>
                </c:pt>
                <c:pt idx="1972">
                  <c:v>0</c:v>
                </c:pt>
                <c:pt idx="1973">
                  <c:v>2</c:v>
                </c:pt>
                <c:pt idx="1974">
                  <c:v>3</c:v>
                </c:pt>
                <c:pt idx="1975">
                  <c:v>0</c:v>
                </c:pt>
                <c:pt idx="1976">
                  <c:v>1</c:v>
                </c:pt>
                <c:pt idx="1977">
                  <c:v>2</c:v>
                </c:pt>
                <c:pt idx="1978">
                  <c:v>0</c:v>
                </c:pt>
                <c:pt idx="1979">
                  <c:v>4</c:v>
                </c:pt>
                <c:pt idx="1980">
                  <c:v>3</c:v>
                </c:pt>
                <c:pt idx="1981">
                  <c:v>5</c:v>
                </c:pt>
                <c:pt idx="1982">
                  <c:v>12</c:v>
                </c:pt>
                <c:pt idx="1983">
                  <c:v>4</c:v>
                </c:pt>
                <c:pt idx="1984">
                  <c:v>8</c:v>
                </c:pt>
                <c:pt idx="1985">
                  <c:v>0</c:v>
                </c:pt>
                <c:pt idx="1986">
                  <c:v>9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6</c:v>
                </c:pt>
                <c:pt idx="1991">
                  <c:v>5</c:v>
                </c:pt>
                <c:pt idx="1992">
                  <c:v>4</c:v>
                </c:pt>
                <c:pt idx="1993">
                  <c:v>4</c:v>
                </c:pt>
                <c:pt idx="1994">
                  <c:v>3</c:v>
                </c:pt>
                <c:pt idx="1995">
                  <c:v>3</c:v>
                </c:pt>
                <c:pt idx="1996">
                  <c:v>8</c:v>
                </c:pt>
                <c:pt idx="1997">
                  <c:v>8</c:v>
                </c:pt>
                <c:pt idx="1998">
                  <c:v>6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5</c:v>
                </c:pt>
                <c:pt idx="2003">
                  <c:v>11</c:v>
                </c:pt>
                <c:pt idx="2004">
                  <c:v>5</c:v>
                </c:pt>
                <c:pt idx="2005">
                  <c:v>3</c:v>
                </c:pt>
                <c:pt idx="2006">
                  <c:v>0</c:v>
                </c:pt>
                <c:pt idx="2007">
                  <c:v>0</c:v>
                </c:pt>
                <c:pt idx="2008">
                  <c:v>6</c:v>
                </c:pt>
                <c:pt idx="2009">
                  <c:v>4</c:v>
                </c:pt>
                <c:pt idx="2010">
                  <c:v>0</c:v>
                </c:pt>
                <c:pt idx="2011">
                  <c:v>2</c:v>
                </c:pt>
                <c:pt idx="2012">
                  <c:v>4</c:v>
                </c:pt>
                <c:pt idx="2013">
                  <c:v>0</c:v>
                </c:pt>
                <c:pt idx="2014">
                  <c:v>5</c:v>
                </c:pt>
                <c:pt idx="2015">
                  <c:v>5</c:v>
                </c:pt>
                <c:pt idx="2016">
                  <c:v>2</c:v>
                </c:pt>
                <c:pt idx="2017">
                  <c:v>12</c:v>
                </c:pt>
                <c:pt idx="2018">
                  <c:v>1</c:v>
                </c:pt>
                <c:pt idx="2019">
                  <c:v>2</c:v>
                </c:pt>
                <c:pt idx="2020">
                  <c:v>0</c:v>
                </c:pt>
                <c:pt idx="2021">
                  <c:v>10</c:v>
                </c:pt>
                <c:pt idx="2022">
                  <c:v>8</c:v>
                </c:pt>
                <c:pt idx="2023">
                  <c:v>7</c:v>
                </c:pt>
                <c:pt idx="2024">
                  <c:v>2</c:v>
                </c:pt>
                <c:pt idx="2025">
                  <c:v>7</c:v>
                </c:pt>
                <c:pt idx="2026">
                  <c:v>2</c:v>
                </c:pt>
                <c:pt idx="2027">
                  <c:v>4</c:v>
                </c:pt>
                <c:pt idx="2028">
                  <c:v>0</c:v>
                </c:pt>
                <c:pt idx="2029">
                  <c:v>11</c:v>
                </c:pt>
                <c:pt idx="2030">
                  <c:v>8</c:v>
                </c:pt>
                <c:pt idx="2031">
                  <c:v>1</c:v>
                </c:pt>
                <c:pt idx="2032">
                  <c:v>1</c:v>
                </c:pt>
                <c:pt idx="2033">
                  <c:v>7</c:v>
                </c:pt>
                <c:pt idx="2034">
                  <c:v>0</c:v>
                </c:pt>
                <c:pt idx="2035">
                  <c:v>8</c:v>
                </c:pt>
                <c:pt idx="2036">
                  <c:v>4</c:v>
                </c:pt>
                <c:pt idx="2037">
                  <c:v>6</c:v>
                </c:pt>
                <c:pt idx="2038">
                  <c:v>4</c:v>
                </c:pt>
                <c:pt idx="2039">
                  <c:v>6</c:v>
                </c:pt>
                <c:pt idx="2040">
                  <c:v>2</c:v>
                </c:pt>
                <c:pt idx="2041">
                  <c:v>0</c:v>
                </c:pt>
                <c:pt idx="2042">
                  <c:v>4</c:v>
                </c:pt>
                <c:pt idx="2043">
                  <c:v>3</c:v>
                </c:pt>
                <c:pt idx="2044">
                  <c:v>5</c:v>
                </c:pt>
                <c:pt idx="2045">
                  <c:v>6</c:v>
                </c:pt>
                <c:pt idx="2046">
                  <c:v>6</c:v>
                </c:pt>
                <c:pt idx="2047">
                  <c:v>3</c:v>
                </c:pt>
                <c:pt idx="2048">
                  <c:v>0</c:v>
                </c:pt>
                <c:pt idx="2049">
                  <c:v>4</c:v>
                </c:pt>
                <c:pt idx="2050">
                  <c:v>7</c:v>
                </c:pt>
                <c:pt idx="2051">
                  <c:v>6</c:v>
                </c:pt>
                <c:pt idx="2052">
                  <c:v>3</c:v>
                </c:pt>
                <c:pt idx="2053">
                  <c:v>4</c:v>
                </c:pt>
                <c:pt idx="2054">
                  <c:v>4</c:v>
                </c:pt>
                <c:pt idx="2055">
                  <c:v>0</c:v>
                </c:pt>
                <c:pt idx="2056">
                  <c:v>0</c:v>
                </c:pt>
                <c:pt idx="2057">
                  <c:v>8</c:v>
                </c:pt>
                <c:pt idx="2058">
                  <c:v>2</c:v>
                </c:pt>
                <c:pt idx="2059">
                  <c:v>7</c:v>
                </c:pt>
                <c:pt idx="2060">
                  <c:v>7</c:v>
                </c:pt>
                <c:pt idx="2061">
                  <c:v>5</c:v>
                </c:pt>
                <c:pt idx="2062">
                  <c:v>0</c:v>
                </c:pt>
                <c:pt idx="2063">
                  <c:v>5</c:v>
                </c:pt>
                <c:pt idx="2064">
                  <c:v>7</c:v>
                </c:pt>
                <c:pt idx="2065">
                  <c:v>4</c:v>
                </c:pt>
                <c:pt idx="2066">
                  <c:v>3</c:v>
                </c:pt>
                <c:pt idx="2067">
                  <c:v>9</c:v>
                </c:pt>
                <c:pt idx="2068">
                  <c:v>3</c:v>
                </c:pt>
                <c:pt idx="2069">
                  <c:v>0</c:v>
                </c:pt>
                <c:pt idx="2070">
                  <c:v>0</c:v>
                </c:pt>
                <c:pt idx="2071">
                  <c:v>13</c:v>
                </c:pt>
                <c:pt idx="2072">
                  <c:v>4</c:v>
                </c:pt>
                <c:pt idx="2073">
                  <c:v>6</c:v>
                </c:pt>
                <c:pt idx="2074">
                  <c:v>3</c:v>
                </c:pt>
                <c:pt idx="2075">
                  <c:v>2</c:v>
                </c:pt>
                <c:pt idx="2076">
                  <c:v>0</c:v>
                </c:pt>
                <c:pt idx="2077">
                  <c:v>3</c:v>
                </c:pt>
                <c:pt idx="2078">
                  <c:v>5</c:v>
                </c:pt>
                <c:pt idx="2079">
                  <c:v>3</c:v>
                </c:pt>
                <c:pt idx="2080">
                  <c:v>5</c:v>
                </c:pt>
                <c:pt idx="2081">
                  <c:v>6</c:v>
                </c:pt>
                <c:pt idx="2082">
                  <c:v>1</c:v>
                </c:pt>
                <c:pt idx="2083">
                  <c:v>0</c:v>
                </c:pt>
                <c:pt idx="2084">
                  <c:v>7</c:v>
                </c:pt>
                <c:pt idx="2085">
                  <c:v>2</c:v>
                </c:pt>
                <c:pt idx="2086">
                  <c:v>6</c:v>
                </c:pt>
                <c:pt idx="2087">
                  <c:v>9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6</c:v>
                </c:pt>
                <c:pt idx="2094">
                  <c:v>0</c:v>
                </c:pt>
                <c:pt idx="2095">
                  <c:v>9</c:v>
                </c:pt>
                <c:pt idx="2096">
                  <c:v>7</c:v>
                </c:pt>
                <c:pt idx="2097">
                  <c:v>6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7</c:v>
                </c:pt>
                <c:pt idx="2102">
                  <c:v>4</c:v>
                </c:pt>
                <c:pt idx="2103">
                  <c:v>6</c:v>
                </c:pt>
                <c:pt idx="2104">
                  <c:v>0</c:v>
                </c:pt>
                <c:pt idx="2105">
                  <c:v>3</c:v>
                </c:pt>
                <c:pt idx="2106">
                  <c:v>4</c:v>
                </c:pt>
                <c:pt idx="2107">
                  <c:v>3</c:v>
                </c:pt>
                <c:pt idx="2108">
                  <c:v>5</c:v>
                </c:pt>
                <c:pt idx="2109">
                  <c:v>7</c:v>
                </c:pt>
                <c:pt idx="2110">
                  <c:v>5</c:v>
                </c:pt>
                <c:pt idx="2111">
                  <c:v>0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6</c:v>
                </c:pt>
                <c:pt idx="2118">
                  <c:v>0</c:v>
                </c:pt>
                <c:pt idx="2119">
                  <c:v>2</c:v>
                </c:pt>
                <c:pt idx="2120">
                  <c:v>6</c:v>
                </c:pt>
                <c:pt idx="2121">
                  <c:v>8</c:v>
                </c:pt>
                <c:pt idx="2122">
                  <c:v>11</c:v>
                </c:pt>
                <c:pt idx="2123">
                  <c:v>5</c:v>
                </c:pt>
                <c:pt idx="2124">
                  <c:v>2</c:v>
                </c:pt>
                <c:pt idx="2125">
                  <c:v>0</c:v>
                </c:pt>
                <c:pt idx="2126">
                  <c:v>0</c:v>
                </c:pt>
                <c:pt idx="2127">
                  <c:v>5</c:v>
                </c:pt>
                <c:pt idx="2128">
                  <c:v>6</c:v>
                </c:pt>
                <c:pt idx="2129">
                  <c:v>8</c:v>
                </c:pt>
                <c:pt idx="2130">
                  <c:v>8</c:v>
                </c:pt>
                <c:pt idx="2131">
                  <c:v>3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4</c:v>
                </c:pt>
                <c:pt idx="2136">
                  <c:v>5</c:v>
                </c:pt>
                <c:pt idx="2137">
                  <c:v>4</c:v>
                </c:pt>
                <c:pt idx="2138">
                  <c:v>7</c:v>
                </c:pt>
                <c:pt idx="2139">
                  <c:v>0</c:v>
                </c:pt>
                <c:pt idx="2140">
                  <c:v>0</c:v>
                </c:pt>
                <c:pt idx="2141">
                  <c:v>2</c:v>
                </c:pt>
                <c:pt idx="2142">
                  <c:v>1</c:v>
                </c:pt>
                <c:pt idx="2143">
                  <c:v>5</c:v>
                </c:pt>
                <c:pt idx="2144">
                  <c:v>6</c:v>
                </c:pt>
                <c:pt idx="2145">
                  <c:v>7</c:v>
                </c:pt>
                <c:pt idx="2146">
                  <c:v>0</c:v>
                </c:pt>
                <c:pt idx="2147">
                  <c:v>0</c:v>
                </c:pt>
                <c:pt idx="2148">
                  <c:v>6</c:v>
                </c:pt>
                <c:pt idx="2149">
                  <c:v>6</c:v>
                </c:pt>
                <c:pt idx="2150">
                  <c:v>9</c:v>
                </c:pt>
                <c:pt idx="2151">
                  <c:v>3</c:v>
                </c:pt>
                <c:pt idx="2152">
                  <c:v>19</c:v>
                </c:pt>
                <c:pt idx="2153">
                  <c:v>0</c:v>
                </c:pt>
                <c:pt idx="2154">
                  <c:v>7</c:v>
                </c:pt>
                <c:pt idx="2155">
                  <c:v>3</c:v>
                </c:pt>
                <c:pt idx="2156">
                  <c:v>4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3</c:v>
                </c:pt>
                <c:pt idx="2162">
                  <c:v>2</c:v>
                </c:pt>
                <c:pt idx="2163">
                  <c:v>13</c:v>
                </c:pt>
                <c:pt idx="2164">
                  <c:v>4</c:v>
                </c:pt>
                <c:pt idx="2165">
                  <c:v>3</c:v>
                </c:pt>
                <c:pt idx="2166">
                  <c:v>6</c:v>
                </c:pt>
                <c:pt idx="2167">
                  <c:v>0</c:v>
                </c:pt>
                <c:pt idx="2168">
                  <c:v>0</c:v>
                </c:pt>
                <c:pt idx="2169">
                  <c:v>3</c:v>
                </c:pt>
                <c:pt idx="2170">
                  <c:v>4</c:v>
                </c:pt>
                <c:pt idx="2171">
                  <c:v>3</c:v>
                </c:pt>
                <c:pt idx="2172">
                  <c:v>5</c:v>
                </c:pt>
                <c:pt idx="2173">
                  <c:v>7</c:v>
                </c:pt>
                <c:pt idx="2174">
                  <c:v>4</c:v>
                </c:pt>
                <c:pt idx="2175">
                  <c:v>11</c:v>
                </c:pt>
                <c:pt idx="2176">
                  <c:v>4</c:v>
                </c:pt>
                <c:pt idx="2177">
                  <c:v>4</c:v>
                </c:pt>
                <c:pt idx="2178">
                  <c:v>2</c:v>
                </c:pt>
                <c:pt idx="2179">
                  <c:v>2</c:v>
                </c:pt>
                <c:pt idx="2180">
                  <c:v>6</c:v>
                </c:pt>
                <c:pt idx="2181">
                  <c:v>8</c:v>
                </c:pt>
                <c:pt idx="2182">
                  <c:v>0</c:v>
                </c:pt>
                <c:pt idx="2183">
                  <c:v>6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0</c:v>
                </c:pt>
                <c:pt idx="2189">
                  <c:v>7</c:v>
                </c:pt>
                <c:pt idx="2190">
                  <c:v>2</c:v>
                </c:pt>
                <c:pt idx="2191">
                  <c:v>0</c:v>
                </c:pt>
                <c:pt idx="2192">
                  <c:v>6</c:v>
                </c:pt>
                <c:pt idx="2193">
                  <c:v>5</c:v>
                </c:pt>
                <c:pt idx="2194">
                  <c:v>3</c:v>
                </c:pt>
                <c:pt idx="2195">
                  <c:v>0</c:v>
                </c:pt>
                <c:pt idx="2196">
                  <c:v>4</c:v>
                </c:pt>
                <c:pt idx="2197">
                  <c:v>3</c:v>
                </c:pt>
                <c:pt idx="2198">
                  <c:v>6</c:v>
                </c:pt>
                <c:pt idx="2199">
                  <c:v>6</c:v>
                </c:pt>
                <c:pt idx="2200">
                  <c:v>2</c:v>
                </c:pt>
                <c:pt idx="2201">
                  <c:v>6</c:v>
                </c:pt>
                <c:pt idx="2202">
                  <c:v>0</c:v>
                </c:pt>
                <c:pt idx="2203">
                  <c:v>0</c:v>
                </c:pt>
                <c:pt idx="2204">
                  <c:v>4</c:v>
                </c:pt>
                <c:pt idx="2205">
                  <c:v>5</c:v>
                </c:pt>
                <c:pt idx="2206">
                  <c:v>3</c:v>
                </c:pt>
                <c:pt idx="2207">
                  <c:v>4</c:v>
                </c:pt>
                <c:pt idx="2208">
                  <c:v>6</c:v>
                </c:pt>
                <c:pt idx="2209">
                  <c:v>0</c:v>
                </c:pt>
                <c:pt idx="2210">
                  <c:v>0</c:v>
                </c:pt>
                <c:pt idx="2211">
                  <c:v>3</c:v>
                </c:pt>
                <c:pt idx="2212">
                  <c:v>1</c:v>
                </c:pt>
                <c:pt idx="2213">
                  <c:v>3</c:v>
                </c:pt>
                <c:pt idx="2214">
                  <c:v>5</c:v>
                </c:pt>
                <c:pt idx="2215">
                  <c:v>7</c:v>
                </c:pt>
                <c:pt idx="2216">
                  <c:v>0</c:v>
                </c:pt>
                <c:pt idx="2217">
                  <c:v>0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9</c:v>
                </c:pt>
                <c:pt idx="2222">
                  <c:v>7</c:v>
                </c:pt>
                <c:pt idx="2223">
                  <c:v>7</c:v>
                </c:pt>
                <c:pt idx="2224">
                  <c:v>0</c:v>
                </c:pt>
                <c:pt idx="2225">
                  <c:v>9</c:v>
                </c:pt>
                <c:pt idx="2226">
                  <c:v>4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9</c:v>
                </c:pt>
                <c:pt idx="2231">
                  <c:v>0</c:v>
                </c:pt>
                <c:pt idx="2232">
                  <c:v>6</c:v>
                </c:pt>
                <c:pt idx="2233">
                  <c:v>0</c:v>
                </c:pt>
                <c:pt idx="2234">
                  <c:v>2</c:v>
                </c:pt>
                <c:pt idx="2235">
                  <c:v>3</c:v>
                </c:pt>
                <c:pt idx="2236">
                  <c:v>12</c:v>
                </c:pt>
                <c:pt idx="2237">
                  <c:v>5</c:v>
                </c:pt>
                <c:pt idx="2238">
                  <c:v>0</c:v>
                </c:pt>
                <c:pt idx="2239">
                  <c:v>6</c:v>
                </c:pt>
                <c:pt idx="2240">
                  <c:v>8</c:v>
                </c:pt>
                <c:pt idx="2241">
                  <c:v>4</c:v>
                </c:pt>
                <c:pt idx="2242">
                  <c:v>3</c:v>
                </c:pt>
                <c:pt idx="2243">
                  <c:v>5</c:v>
                </c:pt>
                <c:pt idx="2244">
                  <c:v>0</c:v>
                </c:pt>
                <c:pt idx="2245">
                  <c:v>5</c:v>
                </c:pt>
                <c:pt idx="2246">
                  <c:v>4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6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4</c:v>
                </c:pt>
                <c:pt idx="2255">
                  <c:v>5</c:v>
                </c:pt>
                <c:pt idx="2256">
                  <c:v>4</c:v>
                </c:pt>
                <c:pt idx="2257">
                  <c:v>11</c:v>
                </c:pt>
                <c:pt idx="2258">
                  <c:v>0</c:v>
                </c:pt>
                <c:pt idx="2259">
                  <c:v>1</c:v>
                </c:pt>
                <c:pt idx="2260">
                  <c:v>2</c:v>
                </c:pt>
                <c:pt idx="2261">
                  <c:v>6</c:v>
                </c:pt>
                <c:pt idx="2262">
                  <c:v>9</c:v>
                </c:pt>
                <c:pt idx="2263">
                  <c:v>7</c:v>
                </c:pt>
                <c:pt idx="2264">
                  <c:v>7</c:v>
                </c:pt>
                <c:pt idx="2265">
                  <c:v>4</c:v>
                </c:pt>
                <c:pt idx="2266">
                  <c:v>4</c:v>
                </c:pt>
                <c:pt idx="2267">
                  <c:v>3</c:v>
                </c:pt>
                <c:pt idx="2268">
                  <c:v>6</c:v>
                </c:pt>
                <c:pt idx="2269">
                  <c:v>3</c:v>
                </c:pt>
                <c:pt idx="2270">
                  <c:v>12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5</c:v>
                </c:pt>
                <c:pt idx="2275">
                  <c:v>0</c:v>
                </c:pt>
                <c:pt idx="2276">
                  <c:v>4</c:v>
                </c:pt>
                <c:pt idx="2277">
                  <c:v>2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6</c:v>
                </c:pt>
                <c:pt idx="2283">
                  <c:v>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</c:v>
                </c:pt>
                <c:pt idx="2288">
                  <c:v>4</c:v>
                </c:pt>
                <c:pt idx="2289">
                  <c:v>3</c:v>
                </c:pt>
                <c:pt idx="2290">
                  <c:v>7</c:v>
                </c:pt>
                <c:pt idx="2291">
                  <c:v>3</c:v>
                </c:pt>
                <c:pt idx="2292">
                  <c:v>1</c:v>
                </c:pt>
                <c:pt idx="2293">
                  <c:v>0</c:v>
                </c:pt>
                <c:pt idx="2294">
                  <c:v>2</c:v>
                </c:pt>
                <c:pt idx="2295">
                  <c:v>9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2</c:v>
                </c:pt>
                <c:pt idx="2303">
                  <c:v>3</c:v>
                </c:pt>
                <c:pt idx="2304">
                  <c:v>4</c:v>
                </c:pt>
                <c:pt idx="2305">
                  <c:v>0</c:v>
                </c:pt>
                <c:pt idx="2306">
                  <c:v>4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</c:v>
                </c:pt>
                <c:pt idx="2318">
                  <c:v>0</c:v>
                </c:pt>
                <c:pt idx="2319">
                  <c:v>1</c:v>
                </c:pt>
                <c:pt idx="2320">
                  <c:v>2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1</c:v>
                </c:pt>
                <c:pt idx="2325">
                  <c:v>2</c:v>
                </c:pt>
                <c:pt idx="2326">
                  <c:v>4</c:v>
                </c:pt>
                <c:pt idx="2327">
                  <c:v>2</c:v>
                </c:pt>
                <c:pt idx="2328">
                  <c:v>0</c:v>
                </c:pt>
                <c:pt idx="2329">
                  <c:v>0</c:v>
                </c:pt>
                <c:pt idx="2330">
                  <c:v>2</c:v>
                </c:pt>
                <c:pt idx="2331">
                  <c:v>0</c:v>
                </c:pt>
                <c:pt idx="2332">
                  <c:v>6</c:v>
                </c:pt>
                <c:pt idx="2333">
                  <c:v>6</c:v>
                </c:pt>
                <c:pt idx="2334">
                  <c:v>4</c:v>
                </c:pt>
                <c:pt idx="2335">
                  <c:v>0</c:v>
                </c:pt>
                <c:pt idx="2336">
                  <c:v>0</c:v>
                </c:pt>
                <c:pt idx="2337">
                  <c:v>5</c:v>
                </c:pt>
                <c:pt idx="2338">
                  <c:v>5</c:v>
                </c:pt>
                <c:pt idx="2339">
                  <c:v>3</c:v>
                </c:pt>
                <c:pt idx="2340">
                  <c:v>1</c:v>
                </c:pt>
                <c:pt idx="2341">
                  <c:v>6</c:v>
                </c:pt>
                <c:pt idx="2342">
                  <c:v>0</c:v>
                </c:pt>
                <c:pt idx="2343">
                  <c:v>3</c:v>
                </c:pt>
                <c:pt idx="2344">
                  <c:v>8</c:v>
                </c:pt>
                <c:pt idx="2345">
                  <c:v>13</c:v>
                </c:pt>
                <c:pt idx="2346">
                  <c:v>1</c:v>
                </c:pt>
                <c:pt idx="2347">
                  <c:v>3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2</c:v>
                </c:pt>
                <c:pt idx="2352">
                  <c:v>9</c:v>
                </c:pt>
                <c:pt idx="2353">
                  <c:v>5</c:v>
                </c:pt>
                <c:pt idx="2354">
                  <c:v>4</c:v>
                </c:pt>
                <c:pt idx="2355">
                  <c:v>6</c:v>
                </c:pt>
                <c:pt idx="2356">
                  <c:v>2</c:v>
                </c:pt>
                <c:pt idx="2357">
                  <c:v>4</c:v>
                </c:pt>
                <c:pt idx="2358">
                  <c:v>8</c:v>
                </c:pt>
                <c:pt idx="2359">
                  <c:v>1</c:v>
                </c:pt>
                <c:pt idx="2360">
                  <c:v>4</c:v>
                </c:pt>
                <c:pt idx="2361">
                  <c:v>0</c:v>
                </c:pt>
                <c:pt idx="2362">
                  <c:v>6</c:v>
                </c:pt>
                <c:pt idx="2363">
                  <c:v>1</c:v>
                </c:pt>
                <c:pt idx="2364">
                  <c:v>0</c:v>
                </c:pt>
                <c:pt idx="2365">
                  <c:v>7</c:v>
                </c:pt>
                <c:pt idx="2366">
                  <c:v>7</c:v>
                </c:pt>
                <c:pt idx="2367">
                  <c:v>4</c:v>
                </c:pt>
                <c:pt idx="2368">
                  <c:v>9</c:v>
                </c:pt>
                <c:pt idx="2369">
                  <c:v>8</c:v>
                </c:pt>
                <c:pt idx="2370">
                  <c:v>0</c:v>
                </c:pt>
                <c:pt idx="2371">
                  <c:v>0</c:v>
                </c:pt>
                <c:pt idx="2372">
                  <c:v>6</c:v>
                </c:pt>
                <c:pt idx="2373">
                  <c:v>0</c:v>
                </c:pt>
                <c:pt idx="2374">
                  <c:v>8</c:v>
                </c:pt>
                <c:pt idx="2375">
                  <c:v>0</c:v>
                </c:pt>
                <c:pt idx="2376">
                  <c:v>10</c:v>
                </c:pt>
                <c:pt idx="2377">
                  <c:v>0</c:v>
                </c:pt>
                <c:pt idx="2378">
                  <c:v>3</c:v>
                </c:pt>
                <c:pt idx="2379">
                  <c:v>7</c:v>
                </c:pt>
                <c:pt idx="2380">
                  <c:v>4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5</c:v>
                </c:pt>
                <c:pt idx="2385">
                  <c:v>0</c:v>
                </c:pt>
                <c:pt idx="2386">
                  <c:v>7</c:v>
                </c:pt>
                <c:pt idx="2387">
                  <c:v>2</c:v>
                </c:pt>
                <c:pt idx="2388">
                  <c:v>2</c:v>
                </c:pt>
                <c:pt idx="2389">
                  <c:v>9</c:v>
                </c:pt>
                <c:pt idx="2390">
                  <c:v>10</c:v>
                </c:pt>
                <c:pt idx="2391">
                  <c:v>3</c:v>
                </c:pt>
                <c:pt idx="2392">
                  <c:v>0</c:v>
                </c:pt>
                <c:pt idx="2393">
                  <c:v>5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0</c:v>
                </c:pt>
                <c:pt idx="2399">
                  <c:v>0</c:v>
                </c:pt>
                <c:pt idx="2400">
                  <c:v>6</c:v>
                </c:pt>
                <c:pt idx="2401">
                  <c:v>9</c:v>
                </c:pt>
                <c:pt idx="2402">
                  <c:v>1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12</c:v>
                </c:pt>
                <c:pt idx="2409">
                  <c:v>10</c:v>
                </c:pt>
                <c:pt idx="2410">
                  <c:v>2</c:v>
                </c:pt>
                <c:pt idx="2411">
                  <c:v>8</c:v>
                </c:pt>
                <c:pt idx="2412">
                  <c:v>0</c:v>
                </c:pt>
                <c:pt idx="2413">
                  <c:v>0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5</c:v>
                </c:pt>
                <c:pt idx="2418">
                  <c:v>1</c:v>
                </c:pt>
                <c:pt idx="2419">
                  <c:v>5</c:v>
                </c:pt>
                <c:pt idx="2420">
                  <c:v>4</c:v>
                </c:pt>
                <c:pt idx="2421">
                  <c:v>4</c:v>
                </c:pt>
                <c:pt idx="2422">
                  <c:v>6</c:v>
                </c:pt>
                <c:pt idx="2423">
                  <c:v>5</c:v>
                </c:pt>
                <c:pt idx="2424">
                  <c:v>6</c:v>
                </c:pt>
                <c:pt idx="2425">
                  <c:v>3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4</c:v>
                </c:pt>
                <c:pt idx="2430">
                  <c:v>1</c:v>
                </c:pt>
                <c:pt idx="2431">
                  <c:v>5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3</c:v>
                </c:pt>
                <c:pt idx="2436">
                  <c:v>1</c:v>
                </c:pt>
                <c:pt idx="2437">
                  <c:v>3</c:v>
                </c:pt>
                <c:pt idx="2438">
                  <c:v>3</c:v>
                </c:pt>
                <c:pt idx="2439">
                  <c:v>4</c:v>
                </c:pt>
                <c:pt idx="2440">
                  <c:v>0</c:v>
                </c:pt>
                <c:pt idx="2441">
                  <c:v>0</c:v>
                </c:pt>
                <c:pt idx="2442">
                  <c:v>4</c:v>
                </c:pt>
                <c:pt idx="2443">
                  <c:v>2</c:v>
                </c:pt>
                <c:pt idx="2444">
                  <c:v>6</c:v>
                </c:pt>
                <c:pt idx="2445">
                  <c:v>4</c:v>
                </c:pt>
                <c:pt idx="2446">
                  <c:v>2</c:v>
                </c:pt>
                <c:pt idx="2447">
                  <c:v>4</c:v>
                </c:pt>
                <c:pt idx="2448">
                  <c:v>0</c:v>
                </c:pt>
                <c:pt idx="2449">
                  <c:v>5</c:v>
                </c:pt>
                <c:pt idx="2450">
                  <c:v>5</c:v>
                </c:pt>
                <c:pt idx="2451">
                  <c:v>1</c:v>
                </c:pt>
                <c:pt idx="2452">
                  <c:v>2</c:v>
                </c:pt>
                <c:pt idx="2453">
                  <c:v>3</c:v>
                </c:pt>
                <c:pt idx="2454">
                  <c:v>0</c:v>
                </c:pt>
                <c:pt idx="2455">
                  <c:v>0</c:v>
                </c:pt>
                <c:pt idx="2456">
                  <c:v>7</c:v>
                </c:pt>
                <c:pt idx="2457">
                  <c:v>3</c:v>
                </c:pt>
                <c:pt idx="2458">
                  <c:v>2</c:v>
                </c:pt>
                <c:pt idx="2459">
                  <c:v>0</c:v>
                </c:pt>
                <c:pt idx="2460">
                  <c:v>7</c:v>
                </c:pt>
                <c:pt idx="2461">
                  <c:v>0</c:v>
                </c:pt>
                <c:pt idx="2462">
                  <c:v>2</c:v>
                </c:pt>
                <c:pt idx="2463">
                  <c:v>6</c:v>
                </c:pt>
                <c:pt idx="2464">
                  <c:v>3</c:v>
                </c:pt>
                <c:pt idx="2465">
                  <c:v>4</c:v>
                </c:pt>
                <c:pt idx="2466">
                  <c:v>9</c:v>
                </c:pt>
                <c:pt idx="2467">
                  <c:v>3</c:v>
                </c:pt>
                <c:pt idx="2468">
                  <c:v>0</c:v>
                </c:pt>
                <c:pt idx="2469">
                  <c:v>0</c:v>
                </c:pt>
                <c:pt idx="2470">
                  <c:v>5</c:v>
                </c:pt>
                <c:pt idx="2471">
                  <c:v>4</c:v>
                </c:pt>
                <c:pt idx="2472">
                  <c:v>2</c:v>
                </c:pt>
                <c:pt idx="2473">
                  <c:v>8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</c:v>
                </c:pt>
                <c:pt idx="2478">
                  <c:v>7</c:v>
                </c:pt>
                <c:pt idx="2479">
                  <c:v>3</c:v>
                </c:pt>
                <c:pt idx="2480">
                  <c:v>0</c:v>
                </c:pt>
                <c:pt idx="2481">
                  <c:v>3</c:v>
                </c:pt>
                <c:pt idx="2482">
                  <c:v>0</c:v>
                </c:pt>
                <c:pt idx="2483">
                  <c:v>4</c:v>
                </c:pt>
                <c:pt idx="2484">
                  <c:v>5</c:v>
                </c:pt>
                <c:pt idx="2485">
                  <c:v>12</c:v>
                </c:pt>
                <c:pt idx="2486">
                  <c:v>4</c:v>
                </c:pt>
                <c:pt idx="2487">
                  <c:v>3</c:v>
                </c:pt>
                <c:pt idx="2488">
                  <c:v>1</c:v>
                </c:pt>
                <c:pt idx="2489">
                  <c:v>0</c:v>
                </c:pt>
                <c:pt idx="2490">
                  <c:v>3</c:v>
                </c:pt>
                <c:pt idx="2491">
                  <c:v>5</c:v>
                </c:pt>
                <c:pt idx="2492">
                  <c:v>4</c:v>
                </c:pt>
                <c:pt idx="2493">
                  <c:v>2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1</c:v>
                </c:pt>
                <c:pt idx="2499">
                  <c:v>5</c:v>
                </c:pt>
                <c:pt idx="2500">
                  <c:v>1</c:v>
                </c:pt>
                <c:pt idx="2501">
                  <c:v>8</c:v>
                </c:pt>
                <c:pt idx="2502">
                  <c:v>4</c:v>
                </c:pt>
                <c:pt idx="2503">
                  <c:v>0</c:v>
                </c:pt>
                <c:pt idx="2504">
                  <c:v>0</c:v>
                </c:pt>
                <c:pt idx="2505">
                  <c:v>3</c:v>
                </c:pt>
                <c:pt idx="2506">
                  <c:v>0</c:v>
                </c:pt>
                <c:pt idx="2507">
                  <c:v>2</c:v>
                </c:pt>
                <c:pt idx="2508">
                  <c:v>5</c:v>
                </c:pt>
                <c:pt idx="2509">
                  <c:v>8</c:v>
                </c:pt>
                <c:pt idx="2510">
                  <c:v>0</c:v>
                </c:pt>
                <c:pt idx="2511">
                  <c:v>0</c:v>
                </c:pt>
                <c:pt idx="2512">
                  <c:v>11</c:v>
                </c:pt>
                <c:pt idx="2513">
                  <c:v>6</c:v>
                </c:pt>
                <c:pt idx="2514">
                  <c:v>17</c:v>
                </c:pt>
                <c:pt idx="2515">
                  <c:v>5</c:v>
                </c:pt>
                <c:pt idx="2516">
                  <c:v>2</c:v>
                </c:pt>
                <c:pt idx="2517">
                  <c:v>0</c:v>
                </c:pt>
                <c:pt idx="2518">
                  <c:v>12</c:v>
                </c:pt>
                <c:pt idx="2519">
                  <c:v>11</c:v>
                </c:pt>
                <c:pt idx="2520">
                  <c:v>3</c:v>
                </c:pt>
                <c:pt idx="2521">
                  <c:v>0</c:v>
                </c:pt>
                <c:pt idx="2522">
                  <c:v>0</c:v>
                </c:pt>
                <c:pt idx="2523">
                  <c:v>5</c:v>
                </c:pt>
                <c:pt idx="2524">
                  <c:v>0</c:v>
                </c:pt>
                <c:pt idx="2525">
                  <c:v>0</c:v>
                </c:pt>
                <c:pt idx="2526">
                  <c:v>21</c:v>
                </c:pt>
                <c:pt idx="2527">
                  <c:v>4</c:v>
                </c:pt>
                <c:pt idx="2528">
                  <c:v>2</c:v>
                </c:pt>
                <c:pt idx="2529">
                  <c:v>6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15</c:v>
                </c:pt>
                <c:pt idx="2534">
                  <c:v>3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2</c:v>
                </c:pt>
                <c:pt idx="2541">
                  <c:v>1</c:v>
                </c:pt>
                <c:pt idx="2542">
                  <c:v>4</c:v>
                </c:pt>
                <c:pt idx="2543">
                  <c:v>0</c:v>
                </c:pt>
                <c:pt idx="2544">
                  <c:v>11</c:v>
                </c:pt>
                <c:pt idx="2545">
                  <c:v>0</c:v>
                </c:pt>
                <c:pt idx="2546">
                  <c:v>0</c:v>
                </c:pt>
                <c:pt idx="2547">
                  <c:v>2</c:v>
                </c:pt>
                <c:pt idx="2548">
                  <c:v>4</c:v>
                </c:pt>
                <c:pt idx="2549">
                  <c:v>4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9</c:v>
                </c:pt>
                <c:pt idx="2554">
                  <c:v>5</c:v>
                </c:pt>
                <c:pt idx="2555">
                  <c:v>3</c:v>
                </c:pt>
                <c:pt idx="2556">
                  <c:v>5</c:v>
                </c:pt>
                <c:pt idx="2557">
                  <c:v>0</c:v>
                </c:pt>
                <c:pt idx="2558">
                  <c:v>3</c:v>
                </c:pt>
                <c:pt idx="2559">
                  <c:v>0</c:v>
                </c:pt>
                <c:pt idx="2560">
                  <c:v>0</c:v>
                </c:pt>
                <c:pt idx="2561">
                  <c:v>2</c:v>
                </c:pt>
                <c:pt idx="2562">
                  <c:v>4</c:v>
                </c:pt>
                <c:pt idx="2563">
                  <c:v>7</c:v>
                </c:pt>
                <c:pt idx="2564">
                  <c:v>10</c:v>
                </c:pt>
                <c:pt idx="2565">
                  <c:v>2</c:v>
                </c:pt>
                <c:pt idx="2566">
                  <c:v>0</c:v>
                </c:pt>
                <c:pt idx="2567">
                  <c:v>0</c:v>
                </c:pt>
                <c:pt idx="2568">
                  <c:v>3</c:v>
                </c:pt>
                <c:pt idx="2569">
                  <c:v>7</c:v>
                </c:pt>
                <c:pt idx="2570">
                  <c:v>3</c:v>
                </c:pt>
                <c:pt idx="2571">
                  <c:v>6</c:v>
                </c:pt>
                <c:pt idx="2572">
                  <c:v>8</c:v>
                </c:pt>
                <c:pt idx="2573">
                  <c:v>0</c:v>
                </c:pt>
                <c:pt idx="2574">
                  <c:v>0</c:v>
                </c:pt>
                <c:pt idx="2575">
                  <c:v>5</c:v>
                </c:pt>
                <c:pt idx="2576">
                  <c:v>12</c:v>
                </c:pt>
                <c:pt idx="2577">
                  <c:v>4</c:v>
                </c:pt>
                <c:pt idx="2578">
                  <c:v>3</c:v>
                </c:pt>
                <c:pt idx="2579">
                  <c:v>2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0</c:v>
                </c:pt>
                <c:pt idx="2586">
                  <c:v>7</c:v>
                </c:pt>
                <c:pt idx="2587">
                  <c:v>0</c:v>
                </c:pt>
                <c:pt idx="2588">
                  <c:v>0</c:v>
                </c:pt>
                <c:pt idx="2589">
                  <c:v>5</c:v>
                </c:pt>
                <c:pt idx="2590">
                  <c:v>5</c:v>
                </c:pt>
                <c:pt idx="2591">
                  <c:v>4</c:v>
                </c:pt>
                <c:pt idx="2592">
                  <c:v>8</c:v>
                </c:pt>
                <c:pt idx="2593">
                  <c:v>3</c:v>
                </c:pt>
                <c:pt idx="2594">
                  <c:v>4</c:v>
                </c:pt>
                <c:pt idx="2595">
                  <c:v>5</c:v>
                </c:pt>
                <c:pt idx="2596">
                  <c:v>1</c:v>
                </c:pt>
                <c:pt idx="2597">
                  <c:v>1</c:v>
                </c:pt>
                <c:pt idx="2598">
                  <c:v>7</c:v>
                </c:pt>
                <c:pt idx="2599">
                  <c:v>0</c:v>
                </c:pt>
                <c:pt idx="2600">
                  <c:v>9</c:v>
                </c:pt>
                <c:pt idx="2601">
                  <c:v>0</c:v>
                </c:pt>
                <c:pt idx="2602">
                  <c:v>0</c:v>
                </c:pt>
                <c:pt idx="2603">
                  <c:v>6</c:v>
                </c:pt>
                <c:pt idx="2604">
                  <c:v>1</c:v>
                </c:pt>
                <c:pt idx="2605">
                  <c:v>2</c:v>
                </c:pt>
                <c:pt idx="2606">
                  <c:v>4</c:v>
                </c:pt>
                <c:pt idx="2607">
                  <c:v>7</c:v>
                </c:pt>
                <c:pt idx="2608">
                  <c:v>0</c:v>
                </c:pt>
                <c:pt idx="2609">
                  <c:v>7</c:v>
                </c:pt>
                <c:pt idx="2610">
                  <c:v>5</c:v>
                </c:pt>
                <c:pt idx="2611">
                  <c:v>0</c:v>
                </c:pt>
                <c:pt idx="2612">
                  <c:v>4</c:v>
                </c:pt>
                <c:pt idx="2613">
                  <c:v>5</c:v>
                </c:pt>
                <c:pt idx="2614">
                  <c:v>8</c:v>
                </c:pt>
                <c:pt idx="2615">
                  <c:v>0</c:v>
                </c:pt>
                <c:pt idx="2616">
                  <c:v>0</c:v>
                </c:pt>
                <c:pt idx="2617">
                  <c:v>7</c:v>
                </c:pt>
                <c:pt idx="2618">
                  <c:v>8</c:v>
                </c:pt>
                <c:pt idx="2619">
                  <c:v>0</c:v>
                </c:pt>
                <c:pt idx="2620">
                  <c:v>6</c:v>
                </c:pt>
                <c:pt idx="2621">
                  <c:v>5</c:v>
                </c:pt>
                <c:pt idx="2622">
                  <c:v>0</c:v>
                </c:pt>
                <c:pt idx="2623">
                  <c:v>1</c:v>
                </c:pt>
                <c:pt idx="2624">
                  <c:v>2</c:v>
                </c:pt>
                <c:pt idx="2625">
                  <c:v>3</c:v>
                </c:pt>
                <c:pt idx="2626">
                  <c:v>4</c:v>
                </c:pt>
                <c:pt idx="2627">
                  <c:v>4</c:v>
                </c:pt>
                <c:pt idx="2628">
                  <c:v>1</c:v>
                </c:pt>
                <c:pt idx="2629">
                  <c:v>0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7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6</c:v>
                </c:pt>
                <c:pt idx="2639">
                  <c:v>5</c:v>
                </c:pt>
                <c:pt idx="2640">
                  <c:v>1</c:v>
                </c:pt>
                <c:pt idx="2641">
                  <c:v>2</c:v>
                </c:pt>
                <c:pt idx="2642">
                  <c:v>4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</c:v>
                </c:pt>
                <c:pt idx="2648">
                  <c:v>0</c:v>
                </c:pt>
                <c:pt idx="2649">
                  <c:v>8</c:v>
                </c:pt>
                <c:pt idx="2650">
                  <c:v>0</c:v>
                </c:pt>
                <c:pt idx="2651">
                  <c:v>0</c:v>
                </c:pt>
                <c:pt idx="2652">
                  <c:v>13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5</c:v>
                </c:pt>
                <c:pt idx="2660">
                  <c:v>8</c:v>
                </c:pt>
                <c:pt idx="2661">
                  <c:v>5</c:v>
                </c:pt>
                <c:pt idx="2662">
                  <c:v>4</c:v>
                </c:pt>
                <c:pt idx="2663">
                  <c:v>3</c:v>
                </c:pt>
                <c:pt idx="2664">
                  <c:v>0</c:v>
                </c:pt>
                <c:pt idx="2665">
                  <c:v>4</c:v>
                </c:pt>
                <c:pt idx="2666">
                  <c:v>2</c:v>
                </c:pt>
                <c:pt idx="2667">
                  <c:v>5</c:v>
                </c:pt>
                <c:pt idx="2668">
                  <c:v>4</c:v>
                </c:pt>
                <c:pt idx="2669">
                  <c:v>3</c:v>
                </c:pt>
                <c:pt idx="2670">
                  <c:v>4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3</c:v>
                </c:pt>
                <c:pt idx="2675">
                  <c:v>13</c:v>
                </c:pt>
                <c:pt idx="2676">
                  <c:v>4</c:v>
                </c:pt>
                <c:pt idx="2677">
                  <c:v>12</c:v>
                </c:pt>
                <c:pt idx="2678">
                  <c:v>4</c:v>
                </c:pt>
                <c:pt idx="2679">
                  <c:v>1</c:v>
                </c:pt>
                <c:pt idx="2680">
                  <c:v>2</c:v>
                </c:pt>
                <c:pt idx="2681">
                  <c:v>7</c:v>
                </c:pt>
                <c:pt idx="2682">
                  <c:v>8</c:v>
                </c:pt>
                <c:pt idx="2683">
                  <c:v>4</c:v>
                </c:pt>
                <c:pt idx="2684">
                  <c:v>4</c:v>
                </c:pt>
                <c:pt idx="2685">
                  <c:v>0</c:v>
                </c:pt>
                <c:pt idx="2686">
                  <c:v>0</c:v>
                </c:pt>
                <c:pt idx="2687">
                  <c:v>8</c:v>
                </c:pt>
                <c:pt idx="2688">
                  <c:v>2</c:v>
                </c:pt>
                <c:pt idx="2689">
                  <c:v>1</c:v>
                </c:pt>
                <c:pt idx="2690">
                  <c:v>7</c:v>
                </c:pt>
                <c:pt idx="2691">
                  <c:v>3</c:v>
                </c:pt>
                <c:pt idx="2692">
                  <c:v>0</c:v>
                </c:pt>
                <c:pt idx="2693">
                  <c:v>0</c:v>
                </c:pt>
                <c:pt idx="2694">
                  <c:v>5</c:v>
                </c:pt>
                <c:pt idx="2695">
                  <c:v>5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0</c:v>
                </c:pt>
                <c:pt idx="2700">
                  <c:v>0</c:v>
                </c:pt>
                <c:pt idx="2701">
                  <c:v>6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4</c:v>
                </c:pt>
                <c:pt idx="2706">
                  <c:v>0</c:v>
                </c:pt>
                <c:pt idx="2707">
                  <c:v>8</c:v>
                </c:pt>
                <c:pt idx="2708">
                  <c:v>12</c:v>
                </c:pt>
                <c:pt idx="2709">
                  <c:v>10</c:v>
                </c:pt>
                <c:pt idx="2710">
                  <c:v>9</c:v>
                </c:pt>
                <c:pt idx="2711">
                  <c:v>2</c:v>
                </c:pt>
                <c:pt idx="2712">
                  <c:v>2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4</c:v>
                </c:pt>
                <c:pt idx="2717">
                  <c:v>5</c:v>
                </c:pt>
                <c:pt idx="2718">
                  <c:v>3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4</c:v>
                </c:pt>
                <c:pt idx="2723">
                  <c:v>0</c:v>
                </c:pt>
                <c:pt idx="2724">
                  <c:v>6</c:v>
                </c:pt>
                <c:pt idx="2725">
                  <c:v>1</c:v>
                </c:pt>
                <c:pt idx="2726">
                  <c:v>7</c:v>
                </c:pt>
                <c:pt idx="2727">
                  <c:v>0</c:v>
                </c:pt>
                <c:pt idx="2728">
                  <c:v>0</c:v>
                </c:pt>
                <c:pt idx="2729">
                  <c:v>4</c:v>
                </c:pt>
                <c:pt idx="2730">
                  <c:v>8</c:v>
                </c:pt>
                <c:pt idx="2731">
                  <c:v>8</c:v>
                </c:pt>
                <c:pt idx="2732">
                  <c:v>0</c:v>
                </c:pt>
                <c:pt idx="2733">
                  <c:v>4</c:v>
                </c:pt>
                <c:pt idx="2734">
                  <c:v>0</c:v>
                </c:pt>
                <c:pt idx="2735">
                  <c:v>0</c:v>
                </c:pt>
                <c:pt idx="2736">
                  <c:v>6</c:v>
                </c:pt>
                <c:pt idx="2737">
                  <c:v>3</c:v>
                </c:pt>
                <c:pt idx="2738">
                  <c:v>6</c:v>
                </c:pt>
                <c:pt idx="2739">
                  <c:v>0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2</c:v>
                </c:pt>
                <c:pt idx="2748">
                  <c:v>0</c:v>
                </c:pt>
                <c:pt idx="2749">
                  <c:v>0</c:v>
                </c:pt>
                <c:pt idx="2750">
                  <c:v>9</c:v>
                </c:pt>
                <c:pt idx="2751">
                  <c:v>4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4</c:v>
                </c:pt>
                <c:pt idx="2758">
                  <c:v>2</c:v>
                </c:pt>
                <c:pt idx="2759">
                  <c:v>4</c:v>
                </c:pt>
                <c:pt idx="2760">
                  <c:v>1</c:v>
                </c:pt>
                <c:pt idx="2761">
                  <c:v>2</c:v>
                </c:pt>
                <c:pt idx="2762">
                  <c:v>0</c:v>
                </c:pt>
                <c:pt idx="2763">
                  <c:v>0</c:v>
                </c:pt>
                <c:pt idx="2764">
                  <c:v>4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2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2</c:v>
                </c:pt>
                <c:pt idx="2784">
                  <c:v>0</c:v>
                </c:pt>
                <c:pt idx="2785">
                  <c:v>2</c:v>
                </c:pt>
                <c:pt idx="2786">
                  <c:v>1</c:v>
                </c:pt>
                <c:pt idx="2787">
                  <c:v>1</c:v>
                </c:pt>
                <c:pt idx="2788">
                  <c:v>3</c:v>
                </c:pt>
                <c:pt idx="2789">
                  <c:v>2</c:v>
                </c:pt>
                <c:pt idx="2790">
                  <c:v>0</c:v>
                </c:pt>
                <c:pt idx="2791">
                  <c:v>0</c:v>
                </c:pt>
                <c:pt idx="2792">
                  <c:v>2</c:v>
                </c:pt>
                <c:pt idx="2793">
                  <c:v>1</c:v>
                </c:pt>
                <c:pt idx="2794">
                  <c:v>2</c:v>
                </c:pt>
                <c:pt idx="2795">
                  <c:v>3</c:v>
                </c:pt>
                <c:pt idx="2796">
                  <c:v>2</c:v>
                </c:pt>
                <c:pt idx="2797">
                  <c:v>0</c:v>
                </c:pt>
                <c:pt idx="2798">
                  <c:v>0</c:v>
                </c:pt>
                <c:pt idx="2799">
                  <c:v>2</c:v>
                </c:pt>
                <c:pt idx="2800">
                  <c:v>1</c:v>
                </c:pt>
                <c:pt idx="2801">
                  <c:v>1</c:v>
                </c:pt>
                <c:pt idx="2802">
                  <c:v>6</c:v>
                </c:pt>
                <c:pt idx="2803">
                  <c:v>1</c:v>
                </c:pt>
                <c:pt idx="2804">
                  <c:v>0</c:v>
                </c:pt>
                <c:pt idx="2805">
                  <c:v>0</c:v>
                </c:pt>
                <c:pt idx="2806">
                  <c:v>2</c:v>
                </c:pt>
                <c:pt idx="2807">
                  <c:v>5</c:v>
                </c:pt>
                <c:pt idx="2808">
                  <c:v>3</c:v>
                </c:pt>
                <c:pt idx="2809">
                  <c:v>3</c:v>
                </c:pt>
                <c:pt idx="2810">
                  <c:v>2</c:v>
                </c:pt>
                <c:pt idx="2811">
                  <c:v>0</c:v>
                </c:pt>
                <c:pt idx="2812">
                  <c:v>1</c:v>
                </c:pt>
                <c:pt idx="2813">
                  <c:v>2</c:v>
                </c:pt>
                <c:pt idx="2814">
                  <c:v>5</c:v>
                </c:pt>
                <c:pt idx="2815">
                  <c:v>3</c:v>
                </c:pt>
                <c:pt idx="2816">
                  <c:v>4</c:v>
                </c:pt>
                <c:pt idx="2817">
                  <c:v>2</c:v>
                </c:pt>
                <c:pt idx="2818">
                  <c:v>0</c:v>
                </c:pt>
                <c:pt idx="2819">
                  <c:v>0</c:v>
                </c:pt>
                <c:pt idx="2820">
                  <c:v>7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2</c:v>
                </c:pt>
                <c:pt idx="2828">
                  <c:v>2</c:v>
                </c:pt>
                <c:pt idx="2829">
                  <c:v>3</c:v>
                </c:pt>
                <c:pt idx="2830">
                  <c:v>4</c:v>
                </c:pt>
                <c:pt idx="2831">
                  <c:v>3</c:v>
                </c:pt>
                <c:pt idx="2832">
                  <c:v>5</c:v>
                </c:pt>
                <c:pt idx="2833">
                  <c:v>0</c:v>
                </c:pt>
                <c:pt idx="2834">
                  <c:v>2</c:v>
                </c:pt>
                <c:pt idx="2835">
                  <c:v>2</c:v>
                </c:pt>
                <c:pt idx="2836">
                  <c:v>1</c:v>
                </c:pt>
                <c:pt idx="2837">
                  <c:v>0</c:v>
                </c:pt>
                <c:pt idx="2838">
                  <c:v>2</c:v>
                </c:pt>
                <c:pt idx="2839">
                  <c:v>0</c:v>
                </c:pt>
                <c:pt idx="2840">
                  <c:v>3</c:v>
                </c:pt>
                <c:pt idx="2841">
                  <c:v>0</c:v>
                </c:pt>
                <c:pt idx="2842">
                  <c:v>3</c:v>
                </c:pt>
                <c:pt idx="2843">
                  <c:v>3</c:v>
                </c:pt>
                <c:pt idx="2844">
                  <c:v>4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4</c:v>
                </c:pt>
                <c:pt idx="2849">
                  <c:v>2</c:v>
                </c:pt>
                <c:pt idx="2850">
                  <c:v>1</c:v>
                </c:pt>
                <c:pt idx="2851">
                  <c:v>1</c:v>
                </c:pt>
                <c:pt idx="2852">
                  <c:v>4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8</c:v>
                </c:pt>
                <c:pt idx="2857">
                  <c:v>4</c:v>
                </c:pt>
                <c:pt idx="2858">
                  <c:v>7</c:v>
                </c:pt>
                <c:pt idx="2859">
                  <c:v>4</c:v>
                </c:pt>
                <c:pt idx="2860">
                  <c:v>0</c:v>
                </c:pt>
                <c:pt idx="2861">
                  <c:v>0</c:v>
                </c:pt>
                <c:pt idx="2862">
                  <c:v>6</c:v>
                </c:pt>
                <c:pt idx="2863">
                  <c:v>1</c:v>
                </c:pt>
                <c:pt idx="2864">
                  <c:v>3</c:v>
                </c:pt>
                <c:pt idx="2865">
                  <c:v>7</c:v>
                </c:pt>
                <c:pt idx="2866">
                  <c:v>1</c:v>
                </c:pt>
                <c:pt idx="2867">
                  <c:v>0</c:v>
                </c:pt>
                <c:pt idx="2868">
                  <c:v>0</c:v>
                </c:pt>
                <c:pt idx="2869">
                  <c:v>4</c:v>
                </c:pt>
                <c:pt idx="2870">
                  <c:v>2</c:v>
                </c:pt>
                <c:pt idx="2871">
                  <c:v>0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5</c:v>
                </c:pt>
                <c:pt idx="2876">
                  <c:v>2</c:v>
                </c:pt>
                <c:pt idx="2877">
                  <c:v>6</c:v>
                </c:pt>
                <c:pt idx="2878">
                  <c:v>2</c:v>
                </c:pt>
                <c:pt idx="2879">
                  <c:v>6</c:v>
                </c:pt>
                <c:pt idx="2880">
                  <c:v>5</c:v>
                </c:pt>
                <c:pt idx="2881">
                  <c:v>0</c:v>
                </c:pt>
                <c:pt idx="2882">
                  <c:v>2</c:v>
                </c:pt>
                <c:pt idx="2883">
                  <c:v>5</c:v>
                </c:pt>
                <c:pt idx="2884">
                  <c:v>5</c:v>
                </c:pt>
                <c:pt idx="2885">
                  <c:v>0</c:v>
                </c:pt>
                <c:pt idx="2886">
                  <c:v>0</c:v>
                </c:pt>
                <c:pt idx="2887">
                  <c:v>10</c:v>
                </c:pt>
                <c:pt idx="2888">
                  <c:v>1</c:v>
                </c:pt>
                <c:pt idx="2889">
                  <c:v>0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4</c:v>
                </c:pt>
                <c:pt idx="2894">
                  <c:v>4</c:v>
                </c:pt>
                <c:pt idx="2895">
                  <c:v>7</c:v>
                </c:pt>
                <c:pt idx="2896">
                  <c:v>0</c:v>
                </c:pt>
                <c:pt idx="2897">
                  <c:v>4</c:v>
                </c:pt>
                <c:pt idx="2898">
                  <c:v>4</c:v>
                </c:pt>
                <c:pt idx="2899">
                  <c:v>1</c:v>
                </c:pt>
                <c:pt idx="2900">
                  <c:v>3</c:v>
                </c:pt>
                <c:pt idx="2901">
                  <c:v>3</c:v>
                </c:pt>
                <c:pt idx="2902">
                  <c:v>0</c:v>
                </c:pt>
                <c:pt idx="2903">
                  <c:v>13</c:v>
                </c:pt>
                <c:pt idx="2904">
                  <c:v>4</c:v>
                </c:pt>
                <c:pt idx="2905">
                  <c:v>3</c:v>
                </c:pt>
                <c:pt idx="2906">
                  <c:v>2</c:v>
                </c:pt>
                <c:pt idx="2907">
                  <c:v>3</c:v>
                </c:pt>
                <c:pt idx="2908">
                  <c:v>5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3</c:v>
                </c:pt>
                <c:pt idx="2913">
                  <c:v>3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3</c:v>
                </c:pt>
                <c:pt idx="2919">
                  <c:v>6</c:v>
                </c:pt>
                <c:pt idx="2920">
                  <c:v>2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1</c:v>
                </c:pt>
                <c:pt idx="2927">
                  <c:v>2</c:v>
                </c:pt>
                <c:pt idx="2928">
                  <c:v>2</c:v>
                </c:pt>
                <c:pt idx="2929">
                  <c:v>5</c:v>
                </c:pt>
                <c:pt idx="2930">
                  <c:v>0</c:v>
                </c:pt>
                <c:pt idx="2931">
                  <c:v>0</c:v>
                </c:pt>
                <c:pt idx="2932">
                  <c:v>2</c:v>
                </c:pt>
                <c:pt idx="2933">
                  <c:v>3</c:v>
                </c:pt>
                <c:pt idx="2934">
                  <c:v>1</c:v>
                </c:pt>
                <c:pt idx="2935">
                  <c:v>2</c:v>
                </c:pt>
                <c:pt idx="2936">
                  <c:v>3</c:v>
                </c:pt>
                <c:pt idx="2937">
                  <c:v>0</c:v>
                </c:pt>
                <c:pt idx="2938">
                  <c:v>2</c:v>
                </c:pt>
                <c:pt idx="2939">
                  <c:v>6</c:v>
                </c:pt>
                <c:pt idx="2940">
                  <c:v>3</c:v>
                </c:pt>
                <c:pt idx="2941">
                  <c:v>2</c:v>
                </c:pt>
                <c:pt idx="2942">
                  <c:v>2</c:v>
                </c:pt>
                <c:pt idx="2943">
                  <c:v>1</c:v>
                </c:pt>
                <c:pt idx="2944">
                  <c:v>0</c:v>
                </c:pt>
                <c:pt idx="2945">
                  <c:v>2</c:v>
                </c:pt>
                <c:pt idx="2946">
                  <c:v>11</c:v>
                </c:pt>
                <c:pt idx="2947">
                  <c:v>4</c:v>
                </c:pt>
                <c:pt idx="2948">
                  <c:v>2</c:v>
                </c:pt>
                <c:pt idx="2949">
                  <c:v>1</c:v>
                </c:pt>
                <c:pt idx="2950">
                  <c:v>2</c:v>
                </c:pt>
                <c:pt idx="2951">
                  <c:v>0</c:v>
                </c:pt>
                <c:pt idx="2952">
                  <c:v>0</c:v>
                </c:pt>
                <c:pt idx="2953">
                  <c:v>3</c:v>
                </c:pt>
                <c:pt idx="2954">
                  <c:v>1</c:v>
                </c:pt>
                <c:pt idx="2955">
                  <c:v>2</c:v>
                </c:pt>
                <c:pt idx="2956">
                  <c:v>4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5</c:v>
                </c:pt>
                <c:pt idx="2961">
                  <c:v>3</c:v>
                </c:pt>
                <c:pt idx="2962">
                  <c:v>10</c:v>
                </c:pt>
                <c:pt idx="2963">
                  <c:v>0</c:v>
                </c:pt>
                <c:pt idx="2964">
                  <c:v>6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3</c:v>
                </c:pt>
                <c:pt idx="2972">
                  <c:v>0</c:v>
                </c:pt>
                <c:pt idx="2973">
                  <c:v>0</c:v>
                </c:pt>
                <c:pt idx="2974">
                  <c:v>3</c:v>
                </c:pt>
                <c:pt idx="2975">
                  <c:v>6</c:v>
                </c:pt>
                <c:pt idx="2976">
                  <c:v>0</c:v>
                </c:pt>
                <c:pt idx="2977">
                  <c:v>1</c:v>
                </c:pt>
                <c:pt idx="2978">
                  <c:v>2</c:v>
                </c:pt>
                <c:pt idx="2979">
                  <c:v>0</c:v>
                </c:pt>
                <c:pt idx="2980">
                  <c:v>4</c:v>
                </c:pt>
                <c:pt idx="2981">
                  <c:v>1</c:v>
                </c:pt>
                <c:pt idx="2982">
                  <c:v>2</c:v>
                </c:pt>
                <c:pt idx="2983">
                  <c:v>4</c:v>
                </c:pt>
                <c:pt idx="2984">
                  <c:v>3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2</c:v>
                </c:pt>
                <c:pt idx="2989">
                  <c:v>1</c:v>
                </c:pt>
                <c:pt idx="2990">
                  <c:v>3</c:v>
                </c:pt>
                <c:pt idx="2991">
                  <c:v>4</c:v>
                </c:pt>
                <c:pt idx="2992">
                  <c:v>2</c:v>
                </c:pt>
                <c:pt idx="2993">
                  <c:v>0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3</c:v>
                </c:pt>
                <c:pt idx="2998">
                  <c:v>2</c:v>
                </c:pt>
                <c:pt idx="2999">
                  <c:v>4</c:v>
                </c:pt>
                <c:pt idx="3000">
                  <c:v>0</c:v>
                </c:pt>
                <c:pt idx="3001">
                  <c:v>0</c:v>
                </c:pt>
                <c:pt idx="3002">
                  <c:v>5</c:v>
                </c:pt>
                <c:pt idx="3003">
                  <c:v>2</c:v>
                </c:pt>
                <c:pt idx="3004">
                  <c:v>6</c:v>
                </c:pt>
                <c:pt idx="3005">
                  <c:v>2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3</c:v>
                </c:pt>
                <c:pt idx="3010">
                  <c:v>7</c:v>
                </c:pt>
                <c:pt idx="3011">
                  <c:v>0</c:v>
                </c:pt>
                <c:pt idx="3012">
                  <c:v>1</c:v>
                </c:pt>
                <c:pt idx="3013">
                  <c:v>4</c:v>
                </c:pt>
                <c:pt idx="3014">
                  <c:v>0</c:v>
                </c:pt>
                <c:pt idx="3015">
                  <c:v>1</c:v>
                </c:pt>
                <c:pt idx="3016">
                  <c:v>3</c:v>
                </c:pt>
                <c:pt idx="3017">
                  <c:v>5</c:v>
                </c:pt>
                <c:pt idx="3018">
                  <c:v>1</c:v>
                </c:pt>
                <c:pt idx="3019">
                  <c:v>6</c:v>
                </c:pt>
                <c:pt idx="3020">
                  <c:v>2</c:v>
                </c:pt>
                <c:pt idx="3021">
                  <c:v>0</c:v>
                </c:pt>
                <c:pt idx="3022">
                  <c:v>2</c:v>
                </c:pt>
                <c:pt idx="3023">
                  <c:v>9</c:v>
                </c:pt>
                <c:pt idx="3024">
                  <c:v>2</c:v>
                </c:pt>
                <c:pt idx="3025">
                  <c:v>5</c:v>
                </c:pt>
                <c:pt idx="3026">
                  <c:v>5</c:v>
                </c:pt>
                <c:pt idx="3027">
                  <c:v>7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3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0</c:v>
                </c:pt>
                <c:pt idx="3036">
                  <c:v>0</c:v>
                </c:pt>
                <c:pt idx="3037">
                  <c:v>3</c:v>
                </c:pt>
                <c:pt idx="3038">
                  <c:v>4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0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1</c:v>
                </c:pt>
                <c:pt idx="3047">
                  <c:v>3</c:v>
                </c:pt>
                <c:pt idx="3048">
                  <c:v>4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3</c:v>
                </c:pt>
                <c:pt idx="3053">
                  <c:v>5</c:v>
                </c:pt>
                <c:pt idx="3054">
                  <c:v>1</c:v>
                </c:pt>
                <c:pt idx="3055">
                  <c:v>4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</c:v>
                </c:pt>
                <c:pt idx="3060">
                  <c:v>1</c:v>
                </c:pt>
                <c:pt idx="3061">
                  <c:v>4</c:v>
                </c:pt>
                <c:pt idx="3062">
                  <c:v>2</c:v>
                </c:pt>
                <c:pt idx="3063">
                  <c:v>0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1</c:v>
                </c:pt>
                <c:pt idx="3068">
                  <c:v>5</c:v>
                </c:pt>
                <c:pt idx="3069">
                  <c:v>2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0</c:v>
                </c:pt>
                <c:pt idx="3076">
                  <c:v>3</c:v>
                </c:pt>
                <c:pt idx="3077">
                  <c:v>0</c:v>
                </c:pt>
                <c:pt idx="3078">
                  <c:v>1</c:v>
                </c:pt>
                <c:pt idx="3079">
                  <c:v>4</c:v>
                </c:pt>
                <c:pt idx="3080">
                  <c:v>8</c:v>
                </c:pt>
                <c:pt idx="3081">
                  <c:v>7</c:v>
                </c:pt>
                <c:pt idx="3082">
                  <c:v>6</c:v>
                </c:pt>
                <c:pt idx="3083">
                  <c:v>5</c:v>
                </c:pt>
                <c:pt idx="3084">
                  <c:v>0</c:v>
                </c:pt>
                <c:pt idx="3085">
                  <c:v>4</c:v>
                </c:pt>
                <c:pt idx="3086">
                  <c:v>2</c:v>
                </c:pt>
                <c:pt idx="3087">
                  <c:v>1</c:v>
                </c:pt>
                <c:pt idx="3088">
                  <c:v>5</c:v>
                </c:pt>
                <c:pt idx="3089">
                  <c:v>1</c:v>
                </c:pt>
                <c:pt idx="3090">
                  <c:v>4</c:v>
                </c:pt>
                <c:pt idx="3091">
                  <c:v>0</c:v>
                </c:pt>
                <c:pt idx="3092">
                  <c:v>0</c:v>
                </c:pt>
                <c:pt idx="3093">
                  <c:v>3</c:v>
                </c:pt>
                <c:pt idx="3094">
                  <c:v>0</c:v>
                </c:pt>
                <c:pt idx="3095">
                  <c:v>0</c:v>
                </c:pt>
                <c:pt idx="3096">
                  <c:v>2</c:v>
                </c:pt>
                <c:pt idx="3097">
                  <c:v>6</c:v>
                </c:pt>
                <c:pt idx="3098">
                  <c:v>1</c:v>
                </c:pt>
                <c:pt idx="3099">
                  <c:v>0</c:v>
                </c:pt>
                <c:pt idx="3100">
                  <c:v>3</c:v>
                </c:pt>
                <c:pt idx="3101">
                  <c:v>1</c:v>
                </c:pt>
                <c:pt idx="3102">
                  <c:v>6</c:v>
                </c:pt>
                <c:pt idx="3103">
                  <c:v>1</c:v>
                </c:pt>
                <c:pt idx="3104">
                  <c:v>7</c:v>
                </c:pt>
                <c:pt idx="3105">
                  <c:v>0</c:v>
                </c:pt>
                <c:pt idx="3106">
                  <c:v>2</c:v>
                </c:pt>
                <c:pt idx="3107">
                  <c:v>4</c:v>
                </c:pt>
                <c:pt idx="3108">
                  <c:v>5</c:v>
                </c:pt>
                <c:pt idx="3109">
                  <c:v>1</c:v>
                </c:pt>
                <c:pt idx="3110">
                  <c:v>4</c:v>
                </c:pt>
                <c:pt idx="3111">
                  <c:v>2</c:v>
                </c:pt>
                <c:pt idx="3112">
                  <c:v>0</c:v>
                </c:pt>
                <c:pt idx="3113">
                  <c:v>0</c:v>
                </c:pt>
                <c:pt idx="3114">
                  <c:v>9</c:v>
                </c:pt>
                <c:pt idx="3115">
                  <c:v>1</c:v>
                </c:pt>
                <c:pt idx="3116">
                  <c:v>2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0</c:v>
                </c:pt>
                <c:pt idx="3121">
                  <c:v>3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2</c:v>
                </c:pt>
                <c:pt idx="3126">
                  <c:v>0</c:v>
                </c:pt>
                <c:pt idx="3127">
                  <c:v>0</c:v>
                </c:pt>
                <c:pt idx="3128">
                  <c:v>2</c:v>
                </c:pt>
                <c:pt idx="3129">
                  <c:v>3</c:v>
                </c:pt>
                <c:pt idx="3130">
                  <c:v>4</c:v>
                </c:pt>
                <c:pt idx="3131">
                  <c:v>7</c:v>
                </c:pt>
                <c:pt idx="3132">
                  <c:v>4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3</c:v>
                </c:pt>
                <c:pt idx="3144">
                  <c:v>0</c:v>
                </c:pt>
                <c:pt idx="3145">
                  <c:v>5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5</c:v>
                </c:pt>
                <c:pt idx="3151">
                  <c:v>2</c:v>
                </c:pt>
                <c:pt idx="3152">
                  <c:v>2</c:v>
                </c:pt>
                <c:pt idx="3153">
                  <c:v>3</c:v>
                </c:pt>
                <c:pt idx="3154">
                  <c:v>1</c:v>
                </c:pt>
                <c:pt idx="3155">
                  <c:v>0</c:v>
                </c:pt>
                <c:pt idx="3156">
                  <c:v>2</c:v>
                </c:pt>
                <c:pt idx="3157">
                  <c:v>1</c:v>
                </c:pt>
                <c:pt idx="3158">
                  <c:v>2</c:v>
                </c:pt>
                <c:pt idx="3159">
                  <c:v>2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3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6</c:v>
                </c:pt>
                <c:pt idx="3168">
                  <c:v>0</c:v>
                </c:pt>
                <c:pt idx="3169">
                  <c:v>0</c:v>
                </c:pt>
                <c:pt idx="3170">
                  <c:v>1</c:v>
                </c:pt>
                <c:pt idx="3171">
                  <c:v>6</c:v>
                </c:pt>
                <c:pt idx="3172">
                  <c:v>1</c:v>
                </c:pt>
                <c:pt idx="3173">
                  <c:v>3</c:v>
                </c:pt>
                <c:pt idx="3174">
                  <c:v>3</c:v>
                </c:pt>
                <c:pt idx="3175">
                  <c:v>0</c:v>
                </c:pt>
                <c:pt idx="3176">
                  <c:v>0</c:v>
                </c:pt>
                <c:pt idx="3177">
                  <c:v>2</c:v>
                </c:pt>
                <c:pt idx="3178">
                  <c:v>2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0</c:v>
                </c:pt>
                <c:pt idx="3183">
                  <c:v>0</c:v>
                </c:pt>
                <c:pt idx="3184">
                  <c:v>2</c:v>
                </c:pt>
                <c:pt idx="3185">
                  <c:v>2</c:v>
                </c:pt>
                <c:pt idx="3186">
                  <c:v>5</c:v>
                </c:pt>
                <c:pt idx="3187">
                  <c:v>5</c:v>
                </c:pt>
                <c:pt idx="3188">
                  <c:v>2</c:v>
                </c:pt>
                <c:pt idx="3189">
                  <c:v>0</c:v>
                </c:pt>
                <c:pt idx="3190">
                  <c:v>0</c:v>
                </c:pt>
                <c:pt idx="3191">
                  <c:v>1</c:v>
                </c:pt>
                <c:pt idx="3192">
                  <c:v>6</c:v>
                </c:pt>
                <c:pt idx="3193">
                  <c:v>2</c:v>
                </c:pt>
                <c:pt idx="3194">
                  <c:v>4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5</c:v>
                </c:pt>
                <c:pt idx="3199">
                  <c:v>1</c:v>
                </c:pt>
                <c:pt idx="3200">
                  <c:v>6</c:v>
                </c:pt>
                <c:pt idx="3201">
                  <c:v>4</c:v>
                </c:pt>
                <c:pt idx="3202">
                  <c:v>2</c:v>
                </c:pt>
                <c:pt idx="3203">
                  <c:v>0</c:v>
                </c:pt>
                <c:pt idx="3204">
                  <c:v>0</c:v>
                </c:pt>
                <c:pt idx="3205">
                  <c:v>6</c:v>
                </c:pt>
                <c:pt idx="3206">
                  <c:v>2</c:v>
                </c:pt>
                <c:pt idx="3207">
                  <c:v>3</c:v>
                </c:pt>
                <c:pt idx="3208">
                  <c:v>7</c:v>
                </c:pt>
                <c:pt idx="3209">
                  <c:v>3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3</c:v>
                </c:pt>
                <c:pt idx="3214">
                  <c:v>2</c:v>
                </c:pt>
                <c:pt idx="3215">
                  <c:v>1</c:v>
                </c:pt>
                <c:pt idx="3216">
                  <c:v>2</c:v>
                </c:pt>
                <c:pt idx="3217">
                  <c:v>0</c:v>
                </c:pt>
                <c:pt idx="3218">
                  <c:v>0</c:v>
                </c:pt>
                <c:pt idx="3219">
                  <c:v>2</c:v>
                </c:pt>
                <c:pt idx="3220">
                  <c:v>4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2</c:v>
                </c:pt>
                <c:pt idx="3228">
                  <c:v>8</c:v>
                </c:pt>
                <c:pt idx="3229">
                  <c:v>5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2</c:v>
                </c:pt>
                <c:pt idx="3234">
                  <c:v>1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0</c:v>
                </c:pt>
                <c:pt idx="3239">
                  <c:v>0</c:v>
                </c:pt>
                <c:pt idx="3240">
                  <c:v>5</c:v>
                </c:pt>
                <c:pt idx="3241">
                  <c:v>2</c:v>
                </c:pt>
                <c:pt idx="3242">
                  <c:v>1</c:v>
                </c:pt>
                <c:pt idx="3243">
                  <c:v>2</c:v>
                </c:pt>
                <c:pt idx="3244">
                  <c:v>10</c:v>
                </c:pt>
                <c:pt idx="3245">
                  <c:v>0</c:v>
                </c:pt>
                <c:pt idx="3246">
                  <c:v>0</c:v>
                </c:pt>
                <c:pt idx="3247">
                  <c:v>2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3</c:v>
                </c:pt>
                <c:pt idx="3252">
                  <c:v>0</c:v>
                </c:pt>
                <c:pt idx="3253">
                  <c:v>2</c:v>
                </c:pt>
                <c:pt idx="3254">
                  <c:v>7</c:v>
                </c:pt>
                <c:pt idx="3255">
                  <c:v>1</c:v>
                </c:pt>
                <c:pt idx="3256">
                  <c:v>3</c:v>
                </c:pt>
                <c:pt idx="3257">
                  <c:v>3</c:v>
                </c:pt>
                <c:pt idx="3258">
                  <c:v>1</c:v>
                </c:pt>
                <c:pt idx="3259">
                  <c:v>0</c:v>
                </c:pt>
                <c:pt idx="3260">
                  <c:v>0</c:v>
                </c:pt>
                <c:pt idx="3261">
                  <c:v>5</c:v>
                </c:pt>
                <c:pt idx="3262">
                  <c:v>3</c:v>
                </c:pt>
                <c:pt idx="3263">
                  <c:v>2</c:v>
                </c:pt>
                <c:pt idx="3264">
                  <c:v>1</c:v>
                </c:pt>
                <c:pt idx="3265">
                  <c:v>4</c:v>
                </c:pt>
                <c:pt idx="3266">
                  <c:v>0</c:v>
                </c:pt>
                <c:pt idx="3267">
                  <c:v>4</c:v>
                </c:pt>
                <c:pt idx="3268">
                  <c:v>1</c:v>
                </c:pt>
                <c:pt idx="3269">
                  <c:v>5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5</c:v>
                </c:pt>
                <c:pt idx="3276">
                  <c:v>2</c:v>
                </c:pt>
                <c:pt idx="3277">
                  <c:v>3</c:v>
                </c:pt>
                <c:pt idx="3278">
                  <c:v>7</c:v>
                </c:pt>
                <c:pt idx="3279">
                  <c:v>4</c:v>
                </c:pt>
                <c:pt idx="3280">
                  <c:v>0</c:v>
                </c:pt>
                <c:pt idx="3281">
                  <c:v>3</c:v>
                </c:pt>
                <c:pt idx="3282">
                  <c:v>1</c:v>
                </c:pt>
                <c:pt idx="3283">
                  <c:v>0</c:v>
                </c:pt>
                <c:pt idx="3284">
                  <c:v>2</c:v>
                </c:pt>
                <c:pt idx="3285">
                  <c:v>4</c:v>
                </c:pt>
                <c:pt idx="3286">
                  <c:v>7</c:v>
                </c:pt>
                <c:pt idx="3287">
                  <c:v>0</c:v>
                </c:pt>
                <c:pt idx="3288">
                  <c:v>0</c:v>
                </c:pt>
                <c:pt idx="3289">
                  <c:v>2</c:v>
                </c:pt>
                <c:pt idx="3290">
                  <c:v>6</c:v>
                </c:pt>
                <c:pt idx="3291">
                  <c:v>2</c:v>
                </c:pt>
                <c:pt idx="3292">
                  <c:v>4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3</c:v>
                </c:pt>
                <c:pt idx="3298">
                  <c:v>3</c:v>
                </c:pt>
                <c:pt idx="3299">
                  <c:v>1</c:v>
                </c:pt>
                <c:pt idx="3300">
                  <c:v>3</c:v>
                </c:pt>
                <c:pt idx="3301">
                  <c:v>0</c:v>
                </c:pt>
                <c:pt idx="3302">
                  <c:v>0</c:v>
                </c:pt>
                <c:pt idx="3303">
                  <c:v>1</c:v>
                </c:pt>
                <c:pt idx="3304">
                  <c:v>4</c:v>
                </c:pt>
                <c:pt idx="3305">
                  <c:v>2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2</c:v>
                </c:pt>
                <c:pt idx="3310">
                  <c:v>11</c:v>
                </c:pt>
                <c:pt idx="3311">
                  <c:v>6</c:v>
                </c:pt>
                <c:pt idx="3312">
                  <c:v>3</c:v>
                </c:pt>
                <c:pt idx="3313">
                  <c:v>1</c:v>
                </c:pt>
                <c:pt idx="3314">
                  <c:v>3</c:v>
                </c:pt>
                <c:pt idx="3315">
                  <c:v>0</c:v>
                </c:pt>
                <c:pt idx="3316">
                  <c:v>7</c:v>
                </c:pt>
                <c:pt idx="3317">
                  <c:v>1</c:v>
                </c:pt>
                <c:pt idx="3318">
                  <c:v>1</c:v>
                </c:pt>
                <c:pt idx="3319">
                  <c:v>8</c:v>
                </c:pt>
                <c:pt idx="3320">
                  <c:v>1</c:v>
                </c:pt>
                <c:pt idx="3321">
                  <c:v>10</c:v>
                </c:pt>
                <c:pt idx="3322">
                  <c:v>0</c:v>
                </c:pt>
                <c:pt idx="3323">
                  <c:v>0</c:v>
                </c:pt>
                <c:pt idx="3324">
                  <c:v>3</c:v>
                </c:pt>
                <c:pt idx="3325">
                  <c:v>5</c:v>
                </c:pt>
                <c:pt idx="3326">
                  <c:v>2</c:v>
                </c:pt>
                <c:pt idx="3327">
                  <c:v>1</c:v>
                </c:pt>
                <c:pt idx="3328">
                  <c:v>5</c:v>
                </c:pt>
                <c:pt idx="3329">
                  <c:v>2</c:v>
                </c:pt>
                <c:pt idx="3330">
                  <c:v>0</c:v>
                </c:pt>
                <c:pt idx="3331">
                  <c:v>4</c:v>
                </c:pt>
                <c:pt idx="3332">
                  <c:v>2</c:v>
                </c:pt>
                <c:pt idx="3333">
                  <c:v>3</c:v>
                </c:pt>
                <c:pt idx="3334">
                  <c:v>1</c:v>
                </c:pt>
                <c:pt idx="3335">
                  <c:v>2</c:v>
                </c:pt>
                <c:pt idx="3336">
                  <c:v>0</c:v>
                </c:pt>
                <c:pt idx="3337">
                  <c:v>0</c:v>
                </c:pt>
                <c:pt idx="3338">
                  <c:v>5</c:v>
                </c:pt>
                <c:pt idx="3339">
                  <c:v>3</c:v>
                </c:pt>
                <c:pt idx="3340">
                  <c:v>6</c:v>
                </c:pt>
                <c:pt idx="3341">
                  <c:v>2</c:v>
                </c:pt>
                <c:pt idx="3342">
                  <c:v>8</c:v>
                </c:pt>
                <c:pt idx="3343">
                  <c:v>0</c:v>
                </c:pt>
                <c:pt idx="3344">
                  <c:v>0</c:v>
                </c:pt>
                <c:pt idx="3345">
                  <c:v>3</c:v>
                </c:pt>
                <c:pt idx="3346">
                  <c:v>3</c:v>
                </c:pt>
                <c:pt idx="3347">
                  <c:v>1</c:v>
                </c:pt>
                <c:pt idx="3348">
                  <c:v>4</c:v>
                </c:pt>
                <c:pt idx="3349">
                  <c:v>2</c:v>
                </c:pt>
                <c:pt idx="3350">
                  <c:v>0</c:v>
                </c:pt>
                <c:pt idx="3351">
                  <c:v>0</c:v>
                </c:pt>
                <c:pt idx="3352">
                  <c:v>3</c:v>
                </c:pt>
                <c:pt idx="3353">
                  <c:v>5</c:v>
                </c:pt>
                <c:pt idx="3354">
                  <c:v>2</c:v>
                </c:pt>
                <c:pt idx="3355">
                  <c:v>3</c:v>
                </c:pt>
                <c:pt idx="3356">
                  <c:v>2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3</c:v>
                </c:pt>
                <c:pt idx="3361">
                  <c:v>3</c:v>
                </c:pt>
                <c:pt idx="3362">
                  <c:v>8</c:v>
                </c:pt>
                <c:pt idx="3363">
                  <c:v>4</c:v>
                </c:pt>
                <c:pt idx="3364">
                  <c:v>0</c:v>
                </c:pt>
                <c:pt idx="3365">
                  <c:v>2</c:v>
                </c:pt>
                <c:pt idx="3366">
                  <c:v>1</c:v>
                </c:pt>
                <c:pt idx="3367">
                  <c:v>0</c:v>
                </c:pt>
                <c:pt idx="3368">
                  <c:v>4</c:v>
                </c:pt>
                <c:pt idx="3369">
                  <c:v>2</c:v>
                </c:pt>
                <c:pt idx="3370">
                  <c:v>4</c:v>
                </c:pt>
                <c:pt idx="3371">
                  <c:v>2</c:v>
                </c:pt>
                <c:pt idx="3372">
                  <c:v>0</c:v>
                </c:pt>
                <c:pt idx="3373">
                  <c:v>0</c:v>
                </c:pt>
                <c:pt idx="3374">
                  <c:v>2</c:v>
                </c:pt>
                <c:pt idx="3375">
                  <c:v>1</c:v>
                </c:pt>
                <c:pt idx="3376">
                  <c:v>0</c:v>
                </c:pt>
                <c:pt idx="3377">
                  <c:v>3</c:v>
                </c:pt>
                <c:pt idx="3378">
                  <c:v>0</c:v>
                </c:pt>
                <c:pt idx="3379">
                  <c:v>4</c:v>
                </c:pt>
                <c:pt idx="3380">
                  <c:v>3</c:v>
                </c:pt>
                <c:pt idx="3381">
                  <c:v>7</c:v>
                </c:pt>
                <c:pt idx="3382">
                  <c:v>3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3</c:v>
                </c:pt>
                <c:pt idx="3388">
                  <c:v>4</c:v>
                </c:pt>
                <c:pt idx="3389">
                  <c:v>3</c:v>
                </c:pt>
                <c:pt idx="3390">
                  <c:v>3</c:v>
                </c:pt>
                <c:pt idx="3391">
                  <c:v>6</c:v>
                </c:pt>
                <c:pt idx="3392">
                  <c:v>0</c:v>
                </c:pt>
                <c:pt idx="3393">
                  <c:v>9</c:v>
                </c:pt>
                <c:pt idx="3394">
                  <c:v>6</c:v>
                </c:pt>
                <c:pt idx="3395">
                  <c:v>2</c:v>
                </c:pt>
                <c:pt idx="3396">
                  <c:v>2</c:v>
                </c:pt>
                <c:pt idx="3397">
                  <c:v>1</c:v>
                </c:pt>
                <c:pt idx="3398">
                  <c:v>3</c:v>
                </c:pt>
                <c:pt idx="3399">
                  <c:v>0</c:v>
                </c:pt>
                <c:pt idx="3400">
                  <c:v>0</c:v>
                </c:pt>
                <c:pt idx="3401">
                  <c:v>4</c:v>
                </c:pt>
                <c:pt idx="3402">
                  <c:v>2</c:v>
                </c:pt>
                <c:pt idx="3403">
                  <c:v>2</c:v>
                </c:pt>
                <c:pt idx="3404">
                  <c:v>3</c:v>
                </c:pt>
                <c:pt idx="3405">
                  <c:v>4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7</c:v>
                </c:pt>
                <c:pt idx="3410">
                  <c:v>3</c:v>
                </c:pt>
                <c:pt idx="3411">
                  <c:v>1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4</c:v>
                </c:pt>
                <c:pt idx="3417">
                  <c:v>8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1</c:v>
                </c:pt>
                <c:pt idx="3426">
                  <c:v>3</c:v>
                </c:pt>
                <c:pt idx="3427">
                  <c:v>3</c:v>
                </c:pt>
                <c:pt idx="3428">
                  <c:v>0</c:v>
                </c:pt>
                <c:pt idx="3429">
                  <c:v>4</c:v>
                </c:pt>
                <c:pt idx="3430">
                  <c:v>5</c:v>
                </c:pt>
                <c:pt idx="3431">
                  <c:v>3</c:v>
                </c:pt>
                <c:pt idx="3432">
                  <c:v>2</c:v>
                </c:pt>
                <c:pt idx="3433">
                  <c:v>4</c:v>
                </c:pt>
                <c:pt idx="3434">
                  <c:v>0</c:v>
                </c:pt>
                <c:pt idx="3435">
                  <c:v>0</c:v>
                </c:pt>
                <c:pt idx="3436">
                  <c:v>6</c:v>
                </c:pt>
                <c:pt idx="3437">
                  <c:v>0</c:v>
                </c:pt>
                <c:pt idx="3438">
                  <c:v>4</c:v>
                </c:pt>
                <c:pt idx="3439">
                  <c:v>4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6</c:v>
                </c:pt>
                <c:pt idx="3444">
                  <c:v>2</c:v>
                </c:pt>
                <c:pt idx="3445">
                  <c:v>2</c:v>
                </c:pt>
                <c:pt idx="3446">
                  <c:v>6</c:v>
                </c:pt>
                <c:pt idx="3447">
                  <c:v>3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3</c:v>
                </c:pt>
                <c:pt idx="3452">
                  <c:v>3</c:v>
                </c:pt>
                <c:pt idx="3453">
                  <c:v>1</c:v>
                </c:pt>
                <c:pt idx="3454">
                  <c:v>2</c:v>
                </c:pt>
                <c:pt idx="3455">
                  <c:v>0</c:v>
                </c:pt>
                <c:pt idx="3456">
                  <c:v>6</c:v>
                </c:pt>
                <c:pt idx="3457">
                  <c:v>1</c:v>
                </c:pt>
                <c:pt idx="3458">
                  <c:v>3</c:v>
                </c:pt>
                <c:pt idx="3459">
                  <c:v>2</c:v>
                </c:pt>
                <c:pt idx="3460">
                  <c:v>1</c:v>
                </c:pt>
                <c:pt idx="3461">
                  <c:v>3</c:v>
                </c:pt>
                <c:pt idx="3462">
                  <c:v>1</c:v>
                </c:pt>
                <c:pt idx="3463">
                  <c:v>0</c:v>
                </c:pt>
                <c:pt idx="3464">
                  <c:v>1</c:v>
                </c:pt>
                <c:pt idx="3465">
                  <c:v>3</c:v>
                </c:pt>
                <c:pt idx="3466">
                  <c:v>5</c:v>
                </c:pt>
                <c:pt idx="3467">
                  <c:v>1</c:v>
                </c:pt>
                <c:pt idx="3468">
                  <c:v>4</c:v>
                </c:pt>
                <c:pt idx="3469">
                  <c:v>0</c:v>
                </c:pt>
                <c:pt idx="3470">
                  <c:v>4</c:v>
                </c:pt>
                <c:pt idx="3471">
                  <c:v>0</c:v>
                </c:pt>
                <c:pt idx="3472">
                  <c:v>4</c:v>
                </c:pt>
                <c:pt idx="3473">
                  <c:v>3</c:v>
                </c:pt>
                <c:pt idx="3474">
                  <c:v>4</c:v>
                </c:pt>
                <c:pt idx="3475">
                  <c:v>3</c:v>
                </c:pt>
                <c:pt idx="3476">
                  <c:v>0</c:v>
                </c:pt>
                <c:pt idx="3477">
                  <c:v>0</c:v>
                </c:pt>
                <c:pt idx="3478">
                  <c:v>3</c:v>
                </c:pt>
                <c:pt idx="3479">
                  <c:v>3</c:v>
                </c:pt>
                <c:pt idx="3480">
                  <c:v>5</c:v>
                </c:pt>
                <c:pt idx="3481">
                  <c:v>3</c:v>
                </c:pt>
                <c:pt idx="3482">
                  <c:v>9</c:v>
                </c:pt>
                <c:pt idx="3483">
                  <c:v>0</c:v>
                </c:pt>
                <c:pt idx="3484">
                  <c:v>1</c:v>
                </c:pt>
                <c:pt idx="3485">
                  <c:v>4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0</c:v>
                </c:pt>
                <c:pt idx="3491">
                  <c:v>0</c:v>
                </c:pt>
                <c:pt idx="3492">
                  <c:v>4</c:v>
                </c:pt>
                <c:pt idx="3493">
                  <c:v>14</c:v>
                </c:pt>
                <c:pt idx="3494">
                  <c:v>3</c:v>
                </c:pt>
                <c:pt idx="3495">
                  <c:v>4</c:v>
                </c:pt>
                <c:pt idx="3496">
                  <c:v>1</c:v>
                </c:pt>
                <c:pt idx="3497">
                  <c:v>5</c:v>
                </c:pt>
                <c:pt idx="3498">
                  <c:v>0</c:v>
                </c:pt>
                <c:pt idx="3499">
                  <c:v>2</c:v>
                </c:pt>
                <c:pt idx="3500">
                  <c:v>1</c:v>
                </c:pt>
                <c:pt idx="3501">
                  <c:v>5</c:v>
                </c:pt>
                <c:pt idx="3502">
                  <c:v>3</c:v>
                </c:pt>
                <c:pt idx="3503">
                  <c:v>4</c:v>
                </c:pt>
                <c:pt idx="3504">
                  <c:v>0</c:v>
                </c:pt>
                <c:pt idx="3505">
                  <c:v>5</c:v>
                </c:pt>
                <c:pt idx="3506">
                  <c:v>2</c:v>
                </c:pt>
                <c:pt idx="3507">
                  <c:v>7</c:v>
                </c:pt>
                <c:pt idx="3508">
                  <c:v>2</c:v>
                </c:pt>
                <c:pt idx="3509">
                  <c:v>4</c:v>
                </c:pt>
                <c:pt idx="3510">
                  <c:v>4</c:v>
                </c:pt>
                <c:pt idx="3511">
                  <c:v>0</c:v>
                </c:pt>
                <c:pt idx="3512">
                  <c:v>0</c:v>
                </c:pt>
                <c:pt idx="3513">
                  <c:v>4</c:v>
                </c:pt>
                <c:pt idx="3514">
                  <c:v>4</c:v>
                </c:pt>
                <c:pt idx="3515">
                  <c:v>2</c:v>
                </c:pt>
                <c:pt idx="3516">
                  <c:v>9</c:v>
                </c:pt>
                <c:pt idx="3517">
                  <c:v>5</c:v>
                </c:pt>
                <c:pt idx="3518">
                  <c:v>0</c:v>
                </c:pt>
                <c:pt idx="3519">
                  <c:v>0</c:v>
                </c:pt>
                <c:pt idx="3520">
                  <c:v>8</c:v>
                </c:pt>
                <c:pt idx="3521">
                  <c:v>3</c:v>
                </c:pt>
                <c:pt idx="3522">
                  <c:v>3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2</c:v>
                </c:pt>
                <c:pt idx="3528">
                  <c:v>2</c:v>
                </c:pt>
                <c:pt idx="3529">
                  <c:v>4</c:v>
                </c:pt>
                <c:pt idx="3530">
                  <c:v>2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5</c:v>
                </c:pt>
                <c:pt idx="3538">
                  <c:v>3</c:v>
                </c:pt>
                <c:pt idx="3539">
                  <c:v>0</c:v>
                </c:pt>
                <c:pt idx="3540">
                  <c:v>0</c:v>
                </c:pt>
                <c:pt idx="3541">
                  <c:v>2</c:v>
                </c:pt>
                <c:pt idx="3542">
                  <c:v>3</c:v>
                </c:pt>
                <c:pt idx="3543">
                  <c:v>4</c:v>
                </c:pt>
                <c:pt idx="3544">
                  <c:v>1</c:v>
                </c:pt>
                <c:pt idx="3545">
                  <c:v>3</c:v>
                </c:pt>
                <c:pt idx="3546">
                  <c:v>1</c:v>
                </c:pt>
                <c:pt idx="3547">
                  <c:v>1</c:v>
                </c:pt>
                <c:pt idx="3548">
                  <c:v>6</c:v>
                </c:pt>
                <c:pt idx="3549">
                  <c:v>15</c:v>
                </c:pt>
                <c:pt idx="3550">
                  <c:v>14</c:v>
                </c:pt>
                <c:pt idx="3551">
                  <c:v>4</c:v>
                </c:pt>
                <c:pt idx="3552">
                  <c:v>5</c:v>
                </c:pt>
                <c:pt idx="3553">
                  <c:v>0</c:v>
                </c:pt>
                <c:pt idx="3554">
                  <c:v>0</c:v>
                </c:pt>
                <c:pt idx="3555">
                  <c:v>3</c:v>
                </c:pt>
                <c:pt idx="3556">
                  <c:v>6</c:v>
                </c:pt>
                <c:pt idx="3557">
                  <c:v>2</c:v>
                </c:pt>
                <c:pt idx="3558">
                  <c:v>2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3</c:v>
                </c:pt>
                <c:pt idx="3563">
                  <c:v>4</c:v>
                </c:pt>
                <c:pt idx="3564">
                  <c:v>7</c:v>
                </c:pt>
                <c:pt idx="3565">
                  <c:v>1</c:v>
                </c:pt>
                <c:pt idx="3566">
                  <c:v>3</c:v>
                </c:pt>
                <c:pt idx="3567">
                  <c:v>0</c:v>
                </c:pt>
                <c:pt idx="3568">
                  <c:v>0</c:v>
                </c:pt>
                <c:pt idx="3569">
                  <c:v>6</c:v>
                </c:pt>
                <c:pt idx="3570">
                  <c:v>1</c:v>
                </c:pt>
                <c:pt idx="3571">
                  <c:v>3</c:v>
                </c:pt>
                <c:pt idx="3572">
                  <c:v>2</c:v>
                </c:pt>
                <c:pt idx="3573">
                  <c:v>3</c:v>
                </c:pt>
                <c:pt idx="3574">
                  <c:v>0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2</c:v>
                </c:pt>
                <c:pt idx="3579">
                  <c:v>4</c:v>
                </c:pt>
                <c:pt idx="3580">
                  <c:v>2</c:v>
                </c:pt>
                <c:pt idx="3581">
                  <c:v>0</c:v>
                </c:pt>
                <c:pt idx="3582">
                  <c:v>0</c:v>
                </c:pt>
                <c:pt idx="3583">
                  <c:v>8</c:v>
                </c:pt>
                <c:pt idx="3584">
                  <c:v>4</c:v>
                </c:pt>
                <c:pt idx="3585">
                  <c:v>4</c:v>
                </c:pt>
                <c:pt idx="3586">
                  <c:v>2</c:v>
                </c:pt>
                <c:pt idx="3587">
                  <c:v>5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3</c:v>
                </c:pt>
                <c:pt idx="3592">
                  <c:v>2</c:v>
                </c:pt>
                <c:pt idx="3593">
                  <c:v>4</c:v>
                </c:pt>
                <c:pt idx="3594">
                  <c:v>3</c:v>
                </c:pt>
                <c:pt idx="3595">
                  <c:v>0</c:v>
                </c:pt>
                <c:pt idx="3596">
                  <c:v>0</c:v>
                </c:pt>
                <c:pt idx="3597">
                  <c:v>5</c:v>
                </c:pt>
                <c:pt idx="3598">
                  <c:v>7</c:v>
                </c:pt>
                <c:pt idx="3599">
                  <c:v>4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1</c:v>
                </c:pt>
                <c:pt idx="3604">
                  <c:v>3</c:v>
                </c:pt>
                <c:pt idx="3605">
                  <c:v>2</c:v>
                </c:pt>
                <c:pt idx="3606">
                  <c:v>9</c:v>
                </c:pt>
                <c:pt idx="3607">
                  <c:v>8</c:v>
                </c:pt>
                <c:pt idx="3608">
                  <c:v>2</c:v>
                </c:pt>
                <c:pt idx="3609">
                  <c:v>0</c:v>
                </c:pt>
                <c:pt idx="3610">
                  <c:v>7</c:v>
                </c:pt>
                <c:pt idx="3611">
                  <c:v>5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2</c:v>
                </c:pt>
                <c:pt idx="3619">
                  <c:v>5</c:v>
                </c:pt>
                <c:pt idx="3620">
                  <c:v>5</c:v>
                </c:pt>
                <c:pt idx="3621">
                  <c:v>4</c:v>
                </c:pt>
                <c:pt idx="3622">
                  <c:v>4</c:v>
                </c:pt>
                <c:pt idx="3623">
                  <c:v>0</c:v>
                </c:pt>
                <c:pt idx="3624">
                  <c:v>1</c:v>
                </c:pt>
                <c:pt idx="3625">
                  <c:v>6</c:v>
                </c:pt>
                <c:pt idx="3626">
                  <c:v>4</c:v>
                </c:pt>
                <c:pt idx="3627">
                  <c:v>10</c:v>
                </c:pt>
                <c:pt idx="3628">
                  <c:v>15</c:v>
                </c:pt>
                <c:pt idx="3629">
                  <c:v>5</c:v>
                </c:pt>
                <c:pt idx="3630">
                  <c:v>2</c:v>
                </c:pt>
                <c:pt idx="3631">
                  <c:v>0</c:v>
                </c:pt>
                <c:pt idx="3632">
                  <c:v>3</c:v>
                </c:pt>
                <c:pt idx="3633">
                  <c:v>7</c:v>
                </c:pt>
                <c:pt idx="3634">
                  <c:v>6</c:v>
                </c:pt>
                <c:pt idx="3635">
                  <c:v>2</c:v>
                </c:pt>
                <c:pt idx="3636">
                  <c:v>2</c:v>
                </c:pt>
                <c:pt idx="3637">
                  <c:v>0</c:v>
                </c:pt>
                <c:pt idx="3638">
                  <c:v>2</c:v>
                </c:pt>
                <c:pt idx="3639">
                  <c:v>2</c:v>
                </c:pt>
                <c:pt idx="3640">
                  <c:v>1</c:v>
                </c:pt>
                <c:pt idx="3641">
                  <c:v>2</c:v>
                </c:pt>
                <c:pt idx="3642">
                  <c:v>3</c:v>
                </c:pt>
                <c:pt idx="3643">
                  <c:v>1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4</c:v>
                </c:pt>
                <c:pt idx="3650">
                  <c:v>3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3</c:v>
                </c:pt>
                <c:pt idx="3655">
                  <c:v>7</c:v>
                </c:pt>
                <c:pt idx="3656">
                  <c:v>2</c:v>
                </c:pt>
                <c:pt idx="3657">
                  <c:v>3</c:v>
                </c:pt>
                <c:pt idx="3658">
                  <c:v>0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5</c:v>
                </c:pt>
                <c:pt idx="3663">
                  <c:v>3</c:v>
                </c:pt>
                <c:pt idx="3664">
                  <c:v>2</c:v>
                </c:pt>
                <c:pt idx="3665">
                  <c:v>0</c:v>
                </c:pt>
                <c:pt idx="3666">
                  <c:v>0</c:v>
                </c:pt>
                <c:pt idx="3667">
                  <c:v>1</c:v>
                </c:pt>
                <c:pt idx="3668">
                  <c:v>6</c:v>
                </c:pt>
                <c:pt idx="3669">
                  <c:v>1</c:v>
                </c:pt>
                <c:pt idx="3670">
                  <c:v>4</c:v>
                </c:pt>
                <c:pt idx="3671">
                  <c:v>2</c:v>
                </c:pt>
                <c:pt idx="3672">
                  <c:v>0</c:v>
                </c:pt>
                <c:pt idx="3673">
                  <c:v>0</c:v>
                </c:pt>
                <c:pt idx="3674">
                  <c:v>5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1</c:v>
                </c:pt>
                <c:pt idx="3679">
                  <c:v>0</c:v>
                </c:pt>
                <c:pt idx="3680">
                  <c:v>4</c:v>
                </c:pt>
                <c:pt idx="3681">
                  <c:v>1</c:v>
                </c:pt>
                <c:pt idx="3682">
                  <c:v>0</c:v>
                </c:pt>
                <c:pt idx="3683">
                  <c:v>2</c:v>
                </c:pt>
                <c:pt idx="3684">
                  <c:v>4</c:v>
                </c:pt>
                <c:pt idx="3685">
                  <c:v>3</c:v>
                </c:pt>
                <c:pt idx="3686">
                  <c:v>3</c:v>
                </c:pt>
                <c:pt idx="3687">
                  <c:v>0</c:v>
                </c:pt>
                <c:pt idx="3688">
                  <c:v>5</c:v>
                </c:pt>
                <c:pt idx="3689">
                  <c:v>8</c:v>
                </c:pt>
                <c:pt idx="3690">
                  <c:v>7</c:v>
                </c:pt>
                <c:pt idx="3691">
                  <c:v>3</c:v>
                </c:pt>
                <c:pt idx="3692">
                  <c:v>1</c:v>
                </c:pt>
                <c:pt idx="3693">
                  <c:v>0</c:v>
                </c:pt>
                <c:pt idx="3694">
                  <c:v>2</c:v>
                </c:pt>
                <c:pt idx="3695">
                  <c:v>10</c:v>
                </c:pt>
                <c:pt idx="3696">
                  <c:v>3</c:v>
                </c:pt>
                <c:pt idx="3697">
                  <c:v>5</c:v>
                </c:pt>
                <c:pt idx="3698">
                  <c:v>5</c:v>
                </c:pt>
                <c:pt idx="3699">
                  <c:v>1</c:v>
                </c:pt>
                <c:pt idx="3700">
                  <c:v>0</c:v>
                </c:pt>
                <c:pt idx="3701">
                  <c:v>0</c:v>
                </c:pt>
                <c:pt idx="3702">
                  <c:v>6</c:v>
                </c:pt>
                <c:pt idx="3703">
                  <c:v>2</c:v>
                </c:pt>
                <c:pt idx="3704">
                  <c:v>7</c:v>
                </c:pt>
                <c:pt idx="3705">
                  <c:v>10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3</c:v>
                </c:pt>
                <c:pt idx="3710">
                  <c:v>1</c:v>
                </c:pt>
                <c:pt idx="3711">
                  <c:v>3</c:v>
                </c:pt>
                <c:pt idx="3712">
                  <c:v>8</c:v>
                </c:pt>
                <c:pt idx="3713">
                  <c:v>5</c:v>
                </c:pt>
                <c:pt idx="3714">
                  <c:v>0</c:v>
                </c:pt>
                <c:pt idx="3715">
                  <c:v>0</c:v>
                </c:pt>
                <c:pt idx="3716">
                  <c:v>1</c:v>
                </c:pt>
                <c:pt idx="3717">
                  <c:v>2</c:v>
                </c:pt>
                <c:pt idx="3718">
                  <c:v>3</c:v>
                </c:pt>
                <c:pt idx="3719">
                  <c:v>2</c:v>
                </c:pt>
                <c:pt idx="3720">
                  <c:v>4</c:v>
                </c:pt>
                <c:pt idx="3721">
                  <c:v>0</c:v>
                </c:pt>
                <c:pt idx="3722">
                  <c:v>0</c:v>
                </c:pt>
                <c:pt idx="3723">
                  <c:v>2</c:v>
                </c:pt>
                <c:pt idx="3724">
                  <c:v>1</c:v>
                </c:pt>
                <c:pt idx="3725">
                  <c:v>6</c:v>
                </c:pt>
                <c:pt idx="3726">
                  <c:v>3</c:v>
                </c:pt>
                <c:pt idx="3727">
                  <c:v>1</c:v>
                </c:pt>
                <c:pt idx="3728">
                  <c:v>4</c:v>
                </c:pt>
                <c:pt idx="3729">
                  <c:v>6</c:v>
                </c:pt>
                <c:pt idx="3730">
                  <c:v>2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0</c:v>
                </c:pt>
                <c:pt idx="3736">
                  <c:v>1</c:v>
                </c:pt>
                <c:pt idx="3737">
                  <c:v>5</c:v>
                </c:pt>
                <c:pt idx="3738">
                  <c:v>3</c:v>
                </c:pt>
                <c:pt idx="3739">
                  <c:v>2</c:v>
                </c:pt>
                <c:pt idx="3740">
                  <c:v>3</c:v>
                </c:pt>
                <c:pt idx="3741">
                  <c:v>3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8</c:v>
                </c:pt>
                <c:pt idx="3746">
                  <c:v>4</c:v>
                </c:pt>
                <c:pt idx="3747">
                  <c:v>5</c:v>
                </c:pt>
                <c:pt idx="3748">
                  <c:v>8</c:v>
                </c:pt>
                <c:pt idx="3749">
                  <c:v>0</c:v>
                </c:pt>
                <c:pt idx="3750">
                  <c:v>2</c:v>
                </c:pt>
                <c:pt idx="3751">
                  <c:v>1</c:v>
                </c:pt>
                <c:pt idx="3752">
                  <c:v>3</c:v>
                </c:pt>
                <c:pt idx="3753">
                  <c:v>1</c:v>
                </c:pt>
                <c:pt idx="3754">
                  <c:v>5</c:v>
                </c:pt>
                <c:pt idx="3755">
                  <c:v>2</c:v>
                </c:pt>
                <c:pt idx="3756">
                  <c:v>0</c:v>
                </c:pt>
                <c:pt idx="3757">
                  <c:v>6</c:v>
                </c:pt>
                <c:pt idx="3758">
                  <c:v>2</c:v>
                </c:pt>
                <c:pt idx="3759">
                  <c:v>2</c:v>
                </c:pt>
                <c:pt idx="3760">
                  <c:v>5</c:v>
                </c:pt>
                <c:pt idx="3761">
                  <c:v>2</c:v>
                </c:pt>
                <c:pt idx="3762">
                  <c:v>2</c:v>
                </c:pt>
                <c:pt idx="3763">
                  <c:v>0</c:v>
                </c:pt>
                <c:pt idx="3764">
                  <c:v>0</c:v>
                </c:pt>
                <c:pt idx="3765">
                  <c:v>10</c:v>
                </c:pt>
                <c:pt idx="3766">
                  <c:v>3</c:v>
                </c:pt>
                <c:pt idx="3767">
                  <c:v>2</c:v>
                </c:pt>
                <c:pt idx="3768">
                  <c:v>1</c:v>
                </c:pt>
                <c:pt idx="3769">
                  <c:v>6</c:v>
                </c:pt>
                <c:pt idx="3770">
                  <c:v>0</c:v>
                </c:pt>
                <c:pt idx="3771">
                  <c:v>4</c:v>
                </c:pt>
                <c:pt idx="3772">
                  <c:v>2</c:v>
                </c:pt>
                <c:pt idx="3773">
                  <c:v>8</c:v>
                </c:pt>
                <c:pt idx="3774">
                  <c:v>4</c:v>
                </c:pt>
                <c:pt idx="3775">
                  <c:v>2</c:v>
                </c:pt>
                <c:pt idx="3776">
                  <c:v>1</c:v>
                </c:pt>
                <c:pt idx="3777">
                  <c:v>0</c:v>
                </c:pt>
                <c:pt idx="3778">
                  <c:v>2</c:v>
                </c:pt>
                <c:pt idx="3779">
                  <c:v>6</c:v>
                </c:pt>
                <c:pt idx="3780">
                  <c:v>1</c:v>
                </c:pt>
                <c:pt idx="3781">
                  <c:v>0</c:v>
                </c:pt>
                <c:pt idx="3782">
                  <c:v>2</c:v>
                </c:pt>
                <c:pt idx="3783">
                  <c:v>4</c:v>
                </c:pt>
                <c:pt idx="3784">
                  <c:v>0</c:v>
                </c:pt>
                <c:pt idx="3785">
                  <c:v>5</c:v>
                </c:pt>
                <c:pt idx="3786">
                  <c:v>4</c:v>
                </c:pt>
                <c:pt idx="378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5-824C-9CBA-4B1DC9105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104911"/>
        <c:axId val="1292214703"/>
      </c:lineChart>
      <c:dateAx>
        <c:axId val="1292104911"/>
        <c:scaling>
          <c:orientation val="minMax"/>
          <c:max val="44196"/>
          <c:min val="43831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14703"/>
        <c:crosses val="autoZero"/>
        <c:auto val="1"/>
        <c:lblOffset val="100"/>
        <c:baseTimeUnit val="days"/>
        <c:minorUnit val="7"/>
        <c:minorTimeUnit val="days"/>
      </c:dateAx>
      <c:valAx>
        <c:axId val="129221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1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ECBC64-BB2D-A545-8076-7677FD4EB693}">
  <sheetPr/>
  <sheetViews>
    <sheetView tabSelected="1"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93C6E-0516-3D31-809B-D928174BDC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51828-94BC-4E42-9F30-4B7723303E45}">
  <dimension ref="A1:H3456"/>
  <sheetViews>
    <sheetView workbookViewId="0">
      <selection activeCell="B1283" sqref="B1:H1048576"/>
    </sheetView>
  </sheetViews>
  <sheetFormatPr baseColWidth="10" defaultRowHeight="16" x14ac:dyDescent="0.2"/>
  <sheetData>
    <row r="1" spans="1:8" x14ac:dyDescent="0.2">
      <c r="B1" t="s">
        <v>2359</v>
      </c>
      <c r="C1" t="s">
        <v>2358</v>
      </c>
      <c r="D1" t="s">
        <v>2357</v>
      </c>
      <c r="E1" t="s">
        <v>2356</v>
      </c>
      <c r="F1" t="s">
        <v>2355</v>
      </c>
      <c r="G1" t="s">
        <v>2354</v>
      </c>
      <c r="H1" t="s">
        <v>2353</v>
      </c>
    </row>
    <row r="2" spans="1:8" x14ac:dyDescent="0.2">
      <c r="A2">
        <v>0</v>
      </c>
      <c r="B2" s="1">
        <v>41508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">
      <c r="A3">
        <v>1</v>
      </c>
      <c r="B3" s="1">
        <v>41517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</row>
    <row r="4" spans="1:8" x14ac:dyDescent="0.2">
      <c r="A4">
        <v>2</v>
      </c>
      <c r="B4" s="1">
        <v>41536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</row>
    <row r="5" spans="1:8" x14ac:dyDescent="0.2">
      <c r="A5">
        <v>3</v>
      </c>
      <c r="B5" s="1">
        <v>41548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</row>
    <row r="6" spans="1:8" x14ac:dyDescent="0.2">
      <c r="A6">
        <v>4</v>
      </c>
      <c r="B6" s="1">
        <v>41555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</row>
    <row r="7" spans="1:8" x14ac:dyDescent="0.2">
      <c r="A7">
        <v>5</v>
      </c>
      <c r="B7" s="1">
        <v>41556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</row>
    <row r="8" spans="1:8" x14ac:dyDescent="0.2">
      <c r="A8">
        <v>6</v>
      </c>
      <c r="B8" s="1">
        <v>41577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</row>
    <row r="9" spans="1:8" x14ac:dyDescent="0.2">
      <c r="A9">
        <v>7</v>
      </c>
      <c r="B9" s="1">
        <v>41580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</row>
    <row r="10" spans="1:8" x14ac:dyDescent="0.2">
      <c r="A10">
        <v>8</v>
      </c>
      <c r="B10" s="1">
        <v>41590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">
      <c r="A11">
        <v>9</v>
      </c>
      <c r="B11" s="1">
        <v>41594</v>
      </c>
      <c r="C11">
        <v>0</v>
      </c>
      <c r="D11">
        <v>0</v>
      </c>
      <c r="E11">
        <v>0</v>
      </c>
      <c r="F11">
        <v>1</v>
      </c>
      <c r="G11">
        <v>1</v>
      </c>
      <c r="H11">
        <v>0</v>
      </c>
    </row>
    <row r="12" spans="1:8" x14ac:dyDescent="0.2">
      <c r="A12">
        <v>10</v>
      </c>
      <c r="B12" s="1">
        <v>41599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</row>
    <row r="13" spans="1:8" x14ac:dyDescent="0.2">
      <c r="A13">
        <v>11</v>
      </c>
      <c r="B13" s="1">
        <v>41610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">
      <c r="A14">
        <v>12</v>
      </c>
      <c r="B14" s="1">
        <v>41611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</row>
    <row r="15" spans="1:8" x14ac:dyDescent="0.2">
      <c r="A15">
        <v>13</v>
      </c>
      <c r="B15" s="1">
        <v>41612</v>
      </c>
      <c r="C15">
        <v>1</v>
      </c>
      <c r="D15">
        <v>0</v>
      </c>
      <c r="E15">
        <v>0</v>
      </c>
      <c r="F15">
        <v>1</v>
      </c>
      <c r="G15">
        <v>0</v>
      </c>
      <c r="H15">
        <v>1</v>
      </c>
    </row>
    <row r="16" spans="1:8" x14ac:dyDescent="0.2">
      <c r="A16">
        <v>14</v>
      </c>
      <c r="B16" s="1">
        <v>41613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</row>
    <row r="17" spans="1:8" x14ac:dyDescent="0.2">
      <c r="A17">
        <v>15</v>
      </c>
      <c r="B17" s="1">
        <v>41614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2">
      <c r="A18">
        <v>16</v>
      </c>
      <c r="B18" s="1">
        <v>41615</v>
      </c>
      <c r="C18">
        <v>1</v>
      </c>
      <c r="D18">
        <v>0</v>
      </c>
      <c r="E18">
        <v>0</v>
      </c>
      <c r="F18">
        <v>1</v>
      </c>
      <c r="G18">
        <v>0</v>
      </c>
      <c r="H18">
        <v>1</v>
      </c>
    </row>
    <row r="19" spans="1:8" x14ac:dyDescent="0.2">
      <c r="A19">
        <v>17</v>
      </c>
      <c r="B19" s="1">
        <v>41617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">
      <c r="A20">
        <v>18</v>
      </c>
      <c r="B20" s="1">
        <v>41618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</row>
    <row r="21" spans="1:8" x14ac:dyDescent="0.2">
      <c r="A21">
        <v>19</v>
      </c>
      <c r="B21" s="1">
        <v>41619</v>
      </c>
      <c r="C21">
        <v>4</v>
      </c>
      <c r="D21">
        <v>0</v>
      </c>
      <c r="E21">
        <v>0</v>
      </c>
      <c r="F21">
        <v>0</v>
      </c>
      <c r="G21">
        <v>0</v>
      </c>
      <c r="H21">
        <v>4</v>
      </c>
    </row>
    <row r="22" spans="1:8" x14ac:dyDescent="0.2">
      <c r="A22">
        <v>20</v>
      </c>
      <c r="B22" s="1">
        <v>41620</v>
      </c>
      <c r="C22">
        <v>2</v>
      </c>
      <c r="D22">
        <v>0</v>
      </c>
      <c r="E22">
        <v>1</v>
      </c>
      <c r="F22">
        <v>0</v>
      </c>
      <c r="G22">
        <v>0</v>
      </c>
      <c r="H22">
        <v>2</v>
      </c>
    </row>
    <row r="23" spans="1:8" x14ac:dyDescent="0.2">
      <c r="A23">
        <v>21</v>
      </c>
      <c r="B23" s="1">
        <v>41621</v>
      </c>
      <c r="C23">
        <v>0</v>
      </c>
      <c r="D23">
        <v>0</v>
      </c>
      <c r="E23">
        <v>0</v>
      </c>
      <c r="F23">
        <v>2</v>
      </c>
      <c r="G23">
        <v>0</v>
      </c>
      <c r="H23">
        <v>0</v>
      </c>
    </row>
    <row r="24" spans="1:8" x14ac:dyDescent="0.2">
      <c r="A24">
        <v>22</v>
      </c>
      <c r="B24" s="1">
        <v>41622</v>
      </c>
      <c r="C24">
        <v>1</v>
      </c>
      <c r="D24">
        <v>0</v>
      </c>
      <c r="E24">
        <v>0</v>
      </c>
      <c r="F24">
        <v>0</v>
      </c>
      <c r="G24">
        <v>0</v>
      </c>
      <c r="H24">
        <v>1</v>
      </c>
    </row>
    <row r="25" spans="1:8" x14ac:dyDescent="0.2">
      <c r="A25">
        <v>23</v>
      </c>
      <c r="B25" s="1">
        <v>41623</v>
      </c>
      <c r="C25">
        <v>1</v>
      </c>
      <c r="D25">
        <v>0</v>
      </c>
      <c r="E25">
        <v>0</v>
      </c>
      <c r="F25">
        <v>0</v>
      </c>
      <c r="G25">
        <v>0</v>
      </c>
      <c r="H25">
        <v>1</v>
      </c>
    </row>
    <row r="26" spans="1:8" x14ac:dyDescent="0.2">
      <c r="A26">
        <v>24</v>
      </c>
      <c r="B26" s="1">
        <v>41624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</row>
    <row r="27" spans="1:8" x14ac:dyDescent="0.2">
      <c r="A27">
        <v>25</v>
      </c>
      <c r="B27" s="1">
        <v>41625</v>
      </c>
      <c r="C27">
        <v>2</v>
      </c>
      <c r="D27">
        <v>0</v>
      </c>
      <c r="E27">
        <v>0</v>
      </c>
      <c r="F27">
        <v>1</v>
      </c>
      <c r="G27">
        <v>0</v>
      </c>
      <c r="H27">
        <v>2</v>
      </c>
    </row>
    <row r="28" spans="1:8" x14ac:dyDescent="0.2">
      <c r="A28">
        <v>26</v>
      </c>
      <c r="B28" s="1">
        <v>41626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</row>
    <row r="29" spans="1:8" x14ac:dyDescent="0.2">
      <c r="A29">
        <v>27</v>
      </c>
      <c r="B29" s="1">
        <v>41628</v>
      </c>
      <c r="C29">
        <v>3</v>
      </c>
      <c r="D29">
        <v>0</v>
      </c>
      <c r="E29">
        <v>0</v>
      </c>
      <c r="F29">
        <v>3</v>
      </c>
      <c r="G29">
        <v>2</v>
      </c>
      <c r="H29">
        <v>3</v>
      </c>
    </row>
    <row r="30" spans="1:8" x14ac:dyDescent="0.2">
      <c r="A30">
        <v>28</v>
      </c>
      <c r="B30" s="1">
        <v>41629</v>
      </c>
      <c r="C30">
        <v>3</v>
      </c>
      <c r="D30">
        <v>0</v>
      </c>
      <c r="E30">
        <v>0</v>
      </c>
      <c r="F30">
        <v>0</v>
      </c>
      <c r="G30">
        <v>1</v>
      </c>
      <c r="H30">
        <v>3</v>
      </c>
    </row>
    <row r="31" spans="1:8" x14ac:dyDescent="0.2">
      <c r="A31">
        <v>29</v>
      </c>
      <c r="B31" s="1">
        <v>41631</v>
      </c>
      <c r="C31">
        <v>3</v>
      </c>
      <c r="D31">
        <v>0</v>
      </c>
      <c r="E31">
        <v>1</v>
      </c>
      <c r="F31">
        <v>0</v>
      </c>
      <c r="G31">
        <v>0</v>
      </c>
      <c r="H31">
        <v>3</v>
      </c>
    </row>
    <row r="32" spans="1:8" x14ac:dyDescent="0.2">
      <c r="A32">
        <v>30</v>
      </c>
      <c r="B32" s="1">
        <v>41632</v>
      </c>
      <c r="C32">
        <v>3</v>
      </c>
      <c r="D32">
        <v>0</v>
      </c>
      <c r="E32">
        <v>0</v>
      </c>
      <c r="F32">
        <v>0</v>
      </c>
      <c r="G32">
        <v>0</v>
      </c>
      <c r="H32">
        <v>3</v>
      </c>
    </row>
    <row r="33" spans="1:8" x14ac:dyDescent="0.2">
      <c r="A33">
        <v>31</v>
      </c>
      <c r="B33" s="1">
        <v>41634</v>
      </c>
      <c r="C33">
        <v>3</v>
      </c>
      <c r="D33">
        <v>0</v>
      </c>
      <c r="E33">
        <v>0</v>
      </c>
      <c r="F33">
        <v>3</v>
      </c>
      <c r="G33">
        <v>0</v>
      </c>
      <c r="H33">
        <v>3</v>
      </c>
    </row>
    <row r="34" spans="1:8" x14ac:dyDescent="0.2">
      <c r="A34">
        <v>32</v>
      </c>
      <c r="B34" s="1">
        <v>41636</v>
      </c>
      <c r="C34">
        <v>6</v>
      </c>
      <c r="D34">
        <v>0</v>
      </c>
      <c r="E34">
        <v>0</v>
      </c>
      <c r="F34">
        <v>2</v>
      </c>
      <c r="G34">
        <v>2</v>
      </c>
      <c r="H34">
        <v>6</v>
      </c>
    </row>
    <row r="35" spans="1:8" x14ac:dyDescent="0.2">
      <c r="A35">
        <v>33</v>
      </c>
      <c r="B35" s="1">
        <v>41637</v>
      </c>
      <c r="C35">
        <v>2</v>
      </c>
      <c r="D35">
        <v>0</v>
      </c>
      <c r="E35">
        <v>0</v>
      </c>
      <c r="F35">
        <v>0</v>
      </c>
      <c r="G35">
        <v>1</v>
      </c>
      <c r="H35">
        <v>2</v>
      </c>
    </row>
    <row r="36" spans="1:8" x14ac:dyDescent="0.2">
      <c r="A36">
        <v>34</v>
      </c>
      <c r="B36" s="1">
        <v>41639</v>
      </c>
      <c r="C36">
        <v>6</v>
      </c>
      <c r="D36">
        <v>0</v>
      </c>
      <c r="E36">
        <v>2</v>
      </c>
      <c r="F36">
        <v>1</v>
      </c>
      <c r="G36">
        <v>0</v>
      </c>
      <c r="H36">
        <v>6</v>
      </c>
    </row>
    <row r="37" spans="1:8" x14ac:dyDescent="0.2">
      <c r="A37">
        <v>35</v>
      </c>
      <c r="B37" s="1">
        <v>41640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 x14ac:dyDescent="0.2">
      <c r="A38">
        <v>36</v>
      </c>
      <c r="B38" s="1">
        <v>41641</v>
      </c>
      <c r="C38">
        <v>6</v>
      </c>
      <c r="D38">
        <v>0</v>
      </c>
      <c r="E38">
        <v>0</v>
      </c>
      <c r="F38">
        <v>4</v>
      </c>
      <c r="G38">
        <v>1</v>
      </c>
      <c r="H38">
        <v>6</v>
      </c>
    </row>
    <row r="39" spans="1:8" x14ac:dyDescent="0.2">
      <c r="A39">
        <v>37</v>
      </c>
      <c r="B39" s="1">
        <v>41642</v>
      </c>
      <c r="C39">
        <v>2</v>
      </c>
      <c r="D39">
        <v>0</v>
      </c>
      <c r="E39">
        <v>0</v>
      </c>
      <c r="F39">
        <v>2</v>
      </c>
      <c r="G39">
        <v>0</v>
      </c>
      <c r="H39">
        <v>2</v>
      </c>
    </row>
    <row r="40" spans="1:8" x14ac:dyDescent="0.2">
      <c r="A40">
        <v>38</v>
      </c>
      <c r="B40" s="1">
        <v>41643</v>
      </c>
      <c r="C40">
        <v>4</v>
      </c>
      <c r="D40">
        <v>0</v>
      </c>
      <c r="E40">
        <v>2</v>
      </c>
      <c r="F40">
        <v>2</v>
      </c>
      <c r="G40">
        <v>1</v>
      </c>
      <c r="H40">
        <v>4</v>
      </c>
    </row>
    <row r="41" spans="1:8" x14ac:dyDescent="0.2">
      <c r="A41">
        <v>39</v>
      </c>
      <c r="B41" s="1">
        <v>41644</v>
      </c>
      <c r="C41">
        <v>2</v>
      </c>
      <c r="D41">
        <v>0</v>
      </c>
      <c r="E41">
        <v>0</v>
      </c>
      <c r="F41">
        <v>0</v>
      </c>
      <c r="G41">
        <v>0</v>
      </c>
      <c r="H41">
        <v>2</v>
      </c>
    </row>
    <row r="42" spans="1:8" x14ac:dyDescent="0.2">
      <c r="A42">
        <v>40</v>
      </c>
      <c r="B42" s="1">
        <v>41645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">
      <c r="A43">
        <v>41</v>
      </c>
      <c r="B43" s="1">
        <v>41646</v>
      </c>
      <c r="C43">
        <v>2</v>
      </c>
      <c r="D43">
        <v>0</v>
      </c>
      <c r="E43">
        <v>0</v>
      </c>
      <c r="F43">
        <v>0</v>
      </c>
      <c r="G43">
        <v>0</v>
      </c>
      <c r="H43">
        <v>2</v>
      </c>
    </row>
    <row r="44" spans="1:8" x14ac:dyDescent="0.2">
      <c r="A44">
        <v>42</v>
      </c>
      <c r="B44" s="1">
        <v>41647</v>
      </c>
      <c r="C44">
        <v>2</v>
      </c>
      <c r="D44">
        <v>0</v>
      </c>
      <c r="E44">
        <v>0</v>
      </c>
      <c r="F44">
        <v>0</v>
      </c>
      <c r="G44">
        <v>0</v>
      </c>
      <c r="H44">
        <v>2</v>
      </c>
    </row>
    <row r="45" spans="1:8" x14ac:dyDescent="0.2">
      <c r="A45">
        <v>43</v>
      </c>
      <c r="B45" s="1">
        <v>41648</v>
      </c>
      <c r="C45">
        <v>3</v>
      </c>
      <c r="D45">
        <v>0</v>
      </c>
      <c r="E45">
        <v>6</v>
      </c>
      <c r="F45">
        <v>0</v>
      </c>
      <c r="G45">
        <v>1</v>
      </c>
      <c r="H45">
        <v>3</v>
      </c>
    </row>
    <row r="46" spans="1:8" x14ac:dyDescent="0.2">
      <c r="A46">
        <v>44</v>
      </c>
      <c r="B46" s="1">
        <v>41649</v>
      </c>
      <c r="C46">
        <v>3</v>
      </c>
      <c r="D46">
        <v>0</v>
      </c>
      <c r="E46">
        <v>0</v>
      </c>
      <c r="F46">
        <v>0</v>
      </c>
      <c r="G46">
        <v>1</v>
      </c>
      <c r="H46">
        <v>3</v>
      </c>
    </row>
    <row r="47" spans="1:8" x14ac:dyDescent="0.2">
      <c r="A47">
        <v>45</v>
      </c>
      <c r="B47" s="1">
        <v>41650</v>
      </c>
      <c r="C47">
        <v>3</v>
      </c>
      <c r="D47">
        <v>0</v>
      </c>
      <c r="E47">
        <v>0</v>
      </c>
      <c r="F47">
        <v>2</v>
      </c>
      <c r="G47">
        <v>0</v>
      </c>
      <c r="H47">
        <v>3</v>
      </c>
    </row>
    <row r="48" spans="1:8" x14ac:dyDescent="0.2">
      <c r="A48">
        <v>46</v>
      </c>
      <c r="B48" s="1">
        <v>41651</v>
      </c>
      <c r="C48">
        <v>1</v>
      </c>
      <c r="D48">
        <v>0</v>
      </c>
      <c r="E48">
        <v>1</v>
      </c>
      <c r="F48">
        <v>0</v>
      </c>
      <c r="G48">
        <v>0</v>
      </c>
      <c r="H48">
        <v>1</v>
      </c>
    </row>
    <row r="49" spans="1:8" x14ac:dyDescent="0.2">
      <c r="A49">
        <v>47</v>
      </c>
      <c r="B49" s="1">
        <v>41652</v>
      </c>
      <c r="C49">
        <v>1</v>
      </c>
      <c r="D49">
        <v>0</v>
      </c>
      <c r="E49">
        <v>0</v>
      </c>
      <c r="F49">
        <v>0</v>
      </c>
      <c r="G49">
        <v>0</v>
      </c>
      <c r="H49">
        <v>1</v>
      </c>
    </row>
    <row r="50" spans="1:8" x14ac:dyDescent="0.2">
      <c r="A50">
        <v>48</v>
      </c>
      <c r="B50" s="1">
        <v>41653</v>
      </c>
      <c r="C50">
        <v>4</v>
      </c>
      <c r="D50">
        <v>0</v>
      </c>
      <c r="E50">
        <v>0</v>
      </c>
      <c r="F50">
        <v>0</v>
      </c>
      <c r="G50">
        <v>1</v>
      </c>
      <c r="H50">
        <v>4</v>
      </c>
    </row>
    <row r="51" spans="1:8" x14ac:dyDescent="0.2">
      <c r="A51">
        <v>49</v>
      </c>
      <c r="B51" s="1">
        <v>41654</v>
      </c>
      <c r="C51">
        <v>5</v>
      </c>
      <c r="D51">
        <v>0</v>
      </c>
      <c r="E51">
        <v>1</v>
      </c>
      <c r="F51">
        <v>0</v>
      </c>
      <c r="G51">
        <v>0</v>
      </c>
      <c r="H51">
        <v>5</v>
      </c>
    </row>
    <row r="52" spans="1:8" x14ac:dyDescent="0.2">
      <c r="A52">
        <v>50</v>
      </c>
      <c r="B52" s="1">
        <v>41655</v>
      </c>
      <c r="C52">
        <v>5</v>
      </c>
      <c r="D52">
        <v>0</v>
      </c>
      <c r="E52">
        <v>0</v>
      </c>
      <c r="F52">
        <v>0</v>
      </c>
      <c r="G52">
        <v>1</v>
      </c>
      <c r="H52">
        <v>5</v>
      </c>
    </row>
    <row r="53" spans="1:8" x14ac:dyDescent="0.2">
      <c r="A53">
        <v>51</v>
      </c>
      <c r="B53" s="1">
        <v>41656</v>
      </c>
      <c r="C53">
        <v>1</v>
      </c>
      <c r="D53">
        <v>0</v>
      </c>
      <c r="E53">
        <v>0</v>
      </c>
      <c r="F53">
        <v>1</v>
      </c>
      <c r="G53">
        <v>0</v>
      </c>
      <c r="H53">
        <v>1</v>
      </c>
    </row>
    <row r="54" spans="1:8" x14ac:dyDescent="0.2">
      <c r="A54">
        <v>52</v>
      </c>
      <c r="B54" s="1">
        <v>41657</v>
      </c>
      <c r="C54">
        <v>2</v>
      </c>
      <c r="D54">
        <v>0</v>
      </c>
      <c r="E54">
        <v>2</v>
      </c>
      <c r="F54">
        <v>1</v>
      </c>
      <c r="G54">
        <v>0</v>
      </c>
      <c r="H54">
        <v>2</v>
      </c>
    </row>
    <row r="55" spans="1:8" x14ac:dyDescent="0.2">
      <c r="A55">
        <v>53</v>
      </c>
      <c r="B55" s="1">
        <v>41658</v>
      </c>
      <c r="C55">
        <v>2</v>
      </c>
      <c r="D55">
        <v>0</v>
      </c>
      <c r="E55">
        <v>0</v>
      </c>
      <c r="F55">
        <v>0</v>
      </c>
      <c r="G55">
        <v>0</v>
      </c>
      <c r="H55">
        <v>2</v>
      </c>
    </row>
    <row r="56" spans="1:8" x14ac:dyDescent="0.2">
      <c r="A56">
        <v>54</v>
      </c>
      <c r="B56" s="1">
        <v>41659</v>
      </c>
      <c r="C56">
        <v>5</v>
      </c>
      <c r="D56">
        <v>0</v>
      </c>
      <c r="E56">
        <v>0</v>
      </c>
      <c r="F56">
        <v>0</v>
      </c>
      <c r="G56">
        <v>3</v>
      </c>
      <c r="H56">
        <v>5</v>
      </c>
    </row>
    <row r="57" spans="1:8" x14ac:dyDescent="0.2">
      <c r="A57">
        <v>55</v>
      </c>
      <c r="B57" s="1">
        <v>41660</v>
      </c>
      <c r="C57">
        <v>3</v>
      </c>
      <c r="D57">
        <v>0</v>
      </c>
      <c r="E57">
        <v>0</v>
      </c>
      <c r="F57">
        <v>1</v>
      </c>
      <c r="G57">
        <v>1</v>
      </c>
      <c r="H57">
        <v>3</v>
      </c>
    </row>
    <row r="58" spans="1:8" x14ac:dyDescent="0.2">
      <c r="A58">
        <v>56</v>
      </c>
      <c r="B58" s="1">
        <v>41661</v>
      </c>
      <c r="C58">
        <v>2</v>
      </c>
      <c r="D58">
        <v>0</v>
      </c>
      <c r="E58">
        <v>1</v>
      </c>
      <c r="F58">
        <v>0</v>
      </c>
      <c r="G58">
        <v>0</v>
      </c>
      <c r="H58">
        <v>2</v>
      </c>
    </row>
    <row r="59" spans="1:8" x14ac:dyDescent="0.2">
      <c r="A59">
        <v>57</v>
      </c>
      <c r="B59" s="1">
        <v>41662</v>
      </c>
      <c r="C59">
        <v>1</v>
      </c>
      <c r="D59">
        <v>0</v>
      </c>
      <c r="E59">
        <v>0</v>
      </c>
      <c r="F59">
        <v>3</v>
      </c>
      <c r="G59">
        <v>0</v>
      </c>
      <c r="H59">
        <v>1</v>
      </c>
    </row>
    <row r="60" spans="1:8" x14ac:dyDescent="0.2">
      <c r="A60">
        <v>58</v>
      </c>
      <c r="B60" s="1">
        <v>41663</v>
      </c>
      <c r="C60">
        <v>7</v>
      </c>
      <c r="D60">
        <v>0</v>
      </c>
      <c r="E60">
        <v>0</v>
      </c>
      <c r="F60">
        <v>0</v>
      </c>
      <c r="G60">
        <v>0</v>
      </c>
      <c r="H60">
        <v>7</v>
      </c>
    </row>
    <row r="61" spans="1:8" x14ac:dyDescent="0.2">
      <c r="A61">
        <v>59</v>
      </c>
      <c r="B61" s="1">
        <v>41664</v>
      </c>
      <c r="C61">
        <v>1</v>
      </c>
      <c r="D61">
        <v>0</v>
      </c>
      <c r="E61">
        <v>0</v>
      </c>
      <c r="F61">
        <v>2</v>
      </c>
      <c r="G61">
        <v>1</v>
      </c>
      <c r="H61">
        <v>1</v>
      </c>
    </row>
    <row r="62" spans="1:8" x14ac:dyDescent="0.2">
      <c r="A62">
        <v>60</v>
      </c>
      <c r="B62" s="1">
        <v>41666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</row>
    <row r="63" spans="1:8" x14ac:dyDescent="0.2">
      <c r="A63">
        <v>61</v>
      </c>
      <c r="B63" s="1">
        <v>41667</v>
      </c>
      <c r="C63">
        <v>6</v>
      </c>
      <c r="D63">
        <v>0</v>
      </c>
      <c r="E63">
        <v>1</v>
      </c>
      <c r="F63">
        <v>3</v>
      </c>
      <c r="G63">
        <v>0</v>
      </c>
      <c r="H63">
        <v>6</v>
      </c>
    </row>
    <row r="64" spans="1:8" x14ac:dyDescent="0.2">
      <c r="A64">
        <v>62</v>
      </c>
      <c r="B64" s="1">
        <v>41668</v>
      </c>
      <c r="C64">
        <v>3</v>
      </c>
      <c r="D64">
        <v>0</v>
      </c>
      <c r="E64">
        <v>0</v>
      </c>
      <c r="F64">
        <v>0</v>
      </c>
      <c r="G64">
        <v>1</v>
      </c>
      <c r="H64">
        <v>3</v>
      </c>
    </row>
    <row r="65" spans="1:8" x14ac:dyDescent="0.2">
      <c r="A65">
        <v>63</v>
      </c>
      <c r="B65" s="1">
        <v>41669</v>
      </c>
      <c r="C65">
        <v>4</v>
      </c>
      <c r="D65">
        <v>0</v>
      </c>
      <c r="E65">
        <v>0</v>
      </c>
      <c r="F65">
        <v>1</v>
      </c>
      <c r="G65">
        <v>1</v>
      </c>
      <c r="H65">
        <v>4</v>
      </c>
    </row>
    <row r="66" spans="1:8" x14ac:dyDescent="0.2">
      <c r="A66">
        <v>64</v>
      </c>
      <c r="B66" s="1">
        <v>41670</v>
      </c>
      <c r="C66">
        <v>3</v>
      </c>
      <c r="D66">
        <v>0</v>
      </c>
      <c r="E66">
        <v>0</v>
      </c>
      <c r="F66">
        <v>0</v>
      </c>
      <c r="G66">
        <v>1</v>
      </c>
      <c r="H66">
        <v>3</v>
      </c>
    </row>
    <row r="67" spans="1:8" x14ac:dyDescent="0.2">
      <c r="A67">
        <v>65</v>
      </c>
      <c r="B67" s="1">
        <v>41671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</row>
    <row r="68" spans="1:8" x14ac:dyDescent="0.2">
      <c r="A68">
        <v>66</v>
      </c>
      <c r="B68" s="1">
        <v>41673</v>
      </c>
      <c r="C68">
        <v>4</v>
      </c>
      <c r="D68">
        <v>0</v>
      </c>
      <c r="E68">
        <v>0</v>
      </c>
      <c r="F68">
        <v>0</v>
      </c>
      <c r="G68">
        <v>0</v>
      </c>
      <c r="H68">
        <v>4</v>
      </c>
    </row>
    <row r="69" spans="1:8" x14ac:dyDescent="0.2">
      <c r="A69">
        <v>67</v>
      </c>
      <c r="B69" s="1">
        <v>41674</v>
      </c>
      <c r="C69">
        <v>4</v>
      </c>
      <c r="D69">
        <v>0</v>
      </c>
      <c r="E69">
        <v>0</v>
      </c>
      <c r="F69">
        <v>3</v>
      </c>
      <c r="G69">
        <v>0</v>
      </c>
      <c r="H69">
        <v>4</v>
      </c>
    </row>
    <row r="70" spans="1:8" x14ac:dyDescent="0.2">
      <c r="A70">
        <v>68</v>
      </c>
      <c r="B70" s="1">
        <v>41675</v>
      </c>
      <c r="C70">
        <v>1</v>
      </c>
      <c r="D70">
        <v>0</v>
      </c>
      <c r="E70">
        <v>1</v>
      </c>
      <c r="F70">
        <v>1</v>
      </c>
      <c r="G70">
        <v>0</v>
      </c>
      <c r="H70">
        <v>1</v>
      </c>
    </row>
    <row r="71" spans="1:8" x14ac:dyDescent="0.2">
      <c r="A71">
        <v>69</v>
      </c>
      <c r="B71" s="1">
        <v>41676</v>
      </c>
      <c r="C71">
        <v>3</v>
      </c>
      <c r="D71">
        <v>0</v>
      </c>
      <c r="E71">
        <v>1</v>
      </c>
      <c r="F71">
        <v>1</v>
      </c>
      <c r="G71">
        <v>0</v>
      </c>
      <c r="H71">
        <v>3</v>
      </c>
    </row>
    <row r="72" spans="1:8" x14ac:dyDescent="0.2">
      <c r="A72">
        <v>70</v>
      </c>
      <c r="B72" s="1">
        <v>41677</v>
      </c>
      <c r="C72">
        <v>3</v>
      </c>
      <c r="D72">
        <v>0</v>
      </c>
      <c r="E72">
        <v>0</v>
      </c>
      <c r="F72">
        <v>0</v>
      </c>
      <c r="G72">
        <v>0</v>
      </c>
      <c r="H72">
        <v>3</v>
      </c>
    </row>
    <row r="73" spans="1:8" x14ac:dyDescent="0.2">
      <c r="A73">
        <v>71</v>
      </c>
      <c r="B73" s="1">
        <v>41679</v>
      </c>
      <c r="C73">
        <v>2</v>
      </c>
      <c r="D73">
        <v>0</v>
      </c>
      <c r="E73">
        <v>1</v>
      </c>
      <c r="F73">
        <v>0</v>
      </c>
      <c r="G73">
        <v>0</v>
      </c>
      <c r="H73">
        <v>2</v>
      </c>
    </row>
    <row r="74" spans="1:8" x14ac:dyDescent="0.2">
      <c r="A74">
        <v>72</v>
      </c>
      <c r="B74" s="1">
        <v>41680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</row>
    <row r="75" spans="1:8" x14ac:dyDescent="0.2">
      <c r="A75">
        <v>73</v>
      </c>
      <c r="B75" s="1">
        <v>41681</v>
      </c>
      <c r="C75">
        <v>6</v>
      </c>
      <c r="D75">
        <v>0</v>
      </c>
      <c r="E75">
        <v>0</v>
      </c>
      <c r="F75">
        <v>1</v>
      </c>
      <c r="G75">
        <v>0</v>
      </c>
      <c r="H75">
        <v>6</v>
      </c>
    </row>
    <row r="76" spans="1:8" x14ac:dyDescent="0.2">
      <c r="A76">
        <v>74</v>
      </c>
      <c r="B76" s="1">
        <v>41683</v>
      </c>
      <c r="C76">
        <v>5</v>
      </c>
      <c r="D76">
        <v>0</v>
      </c>
      <c r="E76">
        <v>1</v>
      </c>
      <c r="F76">
        <v>0</v>
      </c>
      <c r="G76">
        <v>0</v>
      </c>
      <c r="H76">
        <v>5</v>
      </c>
    </row>
    <row r="77" spans="1:8" x14ac:dyDescent="0.2">
      <c r="A77">
        <v>75</v>
      </c>
      <c r="B77" s="1">
        <v>41684</v>
      </c>
      <c r="C77">
        <v>4</v>
      </c>
      <c r="D77">
        <v>0</v>
      </c>
      <c r="E77">
        <v>1</v>
      </c>
      <c r="F77">
        <v>1</v>
      </c>
      <c r="G77">
        <v>0</v>
      </c>
      <c r="H77">
        <v>4</v>
      </c>
    </row>
    <row r="78" spans="1:8" x14ac:dyDescent="0.2">
      <c r="A78">
        <v>76</v>
      </c>
      <c r="B78" s="1">
        <v>41685</v>
      </c>
      <c r="C78">
        <v>4</v>
      </c>
      <c r="D78">
        <v>0</v>
      </c>
      <c r="E78">
        <v>1</v>
      </c>
      <c r="F78">
        <v>1</v>
      </c>
      <c r="G78">
        <v>0</v>
      </c>
      <c r="H78">
        <v>4</v>
      </c>
    </row>
    <row r="79" spans="1:8" x14ac:dyDescent="0.2">
      <c r="A79">
        <v>77</v>
      </c>
      <c r="B79" s="1">
        <v>41686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</row>
    <row r="80" spans="1:8" x14ac:dyDescent="0.2">
      <c r="A80">
        <v>78</v>
      </c>
      <c r="B80" s="1">
        <v>41687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</row>
    <row r="81" spans="1:8" x14ac:dyDescent="0.2">
      <c r="A81">
        <v>79</v>
      </c>
      <c r="B81" s="1">
        <v>41688</v>
      </c>
      <c r="C81">
        <v>4</v>
      </c>
      <c r="D81">
        <v>0</v>
      </c>
      <c r="E81">
        <v>0</v>
      </c>
      <c r="F81">
        <v>2</v>
      </c>
      <c r="G81">
        <v>1</v>
      </c>
      <c r="H81">
        <v>4</v>
      </c>
    </row>
    <row r="82" spans="1:8" x14ac:dyDescent="0.2">
      <c r="A82">
        <v>80</v>
      </c>
      <c r="B82" s="1">
        <v>41689</v>
      </c>
      <c r="C82">
        <v>2</v>
      </c>
      <c r="D82">
        <v>0</v>
      </c>
      <c r="E82">
        <v>0</v>
      </c>
      <c r="F82">
        <v>1</v>
      </c>
      <c r="G82">
        <v>0</v>
      </c>
      <c r="H82">
        <v>2</v>
      </c>
    </row>
    <row r="83" spans="1:8" x14ac:dyDescent="0.2">
      <c r="A83">
        <v>81</v>
      </c>
      <c r="B83" s="1">
        <v>41690</v>
      </c>
      <c r="C83">
        <v>3</v>
      </c>
      <c r="D83">
        <v>0</v>
      </c>
      <c r="E83">
        <v>0</v>
      </c>
      <c r="F83">
        <v>0</v>
      </c>
      <c r="G83">
        <v>0</v>
      </c>
      <c r="H83">
        <v>3</v>
      </c>
    </row>
    <row r="84" spans="1:8" x14ac:dyDescent="0.2">
      <c r="A84">
        <v>82</v>
      </c>
      <c r="B84" s="1">
        <v>41691</v>
      </c>
      <c r="C84">
        <v>6</v>
      </c>
      <c r="D84">
        <v>0</v>
      </c>
      <c r="E84">
        <v>1</v>
      </c>
      <c r="F84">
        <v>4</v>
      </c>
      <c r="G84">
        <v>0</v>
      </c>
      <c r="H84">
        <v>6</v>
      </c>
    </row>
    <row r="85" spans="1:8" x14ac:dyDescent="0.2">
      <c r="A85">
        <v>83</v>
      </c>
      <c r="B85" s="1">
        <v>41692</v>
      </c>
      <c r="C85">
        <v>2</v>
      </c>
      <c r="D85">
        <v>0</v>
      </c>
      <c r="E85">
        <v>0</v>
      </c>
      <c r="F85">
        <v>1</v>
      </c>
      <c r="G85">
        <v>0</v>
      </c>
      <c r="H85">
        <v>2</v>
      </c>
    </row>
    <row r="86" spans="1:8" x14ac:dyDescent="0.2">
      <c r="A86">
        <v>84</v>
      </c>
      <c r="B86" s="1">
        <v>41693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">
      <c r="A87">
        <v>85</v>
      </c>
      <c r="B87" s="1">
        <v>41694</v>
      </c>
      <c r="C87">
        <v>3</v>
      </c>
      <c r="D87">
        <v>0</v>
      </c>
      <c r="E87">
        <v>1</v>
      </c>
      <c r="F87">
        <v>0</v>
      </c>
      <c r="G87">
        <v>0</v>
      </c>
      <c r="H87">
        <v>3</v>
      </c>
    </row>
    <row r="88" spans="1:8" x14ac:dyDescent="0.2">
      <c r="A88">
        <v>86</v>
      </c>
      <c r="B88" s="1">
        <v>41695</v>
      </c>
      <c r="C88">
        <v>6</v>
      </c>
      <c r="D88">
        <v>0</v>
      </c>
      <c r="E88">
        <v>0</v>
      </c>
      <c r="F88">
        <v>1</v>
      </c>
      <c r="G88">
        <v>0</v>
      </c>
      <c r="H88">
        <v>6</v>
      </c>
    </row>
    <row r="89" spans="1:8" x14ac:dyDescent="0.2">
      <c r="A89">
        <v>87</v>
      </c>
      <c r="B89" s="1">
        <v>41696</v>
      </c>
      <c r="C89">
        <v>2</v>
      </c>
      <c r="D89">
        <v>0</v>
      </c>
      <c r="E89">
        <v>1</v>
      </c>
      <c r="F89">
        <v>1</v>
      </c>
      <c r="G89">
        <v>1</v>
      </c>
      <c r="H89">
        <v>2</v>
      </c>
    </row>
    <row r="90" spans="1:8" x14ac:dyDescent="0.2">
      <c r="A90">
        <v>88</v>
      </c>
      <c r="B90" s="1">
        <v>41697</v>
      </c>
      <c r="C90">
        <v>4</v>
      </c>
      <c r="D90">
        <v>0</v>
      </c>
      <c r="E90">
        <v>0</v>
      </c>
      <c r="F90">
        <v>1</v>
      </c>
      <c r="G90">
        <v>0</v>
      </c>
      <c r="H90">
        <v>4</v>
      </c>
    </row>
    <row r="91" spans="1:8" x14ac:dyDescent="0.2">
      <c r="A91">
        <v>89</v>
      </c>
      <c r="B91" s="1">
        <v>41698</v>
      </c>
      <c r="C91">
        <v>2</v>
      </c>
      <c r="D91">
        <v>0</v>
      </c>
      <c r="E91">
        <v>3</v>
      </c>
      <c r="F91">
        <v>1</v>
      </c>
      <c r="G91">
        <v>0</v>
      </c>
      <c r="H91">
        <v>2</v>
      </c>
    </row>
    <row r="92" spans="1:8" x14ac:dyDescent="0.2">
      <c r="A92">
        <v>90</v>
      </c>
      <c r="B92" s="1">
        <v>41699</v>
      </c>
      <c r="C92">
        <v>2</v>
      </c>
      <c r="D92">
        <v>0</v>
      </c>
      <c r="E92">
        <v>0</v>
      </c>
      <c r="F92">
        <v>0</v>
      </c>
      <c r="G92">
        <v>0</v>
      </c>
      <c r="H92">
        <v>2</v>
      </c>
    </row>
    <row r="93" spans="1:8" x14ac:dyDescent="0.2">
      <c r="A93">
        <v>91</v>
      </c>
      <c r="B93" s="1">
        <v>41700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</row>
    <row r="94" spans="1:8" x14ac:dyDescent="0.2">
      <c r="A94">
        <v>92</v>
      </c>
      <c r="B94" s="1">
        <v>41701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</row>
    <row r="95" spans="1:8" x14ac:dyDescent="0.2">
      <c r="A95">
        <v>93</v>
      </c>
      <c r="B95" s="1">
        <v>41702</v>
      </c>
      <c r="C95">
        <v>2</v>
      </c>
      <c r="D95">
        <v>0</v>
      </c>
      <c r="E95">
        <v>0</v>
      </c>
      <c r="F95">
        <v>3</v>
      </c>
      <c r="G95">
        <v>0</v>
      </c>
      <c r="H95">
        <v>2</v>
      </c>
    </row>
    <row r="96" spans="1:8" x14ac:dyDescent="0.2">
      <c r="A96">
        <v>94</v>
      </c>
      <c r="B96" s="1">
        <v>41703</v>
      </c>
      <c r="C96">
        <v>2</v>
      </c>
      <c r="D96">
        <v>0</v>
      </c>
      <c r="E96">
        <v>0</v>
      </c>
      <c r="F96">
        <v>0</v>
      </c>
      <c r="G96">
        <v>0</v>
      </c>
      <c r="H96">
        <v>2</v>
      </c>
    </row>
    <row r="97" spans="1:8" x14ac:dyDescent="0.2">
      <c r="A97">
        <v>95</v>
      </c>
      <c r="B97" s="1">
        <v>41704</v>
      </c>
      <c r="C97">
        <v>6</v>
      </c>
      <c r="D97">
        <v>0</v>
      </c>
      <c r="E97">
        <v>0</v>
      </c>
      <c r="F97">
        <v>0</v>
      </c>
      <c r="G97">
        <v>0</v>
      </c>
      <c r="H97">
        <v>6</v>
      </c>
    </row>
    <row r="98" spans="1:8" x14ac:dyDescent="0.2">
      <c r="A98">
        <v>96</v>
      </c>
      <c r="B98" s="1">
        <v>41705</v>
      </c>
      <c r="C98">
        <v>5</v>
      </c>
      <c r="D98">
        <v>0</v>
      </c>
      <c r="E98">
        <v>0</v>
      </c>
      <c r="F98">
        <v>0</v>
      </c>
      <c r="G98">
        <v>1</v>
      </c>
      <c r="H98">
        <v>5</v>
      </c>
    </row>
    <row r="99" spans="1:8" x14ac:dyDescent="0.2">
      <c r="A99">
        <v>97</v>
      </c>
      <c r="B99" s="1">
        <v>41706</v>
      </c>
      <c r="C99">
        <v>1</v>
      </c>
      <c r="D99">
        <v>0</v>
      </c>
      <c r="E99">
        <v>0</v>
      </c>
      <c r="F99">
        <v>1</v>
      </c>
      <c r="G99">
        <v>0</v>
      </c>
      <c r="H99">
        <v>1</v>
      </c>
    </row>
    <row r="100" spans="1:8" x14ac:dyDescent="0.2">
      <c r="A100">
        <v>98</v>
      </c>
      <c r="B100" s="1">
        <v>41707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 x14ac:dyDescent="0.2">
      <c r="A101">
        <v>99</v>
      </c>
      <c r="B101" s="1">
        <v>41708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3</v>
      </c>
    </row>
    <row r="102" spans="1:8" x14ac:dyDescent="0.2">
      <c r="A102">
        <v>100</v>
      </c>
      <c r="B102" s="1">
        <v>41709</v>
      </c>
      <c r="C102">
        <v>7</v>
      </c>
      <c r="D102">
        <v>0</v>
      </c>
      <c r="E102">
        <v>0</v>
      </c>
      <c r="F102">
        <v>4</v>
      </c>
      <c r="G102">
        <v>0</v>
      </c>
      <c r="H102">
        <v>7</v>
      </c>
    </row>
    <row r="103" spans="1:8" x14ac:dyDescent="0.2">
      <c r="A103">
        <v>101</v>
      </c>
      <c r="B103" s="1">
        <v>41710</v>
      </c>
      <c r="C103">
        <v>2</v>
      </c>
      <c r="D103">
        <v>0</v>
      </c>
      <c r="E103">
        <v>1</v>
      </c>
      <c r="F103">
        <v>0</v>
      </c>
      <c r="G103">
        <v>0</v>
      </c>
      <c r="H103">
        <v>2</v>
      </c>
    </row>
    <row r="104" spans="1:8" x14ac:dyDescent="0.2">
      <c r="A104">
        <v>102</v>
      </c>
      <c r="B104" s="1">
        <v>41711</v>
      </c>
      <c r="C104">
        <v>1</v>
      </c>
      <c r="D104">
        <v>0</v>
      </c>
      <c r="E104">
        <v>1</v>
      </c>
      <c r="F104">
        <v>2</v>
      </c>
      <c r="G104">
        <v>1</v>
      </c>
      <c r="H104">
        <v>1</v>
      </c>
    </row>
    <row r="105" spans="1:8" x14ac:dyDescent="0.2">
      <c r="A105">
        <v>103</v>
      </c>
      <c r="B105" s="1">
        <v>41712</v>
      </c>
      <c r="C105">
        <v>2</v>
      </c>
      <c r="D105">
        <v>0</v>
      </c>
      <c r="E105">
        <v>0</v>
      </c>
      <c r="F105">
        <v>1</v>
      </c>
      <c r="G105">
        <v>0</v>
      </c>
      <c r="H105">
        <v>2</v>
      </c>
    </row>
    <row r="106" spans="1:8" x14ac:dyDescent="0.2">
      <c r="A106">
        <v>104</v>
      </c>
      <c r="B106" s="1">
        <v>41713</v>
      </c>
      <c r="C106">
        <v>2</v>
      </c>
      <c r="D106">
        <v>0</v>
      </c>
      <c r="E106">
        <v>0</v>
      </c>
      <c r="F106">
        <v>1</v>
      </c>
      <c r="G106">
        <v>0</v>
      </c>
      <c r="H106">
        <v>2</v>
      </c>
    </row>
    <row r="107" spans="1:8" x14ac:dyDescent="0.2">
      <c r="A107">
        <v>105</v>
      </c>
      <c r="B107" s="1">
        <v>41714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</row>
    <row r="108" spans="1:8" x14ac:dyDescent="0.2">
      <c r="A108">
        <v>106</v>
      </c>
      <c r="B108" s="1">
        <v>41715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2</v>
      </c>
    </row>
    <row r="109" spans="1:8" x14ac:dyDescent="0.2">
      <c r="A109">
        <v>107</v>
      </c>
      <c r="B109" s="1">
        <v>41716</v>
      </c>
      <c r="C109">
        <v>5</v>
      </c>
      <c r="D109">
        <v>0</v>
      </c>
      <c r="E109">
        <v>0</v>
      </c>
      <c r="F109">
        <v>1</v>
      </c>
      <c r="G109">
        <v>0</v>
      </c>
      <c r="H109">
        <v>5</v>
      </c>
    </row>
    <row r="110" spans="1:8" x14ac:dyDescent="0.2">
      <c r="A110">
        <v>108</v>
      </c>
      <c r="B110" s="1">
        <v>41717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1</v>
      </c>
    </row>
    <row r="111" spans="1:8" x14ac:dyDescent="0.2">
      <c r="A111">
        <v>109</v>
      </c>
      <c r="B111" s="1">
        <v>41718</v>
      </c>
      <c r="C111">
        <v>4</v>
      </c>
      <c r="D111">
        <v>0</v>
      </c>
      <c r="E111">
        <v>1</v>
      </c>
      <c r="F111">
        <v>2</v>
      </c>
      <c r="G111">
        <v>0</v>
      </c>
      <c r="H111">
        <v>4</v>
      </c>
    </row>
    <row r="112" spans="1:8" x14ac:dyDescent="0.2">
      <c r="A112">
        <v>110</v>
      </c>
      <c r="B112" s="1">
        <v>41719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</row>
    <row r="113" spans="1:8" x14ac:dyDescent="0.2">
      <c r="A113">
        <v>111</v>
      </c>
      <c r="B113" s="1">
        <v>41720</v>
      </c>
      <c r="C113">
        <v>3</v>
      </c>
      <c r="D113">
        <v>0</v>
      </c>
      <c r="E113">
        <v>0</v>
      </c>
      <c r="F113">
        <v>1</v>
      </c>
      <c r="G113">
        <v>0</v>
      </c>
      <c r="H113">
        <v>3</v>
      </c>
    </row>
    <row r="114" spans="1:8" x14ac:dyDescent="0.2">
      <c r="A114">
        <v>112</v>
      </c>
      <c r="B114" s="1">
        <v>41721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1</v>
      </c>
    </row>
    <row r="115" spans="1:8" x14ac:dyDescent="0.2">
      <c r="A115">
        <v>113</v>
      </c>
      <c r="B115" s="1">
        <v>41722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3</v>
      </c>
    </row>
    <row r="116" spans="1:8" x14ac:dyDescent="0.2">
      <c r="A116">
        <v>114</v>
      </c>
      <c r="B116" s="1">
        <v>41723</v>
      </c>
      <c r="C116">
        <v>3</v>
      </c>
      <c r="D116">
        <v>0</v>
      </c>
      <c r="E116">
        <v>1</v>
      </c>
      <c r="F116">
        <v>0</v>
      </c>
      <c r="G116">
        <v>0</v>
      </c>
      <c r="H116">
        <v>3</v>
      </c>
    </row>
    <row r="117" spans="1:8" x14ac:dyDescent="0.2">
      <c r="A117">
        <v>115</v>
      </c>
      <c r="B117" s="1">
        <v>41724</v>
      </c>
      <c r="C117">
        <v>2</v>
      </c>
      <c r="D117">
        <v>0</v>
      </c>
      <c r="E117">
        <v>0</v>
      </c>
      <c r="F117">
        <v>1</v>
      </c>
      <c r="G117">
        <v>1</v>
      </c>
      <c r="H117">
        <v>2</v>
      </c>
    </row>
    <row r="118" spans="1:8" x14ac:dyDescent="0.2">
      <c r="A118">
        <v>116</v>
      </c>
      <c r="B118" s="1">
        <v>41725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2</v>
      </c>
    </row>
    <row r="119" spans="1:8" x14ac:dyDescent="0.2">
      <c r="A119">
        <v>117</v>
      </c>
      <c r="B119" s="1">
        <v>41726</v>
      </c>
      <c r="C119">
        <v>1</v>
      </c>
      <c r="D119">
        <v>0</v>
      </c>
      <c r="E119">
        <v>0</v>
      </c>
      <c r="F119">
        <v>2</v>
      </c>
      <c r="G119">
        <v>0</v>
      </c>
      <c r="H119">
        <v>1</v>
      </c>
    </row>
    <row r="120" spans="1:8" x14ac:dyDescent="0.2">
      <c r="A120">
        <v>118</v>
      </c>
      <c r="B120" s="1">
        <v>41727</v>
      </c>
      <c r="C120">
        <v>2</v>
      </c>
      <c r="D120">
        <v>0</v>
      </c>
      <c r="E120">
        <v>0</v>
      </c>
      <c r="F120">
        <v>1</v>
      </c>
      <c r="G120">
        <v>1</v>
      </c>
      <c r="H120">
        <v>2</v>
      </c>
    </row>
    <row r="121" spans="1:8" x14ac:dyDescent="0.2">
      <c r="A121">
        <v>119</v>
      </c>
      <c r="B121" s="1">
        <v>41728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2">
      <c r="A122">
        <v>120</v>
      </c>
      <c r="B122" s="1">
        <v>41729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3</v>
      </c>
    </row>
    <row r="123" spans="1:8" x14ac:dyDescent="0.2">
      <c r="A123">
        <v>121</v>
      </c>
      <c r="B123" s="1">
        <v>41730</v>
      </c>
      <c r="C123">
        <v>7</v>
      </c>
      <c r="D123">
        <v>0</v>
      </c>
      <c r="E123">
        <v>0</v>
      </c>
      <c r="F123">
        <v>1</v>
      </c>
      <c r="G123">
        <v>0</v>
      </c>
      <c r="H123">
        <v>7</v>
      </c>
    </row>
    <row r="124" spans="1:8" x14ac:dyDescent="0.2">
      <c r="A124">
        <v>122</v>
      </c>
      <c r="B124" s="1">
        <v>41731</v>
      </c>
      <c r="C124">
        <v>4</v>
      </c>
      <c r="D124">
        <v>0</v>
      </c>
      <c r="E124">
        <v>0</v>
      </c>
      <c r="F124">
        <v>0</v>
      </c>
      <c r="G124">
        <v>1</v>
      </c>
      <c r="H124">
        <v>4</v>
      </c>
    </row>
    <row r="125" spans="1:8" x14ac:dyDescent="0.2">
      <c r="A125">
        <v>123</v>
      </c>
      <c r="B125" s="1">
        <v>41732</v>
      </c>
      <c r="C125">
        <v>3</v>
      </c>
      <c r="D125">
        <v>0</v>
      </c>
      <c r="E125">
        <v>0</v>
      </c>
      <c r="F125">
        <v>1</v>
      </c>
      <c r="G125">
        <v>0</v>
      </c>
      <c r="H125">
        <v>3</v>
      </c>
    </row>
    <row r="126" spans="1:8" x14ac:dyDescent="0.2">
      <c r="A126">
        <v>124</v>
      </c>
      <c r="B126" s="1">
        <v>41733</v>
      </c>
      <c r="C126">
        <v>2</v>
      </c>
      <c r="D126">
        <v>0</v>
      </c>
      <c r="E126">
        <v>1</v>
      </c>
      <c r="F126">
        <v>1</v>
      </c>
      <c r="G126">
        <v>0</v>
      </c>
      <c r="H126">
        <v>2</v>
      </c>
    </row>
    <row r="127" spans="1:8" x14ac:dyDescent="0.2">
      <c r="A127">
        <v>125</v>
      </c>
      <c r="B127" s="1">
        <v>41734</v>
      </c>
      <c r="C127">
        <v>6</v>
      </c>
      <c r="D127">
        <v>0</v>
      </c>
      <c r="E127">
        <v>0</v>
      </c>
      <c r="F127">
        <v>1</v>
      </c>
      <c r="G127">
        <v>1</v>
      </c>
      <c r="H127">
        <v>6</v>
      </c>
    </row>
    <row r="128" spans="1:8" x14ac:dyDescent="0.2">
      <c r="A128">
        <v>126</v>
      </c>
      <c r="B128" s="1">
        <v>41735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 x14ac:dyDescent="0.2">
      <c r="A129">
        <v>127</v>
      </c>
      <c r="B129" s="1">
        <v>41736</v>
      </c>
      <c r="C129">
        <v>4</v>
      </c>
      <c r="D129">
        <v>0</v>
      </c>
      <c r="E129">
        <v>2</v>
      </c>
      <c r="F129">
        <v>0</v>
      </c>
      <c r="G129">
        <v>0</v>
      </c>
      <c r="H129">
        <v>4</v>
      </c>
    </row>
    <row r="130" spans="1:8" x14ac:dyDescent="0.2">
      <c r="A130">
        <v>128</v>
      </c>
      <c r="B130" s="1">
        <v>41737</v>
      </c>
      <c r="C130">
        <v>8</v>
      </c>
      <c r="D130">
        <v>0</v>
      </c>
      <c r="E130">
        <v>2</v>
      </c>
      <c r="F130">
        <v>2</v>
      </c>
      <c r="G130">
        <v>1</v>
      </c>
      <c r="H130">
        <v>8</v>
      </c>
    </row>
    <row r="131" spans="1:8" x14ac:dyDescent="0.2">
      <c r="A131">
        <v>129</v>
      </c>
      <c r="B131" s="1">
        <v>41738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</row>
    <row r="132" spans="1:8" x14ac:dyDescent="0.2">
      <c r="A132">
        <v>130</v>
      </c>
      <c r="B132" s="1">
        <v>41739</v>
      </c>
      <c r="C132">
        <v>1</v>
      </c>
      <c r="D132">
        <v>0</v>
      </c>
      <c r="E132">
        <v>3</v>
      </c>
      <c r="F132">
        <v>2</v>
      </c>
      <c r="G132">
        <v>1</v>
      </c>
      <c r="H132">
        <v>1</v>
      </c>
    </row>
    <row r="133" spans="1:8" x14ac:dyDescent="0.2">
      <c r="A133">
        <v>131</v>
      </c>
      <c r="B133" s="1">
        <v>41740</v>
      </c>
      <c r="C133">
        <v>5</v>
      </c>
      <c r="D133">
        <v>0</v>
      </c>
      <c r="E133">
        <v>1</v>
      </c>
      <c r="F133">
        <v>0</v>
      </c>
      <c r="G133">
        <v>0</v>
      </c>
      <c r="H133">
        <v>5</v>
      </c>
    </row>
    <row r="134" spans="1:8" x14ac:dyDescent="0.2">
      <c r="A134">
        <v>132</v>
      </c>
      <c r="B134" s="1">
        <v>41741</v>
      </c>
      <c r="C134">
        <v>3</v>
      </c>
      <c r="D134">
        <v>0</v>
      </c>
      <c r="E134">
        <v>0</v>
      </c>
      <c r="F134">
        <v>2</v>
      </c>
      <c r="G134">
        <v>2</v>
      </c>
      <c r="H134">
        <v>3</v>
      </c>
    </row>
    <row r="135" spans="1:8" x14ac:dyDescent="0.2">
      <c r="A135">
        <v>133</v>
      </c>
      <c r="B135" s="1">
        <v>41742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2</v>
      </c>
    </row>
    <row r="136" spans="1:8" x14ac:dyDescent="0.2">
      <c r="A136">
        <v>134</v>
      </c>
      <c r="B136" s="1">
        <v>41743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1</v>
      </c>
    </row>
    <row r="137" spans="1:8" x14ac:dyDescent="0.2">
      <c r="A137">
        <v>135</v>
      </c>
      <c r="B137" s="1">
        <v>41744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</v>
      </c>
    </row>
    <row r="138" spans="1:8" x14ac:dyDescent="0.2">
      <c r="A138">
        <v>136</v>
      </c>
      <c r="B138" s="1">
        <v>41745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</v>
      </c>
    </row>
    <row r="139" spans="1:8" x14ac:dyDescent="0.2">
      <c r="A139">
        <v>137</v>
      </c>
      <c r="B139" s="1">
        <v>41746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</v>
      </c>
    </row>
    <row r="140" spans="1:8" x14ac:dyDescent="0.2">
      <c r="A140">
        <v>138</v>
      </c>
      <c r="B140" s="1">
        <v>41747</v>
      </c>
      <c r="C140">
        <v>3</v>
      </c>
      <c r="D140">
        <v>0</v>
      </c>
      <c r="E140">
        <v>0</v>
      </c>
      <c r="F140">
        <v>1</v>
      </c>
      <c r="G140">
        <v>0</v>
      </c>
      <c r="H140">
        <v>3</v>
      </c>
    </row>
    <row r="141" spans="1:8" x14ac:dyDescent="0.2">
      <c r="A141">
        <v>139</v>
      </c>
      <c r="B141" s="1">
        <v>41748</v>
      </c>
      <c r="C141">
        <v>3</v>
      </c>
      <c r="D141">
        <v>0</v>
      </c>
      <c r="E141">
        <v>0</v>
      </c>
      <c r="F141">
        <v>1</v>
      </c>
      <c r="G141">
        <v>1</v>
      </c>
      <c r="H141">
        <v>3</v>
      </c>
    </row>
    <row r="142" spans="1:8" x14ac:dyDescent="0.2">
      <c r="A142">
        <v>140</v>
      </c>
      <c r="B142" s="1">
        <v>41750</v>
      </c>
      <c r="C142">
        <v>5</v>
      </c>
      <c r="D142">
        <v>0</v>
      </c>
      <c r="E142">
        <v>1</v>
      </c>
      <c r="F142">
        <v>0</v>
      </c>
      <c r="G142">
        <v>3</v>
      </c>
      <c r="H142">
        <v>5</v>
      </c>
    </row>
    <row r="143" spans="1:8" x14ac:dyDescent="0.2">
      <c r="A143">
        <v>141</v>
      </c>
      <c r="B143" s="1">
        <v>41751</v>
      </c>
      <c r="C143">
        <v>4</v>
      </c>
      <c r="D143">
        <v>0</v>
      </c>
      <c r="E143">
        <v>0</v>
      </c>
      <c r="F143">
        <v>6</v>
      </c>
      <c r="G143">
        <v>1</v>
      </c>
      <c r="H143">
        <v>4</v>
      </c>
    </row>
    <row r="144" spans="1:8" x14ac:dyDescent="0.2">
      <c r="A144">
        <v>142</v>
      </c>
      <c r="B144" s="1">
        <v>41752</v>
      </c>
      <c r="C144">
        <v>1</v>
      </c>
      <c r="D144">
        <v>0</v>
      </c>
      <c r="E144">
        <v>0</v>
      </c>
      <c r="F144">
        <v>5</v>
      </c>
      <c r="G144">
        <v>0</v>
      </c>
      <c r="H144">
        <v>1</v>
      </c>
    </row>
    <row r="145" spans="1:8" x14ac:dyDescent="0.2">
      <c r="A145">
        <v>143</v>
      </c>
      <c r="B145" s="1">
        <v>41753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5</v>
      </c>
    </row>
    <row r="146" spans="1:8" x14ac:dyDescent="0.2">
      <c r="A146">
        <v>144</v>
      </c>
      <c r="B146" s="1">
        <v>41754</v>
      </c>
      <c r="C146">
        <v>7</v>
      </c>
      <c r="D146">
        <v>0</v>
      </c>
      <c r="E146">
        <v>0</v>
      </c>
      <c r="F146">
        <v>1</v>
      </c>
      <c r="G146">
        <v>0</v>
      </c>
      <c r="H146">
        <v>7</v>
      </c>
    </row>
    <row r="147" spans="1:8" x14ac:dyDescent="0.2">
      <c r="A147">
        <v>145</v>
      </c>
      <c r="B147" s="1">
        <v>41755</v>
      </c>
      <c r="C147">
        <v>6</v>
      </c>
      <c r="D147">
        <v>0</v>
      </c>
      <c r="E147">
        <v>1</v>
      </c>
      <c r="F147">
        <v>1</v>
      </c>
      <c r="G147">
        <v>0</v>
      </c>
      <c r="H147">
        <v>6</v>
      </c>
    </row>
    <row r="148" spans="1:8" x14ac:dyDescent="0.2">
      <c r="A148">
        <v>146</v>
      </c>
      <c r="B148" s="1">
        <v>41757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</v>
      </c>
    </row>
    <row r="149" spans="1:8" x14ac:dyDescent="0.2">
      <c r="A149">
        <v>147</v>
      </c>
      <c r="B149" s="1">
        <v>41758</v>
      </c>
      <c r="C149">
        <v>4</v>
      </c>
      <c r="D149">
        <v>0</v>
      </c>
      <c r="E149">
        <v>1</v>
      </c>
      <c r="F149">
        <v>3</v>
      </c>
      <c r="G149">
        <v>0</v>
      </c>
      <c r="H149">
        <v>4</v>
      </c>
    </row>
    <row r="150" spans="1:8" x14ac:dyDescent="0.2">
      <c r="A150">
        <v>148</v>
      </c>
      <c r="B150" s="1">
        <v>41759</v>
      </c>
      <c r="C150">
        <v>4</v>
      </c>
      <c r="D150">
        <v>0</v>
      </c>
      <c r="E150">
        <v>0</v>
      </c>
      <c r="F150">
        <v>3</v>
      </c>
      <c r="G150">
        <v>1</v>
      </c>
      <c r="H150">
        <v>4</v>
      </c>
    </row>
    <row r="151" spans="1:8" x14ac:dyDescent="0.2">
      <c r="A151">
        <v>149</v>
      </c>
      <c r="B151" s="1">
        <v>41760</v>
      </c>
      <c r="C151">
        <v>4</v>
      </c>
      <c r="D151">
        <v>0</v>
      </c>
      <c r="E151">
        <v>1</v>
      </c>
      <c r="F151">
        <v>0</v>
      </c>
      <c r="G151">
        <v>0</v>
      </c>
      <c r="H151">
        <v>4</v>
      </c>
    </row>
    <row r="152" spans="1:8" x14ac:dyDescent="0.2">
      <c r="A152">
        <v>150</v>
      </c>
      <c r="B152" s="1">
        <v>41761</v>
      </c>
      <c r="C152">
        <v>5</v>
      </c>
      <c r="D152">
        <v>0</v>
      </c>
      <c r="E152">
        <v>0</v>
      </c>
      <c r="F152">
        <v>1</v>
      </c>
      <c r="G152">
        <v>1</v>
      </c>
      <c r="H152">
        <v>5</v>
      </c>
    </row>
    <row r="153" spans="1:8" x14ac:dyDescent="0.2">
      <c r="A153">
        <v>151</v>
      </c>
      <c r="B153" s="1">
        <v>41762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1</v>
      </c>
    </row>
    <row r="154" spans="1:8" x14ac:dyDescent="0.2">
      <c r="A154">
        <v>152</v>
      </c>
      <c r="B154" s="1">
        <v>41763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1</v>
      </c>
    </row>
    <row r="155" spans="1:8" x14ac:dyDescent="0.2">
      <c r="A155">
        <v>153</v>
      </c>
      <c r="B155" s="1">
        <v>41764</v>
      </c>
      <c r="C155">
        <v>4</v>
      </c>
      <c r="D155">
        <v>0</v>
      </c>
      <c r="E155">
        <v>2</v>
      </c>
      <c r="F155">
        <v>0</v>
      </c>
      <c r="G155">
        <v>0</v>
      </c>
      <c r="H155">
        <v>4</v>
      </c>
    </row>
    <row r="156" spans="1:8" x14ac:dyDescent="0.2">
      <c r="A156">
        <v>154</v>
      </c>
      <c r="B156" s="1">
        <v>41765</v>
      </c>
      <c r="C156">
        <v>2</v>
      </c>
      <c r="D156">
        <v>0</v>
      </c>
      <c r="E156">
        <v>0</v>
      </c>
      <c r="F156">
        <v>1</v>
      </c>
      <c r="G156">
        <v>1</v>
      </c>
      <c r="H156">
        <v>2</v>
      </c>
    </row>
    <row r="157" spans="1:8" x14ac:dyDescent="0.2">
      <c r="A157">
        <v>155</v>
      </c>
      <c r="B157" s="1">
        <v>41766</v>
      </c>
      <c r="C157">
        <v>2</v>
      </c>
      <c r="D157">
        <v>0</v>
      </c>
      <c r="E157">
        <v>0</v>
      </c>
      <c r="F157">
        <v>2</v>
      </c>
      <c r="G157">
        <v>0</v>
      </c>
      <c r="H157">
        <v>2</v>
      </c>
    </row>
    <row r="158" spans="1:8" x14ac:dyDescent="0.2">
      <c r="A158">
        <v>156</v>
      </c>
      <c r="B158" s="1">
        <v>41767</v>
      </c>
      <c r="C158">
        <v>5</v>
      </c>
      <c r="D158">
        <v>0</v>
      </c>
      <c r="E158">
        <v>0</v>
      </c>
      <c r="F158">
        <v>1</v>
      </c>
      <c r="G158">
        <v>1</v>
      </c>
      <c r="H158">
        <v>5</v>
      </c>
    </row>
    <row r="159" spans="1:8" x14ac:dyDescent="0.2">
      <c r="A159">
        <v>157</v>
      </c>
      <c r="B159" s="1">
        <v>41768</v>
      </c>
      <c r="C159">
        <v>2</v>
      </c>
      <c r="D159">
        <v>0</v>
      </c>
      <c r="E159">
        <v>0</v>
      </c>
      <c r="F159">
        <v>0</v>
      </c>
      <c r="G159">
        <v>1</v>
      </c>
      <c r="H159">
        <v>2</v>
      </c>
    </row>
    <row r="160" spans="1:8" x14ac:dyDescent="0.2">
      <c r="A160">
        <v>158</v>
      </c>
      <c r="B160" s="1">
        <v>41769</v>
      </c>
      <c r="C160">
        <v>3</v>
      </c>
      <c r="D160">
        <v>0</v>
      </c>
      <c r="E160">
        <v>2</v>
      </c>
      <c r="F160">
        <v>0</v>
      </c>
      <c r="G160">
        <v>0</v>
      </c>
      <c r="H160">
        <v>3</v>
      </c>
    </row>
    <row r="161" spans="1:8" x14ac:dyDescent="0.2">
      <c r="A161">
        <v>159</v>
      </c>
      <c r="B161" s="1">
        <v>41770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">
      <c r="A162">
        <v>160</v>
      </c>
      <c r="B162" s="1">
        <v>41771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1</v>
      </c>
    </row>
    <row r="163" spans="1:8" x14ac:dyDescent="0.2">
      <c r="A163">
        <v>161</v>
      </c>
      <c r="B163" s="1">
        <v>41772</v>
      </c>
      <c r="C163">
        <v>1</v>
      </c>
      <c r="D163">
        <v>0</v>
      </c>
      <c r="E163">
        <v>0</v>
      </c>
      <c r="F163">
        <v>2</v>
      </c>
      <c r="G163">
        <v>2</v>
      </c>
      <c r="H163">
        <v>1</v>
      </c>
    </row>
    <row r="164" spans="1:8" x14ac:dyDescent="0.2">
      <c r="A164">
        <v>162</v>
      </c>
      <c r="B164" s="1">
        <v>41773</v>
      </c>
      <c r="C164">
        <v>3</v>
      </c>
      <c r="D164">
        <v>0</v>
      </c>
      <c r="E164">
        <v>0</v>
      </c>
      <c r="F164">
        <v>2</v>
      </c>
      <c r="G164">
        <v>2</v>
      </c>
      <c r="H164">
        <v>3</v>
      </c>
    </row>
    <row r="165" spans="1:8" x14ac:dyDescent="0.2">
      <c r="A165">
        <v>163</v>
      </c>
      <c r="B165" s="1">
        <v>41774</v>
      </c>
      <c r="C165">
        <v>3</v>
      </c>
      <c r="D165">
        <v>0</v>
      </c>
      <c r="E165">
        <v>0</v>
      </c>
      <c r="F165">
        <v>1</v>
      </c>
      <c r="G165">
        <v>0</v>
      </c>
      <c r="H165">
        <v>3</v>
      </c>
    </row>
    <row r="166" spans="1:8" x14ac:dyDescent="0.2">
      <c r="A166">
        <v>164</v>
      </c>
      <c r="B166" s="1">
        <v>41775</v>
      </c>
      <c r="C166">
        <v>6</v>
      </c>
      <c r="D166">
        <v>0</v>
      </c>
      <c r="E166">
        <v>1</v>
      </c>
      <c r="F166">
        <v>1</v>
      </c>
      <c r="G166">
        <v>0</v>
      </c>
      <c r="H166">
        <v>6</v>
      </c>
    </row>
    <row r="167" spans="1:8" x14ac:dyDescent="0.2">
      <c r="A167">
        <v>165</v>
      </c>
      <c r="B167" s="1">
        <v>41776</v>
      </c>
      <c r="C167">
        <v>4</v>
      </c>
      <c r="D167">
        <v>0</v>
      </c>
      <c r="E167">
        <v>2</v>
      </c>
      <c r="F167">
        <v>0</v>
      </c>
      <c r="G167">
        <v>2</v>
      </c>
      <c r="H167">
        <v>4</v>
      </c>
    </row>
    <row r="168" spans="1:8" x14ac:dyDescent="0.2">
      <c r="A168">
        <v>166</v>
      </c>
      <c r="B168" s="1">
        <v>41778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1</v>
      </c>
    </row>
    <row r="169" spans="1:8" x14ac:dyDescent="0.2">
      <c r="A169">
        <v>167</v>
      </c>
      <c r="B169" s="1">
        <v>41779</v>
      </c>
      <c r="C169">
        <v>5</v>
      </c>
      <c r="D169">
        <v>0</v>
      </c>
      <c r="E169">
        <v>2</v>
      </c>
      <c r="F169">
        <v>1</v>
      </c>
      <c r="G169">
        <v>0</v>
      </c>
      <c r="H169">
        <v>5</v>
      </c>
    </row>
    <row r="170" spans="1:8" x14ac:dyDescent="0.2">
      <c r="A170">
        <v>168</v>
      </c>
      <c r="B170" s="1">
        <v>41780</v>
      </c>
      <c r="C170">
        <v>3</v>
      </c>
      <c r="D170">
        <v>0</v>
      </c>
      <c r="E170">
        <v>0</v>
      </c>
      <c r="F170">
        <v>4</v>
      </c>
      <c r="G170">
        <v>2</v>
      </c>
      <c r="H170">
        <v>3</v>
      </c>
    </row>
    <row r="171" spans="1:8" x14ac:dyDescent="0.2">
      <c r="A171">
        <v>169</v>
      </c>
      <c r="B171" s="1">
        <v>41781</v>
      </c>
      <c r="C171">
        <v>6</v>
      </c>
      <c r="D171">
        <v>0</v>
      </c>
      <c r="E171">
        <v>0</v>
      </c>
      <c r="F171">
        <v>1</v>
      </c>
      <c r="G171">
        <v>1</v>
      </c>
      <c r="H171">
        <v>6</v>
      </c>
    </row>
    <row r="172" spans="1:8" x14ac:dyDescent="0.2">
      <c r="A172">
        <v>170</v>
      </c>
      <c r="B172" s="1">
        <v>41782</v>
      </c>
      <c r="C172">
        <v>3</v>
      </c>
      <c r="D172">
        <v>0</v>
      </c>
      <c r="E172">
        <v>1</v>
      </c>
      <c r="F172">
        <v>3</v>
      </c>
      <c r="G172">
        <v>1</v>
      </c>
      <c r="H172">
        <v>3</v>
      </c>
    </row>
    <row r="173" spans="1:8" x14ac:dyDescent="0.2">
      <c r="A173">
        <v>171</v>
      </c>
      <c r="B173" s="1">
        <v>41783</v>
      </c>
      <c r="C173">
        <v>3</v>
      </c>
      <c r="D173">
        <v>0</v>
      </c>
      <c r="E173">
        <v>0</v>
      </c>
      <c r="F173">
        <v>1</v>
      </c>
      <c r="G173">
        <v>0</v>
      </c>
      <c r="H173">
        <v>3</v>
      </c>
    </row>
    <row r="174" spans="1:8" x14ac:dyDescent="0.2">
      <c r="A174">
        <v>172</v>
      </c>
      <c r="B174" s="1">
        <v>41785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</row>
    <row r="175" spans="1:8" x14ac:dyDescent="0.2">
      <c r="A175">
        <v>173</v>
      </c>
      <c r="B175" s="1">
        <v>41786</v>
      </c>
      <c r="C175">
        <v>10</v>
      </c>
      <c r="D175">
        <v>0</v>
      </c>
      <c r="E175">
        <v>0</v>
      </c>
      <c r="F175">
        <v>1</v>
      </c>
      <c r="G175">
        <v>1</v>
      </c>
      <c r="H175">
        <v>10</v>
      </c>
    </row>
    <row r="176" spans="1:8" x14ac:dyDescent="0.2">
      <c r="A176">
        <v>174</v>
      </c>
      <c r="B176" s="1">
        <v>41787</v>
      </c>
      <c r="C176">
        <v>2</v>
      </c>
      <c r="D176">
        <v>0</v>
      </c>
      <c r="E176">
        <v>0</v>
      </c>
      <c r="F176">
        <v>2</v>
      </c>
      <c r="G176">
        <v>1</v>
      </c>
      <c r="H176">
        <v>2</v>
      </c>
    </row>
    <row r="177" spans="1:8" x14ac:dyDescent="0.2">
      <c r="A177">
        <v>175</v>
      </c>
      <c r="B177" s="1">
        <v>41788</v>
      </c>
      <c r="C177">
        <v>3</v>
      </c>
      <c r="D177">
        <v>0</v>
      </c>
      <c r="E177">
        <v>2</v>
      </c>
      <c r="F177">
        <v>1</v>
      </c>
      <c r="G177">
        <v>1</v>
      </c>
      <c r="H177">
        <v>3</v>
      </c>
    </row>
    <row r="178" spans="1:8" x14ac:dyDescent="0.2">
      <c r="A178">
        <v>176</v>
      </c>
      <c r="B178" s="1">
        <v>41789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</row>
    <row r="179" spans="1:8" x14ac:dyDescent="0.2">
      <c r="A179">
        <v>177</v>
      </c>
      <c r="B179" s="1">
        <v>41790</v>
      </c>
      <c r="C179">
        <v>3</v>
      </c>
      <c r="D179">
        <v>0</v>
      </c>
      <c r="E179">
        <v>0</v>
      </c>
      <c r="F179">
        <v>3</v>
      </c>
      <c r="G179">
        <v>1</v>
      </c>
      <c r="H179">
        <v>3</v>
      </c>
    </row>
    <row r="180" spans="1:8" x14ac:dyDescent="0.2">
      <c r="A180">
        <v>178</v>
      </c>
      <c r="B180" s="1">
        <v>41791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</row>
    <row r="181" spans="1:8" x14ac:dyDescent="0.2">
      <c r="A181">
        <v>179</v>
      </c>
      <c r="B181" s="1">
        <v>41792</v>
      </c>
      <c r="C181">
        <v>6</v>
      </c>
      <c r="D181">
        <v>0</v>
      </c>
      <c r="E181">
        <v>0</v>
      </c>
      <c r="F181">
        <v>0</v>
      </c>
      <c r="G181">
        <v>0</v>
      </c>
      <c r="H181">
        <v>6</v>
      </c>
    </row>
    <row r="182" spans="1:8" x14ac:dyDescent="0.2">
      <c r="A182">
        <v>180</v>
      </c>
      <c r="B182" s="1">
        <v>41793</v>
      </c>
      <c r="C182">
        <v>2</v>
      </c>
      <c r="D182">
        <v>0</v>
      </c>
      <c r="E182">
        <v>0</v>
      </c>
      <c r="F182">
        <v>2</v>
      </c>
      <c r="G182">
        <v>0</v>
      </c>
      <c r="H182">
        <v>2</v>
      </c>
    </row>
    <row r="183" spans="1:8" x14ac:dyDescent="0.2">
      <c r="A183">
        <v>181</v>
      </c>
      <c r="B183" s="1">
        <v>41794</v>
      </c>
      <c r="C183">
        <v>7</v>
      </c>
      <c r="D183">
        <v>0</v>
      </c>
      <c r="E183">
        <v>0</v>
      </c>
      <c r="F183">
        <v>1</v>
      </c>
      <c r="G183">
        <v>1</v>
      </c>
      <c r="H183">
        <v>7</v>
      </c>
    </row>
    <row r="184" spans="1:8" x14ac:dyDescent="0.2">
      <c r="A184">
        <v>182</v>
      </c>
      <c r="B184" s="1">
        <v>41795</v>
      </c>
      <c r="C184">
        <v>2</v>
      </c>
      <c r="D184">
        <v>0</v>
      </c>
      <c r="E184">
        <v>2</v>
      </c>
      <c r="F184">
        <v>2</v>
      </c>
      <c r="G184">
        <v>1</v>
      </c>
      <c r="H184">
        <v>2</v>
      </c>
    </row>
    <row r="185" spans="1:8" x14ac:dyDescent="0.2">
      <c r="A185">
        <v>183</v>
      </c>
      <c r="B185" s="1">
        <v>41796</v>
      </c>
      <c r="C185">
        <v>3</v>
      </c>
      <c r="D185">
        <v>0</v>
      </c>
      <c r="E185">
        <v>0</v>
      </c>
      <c r="F185">
        <v>1</v>
      </c>
      <c r="G185">
        <v>1</v>
      </c>
      <c r="H185">
        <v>3</v>
      </c>
    </row>
    <row r="186" spans="1:8" x14ac:dyDescent="0.2">
      <c r="A186">
        <v>184</v>
      </c>
      <c r="B186" s="1">
        <v>41797</v>
      </c>
      <c r="C186">
        <v>2</v>
      </c>
      <c r="D186">
        <v>0</v>
      </c>
      <c r="E186">
        <v>2</v>
      </c>
      <c r="F186">
        <v>0</v>
      </c>
      <c r="G186">
        <v>0</v>
      </c>
      <c r="H186">
        <v>2</v>
      </c>
    </row>
    <row r="187" spans="1:8" x14ac:dyDescent="0.2">
      <c r="A187">
        <v>185</v>
      </c>
      <c r="B187" s="1">
        <v>41798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</row>
    <row r="188" spans="1:8" x14ac:dyDescent="0.2">
      <c r="A188">
        <v>186</v>
      </c>
      <c r="B188" s="1">
        <v>41799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1</v>
      </c>
    </row>
    <row r="189" spans="1:8" x14ac:dyDescent="0.2">
      <c r="A189">
        <v>187</v>
      </c>
      <c r="B189" s="1">
        <v>41800</v>
      </c>
      <c r="C189">
        <v>3</v>
      </c>
      <c r="D189">
        <v>0</v>
      </c>
      <c r="E189">
        <v>2</v>
      </c>
      <c r="F189">
        <v>0</v>
      </c>
      <c r="G189">
        <v>0</v>
      </c>
      <c r="H189">
        <v>3</v>
      </c>
    </row>
    <row r="190" spans="1:8" x14ac:dyDescent="0.2">
      <c r="A190">
        <v>188</v>
      </c>
      <c r="B190" s="1">
        <v>41801</v>
      </c>
      <c r="C190">
        <v>6</v>
      </c>
      <c r="D190">
        <v>0</v>
      </c>
      <c r="E190">
        <v>4</v>
      </c>
      <c r="F190">
        <v>1</v>
      </c>
      <c r="G190">
        <v>1</v>
      </c>
      <c r="H190">
        <v>6</v>
      </c>
    </row>
    <row r="191" spans="1:8" x14ac:dyDescent="0.2">
      <c r="A191">
        <v>189</v>
      </c>
      <c r="B191" s="1">
        <v>41802</v>
      </c>
      <c r="C191">
        <v>4</v>
      </c>
      <c r="D191">
        <v>0</v>
      </c>
      <c r="E191">
        <v>3</v>
      </c>
      <c r="F191">
        <v>0</v>
      </c>
      <c r="G191">
        <v>0</v>
      </c>
      <c r="H191">
        <v>4</v>
      </c>
    </row>
    <row r="192" spans="1:8" x14ac:dyDescent="0.2">
      <c r="A192">
        <v>190</v>
      </c>
      <c r="B192" s="1">
        <v>41803</v>
      </c>
      <c r="C192">
        <v>7</v>
      </c>
      <c r="D192">
        <v>0</v>
      </c>
      <c r="E192">
        <v>0</v>
      </c>
      <c r="F192">
        <v>0</v>
      </c>
      <c r="G192">
        <v>0</v>
      </c>
      <c r="H192">
        <v>7</v>
      </c>
    </row>
    <row r="193" spans="1:8" x14ac:dyDescent="0.2">
      <c r="A193">
        <v>191</v>
      </c>
      <c r="B193" s="1">
        <v>41804</v>
      </c>
      <c r="C193">
        <v>4</v>
      </c>
      <c r="D193">
        <v>0</v>
      </c>
      <c r="E193">
        <v>1</v>
      </c>
      <c r="F193">
        <v>0</v>
      </c>
      <c r="G193">
        <v>0</v>
      </c>
      <c r="H193">
        <v>4</v>
      </c>
    </row>
    <row r="194" spans="1:8" x14ac:dyDescent="0.2">
      <c r="A194">
        <v>192</v>
      </c>
      <c r="B194" s="1">
        <v>41805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2</v>
      </c>
    </row>
    <row r="195" spans="1:8" x14ac:dyDescent="0.2">
      <c r="A195">
        <v>193</v>
      </c>
      <c r="B195" s="1">
        <v>41806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">
      <c r="A196">
        <v>194</v>
      </c>
      <c r="B196" s="1">
        <v>41807</v>
      </c>
      <c r="C196">
        <v>2</v>
      </c>
      <c r="D196">
        <v>0</v>
      </c>
      <c r="E196">
        <v>0</v>
      </c>
      <c r="F196">
        <v>2</v>
      </c>
      <c r="G196">
        <v>0</v>
      </c>
      <c r="H196">
        <v>2</v>
      </c>
    </row>
    <row r="197" spans="1:8" x14ac:dyDescent="0.2">
      <c r="A197">
        <v>195</v>
      </c>
      <c r="B197" s="1">
        <v>41808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4</v>
      </c>
    </row>
    <row r="198" spans="1:8" x14ac:dyDescent="0.2">
      <c r="A198">
        <v>196</v>
      </c>
      <c r="B198" s="1">
        <v>41809</v>
      </c>
      <c r="C198">
        <v>4</v>
      </c>
      <c r="D198">
        <v>0</v>
      </c>
      <c r="E198">
        <v>0</v>
      </c>
      <c r="F198">
        <v>2</v>
      </c>
      <c r="G198">
        <v>3</v>
      </c>
      <c r="H198">
        <v>4</v>
      </c>
    </row>
    <row r="199" spans="1:8" x14ac:dyDescent="0.2">
      <c r="A199">
        <v>197</v>
      </c>
      <c r="B199" s="1">
        <v>41810</v>
      </c>
      <c r="C199">
        <v>7</v>
      </c>
      <c r="D199">
        <v>0</v>
      </c>
      <c r="E199">
        <v>0</v>
      </c>
      <c r="F199">
        <v>1</v>
      </c>
      <c r="G199">
        <v>1</v>
      </c>
      <c r="H199">
        <v>7</v>
      </c>
    </row>
    <row r="200" spans="1:8" x14ac:dyDescent="0.2">
      <c r="A200">
        <v>198</v>
      </c>
      <c r="B200" s="1">
        <v>41811</v>
      </c>
      <c r="C200">
        <v>4</v>
      </c>
      <c r="D200">
        <v>0</v>
      </c>
      <c r="E200">
        <v>0</v>
      </c>
      <c r="F200">
        <v>3</v>
      </c>
      <c r="G200">
        <v>1</v>
      </c>
      <c r="H200">
        <v>4</v>
      </c>
    </row>
    <row r="201" spans="1:8" x14ac:dyDescent="0.2">
      <c r="A201">
        <v>199</v>
      </c>
      <c r="B201" s="1">
        <v>41812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1</v>
      </c>
    </row>
    <row r="202" spans="1:8" x14ac:dyDescent="0.2">
      <c r="A202">
        <v>200</v>
      </c>
      <c r="B202" s="1">
        <v>41813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">
      <c r="A203">
        <v>201</v>
      </c>
      <c r="B203" s="1">
        <v>41814</v>
      </c>
      <c r="C203">
        <v>1</v>
      </c>
      <c r="D203">
        <v>0</v>
      </c>
      <c r="E203">
        <v>2</v>
      </c>
      <c r="F203">
        <v>0</v>
      </c>
      <c r="G203">
        <v>1</v>
      </c>
      <c r="H203">
        <v>1</v>
      </c>
    </row>
    <row r="204" spans="1:8" x14ac:dyDescent="0.2">
      <c r="A204">
        <v>202</v>
      </c>
      <c r="B204" s="1">
        <v>41815</v>
      </c>
      <c r="C204">
        <v>3</v>
      </c>
      <c r="D204">
        <v>0</v>
      </c>
      <c r="E204">
        <v>0</v>
      </c>
      <c r="F204">
        <v>1</v>
      </c>
      <c r="G204">
        <v>0</v>
      </c>
      <c r="H204">
        <v>3</v>
      </c>
    </row>
    <row r="205" spans="1:8" x14ac:dyDescent="0.2">
      <c r="A205">
        <v>203</v>
      </c>
      <c r="B205" s="1">
        <v>41816</v>
      </c>
      <c r="C205">
        <v>8</v>
      </c>
      <c r="D205">
        <v>0</v>
      </c>
      <c r="E205">
        <v>0</v>
      </c>
      <c r="F205">
        <v>1</v>
      </c>
      <c r="G205">
        <v>1</v>
      </c>
      <c r="H205">
        <v>8</v>
      </c>
    </row>
    <row r="206" spans="1:8" x14ac:dyDescent="0.2">
      <c r="A206">
        <v>204</v>
      </c>
      <c r="B206" s="1">
        <v>41817</v>
      </c>
      <c r="C206">
        <v>4</v>
      </c>
      <c r="D206">
        <v>0</v>
      </c>
      <c r="E206">
        <v>0</v>
      </c>
      <c r="F206">
        <v>8</v>
      </c>
      <c r="G206">
        <v>1</v>
      </c>
      <c r="H206">
        <v>4</v>
      </c>
    </row>
    <row r="207" spans="1:8" x14ac:dyDescent="0.2">
      <c r="A207">
        <v>205</v>
      </c>
      <c r="B207" s="1">
        <v>41820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</row>
    <row r="208" spans="1:8" x14ac:dyDescent="0.2">
      <c r="A208">
        <v>206</v>
      </c>
      <c r="B208" s="1">
        <v>41821</v>
      </c>
      <c r="C208">
        <v>2</v>
      </c>
      <c r="D208">
        <v>0</v>
      </c>
      <c r="E208">
        <v>2</v>
      </c>
      <c r="F208">
        <v>4</v>
      </c>
      <c r="G208">
        <v>0</v>
      </c>
      <c r="H208">
        <v>2</v>
      </c>
    </row>
    <row r="209" spans="1:8" x14ac:dyDescent="0.2">
      <c r="A209">
        <v>207</v>
      </c>
      <c r="B209" s="1">
        <v>41822</v>
      </c>
      <c r="C209">
        <v>3</v>
      </c>
      <c r="D209">
        <v>0</v>
      </c>
      <c r="E209">
        <v>0</v>
      </c>
      <c r="F209">
        <v>1</v>
      </c>
      <c r="G209">
        <v>0</v>
      </c>
      <c r="H209">
        <v>3</v>
      </c>
    </row>
    <row r="210" spans="1:8" x14ac:dyDescent="0.2">
      <c r="A210">
        <v>208</v>
      </c>
      <c r="B210" s="1">
        <v>41823</v>
      </c>
      <c r="C210">
        <v>5</v>
      </c>
      <c r="D210">
        <v>0</v>
      </c>
      <c r="E210">
        <v>4</v>
      </c>
      <c r="F210">
        <v>0</v>
      </c>
      <c r="G210">
        <v>1</v>
      </c>
      <c r="H210">
        <v>5</v>
      </c>
    </row>
    <row r="211" spans="1:8" x14ac:dyDescent="0.2">
      <c r="A211">
        <v>209</v>
      </c>
      <c r="B211" s="1">
        <v>41824</v>
      </c>
      <c r="C211">
        <v>2</v>
      </c>
      <c r="D211">
        <v>0</v>
      </c>
      <c r="E211">
        <v>1</v>
      </c>
      <c r="F211">
        <v>0</v>
      </c>
      <c r="G211">
        <v>0</v>
      </c>
      <c r="H211">
        <v>2</v>
      </c>
    </row>
    <row r="212" spans="1:8" x14ac:dyDescent="0.2">
      <c r="A212">
        <v>210</v>
      </c>
      <c r="B212" s="1">
        <v>41825</v>
      </c>
      <c r="C212">
        <v>9</v>
      </c>
      <c r="D212">
        <v>0</v>
      </c>
      <c r="E212">
        <v>0</v>
      </c>
      <c r="F212">
        <v>1</v>
      </c>
      <c r="G212">
        <v>0</v>
      </c>
      <c r="H212">
        <v>9</v>
      </c>
    </row>
    <row r="213" spans="1:8" x14ac:dyDescent="0.2">
      <c r="A213">
        <v>211</v>
      </c>
      <c r="B213" s="1">
        <v>41826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2">
      <c r="A214">
        <v>212</v>
      </c>
      <c r="B214" s="1">
        <v>41827</v>
      </c>
      <c r="C214">
        <v>3</v>
      </c>
      <c r="D214">
        <v>0</v>
      </c>
      <c r="E214">
        <v>1</v>
      </c>
      <c r="F214">
        <v>0</v>
      </c>
      <c r="G214">
        <v>0</v>
      </c>
      <c r="H214">
        <v>3</v>
      </c>
    </row>
    <row r="215" spans="1:8" x14ac:dyDescent="0.2">
      <c r="A215">
        <v>213</v>
      </c>
      <c r="B215" s="1">
        <v>41828</v>
      </c>
      <c r="C215">
        <v>2</v>
      </c>
      <c r="D215">
        <v>0</v>
      </c>
      <c r="E215">
        <v>0</v>
      </c>
      <c r="F215">
        <v>3</v>
      </c>
      <c r="G215">
        <v>1</v>
      </c>
      <c r="H215">
        <v>2</v>
      </c>
    </row>
    <row r="216" spans="1:8" x14ac:dyDescent="0.2">
      <c r="A216">
        <v>214</v>
      </c>
      <c r="B216" s="1">
        <v>41829</v>
      </c>
      <c r="C216">
        <v>5</v>
      </c>
      <c r="D216">
        <v>0</v>
      </c>
      <c r="E216">
        <v>0</v>
      </c>
      <c r="F216">
        <v>1</v>
      </c>
      <c r="G216">
        <v>0</v>
      </c>
      <c r="H216">
        <v>5</v>
      </c>
    </row>
    <row r="217" spans="1:8" x14ac:dyDescent="0.2">
      <c r="A217">
        <v>215</v>
      </c>
      <c r="B217" s="1">
        <v>41830</v>
      </c>
      <c r="C217">
        <v>2</v>
      </c>
      <c r="D217">
        <v>0</v>
      </c>
      <c r="E217">
        <v>1</v>
      </c>
      <c r="F217">
        <v>3</v>
      </c>
      <c r="G217">
        <v>1</v>
      </c>
      <c r="H217">
        <v>2</v>
      </c>
    </row>
    <row r="218" spans="1:8" x14ac:dyDescent="0.2">
      <c r="A218">
        <v>216</v>
      </c>
      <c r="B218" s="1">
        <v>41831</v>
      </c>
      <c r="C218">
        <v>6</v>
      </c>
      <c r="D218">
        <v>0</v>
      </c>
      <c r="E218">
        <v>0</v>
      </c>
      <c r="F218">
        <v>1</v>
      </c>
      <c r="G218">
        <v>1</v>
      </c>
      <c r="H218">
        <v>6</v>
      </c>
    </row>
    <row r="219" spans="1:8" x14ac:dyDescent="0.2">
      <c r="A219">
        <v>217</v>
      </c>
      <c r="B219" s="1">
        <v>41832</v>
      </c>
      <c r="C219">
        <v>4</v>
      </c>
      <c r="D219">
        <v>0</v>
      </c>
      <c r="E219">
        <v>1</v>
      </c>
      <c r="F219">
        <v>0</v>
      </c>
      <c r="G219">
        <v>0</v>
      </c>
      <c r="H219">
        <v>4</v>
      </c>
    </row>
    <row r="220" spans="1:8" x14ac:dyDescent="0.2">
      <c r="A220">
        <v>218</v>
      </c>
      <c r="B220" s="1">
        <v>41834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3</v>
      </c>
    </row>
    <row r="221" spans="1:8" x14ac:dyDescent="0.2">
      <c r="A221">
        <v>219</v>
      </c>
      <c r="B221" s="1">
        <v>41835</v>
      </c>
      <c r="C221">
        <v>5</v>
      </c>
      <c r="D221">
        <v>0</v>
      </c>
      <c r="E221">
        <v>0</v>
      </c>
      <c r="F221">
        <v>0</v>
      </c>
      <c r="G221">
        <v>0</v>
      </c>
      <c r="H221">
        <v>5</v>
      </c>
    </row>
    <row r="222" spans="1:8" x14ac:dyDescent="0.2">
      <c r="A222">
        <v>220</v>
      </c>
      <c r="B222" s="1">
        <v>41836</v>
      </c>
      <c r="C222">
        <v>7</v>
      </c>
      <c r="D222">
        <v>0</v>
      </c>
      <c r="E222">
        <v>0</v>
      </c>
      <c r="F222">
        <v>1</v>
      </c>
      <c r="G222">
        <v>1</v>
      </c>
      <c r="H222">
        <v>7</v>
      </c>
    </row>
    <row r="223" spans="1:8" x14ac:dyDescent="0.2">
      <c r="A223">
        <v>221</v>
      </c>
      <c r="B223" s="1">
        <v>41837</v>
      </c>
      <c r="C223">
        <v>6</v>
      </c>
      <c r="D223">
        <v>0</v>
      </c>
      <c r="E223">
        <v>0</v>
      </c>
      <c r="F223">
        <v>0</v>
      </c>
      <c r="G223">
        <v>1</v>
      </c>
      <c r="H223">
        <v>6</v>
      </c>
    </row>
    <row r="224" spans="1:8" x14ac:dyDescent="0.2">
      <c r="A224">
        <v>222</v>
      </c>
      <c r="B224" s="1">
        <v>41838</v>
      </c>
      <c r="C224">
        <v>2</v>
      </c>
      <c r="D224">
        <v>0</v>
      </c>
      <c r="E224">
        <v>1</v>
      </c>
      <c r="F224">
        <v>1</v>
      </c>
      <c r="G224">
        <v>0</v>
      </c>
      <c r="H224">
        <v>2</v>
      </c>
    </row>
    <row r="225" spans="1:8" x14ac:dyDescent="0.2">
      <c r="A225">
        <v>223</v>
      </c>
      <c r="B225" s="1">
        <v>41839</v>
      </c>
      <c r="C225">
        <v>9</v>
      </c>
      <c r="D225">
        <v>0</v>
      </c>
      <c r="E225">
        <v>0</v>
      </c>
      <c r="F225">
        <v>1</v>
      </c>
      <c r="G225">
        <v>1</v>
      </c>
      <c r="H225">
        <v>9</v>
      </c>
    </row>
    <row r="226" spans="1:8" x14ac:dyDescent="0.2">
      <c r="A226">
        <v>224</v>
      </c>
      <c r="B226" s="1">
        <v>41841</v>
      </c>
      <c r="C226">
        <v>3</v>
      </c>
      <c r="D226">
        <v>0</v>
      </c>
      <c r="E226">
        <v>2</v>
      </c>
      <c r="F226">
        <v>0</v>
      </c>
      <c r="G226">
        <v>1</v>
      </c>
      <c r="H226">
        <v>3</v>
      </c>
    </row>
    <row r="227" spans="1:8" x14ac:dyDescent="0.2">
      <c r="A227">
        <v>225</v>
      </c>
      <c r="B227" s="1">
        <v>41842</v>
      </c>
      <c r="C227">
        <v>2</v>
      </c>
      <c r="D227">
        <v>0</v>
      </c>
      <c r="E227">
        <v>2</v>
      </c>
      <c r="F227">
        <v>3</v>
      </c>
      <c r="G227">
        <v>0</v>
      </c>
      <c r="H227">
        <v>2</v>
      </c>
    </row>
    <row r="228" spans="1:8" x14ac:dyDescent="0.2">
      <c r="A228">
        <v>226</v>
      </c>
      <c r="B228" s="1">
        <v>41843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7</v>
      </c>
    </row>
    <row r="229" spans="1:8" x14ac:dyDescent="0.2">
      <c r="A229">
        <v>227</v>
      </c>
      <c r="B229" s="1">
        <v>41844</v>
      </c>
      <c r="C229">
        <v>3</v>
      </c>
      <c r="D229">
        <v>0</v>
      </c>
      <c r="E229">
        <v>0</v>
      </c>
      <c r="F229">
        <v>3</v>
      </c>
      <c r="G229">
        <v>0</v>
      </c>
      <c r="H229">
        <v>3</v>
      </c>
    </row>
    <row r="230" spans="1:8" x14ac:dyDescent="0.2">
      <c r="A230">
        <v>228</v>
      </c>
      <c r="B230" s="1">
        <v>41845</v>
      </c>
      <c r="C230">
        <v>2</v>
      </c>
      <c r="D230">
        <v>0</v>
      </c>
      <c r="E230">
        <v>2</v>
      </c>
      <c r="F230">
        <v>1</v>
      </c>
      <c r="G230">
        <v>0</v>
      </c>
      <c r="H230">
        <v>2</v>
      </c>
    </row>
    <row r="231" spans="1:8" x14ac:dyDescent="0.2">
      <c r="A231">
        <v>229</v>
      </c>
      <c r="B231" s="1">
        <v>41846</v>
      </c>
      <c r="C231">
        <v>6</v>
      </c>
      <c r="D231">
        <v>0</v>
      </c>
      <c r="E231">
        <v>0</v>
      </c>
      <c r="F231">
        <v>3</v>
      </c>
      <c r="G231">
        <v>0</v>
      </c>
      <c r="H231">
        <v>6</v>
      </c>
    </row>
    <row r="232" spans="1:8" x14ac:dyDescent="0.2">
      <c r="A232">
        <v>230</v>
      </c>
      <c r="B232" s="1">
        <v>41847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2</v>
      </c>
    </row>
    <row r="233" spans="1:8" x14ac:dyDescent="0.2">
      <c r="A233">
        <v>231</v>
      </c>
      <c r="B233" s="1">
        <v>41848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2">
      <c r="A234">
        <v>232</v>
      </c>
      <c r="B234" s="1">
        <v>41849</v>
      </c>
      <c r="C234">
        <v>2</v>
      </c>
      <c r="D234">
        <v>0</v>
      </c>
      <c r="E234">
        <v>1</v>
      </c>
      <c r="F234">
        <v>1</v>
      </c>
      <c r="G234">
        <v>0</v>
      </c>
      <c r="H234">
        <v>2</v>
      </c>
    </row>
    <row r="235" spans="1:8" x14ac:dyDescent="0.2">
      <c r="A235">
        <v>233</v>
      </c>
      <c r="B235" s="1">
        <v>41850</v>
      </c>
      <c r="C235">
        <v>4</v>
      </c>
      <c r="D235">
        <v>0</v>
      </c>
      <c r="E235">
        <v>0</v>
      </c>
      <c r="F235">
        <v>0</v>
      </c>
      <c r="G235">
        <v>1</v>
      </c>
      <c r="H235">
        <v>4</v>
      </c>
    </row>
    <row r="236" spans="1:8" x14ac:dyDescent="0.2">
      <c r="A236">
        <v>234</v>
      </c>
      <c r="B236" s="1">
        <v>41851</v>
      </c>
      <c r="C236">
        <v>4</v>
      </c>
      <c r="D236">
        <v>0</v>
      </c>
      <c r="E236">
        <v>0</v>
      </c>
      <c r="F236">
        <v>0</v>
      </c>
      <c r="G236">
        <v>0</v>
      </c>
      <c r="H236">
        <v>4</v>
      </c>
    </row>
    <row r="237" spans="1:8" x14ac:dyDescent="0.2">
      <c r="A237">
        <v>235</v>
      </c>
      <c r="B237" s="1">
        <v>41852</v>
      </c>
      <c r="C237">
        <v>2</v>
      </c>
      <c r="D237">
        <v>0</v>
      </c>
      <c r="E237">
        <v>0</v>
      </c>
      <c r="F237">
        <v>2</v>
      </c>
      <c r="G237">
        <v>0</v>
      </c>
      <c r="H237">
        <v>2</v>
      </c>
    </row>
    <row r="238" spans="1:8" x14ac:dyDescent="0.2">
      <c r="A238">
        <v>236</v>
      </c>
      <c r="B238" s="1">
        <v>41853</v>
      </c>
      <c r="C238">
        <v>5</v>
      </c>
      <c r="D238">
        <v>0</v>
      </c>
      <c r="E238">
        <v>2</v>
      </c>
      <c r="F238">
        <v>1</v>
      </c>
      <c r="G238">
        <v>2</v>
      </c>
      <c r="H238">
        <v>5</v>
      </c>
    </row>
    <row r="239" spans="1:8" x14ac:dyDescent="0.2">
      <c r="A239">
        <v>237</v>
      </c>
      <c r="B239" s="1">
        <v>41854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</v>
      </c>
    </row>
    <row r="240" spans="1:8" x14ac:dyDescent="0.2">
      <c r="A240">
        <v>238</v>
      </c>
      <c r="B240" s="1">
        <v>41855</v>
      </c>
      <c r="C240">
        <v>2</v>
      </c>
      <c r="D240">
        <v>0</v>
      </c>
      <c r="E240">
        <v>0</v>
      </c>
      <c r="F240">
        <v>0</v>
      </c>
      <c r="G240">
        <v>1</v>
      </c>
      <c r="H240">
        <v>2</v>
      </c>
    </row>
    <row r="241" spans="1:8" x14ac:dyDescent="0.2">
      <c r="A241">
        <v>239</v>
      </c>
      <c r="B241" s="1">
        <v>41856</v>
      </c>
      <c r="C241">
        <v>5</v>
      </c>
      <c r="D241">
        <v>0</v>
      </c>
      <c r="E241">
        <v>0</v>
      </c>
      <c r="F241">
        <v>5</v>
      </c>
      <c r="G241">
        <v>3</v>
      </c>
      <c r="H241">
        <v>5</v>
      </c>
    </row>
    <row r="242" spans="1:8" x14ac:dyDescent="0.2">
      <c r="A242">
        <v>240</v>
      </c>
      <c r="B242" s="1">
        <v>41857</v>
      </c>
      <c r="C242">
        <v>2</v>
      </c>
      <c r="D242">
        <v>0</v>
      </c>
      <c r="E242">
        <v>0</v>
      </c>
      <c r="F242">
        <v>2</v>
      </c>
      <c r="G242">
        <v>3</v>
      </c>
      <c r="H242">
        <v>2</v>
      </c>
    </row>
    <row r="243" spans="1:8" x14ac:dyDescent="0.2">
      <c r="A243">
        <v>241</v>
      </c>
      <c r="B243" s="1">
        <v>41858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1</v>
      </c>
    </row>
    <row r="244" spans="1:8" x14ac:dyDescent="0.2">
      <c r="A244">
        <v>242</v>
      </c>
      <c r="B244" s="1">
        <v>41859</v>
      </c>
      <c r="C244">
        <v>7</v>
      </c>
      <c r="D244">
        <v>0</v>
      </c>
      <c r="E244">
        <v>0</v>
      </c>
      <c r="F244">
        <v>1</v>
      </c>
      <c r="G244">
        <v>0</v>
      </c>
      <c r="H244">
        <v>7</v>
      </c>
    </row>
    <row r="245" spans="1:8" x14ac:dyDescent="0.2">
      <c r="A245">
        <v>243</v>
      </c>
      <c r="B245" s="1">
        <v>41860</v>
      </c>
      <c r="C245">
        <v>3</v>
      </c>
      <c r="D245">
        <v>0</v>
      </c>
      <c r="E245">
        <v>5</v>
      </c>
      <c r="F245">
        <v>2</v>
      </c>
      <c r="G245">
        <v>0</v>
      </c>
      <c r="H245">
        <v>3</v>
      </c>
    </row>
    <row r="246" spans="1:8" x14ac:dyDescent="0.2">
      <c r="A246">
        <v>244</v>
      </c>
      <c r="B246" s="1">
        <v>41861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2</v>
      </c>
    </row>
    <row r="247" spans="1:8" x14ac:dyDescent="0.2">
      <c r="A247">
        <v>245</v>
      </c>
      <c r="B247" s="1">
        <v>41862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</row>
    <row r="248" spans="1:8" x14ac:dyDescent="0.2">
      <c r="A248">
        <v>246</v>
      </c>
      <c r="B248" s="1">
        <v>41863</v>
      </c>
      <c r="C248">
        <v>8</v>
      </c>
      <c r="D248">
        <v>0</v>
      </c>
      <c r="E248">
        <v>2</v>
      </c>
      <c r="F248">
        <v>0</v>
      </c>
      <c r="G248">
        <v>0</v>
      </c>
      <c r="H248">
        <v>8</v>
      </c>
    </row>
    <row r="249" spans="1:8" x14ac:dyDescent="0.2">
      <c r="A249">
        <v>247</v>
      </c>
      <c r="B249" s="1">
        <v>41864</v>
      </c>
      <c r="C249">
        <v>5</v>
      </c>
      <c r="D249">
        <v>0</v>
      </c>
      <c r="E249">
        <v>1</v>
      </c>
      <c r="F249">
        <v>2</v>
      </c>
      <c r="G249">
        <v>3</v>
      </c>
      <c r="H249">
        <v>5</v>
      </c>
    </row>
    <row r="250" spans="1:8" x14ac:dyDescent="0.2">
      <c r="A250">
        <v>248</v>
      </c>
      <c r="B250" s="1">
        <v>41865</v>
      </c>
      <c r="C250">
        <v>4</v>
      </c>
      <c r="D250">
        <v>0</v>
      </c>
      <c r="E250">
        <v>0</v>
      </c>
      <c r="F250">
        <v>1</v>
      </c>
      <c r="G250">
        <v>1</v>
      </c>
      <c r="H250">
        <v>4</v>
      </c>
    </row>
    <row r="251" spans="1:8" x14ac:dyDescent="0.2">
      <c r="A251">
        <v>249</v>
      </c>
      <c r="B251" s="1">
        <v>41866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2</v>
      </c>
    </row>
    <row r="252" spans="1:8" x14ac:dyDescent="0.2">
      <c r="A252">
        <v>250</v>
      </c>
      <c r="B252" s="1">
        <v>41867</v>
      </c>
      <c r="C252">
        <v>4</v>
      </c>
      <c r="D252">
        <v>0</v>
      </c>
      <c r="E252">
        <v>0</v>
      </c>
      <c r="F252">
        <v>1</v>
      </c>
      <c r="G252">
        <v>0</v>
      </c>
      <c r="H252">
        <v>4</v>
      </c>
    </row>
    <row r="253" spans="1:8" x14ac:dyDescent="0.2">
      <c r="A253">
        <v>251</v>
      </c>
      <c r="B253" s="1">
        <v>41868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</row>
    <row r="254" spans="1:8" x14ac:dyDescent="0.2">
      <c r="A254">
        <v>252</v>
      </c>
      <c r="B254" s="1">
        <v>41869</v>
      </c>
      <c r="C254">
        <v>1</v>
      </c>
      <c r="D254">
        <v>0</v>
      </c>
      <c r="E254">
        <v>6</v>
      </c>
      <c r="F254">
        <v>8</v>
      </c>
      <c r="G254">
        <v>2</v>
      </c>
      <c r="H254">
        <v>1</v>
      </c>
    </row>
    <row r="255" spans="1:8" x14ac:dyDescent="0.2">
      <c r="A255">
        <v>253</v>
      </c>
      <c r="B255" s="1">
        <v>41870</v>
      </c>
      <c r="C255">
        <v>4</v>
      </c>
      <c r="D255">
        <v>0</v>
      </c>
      <c r="E255">
        <v>0</v>
      </c>
      <c r="F255">
        <v>6</v>
      </c>
      <c r="G255">
        <v>1</v>
      </c>
      <c r="H255">
        <v>4</v>
      </c>
    </row>
    <row r="256" spans="1:8" x14ac:dyDescent="0.2">
      <c r="A256">
        <v>254</v>
      </c>
      <c r="B256" s="1">
        <v>41871</v>
      </c>
      <c r="C256">
        <v>7</v>
      </c>
      <c r="D256">
        <v>0</v>
      </c>
      <c r="E256">
        <v>0</v>
      </c>
      <c r="F256">
        <v>0</v>
      </c>
      <c r="G256">
        <v>0</v>
      </c>
      <c r="H256">
        <v>7</v>
      </c>
    </row>
    <row r="257" spans="1:8" x14ac:dyDescent="0.2">
      <c r="A257">
        <v>255</v>
      </c>
      <c r="B257" s="1">
        <v>41872</v>
      </c>
      <c r="C257">
        <v>4</v>
      </c>
      <c r="D257">
        <v>0</v>
      </c>
      <c r="E257">
        <v>0</v>
      </c>
      <c r="F257">
        <v>1</v>
      </c>
      <c r="G257">
        <v>2</v>
      </c>
      <c r="H257">
        <v>4</v>
      </c>
    </row>
    <row r="258" spans="1:8" x14ac:dyDescent="0.2">
      <c r="A258">
        <v>256</v>
      </c>
      <c r="B258" s="1">
        <v>41873</v>
      </c>
      <c r="C258">
        <v>3</v>
      </c>
      <c r="D258">
        <v>0</v>
      </c>
      <c r="E258">
        <v>1</v>
      </c>
      <c r="F258">
        <v>0</v>
      </c>
      <c r="G258">
        <v>1</v>
      </c>
      <c r="H258">
        <v>3</v>
      </c>
    </row>
    <row r="259" spans="1:8" x14ac:dyDescent="0.2">
      <c r="A259">
        <v>257</v>
      </c>
      <c r="B259" s="1">
        <v>41874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</row>
    <row r="260" spans="1:8" x14ac:dyDescent="0.2">
      <c r="A260">
        <v>258</v>
      </c>
      <c r="B260" s="1">
        <v>41875</v>
      </c>
      <c r="C260">
        <v>2</v>
      </c>
      <c r="D260">
        <v>0</v>
      </c>
      <c r="E260">
        <v>3</v>
      </c>
      <c r="F260">
        <v>0</v>
      </c>
      <c r="G260">
        <v>0</v>
      </c>
      <c r="H260">
        <v>2</v>
      </c>
    </row>
    <row r="261" spans="1:8" x14ac:dyDescent="0.2">
      <c r="A261">
        <v>259</v>
      </c>
      <c r="B261" s="1">
        <v>41876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4</v>
      </c>
    </row>
    <row r="262" spans="1:8" x14ac:dyDescent="0.2">
      <c r="A262">
        <v>260</v>
      </c>
      <c r="B262" s="1">
        <v>41877</v>
      </c>
      <c r="C262">
        <v>8</v>
      </c>
      <c r="D262">
        <v>0</v>
      </c>
      <c r="E262">
        <v>0</v>
      </c>
      <c r="F262">
        <v>2</v>
      </c>
      <c r="G262">
        <v>2</v>
      </c>
      <c r="H262">
        <v>8</v>
      </c>
    </row>
    <row r="263" spans="1:8" x14ac:dyDescent="0.2">
      <c r="A263">
        <v>261</v>
      </c>
      <c r="B263" s="1">
        <v>41878</v>
      </c>
      <c r="C263">
        <v>3</v>
      </c>
      <c r="D263">
        <v>0</v>
      </c>
      <c r="E263">
        <v>2</v>
      </c>
      <c r="F263">
        <v>1</v>
      </c>
      <c r="G263">
        <v>1</v>
      </c>
      <c r="H263">
        <v>3</v>
      </c>
    </row>
    <row r="264" spans="1:8" x14ac:dyDescent="0.2">
      <c r="A264">
        <v>262</v>
      </c>
      <c r="B264" s="1">
        <v>41879</v>
      </c>
      <c r="C264">
        <v>3</v>
      </c>
      <c r="D264">
        <v>0</v>
      </c>
      <c r="E264">
        <v>0</v>
      </c>
      <c r="F264">
        <v>1</v>
      </c>
      <c r="G264">
        <v>1</v>
      </c>
      <c r="H264">
        <v>3</v>
      </c>
    </row>
    <row r="265" spans="1:8" x14ac:dyDescent="0.2">
      <c r="A265">
        <v>263</v>
      </c>
      <c r="B265" s="1">
        <v>41880</v>
      </c>
      <c r="C265">
        <v>5</v>
      </c>
      <c r="D265">
        <v>0</v>
      </c>
      <c r="E265">
        <v>1</v>
      </c>
      <c r="F265">
        <v>1</v>
      </c>
      <c r="G265">
        <v>2</v>
      </c>
      <c r="H265">
        <v>5</v>
      </c>
    </row>
    <row r="266" spans="1:8" x14ac:dyDescent="0.2">
      <c r="A266">
        <v>264</v>
      </c>
      <c r="B266" s="1">
        <v>41881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1</v>
      </c>
    </row>
    <row r="267" spans="1:8" x14ac:dyDescent="0.2">
      <c r="A267">
        <v>265</v>
      </c>
      <c r="B267" s="1">
        <v>41883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2</v>
      </c>
    </row>
    <row r="268" spans="1:8" x14ac:dyDescent="0.2">
      <c r="A268">
        <v>266</v>
      </c>
      <c r="B268" s="1">
        <v>41884</v>
      </c>
      <c r="C268">
        <v>4</v>
      </c>
      <c r="D268">
        <v>0</v>
      </c>
      <c r="E268">
        <v>4</v>
      </c>
      <c r="F268">
        <v>4</v>
      </c>
      <c r="G268">
        <v>2</v>
      </c>
      <c r="H268">
        <v>4</v>
      </c>
    </row>
    <row r="269" spans="1:8" x14ac:dyDescent="0.2">
      <c r="A269">
        <v>267</v>
      </c>
      <c r="B269" s="1">
        <v>41885</v>
      </c>
      <c r="C269">
        <v>6</v>
      </c>
      <c r="D269">
        <v>0</v>
      </c>
      <c r="E269">
        <v>0</v>
      </c>
      <c r="F269">
        <v>0</v>
      </c>
      <c r="G269">
        <v>1</v>
      </c>
      <c r="H269">
        <v>6</v>
      </c>
    </row>
    <row r="270" spans="1:8" x14ac:dyDescent="0.2">
      <c r="A270">
        <v>268</v>
      </c>
      <c r="B270" s="1">
        <v>41886</v>
      </c>
      <c r="C270">
        <v>2</v>
      </c>
      <c r="D270">
        <v>0</v>
      </c>
      <c r="E270">
        <v>0</v>
      </c>
      <c r="F270">
        <v>1</v>
      </c>
      <c r="G270">
        <v>0</v>
      </c>
      <c r="H270">
        <v>2</v>
      </c>
    </row>
    <row r="271" spans="1:8" x14ac:dyDescent="0.2">
      <c r="A271">
        <v>269</v>
      </c>
      <c r="B271" s="1">
        <v>41887</v>
      </c>
      <c r="C271">
        <v>2</v>
      </c>
      <c r="D271">
        <v>0</v>
      </c>
      <c r="E271">
        <v>0</v>
      </c>
      <c r="F271">
        <v>1</v>
      </c>
      <c r="G271">
        <v>0</v>
      </c>
      <c r="H271">
        <v>2</v>
      </c>
    </row>
    <row r="272" spans="1:8" x14ac:dyDescent="0.2">
      <c r="A272">
        <v>270</v>
      </c>
      <c r="B272" s="1">
        <v>41888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</row>
    <row r="273" spans="1:8" x14ac:dyDescent="0.2">
      <c r="A273">
        <v>271</v>
      </c>
      <c r="B273" s="1">
        <v>41889</v>
      </c>
      <c r="C273">
        <v>1</v>
      </c>
      <c r="D273">
        <v>0</v>
      </c>
      <c r="E273">
        <v>2</v>
      </c>
      <c r="F273">
        <v>0</v>
      </c>
      <c r="G273">
        <v>0</v>
      </c>
      <c r="H273">
        <v>1</v>
      </c>
    </row>
    <row r="274" spans="1:8" x14ac:dyDescent="0.2">
      <c r="A274">
        <v>272</v>
      </c>
      <c r="B274" s="1">
        <v>41890</v>
      </c>
      <c r="C274">
        <v>1</v>
      </c>
      <c r="D274">
        <v>0</v>
      </c>
      <c r="E274">
        <v>2</v>
      </c>
      <c r="F274">
        <v>0</v>
      </c>
      <c r="G274">
        <v>0</v>
      </c>
      <c r="H274">
        <v>1</v>
      </c>
    </row>
    <row r="275" spans="1:8" x14ac:dyDescent="0.2">
      <c r="A275">
        <v>273</v>
      </c>
      <c r="B275" s="1">
        <v>41891</v>
      </c>
      <c r="C275">
        <v>7</v>
      </c>
      <c r="D275">
        <v>0</v>
      </c>
      <c r="E275">
        <v>2</v>
      </c>
      <c r="F275">
        <v>0</v>
      </c>
      <c r="G275">
        <v>1</v>
      </c>
      <c r="H275">
        <v>7</v>
      </c>
    </row>
    <row r="276" spans="1:8" x14ac:dyDescent="0.2">
      <c r="A276">
        <v>274</v>
      </c>
      <c r="B276" s="1">
        <v>41892</v>
      </c>
      <c r="C276">
        <v>2</v>
      </c>
      <c r="D276">
        <v>0</v>
      </c>
      <c r="E276">
        <v>1</v>
      </c>
      <c r="F276">
        <v>0</v>
      </c>
      <c r="G276">
        <v>0</v>
      </c>
      <c r="H276">
        <v>2</v>
      </c>
    </row>
    <row r="277" spans="1:8" x14ac:dyDescent="0.2">
      <c r="A277">
        <v>275</v>
      </c>
      <c r="B277" s="1">
        <v>41893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2</v>
      </c>
    </row>
    <row r="278" spans="1:8" x14ac:dyDescent="0.2">
      <c r="A278">
        <v>276</v>
      </c>
      <c r="B278" s="1">
        <v>41894</v>
      </c>
      <c r="C278">
        <v>5</v>
      </c>
      <c r="D278">
        <v>0</v>
      </c>
      <c r="E278">
        <v>1</v>
      </c>
      <c r="F278">
        <v>2</v>
      </c>
      <c r="G278">
        <v>2</v>
      </c>
      <c r="H278">
        <v>5</v>
      </c>
    </row>
    <row r="279" spans="1:8" x14ac:dyDescent="0.2">
      <c r="A279">
        <v>277</v>
      </c>
      <c r="B279" s="1">
        <v>41895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1</v>
      </c>
    </row>
    <row r="280" spans="1:8" x14ac:dyDescent="0.2">
      <c r="A280">
        <v>278</v>
      </c>
      <c r="B280" s="1">
        <v>41896</v>
      </c>
      <c r="C280">
        <v>4</v>
      </c>
      <c r="D280">
        <v>0</v>
      </c>
      <c r="E280">
        <v>1</v>
      </c>
      <c r="F280">
        <v>0</v>
      </c>
      <c r="G280">
        <v>3</v>
      </c>
      <c r="H280">
        <v>4</v>
      </c>
    </row>
    <row r="281" spans="1:8" x14ac:dyDescent="0.2">
      <c r="A281">
        <v>279</v>
      </c>
      <c r="B281" s="1">
        <v>41898</v>
      </c>
      <c r="C281">
        <v>4</v>
      </c>
      <c r="D281">
        <v>0</v>
      </c>
      <c r="E281">
        <v>1</v>
      </c>
      <c r="F281">
        <v>2</v>
      </c>
      <c r="G281">
        <v>2</v>
      </c>
      <c r="H281">
        <v>4</v>
      </c>
    </row>
    <row r="282" spans="1:8" x14ac:dyDescent="0.2">
      <c r="A282">
        <v>280</v>
      </c>
      <c r="B282" s="1">
        <v>41899</v>
      </c>
      <c r="C282">
        <v>4</v>
      </c>
      <c r="D282">
        <v>0</v>
      </c>
      <c r="E282">
        <v>0</v>
      </c>
      <c r="F282">
        <v>0</v>
      </c>
      <c r="G282">
        <v>0</v>
      </c>
      <c r="H282">
        <v>4</v>
      </c>
    </row>
    <row r="283" spans="1:8" x14ac:dyDescent="0.2">
      <c r="A283">
        <v>281</v>
      </c>
      <c r="B283" s="1">
        <v>41900</v>
      </c>
      <c r="C283">
        <v>2</v>
      </c>
      <c r="D283">
        <v>0</v>
      </c>
      <c r="E283">
        <v>2</v>
      </c>
      <c r="F283">
        <v>0</v>
      </c>
      <c r="G283">
        <v>0</v>
      </c>
      <c r="H283">
        <v>2</v>
      </c>
    </row>
    <row r="284" spans="1:8" x14ac:dyDescent="0.2">
      <c r="A284">
        <v>282</v>
      </c>
      <c r="B284" s="1">
        <v>41901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</row>
    <row r="285" spans="1:8" x14ac:dyDescent="0.2">
      <c r="A285">
        <v>283</v>
      </c>
      <c r="B285" s="1">
        <v>41902</v>
      </c>
      <c r="C285">
        <v>9</v>
      </c>
      <c r="D285">
        <v>0</v>
      </c>
      <c r="E285">
        <v>0</v>
      </c>
      <c r="F285">
        <v>2</v>
      </c>
      <c r="G285">
        <v>1</v>
      </c>
      <c r="H285">
        <v>9</v>
      </c>
    </row>
    <row r="286" spans="1:8" x14ac:dyDescent="0.2">
      <c r="A286">
        <v>284</v>
      </c>
      <c r="B286" s="1">
        <v>41903</v>
      </c>
      <c r="C286">
        <v>3</v>
      </c>
      <c r="D286">
        <v>0</v>
      </c>
      <c r="E286">
        <v>0</v>
      </c>
      <c r="F286">
        <v>0</v>
      </c>
      <c r="G286">
        <v>0</v>
      </c>
      <c r="H286">
        <v>3</v>
      </c>
    </row>
    <row r="287" spans="1:8" x14ac:dyDescent="0.2">
      <c r="A287">
        <v>285</v>
      </c>
      <c r="B287" s="1">
        <v>41904</v>
      </c>
      <c r="C287">
        <v>2</v>
      </c>
      <c r="D287">
        <v>0</v>
      </c>
      <c r="E287">
        <v>0</v>
      </c>
      <c r="F287">
        <v>1</v>
      </c>
      <c r="G287">
        <v>1</v>
      </c>
      <c r="H287">
        <v>2</v>
      </c>
    </row>
    <row r="288" spans="1:8" x14ac:dyDescent="0.2">
      <c r="A288">
        <v>286</v>
      </c>
      <c r="B288" s="1">
        <v>41905</v>
      </c>
      <c r="C288">
        <v>11</v>
      </c>
      <c r="D288">
        <v>0</v>
      </c>
      <c r="E288">
        <v>4</v>
      </c>
      <c r="F288">
        <v>0</v>
      </c>
      <c r="G288">
        <v>2</v>
      </c>
      <c r="H288">
        <v>11</v>
      </c>
    </row>
    <row r="289" spans="1:8" x14ac:dyDescent="0.2">
      <c r="A289">
        <v>287</v>
      </c>
      <c r="B289" s="1">
        <v>41906</v>
      </c>
      <c r="C289">
        <v>4</v>
      </c>
      <c r="D289">
        <v>0</v>
      </c>
      <c r="E289">
        <v>0</v>
      </c>
      <c r="F289">
        <v>2</v>
      </c>
      <c r="G289">
        <v>2</v>
      </c>
      <c r="H289">
        <v>4</v>
      </c>
    </row>
    <row r="290" spans="1:8" x14ac:dyDescent="0.2">
      <c r="A290">
        <v>288</v>
      </c>
      <c r="B290" s="1">
        <v>41907</v>
      </c>
      <c r="C290">
        <v>4</v>
      </c>
      <c r="D290">
        <v>0</v>
      </c>
      <c r="E290">
        <v>0</v>
      </c>
      <c r="F290">
        <v>0</v>
      </c>
      <c r="G290">
        <v>1</v>
      </c>
      <c r="H290">
        <v>4</v>
      </c>
    </row>
    <row r="291" spans="1:8" x14ac:dyDescent="0.2">
      <c r="A291">
        <v>289</v>
      </c>
      <c r="B291" s="1">
        <v>41908</v>
      </c>
      <c r="C291">
        <v>5</v>
      </c>
      <c r="D291">
        <v>0</v>
      </c>
      <c r="E291">
        <v>2</v>
      </c>
      <c r="F291">
        <v>0</v>
      </c>
      <c r="G291">
        <v>2</v>
      </c>
      <c r="H291">
        <v>5</v>
      </c>
    </row>
    <row r="292" spans="1:8" x14ac:dyDescent="0.2">
      <c r="A292">
        <v>290</v>
      </c>
      <c r="B292" s="1">
        <v>41909</v>
      </c>
      <c r="C292">
        <v>8</v>
      </c>
      <c r="D292">
        <v>0</v>
      </c>
      <c r="E292">
        <v>0</v>
      </c>
      <c r="F292">
        <v>0</v>
      </c>
      <c r="G292">
        <v>1</v>
      </c>
      <c r="H292">
        <v>8</v>
      </c>
    </row>
    <row r="293" spans="1:8" x14ac:dyDescent="0.2">
      <c r="A293">
        <v>291</v>
      </c>
      <c r="B293" s="1">
        <v>41910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1</v>
      </c>
    </row>
    <row r="294" spans="1:8" x14ac:dyDescent="0.2">
      <c r="A294">
        <v>292</v>
      </c>
      <c r="B294" s="1">
        <v>41911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2</v>
      </c>
    </row>
    <row r="295" spans="1:8" x14ac:dyDescent="0.2">
      <c r="A295">
        <v>293</v>
      </c>
      <c r="B295" s="1">
        <v>41912</v>
      </c>
      <c r="C295">
        <v>4</v>
      </c>
      <c r="D295">
        <v>0</v>
      </c>
      <c r="E295">
        <v>1</v>
      </c>
      <c r="F295">
        <v>1</v>
      </c>
      <c r="G295">
        <v>1</v>
      </c>
      <c r="H295">
        <v>4</v>
      </c>
    </row>
    <row r="296" spans="1:8" x14ac:dyDescent="0.2">
      <c r="A296">
        <v>294</v>
      </c>
      <c r="B296" s="1">
        <v>41913</v>
      </c>
      <c r="C296">
        <v>3</v>
      </c>
      <c r="D296">
        <v>0</v>
      </c>
      <c r="E296">
        <v>1</v>
      </c>
      <c r="F296">
        <v>3</v>
      </c>
      <c r="G296">
        <v>0</v>
      </c>
      <c r="H296">
        <v>3</v>
      </c>
    </row>
    <row r="297" spans="1:8" x14ac:dyDescent="0.2">
      <c r="A297">
        <v>295</v>
      </c>
      <c r="B297" s="1">
        <v>41914</v>
      </c>
      <c r="C297">
        <v>4</v>
      </c>
      <c r="D297">
        <v>0</v>
      </c>
      <c r="E297">
        <v>2</v>
      </c>
      <c r="F297">
        <v>2</v>
      </c>
      <c r="G297">
        <v>1</v>
      </c>
      <c r="H297">
        <v>4</v>
      </c>
    </row>
    <row r="298" spans="1:8" x14ac:dyDescent="0.2">
      <c r="A298">
        <v>296</v>
      </c>
      <c r="B298" s="1">
        <v>41915</v>
      </c>
      <c r="C298">
        <v>3</v>
      </c>
      <c r="D298">
        <v>0</v>
      </c>
      <c r="E298">
        <v>1</v>
      </c>
      <c r="F298">
        <v>1</v>
      </c>
      <c r="G298">
        <v>1</v>
      </c>
      <c r="H298">
        <v>3</v>
      </c>
    </row>
    <row r="299" spans="1:8" x14ac:dyDescent="0.2">
      <c r="A299">
        <v>297</v>
      </c>
      <c r="B299" s="1">
        <v>41916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</row>
    <row r="300" spans="1:8" x14ac:dyDescent="0.2">
      <c r="A300">
        <v>298</v>
      </c>
      <c r="B300" s="1">
        <v>41917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2</v>
      </c>
    </row>
    <row r="301" spans="1:8" x14ac:dyDescent="0.2">
      <c r="A301">
        <v>299</v>
      </c>
      <c r="B301" s="1">
        <v>41919</v>
      </c>
      <c r="C301">
        <v>5</v>
      </c>
      <c r="D301">
        <v>0</v>
      </c>
      <c r="E301">
        <v>2</v>
      </c>
      <c r="F301">
        <v>2</v>
      </c>
      <c r="G301">
        <v>0</v>
      </c>
      <c r="H301">
        <v>5</v>
      </c>
    </row>
    <row r="302" spans="1:8" x14ac:dyDescent="0.2">
      <c r="A302">
        <v>300</v>
      </c>
      <c r="B302" s="1">
        <v>41920</v>
      </c>
      <c r="C302">
        <v>4</v>
      </c>
      <c r="D302">
        <v>0</v>
      </c>
      <c r="E302">
        <v>0</v>
      </c>
      <c r="F302">
        <v>0</v>
      </c>
      <c r="G302">
        <v>1</v>
      </c>
      <c r="H302">
        <v>4</v>
      </c>
    </row>
    <row r="303" spans="1:8" x14ac:dyDescent="0.2">
      <c r="A303">
        <v>301</v>
      </c>
      <c r="B303" s="1">
        <v>41921</v>
      </c>
      <c r="C303">
        <v>4</v>
      </c>
      <c r="D303">
        <v>0</v>
      </c>
      <c r="E303">
        <v>0</v>
      </c>
      <c r="F303">
        <v>0</v>
      </c>
      <c r="G303">
        <v>0</v>
      </c>
      <c r="H303">
        <v>4</v>
      </c>
    </row>
    <row r="304" spans="1:8" x14ac:dyDescent="0.2">
      <c r="A304">
        <v>302</v>
      </c>
      <c r="B304" s="1">
        <v>41922</v>
      </c>
      <c r="C304">
        <v>12</v>
      </c>
      <c r="D304">
        <v>0</v>
      </c>
      <c r="E304">
        <v>1</v>
      </c>
      <c r="F304">
        <v>2</v>
      </c>
      <c r="G304">
        <v>2</v>
      </c>
      <c r="H304">
        <v>12</v>
      </c>
    </row>
    <row r="305" spans="1:8" x14ac:dyDescent="0.2">
      <c r="A305">
        <v>303</v>
      </c>
      <c r="B305" s="1">
        <v>41923</v>
      </c>
      <c r="C305">
        <v>6</v>
      </c>
      <c r="D305">
        <v>0</v>
      </c>
      <c r="E305">
        <v>0</v>
      </c>
      <c r="F305">
        <v>0</v>
      </c>
      <c r="G305">
        <v>1</v>
      </c>
      <c r="H305">
        <v>6</v>
      </c>
    </row>
    <row r="306" spans="1:8" x14ac:dyDescent="0.2">
      <c r="A306">
        <v>304</v>
      </c>
      <c r="B306" s="1">
        <v>41925</v>
      </c>
      <c r="C306">
        <v>1</v>
      </c>
      <c r="D306">
        <v>0</v>
      </c>
      <c r="E306">
        <v>3</v>
      </c>
      <c r="F306">
        <v>0</v>
      </c>
      <c r="G306">
        <v>0</v>
      </c>
      <c r="H306">
        <v>1</v>
      </c>
    </row>
    <row r="307" spans="1:8" x14ac:dyDescent="0.2">
      <c r="A307">
        <v>305</v>
      </c>
      <c r="B307" s="1">
        <v>41926</v>
      </c>
      <c r="C307">
        <v>8</v>
      </c>
      <c r="D307">
        <v>0</v>
      </c>
      <c r="E307">
        <v>0</v>
      </c>
      <c r="F307">
        <v>2</v>
      </c>
      <c r="G307">
        <v>0</v>
      </c>
      <c r="H307">
        <v>8</v>
      </c>
    </row>
    <row r="308" spans="1:8" x14ac:dyDescent="0.2">
      <c r="A308">
        <v>306</v>
      </c>
      <c r="B308" s="1">
        <v>41927</v>
      </c>
      <c r="C308">
        <v>6</v>
      </c>
      <c r="D308">
        <v>0</v>
      </c>
      <c r="E308">
        <v>0</v>
      </c>
      <c r="F308">
        <v>1</v>
      </c>
      <c r="G308">
        <v>1</v>
      </c>
      <c r="H308">
        <v>6</v>
      </c>
    </row>
    <row r="309" spans="1:8" x14ac:dyDescent="0.2">
      <c r="A309">
        <v>307</v>
      </c>
      <c r="B309" s="1">
        <v>41928</v>
      </c>
      <c r="C309">
        <v>6</v>
      </c>
      <c r="D309">
        <v>0</v>
      </c>
      <c r="E309">
        <v>2</v>
      </c>
      <c r="F309">
        <v>0</v>
      </c>
      <c r="G309">
        <v>0</v>
      </c>
      <c r="H309">
        <v>6</v>
      </c>
    </row>
    <row r="310" spans="1:8" x14ac:dyDescent="0.2">
      <c r="A310">
        <v>308</v>
      </c>
      <c r="B310" s="1">
        <v>41929</v>
      </c>
      <c r="C310">
        <v>1</v>
      </c>
      <c r="D310">
        <v>0</v>
      </c>
      <c r="E310">
        <v>1</v>
      </c>
      <c r="F310">
        <v>3</v>
      </c>
      <c r="G310">
        <v>1</v>
      </c>
      <c r="H310">
        <v>1</v>
      </c>
    </row>
    <row r="311" spans="1:8" x14ac:dyDescent="0.2">
      <c r="A311">
        <v>309</v>
      </c>
      <c r="B311" s="1">
        <v>41930</v>
      </c>
      <c r="C311">
        <v>5</v>
      </c>
      <c r="D311">
        <v>0</v>
      </c>
      <c r="E311">
        <v>0</v>
      </c>
      <c r="F311">
        <v>1</v>
      </c>
      <c r="G311">
        <v>0</v>
      </c>
      <c r="H311">
        <v>5</v>
      </c>
    </row>
    <row r="312" spans="1:8" x14ac:dyDescent="0.2">
      <c r="A312">
        <v>310</v>
      </c>
      <c r="B312" s="1">
        <v>41931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</row>
    <row r="313" spans="1:8" x14ac:dyDescent="0.2">
      <c r="A313">
        <v>311</v>
      </c>
      <c r="B313" s="1">
        <v>41932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2</v>
      </c>
    </row>
    <row r="314" spans="1:8" x14ac:dyDescent="0.2">
      <c r="A314">
        <v>312</v>
      </c>
      <c r="B314" s="1">
        <v>41933</v>
      </c>
      <c r="C314">
        <v>11</v>
      </c>
      <c r="D314">
        <v>0</v>
      </c>
      <c r="E314">
        <v>0</v>
      </c>
      <c r="F314">
        <v>2</v>
      </c>
      <c r="G314">
        <v>2</v>
      </c>
      <c r="H314">
        <v>11</v>
      </c>
    </row>
    <row r="315" spans="1:8" x14ac:dyDescent="0.2">
      <c r="A315">
        <v>313</v>
      </c>
      <c r="B315" s="1">
        <v>41934</v>
      </c>
      <c r="C315">
        <v>3</v>
      </c>
      <c r="D315">
        <v>0</v>
      </c>
      <c r="E315">
        <v>0</v>
      </c>
      <c r="F315">
        <v>0</v>
      </c>
      <c r="G315">
        <v>0</v>
      </c>
      <c r="H315">
        <v>3</v>
      </c>
    </row>
    <row r="316" spans="1:8" x14ac:dyDescent="0.2">
      <c r="A316">
        <v>314</v>
      </c>
      <c r="B316" s="1">
        <v>41935</v>
      </c>
      <c r="C316">
        <v>8</v>
      </c>
      <c r="D316">
        <v>0</v>
      </c>
      <c r="E316">
        <v>3</v>
      </c>
      <c r="F316">
        <v>0</v>
      </c>
      <c r="G316">
        <v>0</v>
      </c>
      <c r="H316">
        <v>8</v>
      </c>
    </row>
    <row r="317" spans="1:8" x14ac:dyDescent="0.2">
      <c r="A317">
        <v>315</v>
      </c>
      <c r="B317" s="1">
        <v>41936</v>
      </c>
      <c r="C317">
        <v>6</v>
      </c>
      <c r="D317">
        <v>0</v>
      </c>
      <c r="E317">
        <v>0</v>
      </c>
      <c r="F317">
        <v>0</v>
      </c>
      <c r="G317">
        <v>1</v>
      </c>
      <c r="H317">
        <v>6</v>
      </c>
    </row>
    <row r="318" spans="1:8" x14ac:dyDescent="0.2">
      <c r="A318">
        <v>316</v>
      </c>
      <c r="B318" s="1">
        <v>41937</v>
      </c>
      <c r="C318">
        <v>5</v>
      </c>
      <c r="D318">
        <v>0</v>
      </c>
      <c r="E318">
        <v>2</v>
      </c>
      <c r="F318">
        <v>0</v>
      </c>
      <c r="G318">
        <v>0</v>
      </c>
      <c r="H318">
        <v>5</v>
      </c>
    </row>
    <row r="319" spans="1:8" x14ac:dyDescent="0.2">
      <c r="A319">
        <v>317</v>
      </c>
      <c r="B319" s="1">
        <v>41938</v>
      </c>
      <c r="C319">
        <v>2</v>
      </c>
      <c r="D319">
        <v>0</v>
      </c>
      <c r="E319">
        <v>1</v>
      </c>
      <c r="F319">
        <v>0</v>
      </c>
      <c r="G319">
        <v>0</v>
      </c>
      <c r="H319">
        <v>2</v>
      </c>
    </row>
    <row r="320" spans="1:8" x14ac:dyDescent="0.2">
      <c r="A320">
        <v>318</v>
      </c>
      <c r="B320" s="1">
        <v>41939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1</v>
      </c>
    </row>
    <row r="321" spans="1:8" x14ac:dyDescent="0.2">
      <c r="A321">
        <v>319</v>
      </c>
      <c r="B321" s="1">
        <v>41940</v>
      </c>
      <c r="C321">
        <v>2</v>
      </c>
      <c r="D321">
        <v>0</v>
      </c>
      <c r="E321">
        <v>0</v>
      </c>
      <c r="F321">
        <v>2</v>
      </c>
      <c r="G321">
        <v>1</v>
      </c>
      <c r="H321">
        <v>2</v>
      </c>
    </row>
    <row r="322" spans="1:8" x14ac:dyDescent="0.2">
      <c r="A322">
        <v>320</v>
      </c>
      <c r="B322" s="1">
        <v>41941</v>
      </c>
      <c r="C322">
        <v>3</v>
      </c>
      <c r="D322">
        <v>0</v>
      </c>
      <c r="E322">
        <v>0</v>
      </c>
      <c r="F322">
        <v>1</v>
      </c>
      <c r="G322">
        <v>2</v>
      </c>
      <c r="H322">
        <v>3</v>
      </c>
    </row>
    <row r="323" spans="1:8" x14ac:dyDescent="0.2">
      <c r="A323">
        <v>321</v>
      </c>
      <c r="B323" s="1">
        <v>41942</v>
      </c>
      <c r="C323">
        <v>0</v>
      </c>
      <c r="D323">
        <v>0</v>
      </c>
      <c r="E323">
        <v>2</v>
      </c>
      <c r="F323">
        <v>0</v>
      </c>
      <c r="G323">
        <v>0</v>
      </c>
      <c r="H323">
        <v>0</v>
      </c>
    </row>
    <row r="324" spans="1:8" x14ac:dyDescent="0.2">
      <c r="A324">
        <v>322</v>
      </c>
      <c r="B324" s="1">
        <v>41943</v>
      </c>
      <c r="C324">
        <v>3</v>
      </c>
      <c r="D324">
        <v>0</v>
      </c>
      <c r="E324">
        <v>1</v>
      </c>
      <c r="F324">
        <v>1</v>
      </c>
      <c r="G324">
        <v>0</v>
      </c>
      <c r="H324">
        <v>3</v>
      </c>
    </row>
    <row r="325" spans="1:8" x14ac:dyDescent="0.2">
      <c r="A325">
        <v>323</v>
      </c>
      <c r="B325" s="1">
        <v>41944</v>
      </c>
      <c r="C325">
        <v>5</v>
      </c>
      <c r="D325">
        <v>0</v>
      </c>
      <c r="E325">
        <v>2</v>
      </c>
      <c r="F325">
        <v>2</v>
      </c>
      <c r="G325">
        <v>1</v>
      </c>
      <c r="H325">
        <v>5</v>
      </c>
    </row>
    <row r="326" spans="1:8" x14ac:dyDescent="0.2">
      <c r="A326">
        <v>324</v>
      </c>
      <c r="B326" s="1">
        <v>41945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</row>
    <row r="327" spans="1:8" x14ac:dyDescent="0.2">
      <c r="A327">
        <v>325</v>
      </c>
      <c r="B327" s="1">
        <v>41946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</row>
    <row r="328" spans="1:8" x14ac:dyDescent="0.2">
      <c r="A328">
        <v>326</v>
      </c>
      <c r="B328" s="1">
        <v>41947</v>
      </c>
      <c r="C328">
        <v>6</v>
      </c>
      <c r="D328">
        <v>0</v>
      </c>
      <c r="E328">
        <v>0</v>
      </c>
      <c r="F328">
        <v>1</v>
      </c>
      <c r="G328">
        <v>1</v>
      </c>
      <c r="H328">
        <v>6</v>
      </c>
    </row>
    <row r="329" spans="1:8" x14ac:dyDescent="0.2">
      <c r="A329">
        <v>327</v>
      </c>
      <c r="B329" s="1">
        <v>41948</v>
      </c>
      <c r="C329">
        <v>2</v>
      </c>
      <c r="D329">
        <v>0</v>
      </c>
      <c r="E329">
        <v>2</v>
      </c>
      <c r="F329">
        <v>0</v>
      </c>
      <c r="G329">
        <v>0</v>
      </c>
      <c r="H329">
        <v>2</v>
      </c>
    </row>
    <row r="330" spans="1:8" x14ac:dyDescent="0.2">
      <c r="A330">
        <v>328</v>
      </c>
      <c r="B330" s="1">
        <v>41949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2</v>
      </c>
    </row>
    <row r="331" spans="1:8" x14ac:dyDescent="0.2">
      <c r="A331">
        <v>329</v>
      </c>
      <c r="B331" s="1">
        <v>41950</v>
      </c>
      <c r="C331">
        <v>5</v>
      </c>
      <c r="D331">
        <v>0</v>
      </c>
      <c r="E331">
        <v>0</v>
      </c>
      <c r="F331">
        <v>0</v>
      </c>
      <c r="G331">
        <v>0</v>
      </c>
      <c r="H331">
        <v>5</v>
      </c>
    </row>
    <row r="332" spans="1:8" x14ac:dyDescent="0.2">
      <c r="A332">
        <v>330</v>
      </c>
      <c r="B332" s="1">
        <v>41951</v>
      </c>
      <c r="C332">
        <v>3</v>
      </c>
      <c r="D332">
        <v>0</v>
      </c>
      <c r="E332">
        <v>0</v>
      </c>
      <c r="F332">
        <v>1</v>
      </c>
      <c r="G332">
        <v>1</v>
      </c>
      <c r="H332">
        <v>3</v>
      </c>
    </row>
    <row r="333" spans="1:8" x14ac:dyDescent="0.2">
      <c r="A333">
        <v>331</v>
      </c>
      <c r="B333" s="1">
        <v>41952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</row>
    <row r="334" spans="1:8" x14ac:dyDescent="0.2">
      <c r="A334">
        <v>332</v>
      </c>
      <c r="B334" s="1">
        <v>41953</v>
      </c>
      <c r="C334">
        <v>3</v>
      </c>
      <c r="D334">
        <v>0</v>
      </c>
      <c r="E334">
        <v>0</v>
      </c>
      <c r="F334">
        <v>0</v>
      </c>
      <c r="G334">
        <v>0</v>
      </c>
      <c r="H334">
        <v>3</v>
      </c>
    </row>
    <row r="335" spans="1:8" x14ac:dyDescent="0.2">
      <c r="A335">
        <v>333</v>
      </c>
      <c r="B335" s="1">
        <v>41955</v>
      </c>
      <c r="C335">
        <v>3</v>
      </c>
      <c r="D335">
        <v>0</v>
      </c>
      <c r="E335">
        <v>0</v>
      </c>
      <c r="F335">
        <v>0</v>
      </c>
      <c r="G335">
        <v>0</v>
      </c>
      <c r="H335">
        <v>3</v>
      </c>
    </row>
    <row r="336" spans="1:8" x14ac:dyDescent="0.2">
      <c r="A336">
        <v>334</v>
      </c>
      <c r="B336" s="1">
        <v>41956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3</v>
      </c>
    </row>
    <row r="337" spans="1:8" x14ac:dyDescent="0.2">
      <c r="A337">
        <v>335</v>
      </c>
      <c r="B337" s="1">
        <v>41957</v>
      </c>
      <c r="C337">
        <v>9</v>
      </c>
      <c r="D337">
        <v>0</v>
      </c>
      <c r="E337">
        <v>0</v>
      </c>
      <c r="F337">
        <v>0</v>
      </c>
      <c r="G337">
        <v>1</v>
      </c>
      <c r="H337">
        <v>9</v>
      </c>
    </row>
    <row r="338" spans="1:8" x14ac:dyDescent="0.2">
      <c r="A338">
        <v>336</v>
      </c>
      <c r="B338" s="1">
        <v>41958</v>
      </c>
      <c r="C338">
        <v>6</v>
      </c>
      <c r="D338">
        <v>0</v>
      </c>
      <c r="E338">
        <v>0</v>
      </c>
      <c r="F338">
        <v>0</v>
      </c>
      <c r="G338">
        <v>1</v>
      </c>
      <c r="H338">
        <v>6</v>
      </c>
    </row>
    <row r="339" spans="1:8" x14ac:dyDescent="0.2">
      <c r="A339">
        <v>337</v>
      </c>
      <c r="B339" s="1">
        <v>41959</v>
      </c>
      <c r="C339">
        <v>0</v>
      </c>
      <c r="D339">
        <v>0</v>
      </c>
      <c r="E339">
        <v>2</v>
      </c>
      <c r="F339">
        <v>0</v>
      </c>
      <c r="G339">
        <v>0</v>
      </c>
      <c r="H339">
        <v>0</v>
      </c>
    </row>
    <row r="340" spans="1:8" x14ac:dyDescent="0.2">
      <c r="A340">
        <v>338</v>
      </c>
      <c r="B340" s="1">
        <v>41960</v>
      </c>
      <c r="C340">
        <v>3</v>
      </c>
      <c r="D340">
        <v>0</v>
      </c>
      <c r="E340">
        <v>1</v>
      </c>
      <c r="F340">
        <v>0</v>
      </c>
      <c r="G340">
        <v>0</v>
      </c>
      <c r="H340">
        <v>3</v>
      </c>
    </row>
    <row r="341" spans="1:8" x14ac:dyDescent="0.2">
      <c r="A341">
        <v>339</v>
      </c>
      <c r="B341" s="1">
        <v>41961</v>
      </c>
      <c r="C341">
        <v>9</v>
      </c>
      <c r="D341">
        <v>0</v>
      </c>
      <c r="E341">
        <v>2</v>
      </c>
      <c r="F341">
        <v>10</v>
      </c>
      <c r="G341">
        <v>0</v>
      </c>
      <c r="H341">
        <v>9</v>
      </c>
    </row>
    <row r="342" spans="1:8" x14ac:dyDescent="0.2">
      <c r="A342">
        <v>340</v>
      </c>
      <c r="B342" s="1">
        <v>41962</v>
      </c>
      <c r="C342">
        <v>4</v>
      </c>
      <c r="D342">
        <v>0</v>
      </c>
      <c r="E342">
        <v>0</v>
      </c>
      <c r="F342">
        <v>1</v>
      </c>
      <c r="G342">
        <v>0</v>
      </c>
      <c r="H342">
        <v>4</v>
      </c>
    </row>
    <row r="343" spans="1:8" x14ac:dyDescent="0.2">
      <c r="A343">
        <v>341</v>
      </c>
      <c r="B343" s="1">
        <v>41963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</v>
      </c>
    </row>
    <row r="344" spans="1:8" x14ac:dyDescent="0.2">
      <c r="A344">
        <v>342</v>
      </c>
      <c r="B344" s="1">
        <v>41964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3</v>
      </c>
    </row>
    <row r="345" spans="1:8" x14ac:dyDescent="0.2">
      <c r="A345">
        <v>343</v>
      </c>
      <c r="B345" s="1">
        <v>41965</v>
      </c>
      <c r="C345">
        <v>5</v>
      </c>
      <c r="D345">
        <v>0</v>
      </c>
      <c r="E345">
        <v>0</v>
      </c>
      <c r="F345">
        <v>0</v>
      </c>
      <c r="G345">
        <v>2</v>
      </c>
      <c r="H345">
        <v>5</v>
      </c>
    </row>
    <row r="346" spans="1:8" x14ac:dyDescent="0.2">
      <c r="A346">
        <v>344</v>
      </c>
      <c r="B346" s="1">
        <v>41966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</row>
    <row r="347" spans="1:8" x14ac:dyDescent="0.2">
      <c r="A347">
        <v>345</v>
      </c>
      <c r="B347" s="1">
        <v>41967</v>
      </c>
      <c r="C347">
        <v>3</v>
      </c>
      <c r="D347">
        <v>0</v>
      </c>
      <c r="E347">
        <v>2</v>
      </c>
      <c r="F347">
        <v>0</v>
      </c>
      <c r="G347">
        <v>0</v>
      </c>
      <c r="H347">
        <v>3</v>
      </c>
    </row>
    <row r="348" spans="1:8" x14ac:dyDescent="0.2">
      <c r="A348">
        <v>346</v>
      </c>
      <c r="B348" s="1">
        <v>41968</v>
      </c>
      <c r="C348">
        <v>5</v>
      </c>
      <c r="D348">
        <v>0</v>
      </c>
      <c r="E348">
        <v>0</v>
      </c>
      <c r="F348">
        <v>1</v>
      </c>
      <c r="G348">
        <v>0</v>
      </c>
      <c r="H348">
        <v>5</v>
      </c>
    </row>
    <row r="349" spans="1:8" x14ac:dyDescent="0.2">
      <c r="A349">
        <v>347</v>
      </c>
      <c r="B349" s="1">
        <v>41969</v>
      </c>
      <c r="C349">
        <v>11</v>
      </c>
      <c r="D349">
        <v>0</v>
      </c>
      <c r="E349">
        <v>3</v>
      </c>
      <c r="F349">
        <v>0</v>
      </c>
      <c r="G349">
        <v>1</v>
      </c>
      <c r="H349">
        <v>11</v>
      </c>
    </row>
    <row r="350" spans="1:8" x14ac:dyDescent="0.2">
      <c r="A350">
        <v>348</v>
      </c>
      <c r="B350" s="1">
        <v>41970</v>
      </c>
      <c r="C350">
        <v>3</v>
      </c>
      <c r="D350">
        <v>0</v>
      </c>
      <c r="E350">
        <v>0</v>
      </c>
      <c r="F350">
        <v>0</v>
      </c>
      <c r="G350">
        <v>0</v>
      </c>
      <c r="H350">
        <v>3</v>
      </c>
    </row>
    <row r="351" spans="1:8" x14ac:dyDescent="0.2">
      <c r="A351">
        <v>349</v>
      </c>
      <c r="B351" s="1">
        <v>41972</v>
      </c>
      <c r="C351">
        <v>5</v>
      </c>
      <c r="D351">
        <v>0</v>
      </c>
      <c r="E351">
        <v>0</v>
      </c>
      <c r="F351">
        <v>0</v>
      </c>
      <c r="G351">
        <v>0</v>
      </c>
      <c r="H351">
        <v>5</v>
      </c>
    </row>
    <row r="352" spans="1:8" x14ac:dyDescent="0.2">
      <c r="A352">
        <v>350</v>
      </c>
      <c r="B352" s="1">
        <v>41973</v>
      </c>
      <c r="C352">
        <v>0</v>
      </c>
      <c r="D352">
        <v>0</v>
      </c>
      <c r="E352">
        <v>3</v>
      </c>
      <c r="F352">
        <v>0</v>
      </c>
      <c r="G352">
        <v>0</v>
      </c>
      <c r="H352">
        <v>0</v>
      </c>
    </row>
    <row r="353" spans="1:8" x14ac:dyDescent="0.2">
      <c r="A353">
        <v>351</v>
      </c>
      <c r="B353" s="1">
        <v>41974</v>
      </c>
      <c r="C353">
        <v>3</v>
      </c>
      <c r="D353">
        <v>0</v>
      </c>
      <c r="E353">
        <v>0</v>
      </c>
      <c r="F353">
        <v>2</v>
      </c>
      <c r="G353">
        <v>1</v>
      </c>
      <c r="H353">
        <v>3</v>
      </c>
    </row>
    <row r="354" spans="1:8" x14ac:dyDescent="0.2">
      <c r="A354">
        <v>352</v>
      </c>
      <c r="B354" s="1">
        <v>41975</v>
      </c>
      <c r="C354">
        <v>4</v>
      </c>
      <c r="D354">
        <v>0</v>
      </c>
      <c r="E354">
        <v>2</v>
      </c>
      <c r="F354">
        <v>2</v>
      </c>
      <c r="G354">
        <v>1</v>
      </c>
      <c r="H354">
        <v>4</v>
      </c>
    </row>
    <row r="355" spans="1:8" x14ac:dyDescent="0.2">
      <c r="A355">
        <v>353</v>
      </c>
      <c r="B355" s="1">
        <v>41976</v>
      </c>
      <c r="C355">
        <v>3</v>
      </c>
      <c r="D355">
        <v>0</v>
      </c>
      <c r="E355">
        <v>0</v>
      </c>
      <c r="F355">
        <v>0</v>
      </c>
      <c r="G355">
        <v>0</v>
      </c>
      <c r="H355">
        <v>3</v>
      </c>
    </row>
    <row r="356" spans="1:8" x14ac:dyDescent="0.2">
      <c r="A356">
        <v>354</v>
      </c>
      <c r="B356" s="1">
        <v>41977</v>
      </c>
      <c r="C356">
        <v>6</v>
      </c>
      <c r="D356">
        <v>0</v>
      </c>
      <c r="E356">
        <v>2</v>
      </c>
      <c r="F356">
        <v>1</v>
      </c>
      <c r="G356">
        <v>1</v>
      </c>
      <c r="H356">
        <v>6</v>
      </c>
    </row>
    <row r="357" spans="1:8" x14ac:dyDescent="0.2">
      <c r="A357">
        <v>355</v>
      </c>
      <c r="B357" s="1">
        <v>41978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4</v>
      </c>
    </row>
    <row r="358" spans="1:8" x14ac:dyDescent="0.2">
      <c r="A358">
        <v>356</v>
      </c>
      <c r="B358" s="1">
        <v>41979</v>
      </c>
      <c r="C358">
        <v>5</v>
      </c>
      <c r="D358">
        <v>0</v>
      </c>
      <c r="E358">
        <v>1</v>
      </c>
      <c r="F358">
        <v>0</v>
      </c>
      <c r="G358">
        <v>0</v>
      </c>
      <c r="H358">
        <v>5</v>
      </c>
    </row>
    <row r="359" spans="1:8" x14ac:dyDescent="0.2">
      <c r="A359">
        <v>357</v>
      </c>
      <c r="B359" s="1">
        <v>41980</v>
      </c>
      <c r="C359">
        <v>0</v>
      </c>
      <c r="D359">
        <v>0</v>
      </c>
      <c r="E359">
        <v>2</v>
      </c>
      <c r="F359">
        <v>0</v>
      </c>
      <c r="G359">
        <v>0</v>
      </c>
      <c r="H359">
        <v>0</v>
      </c>
    </row>
    <row r="360" spans="1:8" x14ac:dyDescent="0.2">
      <c r="A360">
        <v>358</v>
      </c>
      <c r="B360" s="1">
        <v>41981</v>
      </c>
      <c r="C360">
        <v>2</v>
      </c>
      <c r="D360">
        <v>0</v>
      </c>
      <c r="E360">
        <v>1</v>
      </c>
      <c r="F360">
        <v>0</v>
      </c>
      <c r="G360">
        <v>0</v>
      </c>
      <c r="H360">
        <v>2</v>
      </c>
    </row>
    <row r="361" spans="1:8" x14ac:dyDescent="0.2">
      <c r="A361">
        <v>359</v>
      </c>
      <c r="B361" s="1">
        <v>41982</v>
      </c>
      <c r="C361">
        <v>7</v>
      </c>
      <c r="D361">
        <v>0</v>
      </c>
      <c r="E361">
        <v>1</v>
      </c>
      <c r="F361">
        <v>0</v>
      </c>
      <c r="G361">
        <v>2</v>
      </c>
      <c r="H361">
        <v>7</v>
      </c>
    </row>
    <row r="362" spans="1:8" x14ac:dyDescent="0.2">
      <c r="A362">
        <v>360</v>
      </c>
      <c r="B362" s="1">
        <v>41983</v>
      </c>
      <c r="C362">
        <v>2</v>
      </c>
      <c r="D362">
        <v>0</v>
      </c>
      <c r="E362">
        <v>3</v>
      </c>
      <c r="F362">
        <v>1</v>
      </c>
      <c r="G362">
        <v>0</v>
      </c>
      <c r="H362">
        <v>2</v>
      </c>
    </row>
    <row r="363" spans="1:8" x14ac:dyDescent="0.2">
      <c r="A363">
        <v>361</v>
      </c>
      <c r="B363" s="1">
        <v>41984</v>
      </c>
      <c r="C363">
        <v>1</v>
      </c>
      <c r="D363">
        <v>0</v>
      </c>
      <c r="E363">
        <v>2</v>
      </c>
      <c r="F363">
        <v>0</v>
      </c>
      <c r="G363">
        <v>0</v>
      </c>
      <c r="H363">
        <v>1</v>
      </c>
    </row>
    <row r="364" spans="1:8" x14ac:dyDescent="0.2">
      <c r="A364">
        <v>362</v>
      </c>
      <c r="B364" s="1">
        <v>41985</v>
      </c>
      <c r="C364">
        <v>7</v>
      </c>
      <c r="D364">
        <v>0</v>
      </c>
      <c r="E364">
        <v>0</v>
      </c>
      <c r="F364">
        <v>1</v>
      </c>
      <c r="G364">
        <v>0</v>
      </c>
      <c r="H364">
        <v>7</v>
      </c>
    </row>
    <row r="365" spans="1:8" x14ac:dyDescent="0.2">
      <c r="A365">
        <v>363</v>
      </c>
      <c r="B365" s="1">
        <v>41986</v>
      </c>
      <c r="C365">
        <v>4</v>
      </c>
      <c r="D365">
        <v>0</v>
      </c>
      <c r="E365">
        <v>0</v>
      </c>
      <c r="F365">
        <v>1</v>
      </c>
      <c r="G365">
        <v>1</v>
      </c>
      <c r="H365">
        <v>4</v>
      </c>
    </row>
    <row r="366" spans="1:8" x14ac:dyDescent="0.2">
      <c r="A366">
        <v>364</v>
      </c>
      <c r="B366" s="1">
        <v>41987</v>
      </c>
      <c r="C366">
        <v>3</v>
      </c>
      <c r="D366">
        <v>0</v>
      </c>
      <c r="E366">
        <v>0</v>
      </c>
      <c r="F366">
        <v>0</v>
      </c>
      <c r="G366">
        <v>0</v>
      </c>
      <c r="H366">
        <v>3</v>
      </c>
    </row>
    <row r="367" spans="1:8" x14ac:dyDescent="0.2">
      <c r="A367">
        <v>365</v>
      </c>
      <c r="B367" s="1">
        <v>41988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2</v>
      </c>
    </row>
    <row r="368" spans="1:8" x14ac:dyDescent="0.2">
      <c r="A368">
        <v>366</v>
      </c>
      <c r="B368" s="1">
        <v>41989</v>
      </c>
      <c r="C368">
        <v>9</v>
      </c>
      <c r="D368">
        <v>0</v>
      </c>
      <c r="E368">
        <v>0</v>
      </c>
      <c r="F368">
        <v>9</v>
      </c>
      <c r="G368">
        <v>0</v>
      </c>
      <c r="H368">
        <v>9</v>
      </c>
    </row>
    <row r="369" spans="1:8" x14ac:dyDescent="0.2">
      <c r="A369">
        <v>367</v>
      </c>
      <c r="B369" s="1">
        <v>41990</v>
      </c>
      <c r="C369">
        <v>3</v>
      </c>
      <c r="D369">
        <v>0</v>
      </c>
      <c r="E369">
        <v>1</v>
      </c>
      <c r="F369">
        <v>0</v>
      </c>
      <c r="G369">
        <v>0</v>
      </c>
      <c r="H369">
        <v>3</v>
      </c>
    </row>
    <row r="370" spans="1:8" x14ac:dyDescent="0.2">
      <c r="A370">
        <v>368</v>
      </c>
      <c r="B370" s="1">
        <v>41991</v>
      </c>
      <c r="C370">
        <v>6</v>
      </c>
      <c r="D370">
        <v>0</v>
      </c>
      <c r="E370">
        <v>0</v>
      </c>
      <c r="F370">
        <v>0</v>
      </c>
      <c r="G370">
        <v>0</v>
      </c>
      <c r="H370">
        <v>6</v>
      </c>
    </row>
    <row r="371" spans="1:8" x14ac:dyDescent="0.2">
      <c r="A371">
        <v>369</v>
      </c>
      <c r="B371" s="1">
        <v>41992</v>
      </c>
      <c r="C371">
        <v>5</v>
      </c>
      <c r="D371">
        <v>0</v>
      </c>
      <c r="E371">
        <v>2</v>
      </c>
      <c r="F371">
        <v>0</v>
      </c>
      <c r="G371">
        <v>0</v>
      </c>
      <c r="H371">
        <v>5</v>
      </c>
    </row>
    <row r="372" spans="1:8" x14ac:dyDescent="0.2">
      <c r="A372">
        <v>370</v>
      </c>
      <c r="B372" s="1">
        <v>41993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4</v>
      </c>
    </row>
    <row r="373" spans="1:8" x14ac:dyDescent="0.2">
      <c r="A373">
        <v>371</v>
      </c>
      <c r="B373" s="1">
        <v>41994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1</v>
      </c>
    </row>
    <row r="374" spans="1:8" x14ac:dyDescent="0.2">
      <c r="A374">
        <v>372</v>
      </c>
      <c r="B374" s="1">
        <v>41995</v>
      </c>
      <c r="C374">
        <v>9</v>
      </c>
      <c r="D374">
        <v>0</v>
      </c>
      <c r="E374">
        <v>1</v>
      </c>
      <c r="F374">
        <v>0</v>
      </c>
      <c r="G374">
        <v>0</v>
      </c>
      <c r="H374">
        <v>9</v>
      </c>
    </row>
    <row r="375" spans="1:8" x14ac:dyDescent="0.2">
      <c r="A375">
        <v>373</v>
      </c>
      <c r="B375" s="1">
        <v>41996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9</v>
      </c>
    </row>
    <row r="376" spans="1:8" x14ac:dyDescent="0.2">
      <c r="A376">
        <v>374</v>
      </c>
      <c r="B376" s="1">
        <v>41997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</v>
      </c>
    </row>
    <row r="377" spans="1:8" x14ac:dyDescent="0.2">
      <c r="A377">
        <v>375</v>
      </c>
      <c r="B377" s="1">
        <v>41998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3</v>
      </c>
    </row>
    <row r="378" spans="1:8" x14ac:dyDescent="0.2">
      <c r="A378">
        <v>376</v>
      </c>
      <c r="B378" s="1">
        <v>41999</v>
      </c>
      <c r="C378">
        <v>4</v>
      </c>
      <c r="D378">
        <v>0</v>
      </c>
      <c r="E378">
        <v>0</v>
      </c>
      <c r="F378">
        <v>0</v>
      </c>
      <c r="G378">
        <v>1</v>
      </c>
      <c r="H378">
        <v>4</v>
      </c>
    </row>
    <row r="379" spans="1:8" x14ac:dyDescent="0.2">
      <c r="A379">
        <v>377</v>
      </c>
      <c r="B379" s="1">
        <v>42000</v>
      </c>
      <c r="C379">
        <v>3</v>
      </c>
      <c r="D379">
        <v>0</v>
      </c>
      <c r="E379">
        <v>2</v>
      </c>
      <c r="F379">
        <v>0</v>
      </c>
      <c r="G379">
        <v>0</v>
      </c>
      <c r="H379">
        <v>3</v>
      </c>
    </row>
    <row r="380" spans="1:8" x14ac:dyDescent="0.2">
      <c r="A380">
        <v>378</v>
      </c>
      <c r="B380" s="1">
        <v>42001</v>
      </c>
      <c r="C380">
        <v>2</v>
      </c>
      <c r="D380">
        <v>0</v>
      </c>
      <c r="E380">
        <v>0</v>
      </c>
      <c r="F380">
        <v>0</v>
      </c>
      <c r="G380">
        <v>1</v>
      </c>
      <c r="H380">
        <v>2</v>
      </c>
    </row>
    <row r="381" spans="1:8" x14ac:dyDescent="0.2">
      <c r="A381">
        <v>379</v>
      </c>
      <c r="B381" s="1">
        <v>42002</v>
      </c>
      <c r="C381">
        <v>6</v>
      </c>
      <c r="D381">
        <v>0</v>
      </c>
      <c r="E381">
        <v>0</v>
      </c>
      <c r="F381">
        <v>0</v>
      </c>
      <c r="G381">
        <v>1</v>
      </c>
      <c r="H381">
        <v>6</v>
      </c>
    </row>
    <row r="382" spans="1:8" x14ac:dyDescent="0.2">
      <c r="A382">
        <v>380</v>
      </c>
      <c r="B382" s="1">
        <v>42003</v>
      </c>
      <c r="C382">
        <v>8</v>
      </c>
      <c r="D382">
        <v>0</v>
      </c>
      <c r="E382">
        <v>0</v>
      </c>
      <c r="F382">
        <v>2</v>
      </c>
      <c r="G382">
        <v>1</v>
      </c>
      <c r="H382">
        <v>8</v>
      </c>
    </row>
    <row r="383" spans="1:8" x14ac:dyDescent="0.2">
      <c r="A383">
        <v>381</v>
      </c>
      <c r="B383" s="1">
        <v>42004</v>
      </c>
      <c r="C383">
        <v>9</v>
      </c>
      <c r="D383">
        <v>0</v>
      </c>
      <c r="E383">
        <v>0</v>
      </c>
      <c r="F383">
        <v>0</v>
      </c>
      <c r="G383">
        <v>1</v>
      </c>
      <c r="H383">
        <v>9</v>
      </c>
    </row>
    <row r="384" spans="1:8" x14ac:dyDescent="0.2">
      <c r="A384">
        <v>382</v>
      </c>
      <c r="B384" s="1">
        <v>42005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</row>
    <row r="385" spans="1:8" x14ac:dyDescent="0.2">
      <c r="A385">
        <v>383</v>
      </c>
      <c r="B385" s="1">
        <v>42006</v>
      </c>
      <c r="C385">
        <v>7</v>
      </c>
      <c r="D385">
        <v>0</v>
      </c>
      <c r="E385">
        <v>0</v>
      </c>
      <c r="F385">
        <v>1</v>
      </c>
      <c r="G385">
        <v>1</v>
      </c>
      <c r="H385">
        <v>7</v>
      </c>
    </row>
    <row r="386" spans="1:8" x14ac:dyDescent="0.2">
      <c r="A386">
        <v>384</v>
      </c>
      <c r="B386" s="1">
        <v>42007</v>
      </c>
      <c r="C386">
        <v>4</v>
      </c>
      <c r="D386">
        <v>0</v>
      </c>
      <c r="E386">
        <v>0</v>
      </c>
      <c r="F386">
        <v>1</v>
      </c>
      <c r="G386">
        <v>0</v>
      </c>
      <c r="H386">
        <v>4</v>
      </c>
    </row>
    <row r="387" spans="1:8" x14ac:dyDescent="0.2">
      <c r="A387">
        <v>385</v>
      </c>
      <c r="B387" s="1">
        <v>42009</v>
      </c>
      <c r="C387">
        <v>4</v>
      </c>
      <c r="D387">
        <v>0</v>
      </c>
      <c r="E387">
        <v>0</v>
      </c>
      <c r="F387">
        <v>0</v>
      </c>
      <c r="G387">
        <v>0</v>
      </c>
      <c r="H387">
        <v>4</v>
      </c>
    </row>
    <row r="388" spans="1:8" x14ac:dyDescent="0.2">
      <c r="A388">
        <v>386</v>
      </c>
      <c r="B388" s="1">
        <v>42010</v>
      </c>
      <c r="C388">
        <v>8</v>
      </c>
      <c r="D388">
        <v>0</v>
      </c>
      <c r="E388">
        <v>1</v>
      </c>
      <c r="F388">
        <v>0</v>
      </c>
      <c r="G388">
        <v>0</v>
      </c>
      <c r="H388">
        <v>8</v>
      </c>
    </row>
    <row r="389" spans="1:8" x14ac:dyDescent="0.2">
      <c r="A389">
        <v>387</v>
      </c>
      <c r="B389" s="1">
        <v>42011</v>
      </c>
      <c r="C389">
        <v>4</v>
      </c>
      <c r="D389">
        <v>0</v>
      </c>
      <c r="E389">
        <v>0</v>
      </c>
      <c r="F389">
        <v>2</v>
      </c>
      <c r="G389">
        <v>0</v>
      </c>
      <c r="H389">
        <v>4</v>
      </c>
    </row>
    <row r="390" spans="1:8" x14ac:dyDescent="0.2">
      <c r="A390">
        <v>388</v>
      </c>
      <c r="B390" s="1">
        <v>42012</v>
      </c>
      <c r="C390">
        <v>11</v>
      </c>
      <c r="D390">
        <v>0</v>
      </c>
      <c r="E390">
        <v>1</v>
      </c>
      <c r="F390">
        <v>1</v>
      </c>
      <c r="G390">
        <v>1</v>
      </c>
      <c r="H390">
        <v>11</v>
      </c>
    </row>
    <row r="391" spans="1:8" x14ac:dyDescent="0.2">
      <c r="A391">
        <v>389</v>
      </c>
      <c r="B391" s="1">
        <v>42013</v>
      </c>
      <c r="C391">
        <v>2</v>
      </c>
      <c r="D391">
        <v>0</v>
      </c>
      <c r="E391">
        <v>2</v>
      </c>
      <c r="F391">
        <v>0</v>
      </c>
      <c r="G391">
        <v>1</v>
      </c>
      <c r="H391">
        <v>2</v>
      </c>
    </row>
    <row r="392" spans="1:8" x14ac:dyDescent="0.2">
      <c r="A392">
        <v>390</v>
      </c>
      <c r="B392" s="1">
        <v>42014</v>
      </c>
      <c r="C392">
        <v>5</v>
      </c>
      <c r="D392">
        <v>0</v>
      </c>
      <c r="E392">
        <v>4</v>
      </c>
      <c r="F392">
        <v>3</v>
      </c>
      <c r="G392">
        <v>0</v>
      </c>
      <c r="H392">
        <v>5</v>
      </c>
    </row>
    <row r="393" spans="1:8" x14ac:dyDescent="0.2">
      <c r="A393">
        <v>391</v>
      </c>
      <c r="B393" s="1">
        <v>42016</v>
      </c>
      <c r="C393">
        <v>4</v>
      </c>
      <c r="D393">
        <v>0</v>
      </c>
      <c r="E393">
        <v>0</v>
      </c>
      <c r="F393">
        <v>0</v>
      </c>
      <c r="G393">
        <v>0</v>
      </c>
      <c r="H393">
        <v>4</v>
      </c>
    </row>
    <row r="394" spans="1:8" x14ac:dyDescent="0.2">
      <c r="A394">
        <v>392</v>
      </c>
      <c r="B394" s="1">
        <v>42017</v>
      </c>
      <c r="C394">
        <v>7</v>
      </c>
      <c r="D394">
        <v>0</v>
      </c>
      <c r="E394">
        <v>0</v>
      </c>
      <c r="F394">
        <v>1</v>
      </c>
      <c r="G394">
        <v>0</v>
      </c>
      <c r="H394">
        <v>7</v>
      </c>
    </row>
    <row r="395" spans="1:8" x14ac:dyDescent="0.2">
      <c r="A395">
        <v>393</v>
      </c>
      <c r="B395" s="1">
        <v>42018</v>
      </c>
      <c r="C395">
        <v>8</v>
      </c>
      <c r="D395">
        <v>0</v>
      </c>
      <c r="E395">
        <v>1</v>
      </c>
      <c r="F395">
        <v>1</v>
      </c>
      <c r="G395">
        <v>0</v>
      </c>
      <c r="H395">
        <v>8</v>
      </c>
    </row>
    <row r="396" spans="1:8" x14ac:dyDescent="0.2">
      <c r="A396">
        <v>394</v>
      </c>
      <c r="B396" s="1">
        <v>42019</v>
      </c>
      <c r="C396">
        <v>5</v>
      </c>
      <c r="D396">
        <v>0</v>
      </c>
      <c r="E396">
        <v>3</v>
      </c>
      <c r="F396">
        <v>0</v>
      </c>
      <c r="G396">
        <v>0</v>
      </c>
      <c r="H396">
        <v>5</v>
      </c>
    </row>
    <row r="397" spans="1:8" x14ac:dyDescent="0.2">
      <c r="A397">
        <v>395</v>
      </c>
      <c r="B397" s="1">
        <v>42020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</row>
    <row r="398" spans="1:8" x14ac:dyDescent="0.2">
      <c r="A398">
        <v>396</v>
      </c>
      <c r="B398" s="1">
        <v>42021</v>
      </c>
      <c r="C398">
        <v>3</v>
      </c>
      <c r="D398">
        <v>0</v>
      </c>
      <c r="E398">
        <v>0</v>
      </c>
      <c r="F398">
        <v>2</v>
      </c>
      <c r="G398">
        <v>0</v>
      </c>
      <c r="H398">
        <v>3</v>
      </c>
    </row>
    <row r="399" spans="1:8" x14ac:dyDescent="0.2">
      <c r="A399">
        <v>397</v>
      </c>
      <c r="B399" s="1">
        <v>42024</v>
      </c>
      <c r="C399">
        <v>5</v>
      </c>
      <c r="D399">
        <v>0</v>
      </c>
      <c r="E399">
        <v>2</v>
      </c>
      <c r="F399">
        <v>0</v>
      </c>
      <c r="G399">
        <v>0</v>
      </c>
      <c r="H399">
        <v>5</v>
      </c>
    </row>
    <row r="400" spans="1:8" x14ac:dyDescent="0.2">
      <c r="A400">
        <v>398</v>
      </c>
      <c r="B400" s="1">
        <v>42025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 x14ac:dyDescent="0.2">
      <c r="A401">
        <v>399</v>
      </c>
      <c r="B401" s="1">
        <v>42026</v>
      </c>
      <c r="C401">
        <v>2</v>
      </c>
      <c r="D401">
        <v>0</v>
      </c>
      <c r="E401">
        <v>0</v>
      </c>
      <c r="F401">
        <v>0</v>
      </c>
      <c r="G401">
        <v>0</v>
      </c>
      <c r="H401">
        <v>2</v>
      </c>
    </row>
    <row r="402" spans="1:8" x14ac:dyDescent="0.2">
      <c r="A402">
        <v>400</v>
      </c>
      <c r="B402" s="1">
        <v>42027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2</v>
      </c>
    </row>
    <row r="403" spans="1:8" x14ac:dyDescent="0.2">
      <c r="A403">
        <v>401</v>
      </c>
      <c r="B403" s="1">
        <v>42028</v>
      </c>
      <c r="C403">
        <v>7</v>
      </c>
      <c r="D403">
        <v>0</v>
      </c>
      <c r="E403">
        <v>0</v>
      </c>
      <c r="F403">
        <v>3</v>
      </c>
      <c r="G403">
        <v>1</v>
      </c>
      <c r="H403">
        <v>7</v>
      </c>
    </row>
    <row r="404" spans="1:8" x14ac:dyDescent="0.2">
      <c r="A404">
        <v>402</v>
      </c>
      <c r="B404" s="1">
        <v>42029</v>
      </c>
      <c r="C404">
        <v>2</v>
      </c>
      <c r="D404">
        <v>0</v>
      </c>
      <c r="E404">
        <v>0</v>
      </c>
      <c r="F404">
        <v>0</v>
      </c>
      <c r="G404">
        <v>0</v>
      </c>
      <c r="H404">
        <v>2</v>
      </c>
    </row>
    <row r="405" spans="1:8" x14ac:dyDescent="0.2">
      <c r="A405">
        <v>403</v>
      </c>
      <c r="B405" s="1">
        <v>42031</v>
      </c>
      <c r="C405">
        <v>12</v>
      </c>
      <c r="D405">
        <v>0</v>
      </c>
      <c r="E405">
        <v>0</v>
      </c>
      <c r="F405">
        <v>0</v>
      </c>
      <c r="G405">
        <v>2</v>
      </c>
      <c r="H405">
        <v>12</v>
      </c>
    </row>
    <row r="406" spans="1:8" x14ac:dyDescent="0.2">
      <c r="A406">
        <v>404</v>
      </c>
      <c r="B406" s="1">
        <v>42032</v>
      </c>
      <c r="C406">
        <v>10</v>
      </c>
      <c r="D406">
        <v>0</v>
      </c>
      <c r="E406">
        <v>0</v>
      </c>
      <c r="F406">
        <v>1</v>
      </c>
      <c r="G406">
        <v>1</v>
      </c>
      <c r="H406">
        <v>10</v>
      </c>
    </row>
    <row r="407" spans="1:8" x14ac:dyDescent="0.2">
      <c r="A407">
        <v>405</v>
      </c>
      <c r="B407" s="1">
        <v>42033</v>
      </c>
      <c r="C407">
        <v>5</v>
      </c>
      <c r="D407">
        <v>0</v>
      </c>
      <c r="E407">
        <v>0</v>
      </c>
      <c r="F407">
        <v>2</v>
      </c>
      <c r="G407">
        <v>1</v>
      </c>
      <c r="H407">
        <v>5</v>
      </c>
    </row>
    <row r="408" spans="1:8" x14ac:dyDescent="0.2">
      <c r="A408">
        <v>406</v>
      </c>
      <c r="B408" s="1">
        <v>42034</v>
      </c>
      <c r="C408">
        <v>3</v>
      </c>
      <c r="D408">
        <v>0</v>
      </c>
      <c r="E408">
        <v>3</v>
      </c>
      <c r="F408">
        <v>0</v>
      </c>
      <c r="G408">
        <v>0</v>
      </c>
      <c r="H408">
        <v>3</v>
      </c>
    </row>
    <row r="409" spans="1:8" x14ac:dyDescent="0.2">
      <c r="A409">
        <v>407</v>
      </c>
      <c r="B409" s="1">
        <v>42035</v>
      </c>
      <c r="C409">
        <v>3</v>
      </c>
      <c r="D409">
        <v>0</v>
      </c>
      <c r="E409">
        <v>1</v>
      </c>
      <c r="F409">
        <v>0</v>
      </c>
      <c r="G409">
        <v>0</v>
      </c>
      <c r="H409">
        <v>3</v>
      </c>
    </row>
    <row r="410" spans="1:8" x14ac:dyDescent="0.2">
      <c r="A410">
        <v>408</v>
      </c>
      <c r="B410" s="1">
        <v>42036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1</v>
      </c>
    </row>
    <row r="411" spans="1:8" x14ac:dyDescent="0.2">
      <c r="A411">
        <v>409</v>
      </c>
      <c r="B411" s="1">
        <v>42037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</row>
    <row r="412" spans="1:8" x14ac:dyDescent="0.2">
      <c r="A412">
        <v>410</v>
      </c>
      <c r="B412" s="1">
        <v>42038</v>
      </c>
      <c r="C412">
        <v>6</v>
      </c>
      <c r="D412">
        <v>0</v>
      </c>
      <c r="E412">
        <v>0</v>
      </c>
      <c r="F412">
        <v>0</v>
      </c>
      <c r="G412">
        <v>2</v>
      </c>
      <c r="H412">
        <v>6</v>
      </c>
    </row>
    <row r="413" spans="1:8" x14ac:dyDescent="0.2">
      <c r="A413">
        <v>411</v>
      </c>
      <c r="B413" s="1">
        <v>42039</v>
      </c>
      <c r="C413">
        <v>3</v>
      </c>
      <c r="D413">
        <v>0</v>
      </c>
      <c r="E413">
        <v>1</v>
      </c>
      <c r="F413">
        <v>2</v>
      </c>
      <c r="G413">
        <v>1</v>
      </c>
      <c r="H413">
        <v>3</v>
      </c>
    </row>
    <row r="414" spans="1:8" x14ac:dyDescent="0.2">
      <c r="A414">
        <v>412</v>
      </c>
      <c r="B414" s="1">
        <v>42040</v>
      </c>
      <c r="C414">
        <v>2</v>
      </c>
      <c r="D414">
        <v>0</v>
      </c>
      <c r="E414">
        <v>0</v>
      </c>
      <c r="F414">
        <v>3</v>
      </c>
      <c r="G414">
        <v>0</v>
      </c>
      <c r="H414">
        <v>2</v>
      </c>
    </row>
    <row r="415" spans="1:8" x14ac:dyDescent="0.2">
      <c r="A415">
        <v>413</v>
      </c>
      <c r="B415" s="1">
        <v>42041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2</v>
      </c>
    </row>
    <row r="416" spans="1:8" x14ac:dyDescent="0.2">
      <c r="A416">
        <v>414</v>
      </c>
      <c r="B416" s="1">
        <v>42042</v>
      </c>
      <c r="C416">
        <v>6</v>
      </c>
      <c r="D416">
        <v>0</v>
      </c>
      <c r="E416">
        <v>0</v>
      </c>
      <c r="F416">
        <v>0</v>
      </c>
      <c r="G416">
        <v>0</v>
      </c>
      <c r="H416">
        <v>6</v>
      </c>
    </row>
    <row r="417" spans="1:8" x14ac:dyDescent="0.2">
      <c r="A417">
        <v>415</v>
      </c>
      <c r="B417" s="1">
        <v>42044</v>
      </c>
      <c r="C417">
        <v>1</v>
      </c>
      <c r="D417">
        <v>0</v>
      </c>
      <c r="E417">
        <v>2</v>
      </c>
      <c r="F417">
        <v>0</v>
      </c>
      <c r="G417">
        <v>0</v>
      </c>
      <c r="H417">
        <v>1</v>
      </c>
    </row>
    <row r="418" spans="1:8" x14ac:dyDescent="0.2">
      <c r="A418">
        <v>416</v>
      </c>
      <c r="B418" s="1">
        <v>42045</v>
      </c>
      <c r="C418">
        <v>5</v>
      </c>
      <c r="D418">
        <v>0</v>
      </c>
      <c r="E418">
        <v>0</v>
      </c>
      <c r="F418">
        <v>1</v>
      </c>
      <c r="G418">
        <v>2</v>
      </c>
      <c r="H418">
        <v>5</v>
      </c>
    </row>
    <row r="419" spans="1:8" x14ac:dyDescent="0.2">
      <c r="A419">
        <v>417</v>
      </c>
      <c r="B419" s="1">
        <v>42046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2</v>
      </c>
    </row>
    <row r="420" spans="1:8" x14ac:dyDescent="0.2">
      <c r="A420">
        <v>418</v>
      </c>
      <c r="B420" s="1">
        <v>42048</v>
      </c>
      <c r="C420">
        <v>4</v>
      </c>
      <c r="D420">
        <v>0</v>
      </c>
      <c r="E420">
        <v>0</v>
      </c>
      <c r="F420">
        <v>1</v>
      </c>
      <c r="G420">
        <v>1</v>
      </c>
      <c r="H420">
        <v>4</v>
      </c>
    </row>
    <row r="421" spans="1:8" x14ac:dyDescent="0.2">
      <c r="A421">
        <v>419</v>
      </c>
      <c r="B421" s="1">
        <v>42049</v>
      </c>
      <c r="C421">
        <v>2</v>
      </c>
      <c r="D421">
        <v>0</v>
      </c>
      <c r="E421">
        <v>0</v>
      </c>
      <c r="F421">
        <v>1</v>
      </c>
      <c r="G421">
        <v>0</v>
      </c>
      <c r="H421">
        <v>2</v>
      </c>
    </row>
    <row r="422" spans="1:8" x14ac:dyDescent="0.2">
      <c r="A422">
        <v>420</v>
      </c>
      <c r="B422" s="1">
        <v>42050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</v>
      </c>
    </row>
    <row r="423" spans="1:8" x14ac:dyDescent="0.2">
      <c r="A423">
        <v>421</v>
      </c>
      <c r="B423" s="1">
        <v>42051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</row>
    <row r="424" spans="1:8" x14ac:dyDescent="0.2">
      <c r="A424">
        <v>422</v>
      </c>
      <c r="B424" s="1">
        <v>42052</v>
      </c>
      <c r="C424">
        <v>2</v>
      </c>
      <c r="D424">
        <v>0</v>
      </c>
      <c r="E424">
        <v>1</v>
      </c>
      <c r="F424">
        <v>1</v>
      </c>
      <c r="G424">
        <v>0</v>
      </c>
      <c r="H424">
        <v>2</v>
      </c>
    </row>
    <row r="425" spans="1:8" x14ac:dyDescent="0.2">
      <c r="A425">
        <v>423</v>
      </c>
      <c r="B425" s="1">
        <v>42053</v>
      </c>
      <c r="C425">
        <v>3</v>
      </c>
      <c r="D425">
        <v>0</v>
      </c>
      <c r="E425">
        <v>4</v>
      </c>
      <c r="F425">
        <v>2</v>
      </c>
      <c r="G425">
        <v>0</v>
      </c>
      <c r="H425">
        <v>3</v>
      </c>
    </row>
    <row r="426" spans="1:8" x14ac:dyDescent="0.2">
      <c r="A426">
        <v>424</v>
      </c>
      <c r="B426" s="1">
        <v>42054</v>
      </c>
      <c r="C426">
        <v>6</v>
      </c>
      <c r="D426">
        <v>0</v>
      </c>
      <c r="E426">
        <v>1</v>
      </c>
      <c r="F426">
        <v>1</v>
      </c>
      <c r="G426">
        <v>0</v>
      </c>
      <c r="H426">
        <v>6</v>
      </c>
    </row>
    <row r="427" spans="1:8" x14ac:dyDescent="0.2">
      <c r="A427">
        <v>425</v>
      </c>
      <c r="B427" s="1">
        <v>42055</v>
      </c>
      <c r="C427">
        <v>4</v>
      </c>
      <c r="D427">
        <v>0</v>
      </c>
      <c r="E427">
        <v>1</v>
      </c>
      <c r="F427">
        <v>3</v>
      </c>
      <c r="G427">
        <v>0</v>
      </c>
      <c r="H427">
        <v>4</v>
      </c>
    </row>
    <row r="428" spans="1:8" x14ac:dyDescent="0.2">
      <c r="A428">
        <v>426</v>
      </c>
      <c r="B428" s="1">
        <v>42056</v>
      </c>
      <c r="C428">
        <v>7</v>
      </c>
      <c r="D428">
        <v>0</v>
      </c>
      <c r="E428">
        <v>0</v>
      </c>
      <c r="F428">
        <v>3</v>
      </c>
      <c r="G428">
        <v>0</v>
      </c>
      <c r="H428">
        <v>7</v>
      </c>
    </row>
    <row r="429" spans="1:8" x14ac:dyDescent="0.2">
      <c r="A429">
        <v>427</v>
      </c>
      <c r="B429" s="1">
        <v>42057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2</v>
      </c>
    </row>
    <row r="430" spans="1:8" x14ac:dyDescent="0.2">
      <c r="A430">
        <v>428</v>
      </c>
      <c r="B430" s="1">
        <v>42058</v>
      </c>
      <c r="C430">
        <v>2</v>
      </c>
      <c r="D430">
        <v>0</v>
      </c>
      <c r="E430">
        <v>2</v>
      </c>
      <c r="F430">
        <v>0</v>
      </c>
      <c r="G430">
        <v>0</v>
      </c>
      <c r="H430">
        <v>2</v>
      </c>
    </row>
    <row r="431" spans="1:8" x14ac:dyDescent="0.2">
      <c r="A431">
        <v>429</v>
      </c>
      <c r="B431" s="1">
        <v>42059</v>
      </c>
      <c r="C431">
        <v>7</v>
      </c>
      <c r="D431">
        <v>0</v>
      </c>
      <c r="E431">
        <v>1</v>
      </c>
      <c r="F431">
        <v>1</v>
      </c>
      <c r="G431">
        <v>0</v>
      </c>
      <c r="H431">
        <v>7</v>
      </c>
    </row>
    <row r="432" spans="1:8" x14ac:dyDescent="0.2">
      <c r="A432">
        <v>430</v>
      </c>
      <c r="B432" s="1">
        <v>42060</v>
      </c>
      <c r="C432">
        <v>3</v>
      </c>
      <c r="D432">
        <v>0</v>
      </c>
      <c r="E432">
        <v>1</v>
      </c>
      <c r="F432">
        <v>0</v>
      </c>
      <c r="G432">
        <v>0</v>
      </c>
      <c r="H432">
        <v>3</v>
      </c>
    </row>
    <row r="433" spans="1:8" x14ac:dyDescent="0.2">
      <c r="A433">
        <v>431</v>
      </c>
      <c r="B433" s="1">
        <v>42061</v>
      </c>
      <c r="C433">
        <v>2</v>
      </c>
      <c r="D433">
        <v>0</v>
      </c>
      <c r="E433">
        <v>2</v>
      </c>
      <c r="F433">
        <v>0</v>
      </c>
      <c r="G433">
        <v>0</v>
      </c>
      <c r="H433">
        <v>2</v>
      </c>
    </row>
    <row r="434" spans="1:8" x14ac:dyDescent="0.2">
      <c r="A434">
        <v>432</v>
      </c>
      <c r="B434" s="1">
        <v>42062</v>
      </c>
      <c r="C434">
        <v>2</v>
      </c>
      <c r="D434">
        <v>0</v>
      </c>
      <c r="E434">
        <v>1</v>
      </c>
      <c r="F434">
        <v>2</v>
      </c>
      <c r="G434">
        <v>0</v>
      </c>
      <c r="H434">
        <v>2</v>
      </c>
    </row>
    <row r="435" spans="1:8" x14ac:dyDescent="0.2">
      <c r="A435">
        <v>433</v>
      </c>
      <c r="B435" s="1">
        <v>42063</v>
      </c>
      <c r="C435">
        <v>11</v>
      </c>
      <c r="D435">
        <v>0</v>
      </c>
      <c r="E435">
        <v>0</v>
      </c>
      <c r="F435">
        <v>3</v>
      </c>
      <c r="G435">
        <v>2</v>
      </c>
      <c r="H435">
        <v>11</v>
      </c>
    </row>
    <row r="436" spans="1:8" x14ac:dyDescent="0.2">
      <c r="A436">
        <v>434</v>
      </c>
      <c r="B436" s="1">
        <v>42064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3</v>
      </c>
    </row>
    <row r="437" spans="1:8" x14ac:dyDescent="0.2">
      <c r="A437">
        <v>435</v>
      </c>
      <c r="B437" s="1">
        <v>42065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4</v>
      </c>
    </row>
    <row r="438" spans="1:8" x14ac:dyDescent="0.2">
      <c r="A438">
        <v>436</v>
      </c>
      <c r="B438" s="1">
        <v>42066</v>
      </c>
      <c r="C438">
        <v>6</v>
      </c>
      <c r="D438">
        <v>0</v>
      </c>
      <c r="E438">
        <v>0</v>
      </c>
      <c r="F438">
        <v>1</v>
      </c>
      <c r="G438">
        <v>0</v>
      </c>
      <c r="H438">
        <v>6</v>
      </c>
    </row>
    <row r="439" spans="1:8" x14ac:dyDescent="0.2">
      <c r="A439">
        <v>437</v>
      </c>
      <c r="B439" s="1">
        <v>42067</v>
      </c>
      <c r="C439">
        <v>0</v>
      </c>
      <c r="D439">
        <v>0</v>
      </c>
      <c r="E439">
        <v>1</v>
      </c>
      <c r="F439">
        <v>3</v>
      </c>
      <c r="G439">
        <v>0</v>
      </c>
      <c r="H439">
        <v>0</v>
      </c>
    </row>
    <row r="440" spans="1:8" x14ac:dyDescent="0.2">
      <c r="A440">
        <v>438</v>
      </c>
      <c r="B440" s="1">
        <v>42068</v>
      </c>
      <c r="C440">
        <v>3</v>
      </c>
      <c r="D440">
        <v>0</v>
      </c>
      <c r="E440">
        <v>0</v>
      </c>
      <c r="F440">
        <v>1</v>
      </c>
      <c r="G440">
        <v>1</v>
      </c>
      <c r="H440">
        <v>3</v>
      </c>
    </row>
    <row r="441" spans="1:8" x14ac:dyDescent="0.2">
      <c r="A441">
        <v>439</v>
      </c>
      <c r="B441" s="1">
        <v>42069</v>
      </c>
      <c r="C441">
        <v>6</v>
      </c>
      <c r="D441">
        <v>0</v>
      </c>
      <c r="E441">
        <v>1</v>
      </c>
      <c r="F441">
        <v>0</v>
      </c>
      <c r="G441">
        <v>1</v>
      </c>
      <c r="H441">
        <v>6</v>
      </c>
    </row>
    <row r="442" spans="1:8" x14ac:dyDescent="0.2">
      <c r="A442">
        <v>440</v>
      </c>
      <c r="B442" s="1">
        <v>42070</v>
      </c>
      <c r="C442">
        <v>6</v>
      </c>
      <c r="D442">
        <v>0</v>
      </c>
      <c r="E442">
        <v>0</v>
      </c>
      <c r="F442">
        <v>1</v>
      </c>
      <c r="G442">
        <v>1</v>
      </c>
      <c r="H442">
        <v>6</v>
      </c>
    </row>
    <row r="443" spans="1:8" x14ac:dyDescent="0.2">
      <c r="A443">
        <v>441</v>
      </c>
      <c r="B443" s="1">
        <v>42072</v>
      </c>
      <c r="C443">
        <v>6</v>
      </c>
      <c r="D443">
        <v>0</v>
      </c>
      <c r="E443">
        <v>0</v>
      </c>
      <c r="F443">
        <v>0</v>
      </c>
      <c r="G443">
        <v>0</v>
      </c>
      <c r="H443">
        <v>6</v>
      </c>
    </row>
    <row r="444" spans="1:8" x14ac:dyDescent="0.2">
      <c r="A444">
        <v>442</v>
      </c>
      <c r="B444" s="1">
        <v>42073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</row>
    <row r="445" spans="1:8" x14ac:dyDescent="0.2">
      <c r="A445">
        <v>443</v>
      </c>
      <c r="B445" s="1">
        <v>42074</v>
      </c>
      <c r="C445">
        <v>11</v>
      </c>
      <c r="D445">
        <v>0</v>
      </c>
      <c r="E445">
        <v>1</v>
      </c>
      <c r="F445">
        <v>0</v>
      </c>
      <c r="G445">
        <v>0</v>
      </c>
      <c r="H445">
        <v>11</v>
      </c>
    </row>
    <row r="446" spans="1:8" x14ac:dyDescent="0.2">
      <c r="A446">
        <v>444</v>
      </c>
      <c r="B446" s="1">
        <v>42075</v>
      </c>
      <c r="C446">
        <v>4</v>
      </c>
      <c r="D446">
        <v>0</v>
      </c>
      <c r="E446">
        <v>0</v>
      </c>
      <c r="F446">
        <v>1</v>
      </c>
      <c r="G446">
        <v>0</v>
      </c>
      <c r="H446">
        <v>4</v>
      </c>
    </row>
    <row r="447" spans="1:8" x14ac:dyDescent="0.2">
      <c r="A447">
        <v>445</v>
      </c>
      <c r="B447" s="1">
        <v>42076</v>
      </c>
      <c r="C447">
        <v>13</v>
      </c>
      <c r="D447">
        <v>0</v>
      </c>
      <c r="E447">
        <v>0</v>
      </c>
      <c r="F447">
        <v>2</v>
      </c>
      <c r="G447">
        <v>0</v>
      </c>
      <c r="H447">
        <v>13</v>
      </c>
    </row>
    <row r="448" spans="1:8" x14ac:dyDescent="0.2">
      <c r="A448">
        <v>446</v>
      </c>
      <c r="B448" s="1">
        <v>42077</v>
      </c>
      <c r="C448">
        <v>5</v>
      </c>
      <c r="D448">
        <v>0</v>
      </c>
      <c r="E448">
        <v>0</v>
      </c>
      <c r="F448">
        <v>1</v>
      </c>
      <c r="G448">
        <v>1</v>
      </c>
      <c r="H448">
        <v>5</v>
      </c>
    </row>
    <row r="449" spans="1:8" x14ac:dyDescent="0.2">
      <c r="A449">
        <v>447</v>
      </c>
      <c r="B449" s="1">
        <v>42078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</row>
    <row r="450" spans="1:8" x14ac:dyDescent="0.2">
      <c r="A450">
        <v>448</v>
      </c>
      <c r="B450" s="1">
        <v>42079</v>
      </c>
      <c r="C450">
        <v>2</v>
      </c>
      <c r="D450">
        <v>0</v>
      </c>
      <c r="E450">
        <v>0</v>
      </c>
      <c r="F450">
        <v>2</v>
      </c>
      <c r="G450">
        <v>1</v>
      </c>
      <c r="H450">
        <v>2</v>
      </c>
    </row>
    <row r="451" spans="1:8" x14ac:dyDescent="0.2">
      <c r="A451">
        <v>449</v>
      </c>
      <c r="B451" s="1">
        <v>42080</v>
      </c>
      <c r="C451">
        <v>3</v>
      </c>
      <c r="D451">
        <v>0</v>
      </c>
      <c r="E451">
        <v>4</v>
      </c>
      <c r="F451">
        <v>2</v>
      </c>
      <c r="G451">
        <v>0</v>
      </c>
      <c r="H451">
        <v>3</v>
      </c>
    </row>
    <row r="452" spans="1:8" x14ac:dyDescent="0.2">
      <c r="A452">
        <v>450</v>
      </c>
      <c r="B452" s="1">
        <v>42081</v>
      </c>
      <c r="C452">
        <v>5</v>
      </c>
      <c r="D452">
        <v>0</v>
      </c>
      <c r="E452">
        <v>0</v>
      </c>
      <c r="F452">
        <v>2</v>
      </c>
      <c r="G452">
        <v>1</v>
      </c>
      <c r="H452">
        <v>5</v>
      </c>
    </row>
    <row r="453" spans="1:8" x14ac:dyDescent="0.2">
      <c r="A453">
        <v>451</v>
      </c>
      <c r="B453" s="1">
        <v>42082</v>
      </c>
      <c r="C453">
        <v>8</v>
      </c>
      <c r="D453">
        <v>0</v>
      </c>
      <c r="E453">
        <v>0</v>
      </c>
      <c r="F453">
        <v>1</v>
      </c>
      <c r="G453">
        <v>2</v>
      </c>
      <c r="H453">
        <v>8</v>
      </c>
    </row>
    <row r="454" spans="1:8" x14ac:dyDescent="0.2">
      <c r="A454">
        <v>452</v>
      </c>
      <c r="B454" s="1">
        <v>42083</v>
      </c>
      <c r="C454">
        <v>8</v>
      </c>
      <c r="D454">
        <v>0</v>
      </c>
      <c r="E454">
        <v>0</v>
      </c>
      <c r="F454">
        <v>1</v>
      </c>
      <c r="G454">
        <v>1</v>
      </c>
      <c r="H454">
        <v>8</v>
      </c>
    </row>
    <row r="455" spans="1:8" x14ac:dyDescent="0.2">
      <c r="A455">
        <v>453</v>
      </c>
      <c r="B455" s="1">
        <v>42084</v>
      </c>
      <c r="C455">
        <v>4</v>
      </c>
      <c r="D455">
        <v>0</v>
      </c>
      <c r="E455">
        <v>0</v>
      </c>
      <c r="F455">
        <v>0</v>
      </c>
      <c r="G455">
        <v>0</v>
      </c>
      <c r="H455">
        <v>4</v>
      </c>
    </row>
    <row r="456" spans="1:8" x14ac:dyDescent="0.2">
      <c r="A456">
        <v>454</v>
      </c>
      <c r="B456" s="1">
        <v>42085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1</v>
      </c>
    </row>
    <row r="457" spans="1:8" x14ac:dyDescent="0.2">
      <c r="A457">
        <v>455</v>
      </c>
      <c r="B457" s="1">
        <v>42086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</row>
    <row r="458" spans="1:8" x14ac:dyDescent="0.2">
      <c r="A458">
        <v>456</v>
      </c>
      <c r="B458" s="1">
        <v>42087</v>
      </c>
      <c r="C458">
        <v>5</v>
      </c>
      <c r="D458">
        <v>0</v>
      </c>
      <c r="E458">
        <v>0</v>
      </c>
      <c r="F458">
        <v>2</v>
      </c>
      <c r="G458">
        <v>2</v>
      </c>
      <c r="H458">
        <v>5</v>
      </c>
    </row>
    <row r="459" spans="1:8" x14ac:dyDescent="0.2">
      <c r="A459">
        <v>457</v>
      </c>
      <c r="B459" s="1">
        <v>42088</v>
      </c>
      <c r="C459">
        <v>5</v>
      </c>
      <c r="D459">
        <v>0</v>
      </c>
      <c r="E459">
        <v>2</v>
      </c>
      <c r="F459">
        <v>3</v>
      </c>
      <c r="G459">
        <v>1</v>
      </c>
      <c r="H459">
        <v>5</v>
      </c>
    </row>
    <row r="460" spans="1:8" x14ac:dyDescent="0.2">
      <c r="A460">
        <v>458</v>
      </c>
      <c r="B460" s="1">
        <v>42089</v>
      </c>
      <c r="C460">
        <v>3</v>
      </c>
      <c r="D460">
        <v>0</v>
      </c>
      <c r="E460">
        <v>0</v>
      </c>
      <c r="F460">
        <v>2</v>
      </c>
      <c r="G460">
        <v>3</v>
      </c>
      <c r="H460">
        <v>3</v>
      </c>
    </row>
    <row r="461" spans="1:8" x14ac:dyDescent="0.2">
      <c r="A461">
        <v>459</v>
      </c>
      <c r="B461" s="1">
        <v>42090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5</v>
      </c>
    </row>
    <row r="462" spans="1:8" x14ac:dyDescent="0.2">
      <c r="A462">
        <v>460</v>
      </c>
      <c r="B462" s="1">
        <v>42091</v>
      </c>
      <c r="C462">
        <v>4</v>
      </c>
      <c r="D462">
        <v>0</v>
      </c>
      <c r="E462">
        <v>1</v>
      </c>
      <c r="F462">
        <v>0</v>
      </c>
      <c r="G462">
        <v>0</v>
      </c>
      <c r="H462">
        <v>4</v>
      </c>
    </row>
    <row r="463" spans="1:8" x14ac:dyDescent="0.2">
      <c r="A463">
        <v>461</v>
      </c>
      <c r="B463" s="1">
        <v>42093</v>
      </c>
      <c r="C463">
        <v>4</v>
      </c>
      <c r="D463">
        <v>0</v>
      </c>
      <c r="E463">
        <v>1</v>
      </c>
      <c r="F463">
        <v>0</v>
      </c>
      <c r="G463">
        <v>1</v>
      </c>
      <c r="H463">
        <v>4</v>
      </c>
    </row>
    <row r="464" spans="1:8" x14ac:dyDescent="0.2">
      <c r="A464">
        <v>462</v>
      </c>
      <c r="B464" s="1">
        <v>42094</v>
      </c>
      <c r="C464">
        <v>4</v>
      </c>
      <c r="D464">
        <v>0</v>
      </c>
      <c r="E464">
        <v>0</v>
      </c>
      <c r="F464">
        <v>2</v>
      </c>
      <c r="G464">
        <v>1</v>
      </c>
      <c r="H464">
        <v>4</v>
      </c>
    </row>
    <row r="465" spans="1:8" x14ac:dyDescent="0.2">
      <c r="A465">
        <v>463</v>
      </c>
      <c r="B465" s="1">
        <v>42095</v>
      </c>
      <c r="C465">
        <v>6</v>
      </c>
      <c r="D465">
        <v>0</v>
      </c>
      <c r="E465">
        <v>2</v>
      </c>
      <c r="F465">
        <v>0</v>
      </c>
      <c r="G465">
        <v>1</v>
      </c>
      <c r="H465">
        <v>6</v>
      </c>
    </row>
    <row r="466" spans="1:8" x14ac:dyDescent="0.2">
      <c r="A466">
        <v>464</v>
      </c>
      <c r="B466" s="1">
        <v>42096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2</v>
      </c>
    </row>
    <row r="467" spans="1:8" x14ac:dyDescent="0.2">
      <c r="A467">
        <v>465</v>
      </c>
      <c r="B467" s="1">
        <v>42097</v>
      </c>
      <c r="C467">
        <v>3</v>
      </c>
      <c r="D467">
        <v>0</v>
      </c>
      <c r="E467">
        <v>0</v>
      </c>
      <c r="F467">
        <v>0</v>
      </c>
      <c r="G467">
        <v>0</v>
      </c>
      <c r="H467">
        <v>3</v>
      </c>
    </row>
    <row r="468" spans="1:8" x14ac:dyDescent="0.2">
      <c r="A468">
        <v>466</v>
      </c>
      <c r="B468" s="1">
        <v>42098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1</v>
      </c>
    </row>
    <row r="469" spans="1:8" x14ac:dyDescent="0.2">
      <c r="A469">
        <v>467</v>
      </c>
      <c r="B469" s="1">
        <v>42100</v>
      </c>
      <c r="C469">
        <v>5</v>
      </c>
      <c r="D469">
        <v>0</v>
      </c>
      <c r="E469">
        <v>0</v>
      </c>
      <c r="F469">
        <v>0</v>
      </c>
      <c r="G469">
        <v>0</v>
      </c>
      <c r="H469">
        <v>5</v>
      </c>
    </row>
    <row r="470" spans="1:8" x14ac:dyDescent="0.2">
      <c r="A470">
        <v>468</v>
      </c>
      <c r="B470" s="1">
        <v>42101</v>
      </c>
      <c r="C470">
        <v>10</v>
      </c>
      <c r="D470">
        <v>0</v>
      </c>
      <c r="E470">
        <v>0</v>
      </c>
      <c r="F470">
        <v>0</v>
      </c>
      <c r="G470">
        <v>1</v>
      </c>
      <c r="H470">
        <v>10</v>
      </c>
    </row>
    <row r="471" spans="1:8" x14ac:dyDescent="0.2">
      <c r="A471">
        <v>469</v>
      </c>
      <c r="B471" s="1">
        <v>42102</v>
      </c>
      <c r="C471">
        <v>7</v>
      </c>
      <c r="D471">
        <v>0</v>
      </c>
      <c r="E471">
        <v>1</v>
      </c>
      <c r="F471">
        <v>0</v>
      </c>
      <c r="G471">
        <v>3</v>
      </c>
      <c r="H471">
        <v>7</v>
      </c>
    </row>
    <row r="472" spans="1:8" x14ac:dyDescent="0.2">
      <c r="A472">
        <v>470</v>
      </c>
      <c r="B472" s="1">
        <v>42103</v>
      </c>
      <c r="C472">
        <v>3</v>
      </c>
      <c r="D472">
        <v>0</v>
      </c>
      <c r="E472">
        <v>0</v>
      </c>
      <c r="F472">
        <v>1</v>
      </c>
      <c r="G472">
        <v>0</v>
      </c>
      <c r="H472">
        <v>3</v>
      </c>
    </row>
    <row r="473" spans="1:8" x14ac:dyDescent="0.2">
      <c r="A473">
        <v>471</v>
      </c>
      <c r="B473" s="1">
        <v>42104</v>
      </c>
      <c r="C473">
        <v>5</v>
      </c>
      <c r="D473">
        <v>0</v>
      </c>
      <c r="E473">
        <v>0</v>
      </c>
      <c r="F473">
        <v>0</v>
      </c>
      <c r="G473">
        <v>0</v>
      </c>
      <c r="H473">
        <v>5</v>
      </c>
    </row>
    <row r="474" spans="1:8" x14ac:dyDescent="0.2">
      <c r="A474">
        <v>472</v>
      </c>
      <c r="B474" s="1">
        <v>42105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4</v>
      </c>
    </row>
    <row r="475" spans="1:8" x14ac:dyDescent="0.2">
      <c r="A475">
        <v>473</v>
      </c>
      <c r="B475" s="1">
        <v>42106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2</v>
      </c>
    </row>
    <row r="476" spans="1:8" x14ac:dyDescent="0.2">
      <c r="A476">
        <v>474</v>
      </c>
      <c r="B476" s="1">
        <v>42107</v>
      </c>
      <c r="C476">
        <v>6</v>
      </c>
      <c r="D476">
        <v>0</v>
      </c>
      <c r="E476">
        <v>0</v>
      </c>
      <c r="F476">
        <v>0</v>
      </c>
      <c r="G476">
        <v>0</v>
      </c>
      <c r="H476">
        <v>6</v>
      </c>
    </row>
    <row r="477" spans="1:8" x14ac:dyDescent="0.2">
      <c r="A477">
        <v>475</v>
      </c>
      <c r="B477" s="1">
        <v>42108</v>
      </c>
      <c r="C477">
        <v>3</v>
      </c>
      <c r="D477">
        <v>0</v>
      </c>
      <c r="E477">
        <v>0</v>
      </c>
      <c r="F477">
        <v>1</v>
      </c>
      <c r="G477">
        <v>1</v>
      </c>
      <c r="H477">
        <v>3</v>
      </c>
    </row>
    <row r="478" spans="1:8" x14ac:dyDescent="0.2">
      <c r="A478">
        <v>476</v>
      </c>
      <c r="B478" s="1">
        <v>42109</v>
      </c>
      <c r="C478">
        <v>5</v>
      </c>
      <c r="D478">
        <v>0</v>
      </c>
      <c r="E478">
        <v>0</v>
      </c>
      <c r="F478">
        <v>2</v>
      </c>
      <c r="G478">
        <v>1</v>
      </c>
      <c r="H478">
        <v>5</v>
      </c>
    </row>
    <row r="479" spans="1:8" x14ac:dyDescent="0.2">
      <c r="A479">
        <v>477</v>
      </c>
      <c r="B479" s="1">
        <v>42110</v>
      </c>
      <c r="C479">
        <v>5</v>
      </c>
      <c r="D479">
        <v>0</v>
      </c>
      <c r="E479">
        <v>0</v>
      </c>
      <c r="F479">
        <v>0</v>
      </c>
      <c r="G479">
        <v>1</v>
      </c>
      <c r="H479">
        <v>5</v>
      </c>
    </row>
    <row r="480" spans="1:8" x14ac:dyDescent="0.2">
      <c r="A480">
        <v>478</v>
      </c>
      <c r="B480" s="1">
        <v>42111</v>
      </c>
      <c r="C480">
        <v>4</v>
      </c>
      <c r="D480">
        <v>0</v>
      </c>
      <c r="E480">
        <v>0</v>
      </c>
      <c r="F480">
        <v>3</v>
      </c>
      <c r="G480">
        <v>0</v>
      </c>
      <c r="H480">
        <v>4</v>
      </c>
    </row>
    <row r="481" spans="1:8" x14ac:dyDescent="0.2">
      <c r="A481">
        <v>479</v>
      </c>
      <c r="B481" s="1">
        <v>42112</v>
      </c>
      <c r="C481">
        <v>4</v>
      </c>
      <c r="D481">
        <v>0</v>
      </c>
      <c r="E481">
        <v>1</v>
      </c>
      <c r="F481">
        <v>0</v>
      </c>
      <c r="G481">
        <v>0</v>
      </c>
      <c r="H481">
        <v>4</v>
      </c>
    </row>
    <row r="482" spans="1:8" x14ac:dyDescent="0.2">
      <c r="A482">
        <v>480</v>
      </c>
      <c r="B482" s="1">
        <v>42113</v>
      </c>
      <c r="C482">
        <v>4</v>
      </c>
      <c r="D482">
        <v>0</v>
      </c>
      <c r="E482">
        <v>1</v>
      </c>
      <c r="F482">
        <v>0</v>
      </c>
      <c r="G482">
        <v>0</v>
      </c>
      <c r="H482">
        <v>4</v>
      </c>
    </row>
    <row r="483" spans="1:8" x14ac:dyDescent="0.2">
      <c r="A483">
        <v>481</v>
      </c>
      <c r="B483" s="1">
        <v>42114</v>
      </c>
      <c r="C483">
        <v>7</v>
      </c>
      <c r="D483">
        <v>0</v>
      </c>
      <c r="E483">
        <v>0</v>
      </c>
      <c r="F483">
        <v>0</v>
      </c>
      <c r="G483">
        <v>0</v>
      </c>
      <c r="H483">
        <v>7</v>
      </c>
    </row>
    <row r="484" spans="1:8" x14ac:dyDescent="0.2">
      <c r="A484">
        <v>482</v>
      </c>
      <c r="B484" s="1">
        <v>42115</v>
      </c>
      <c r="C484">
        <v>4</v>
      </c>
      <c r="D484">
        <v>0</v>
      </c>
      <c r="E484">
        <v>1</v>
      </c>
      <c r="F484">
        <v>0</v>
      </c>
      <c r="G484">
        <v>0</v>
      </c>
      <c r="H484">
        <v>4</v>
      </c>
    </row>
    <row r="485" spans="1:8" x14ac:dyDescent="0.2">
      <c r="A485">
        <v>483</v>
      </c>
      <c r="B485" s="1">
        <v>42117</v>
      </c>
      <c r="C485">
        <v>6</v>
      </c>
      <c r="D485">
        <v>0</v>
      </c>
      <c r="E485">
        <v>0</v>
      </c>
      <c r="F485">
        <v>1</v>
      </c>
      <c r="G485">
        <v>0</v>
      </c>
      <c r="H485">
        <v>6</v>
      </c>
    </row>
    <row r="486" spans="1:8" x14ac:dyDescent="0.2">
      <c r="A486">
        <v>484</v>
      </c>
      <c r="B486" s="1">
        <v>42119</v>
      </c>
      <c r="C486">
        <v>3</v>
      </c>
      <c r="D486">
        <v>0</v>
      </c>
      <c r="E486">
        <v>0</v>
      </c>
      <c r="F486">
        <v>0</v>
      </c>
      <c r="G486">
        <v>0</v>
      </c>
      <c r="H486">
        <v>3</v>
      </c>
    </row>
    <row r="487" spans="1:8" x14ac:dyDescent="0.2">
      <c r="A487">
        <v>485</v>
      </c>
      <c r="B487" s="1">
        <v>42120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</row>
    <row r="488" spans="1:8" x14ac:dyDescent="0.2">
      <c r="A488">
        <v>486</v>
      </c>
      <c r="B488" s="1">
        <v>42122</v>
      </c>
      <c r="C488">
        <v>4</v>
      </c>
      <c r="D488">
        <v>0</v>
      </c>
      <c r="E488">
        <v>0</v>
      </c>
      <c r="F488">
        <v>0</v>
      </c>
      <c r="G488">
        <v>0</v>
      </c>
      <c r="H488">
        <v>4</v>
      </c>
    </row>
    <row r="489" spans="1:8" x14ac:dyDescent="0.2">
      <c r="A489">
        <v>487</v>
      </c>
      <c r="B489" s="1">
        <v>42123</v>
      </c>
      <c r="C489">
        <v>2</v>
      </c>
      <c r="D489">
        <v>0</v>
      </c>
      <c r="E489">
        <v>0</v>
      </c>
      <c r="F489">
        <v>1</v>
      </c>
      <c r="G489">
        <v>0</v>
      </c>
      <c r="H489">
        <v>2</v>
      </c>
    </row>
    <row r="490" spans="1:8" x14ac:dyDescent="0.2">
      <c r="A490">
        <v>488</v>
      </c>
      <c r="B490" s="1">
        <v>42124</v>
      </c>
      <c r="C490">
        <v>6</v>
      </c>
      <c r="D490">
        <v>0</v>
      </c>
      <c r="E490">
        <v>0</v>
      </c>
      <c r="F490">
        <v>1</v>
      </c>
      <c r="G490">
        <v>0</v>
      </c>
      <c r="H490">
        <v>6</v>
      </c>
    </row>
    <row r="491" spans="1:8" x14ac:dyDescent="0.2">
      <c r="A491">
        <v>489</v>
      </c>
      <c r="B491" s="1">
        <v>42125</v>
      </c>
      <c r="C491">
        <v>1</v>
      </c>
      <c r="D491">
        <v>0</v>
      </c>
      <c r="E491">
        <v>2</v>
      </c>
      <c r="F491">
        <v>0</v>
      </c>
      <c r="G491">
        <v>0</v>
      </c>
      <c r="H491">
        <v>1</v>
      </c>
    </row>
    <row r="492" spans="1:8" x14ac:dyDescent="0.2">
      <c r="A492">
        <v>490</v>
      </c>
      <c r="B492" s="1">
        <v>42126</v>
      </c>
      <c r="C492">
        <v>3</v>
      </c>
      <c r="D492">
        <v>0</v>
      </c>
      <c r="E492">
        <v>0</v>
      </c>
      <c r="F492">
        <v>0</v>
      </c>
      <c r="G492">
        <v>2</v>
      </c>
      <c r="H492">
        <v>3</v>
      </c>
    </row>
    <row r="493" spans="1:8" x14ac:dyDescent="0.2">
      <c r="A493">
        <v>491</v>
      </c>
      <c r="B493" s="1">
        <v>42127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2</v>
      </c>
    </row>
    <row r="494" spans="1:8" x14ac:dyDescent="0.2">
      <c r="A494">
        <v>492</v>
      </c>
      <c r="B494" s="1">
        <v>42128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1</v>
      </c>
    </row>
    <row r="495" spans="1:8" x14ac:dyDescent="0.2">
      <c r="A495">
        <v>493</v>
      </c>
      <c r="B495" s="1">
        <v>42129</v>
      </c>
      <c r="C495">
        <v>3</v>
      </c>
      <c r="D495">
        <v>0</v>
      </c>
      <c r="E495">
        <v>0</v>
      </c>
      <c r="F495">
        <v>0</v>
      </c>
      <c r="G495">
        <v>1</v>
      </c>
      <c r="H495">
        <v>3</v>
      </c>
    </row>
    <row r="496" spans="1:8" x14ac:dyDescent="0.2">
      <c r="A496">
        <v>494</v>
      </c>
      <c r="B496" s="1">
        <v>42130</v>
      </c>
      <c r="C496">
        <v>6</v>
      </c>
      <c r="D496">
        <v>0</v>
      </c>
      <c r="E496">
        <v>0</v>
      </c>
      <c r="F496">
        <v>0</v>
      </c>
      <c r="G496">
        <v>1</v>
      </c>
      <c r="H496">
        <v>6</v>
      </c>
    </row>
    <row r="497" spans="1:8" x14ac:dyDescent="0.2">
      <c r="A497">
        <v>495</v>
      </c>
      <c r="B497" s="1">
        <v>42131</v>
      </c>
      <c r="C497">
        <v>3</v>
      </c>
      <c r="D497">
        <v>0</v>
      </c>
      <c r="E497">
        <v>0</v>
      </c>
      <c r="F497">
        <v>0</v>
      </c>
      <c r="G497">
        <v>1</v>
      </c>
      <c r="H497">
        <v>3</v>
      </c>
    </row>
    <row r="498" spans="1:8" x14ac:dyDescent="0.2">
      <c r="A498">
        <v>496</v>
      </c>
      <c r="B498" s="1">
        <v>42132</v>
      </c>
      <c r="C498">
        <v>6</v>
      </c>
      <c r="D498">
        <v>0</v>
      </c>
      <c r="E498">
        <v>2</v>
      </c>
      <c r="F498">
        <v>0</v>
      </c>
      <c r="G498">
        <v>1</v>
      </c>
      <c r="H498">
        <v>6</v>
      </c>
    </row>
    <row r="499" spans="1:8" x14ac:dyDescent="0.2">
      <c r="A499">
        <v>497</v>
      </c>
      <c r="B499" s="1">
        <v>42133</v>
      </c>
      <c r="C499">
        <v>13</v>
      </c>
      <c r="D499">
        <v>0</v>
      </c>
      <c r="E499">
        <v>1</v>
      </c>
      <c r="F499">
        <v>1</v>
      </c>
      <c r="G499">
        <v>1</v>
      </c>
      <c r="H499">
        <v>13</v>
      </c>
    </row>
    <row r="500" spans="1:8" x14ac:dyDescent="0.2">
      <c r="A500">
        <v>498</v>
      </c>
      <c r="B500" s="1">
        <v>42134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2</v>
      </c>
    </row>
    <row r="501" spans="1:8" x14ac:dyDescent="0.2">
      <c r="A501">
        <v>499</v>
      </c>
      <c r="B501" s="1">
        <v>42135</v>
      </c>
      <c r="C501">
        <v>1</v>
      </c>
      <c r="D501">
        <v>0</v>
      </c>
      <c r="E501">
        <v>1</v>
      </c>
      <c r="F501">
        <v>0</v>
      </c>
      <c r="G501">
        <v>1</v>
      </c>
      <c r="H501">
        <v>1</v>
      </c>
    </row>
    <row r="502" spans="1:8" x14ac:dyDescent="0.2">
      <c r="A502">
        <v>500</v>
      </c>
      <c r="B502" s="1">
        <v>42136</v>
      </c>
      <c r="C502">
        <v>8</v>
      </c>
      <c r="D502">
        <v>0</v>
      </c>
      <c r="E502">
        <v>0</v>
      </c>
      <c r="F502">
        <v>0</v>
      </c>
      <c r="G502">
        <v>1</v>
      </c>
      <c r="H502">
        <v>8</v>
      </c>
    </row>
    <row r="503" spans="1:8" x14ac:dyDescent="0.2">
      <c r="A503">
        <v>501</v>
      </c>
      <c r="B503" s="1">
        <v>42137</v>
      </c>
      <c r="C503">
        <v>4</v>
      </c>
      <c r="D503">
        <v>0</v>
      </c>
      <c r="E503">
        <v>0</v>
      </c>
      <c r="F503">
        <v>1</v>
      </c>
      <c r="G503">
        <v>0</v>
      </c>
      <c r="H503">
        <v>4</v>
      </c>
    </row>
    <row r="504" spans="1:8" x14ac:dyDescent="0.2">
      <c r="A504">
        <v>502</v>
      </c>
      <c r="B504" s="1">
        <v>42138</v>
      </c>
      <c r="C504">
        <v>5</v>
      </c>
      <c r="D504">
        <v>0</v>
      </c>
      <c r="E504">
        <v>0</v>
      </c>
      <c r="F504">
        <v>2</v>
      </c>
      <c r="G504">
        <v>1</v>
      </c>
      <c r="H504">
        <v>5</v>
      </c>
    </row>
    <row r="505" spans="1:8" x14ac:dyDescent="0.2">
      <c r="A505">
        <v>503</v>
      </c>
      <c r="B505" s="1">
        <v>42139</v>
      </c>
      <c r="C505">
        <v>1</v>
      </c>
      <c r="D505">
        <v>0</v>
      </c>
      <c r="E505">
        <v>0</v>
      </c>
      <c r="F505">
        <v>8</v>
      </c>
      <c r="G505">
        <v>3</v>
      </c>
      <c r="H505">
        <v>1</v>
      </c>
    </row>
    <row r="506" spans="1:8" x14ac:dyDescent="0.2">
      <c r="A506">
        <v>504</v>
      </c>
      <c r="B506" s="1">
        <v>42140</v>
      </c>
      <c r="C506">
        <v>6</v>
      </c>
      <c r="D506">
        <v>0</v>
      </c>
      <c r="E506">
        <v>1</v>
      </c>
      <c r="F506">
        <v>7</v>
      </c>
      <c r="G506">
        <v>1</v>
      </c>
      <c r="H506">
        <v>6</v>
      </c>
    </row>
    <row r="507" spans="1:8" x14ac:dyDescent="0.2">
      <c r="A507">
        <v>505</v>
      </c>
      <c r="B507" s="1">
        <v>42141</v>
      </c>
      <c r="C507">
        <v>3</v>
      </c>
      <c r="D507">
        <v>0</v>
      </c>
      <c r="E507">
        <v>0</v>
      </c>
      <c r="F507">
        <v>0</v>
      </c>
      <c r="G507">
        <v>0</v>
      </c>
      <c r="H507">
        <v>3</v>
      </c>
    </row>
    <row r="508" spans="1:8" x14ac:dyDescent="0.2">
      <c r="A508">
        <v>506</v>
      </c>
      <c r="B508" s="1">
        <v>42143</v>
      </c>
      <c r="C508">
        <v>6</v>
      </c>
      <c r="D508">
        <v>0</v>
      </c>
      <c r="E508">
        <v>0</v>
      </c>
      <c r="F508">
        <v>1</v>
      </c>
      <c r="G508">
        <v>0</v>
      </c>
      <c r="H508">
        <v>6</v>
      </c>
    </row>
    <row r="509" spans="1:8" x14ac:dyDescent="0.2">
      <c r="A509">
        <v>507</v>
      </c>
      <c r="B509" s="1">
        <v>42144</v>
      </c>
      <c r="C509">
        <v>2</v>
      </c>
      <c r="D509">
        <v>0</v>
      </c>
      <c r="E509">
        <v>0</v>
      </c>
      <c r="F509">
        <v>1</v>
      </c>
      <c r="G509">
        <v>0</v>
      </c>
      <c r="H509">
        <v>2</v>
      </c>
    </row>
    <row r="510" spans="1:8" x14ac:dyDescent="0.2">
      <c r="A510">
        <v>508</v>
      </c>
      <c r="B510" s="1">
        <v>42145</v>
      </c>
      <c r="C510">
        <v>3</v>
      </c>
      <c r="D510">
        <v>0</v>
      </c>
      <c r="E510">
        <v>1</v>
      </c>
      <c r="F510">
        <v>0</v>
      </c>
      <c r="G510">
        <v>1</v>
      </c>
      <c r="H510">
        <v>3</v>
      </c>
    </row>
    <row r="511" spans="1:8" x14ac:dyDescent="0.2">
      <c r="A511">
        <v>509</v>
      </c>
      <c r="B511" s="1">
        <v>42146</v>
      </c>
      <c r="C511">
        <v>5</v>
      </c>
      <c r="D511">
        <v>0</v>
      </c>
      <c r="E511">
        <v>2</v>
      </c>
      <c r="F511">
        <v>2</v>
      </c>
      <c r="G511">
        <v>3</v>
      </c>
      <c r="H511">
        <v>5</v>
      </c>
    </row>
    <row r="512" spans="1:8" x14ac:dyDescent="0.2">
      <c r="A512">
        <v>510</v>
      </c>
      <c r="B512" s="1">
        <v>42147</v>
      </c>
      <c r="C512">
        <v>4</v>
      </c>
      <c r="D512">
        <v>0</v>
      </c>
      <c r="E512">
        <v>0</v>
      </c>
      <c r="F512">
        <v>0</v>
      </c>
      <c r="G512">
        <v>0</v>
      </c>
      <c r="H512">
        <v>4</v>
      </c>
    </row>
    <row r="513" spans="1:8" x14ac:dyDescent="0.2">
      <c r="A513">
        <v>511</v>
      </c>
      <c r="B513" s="1">
        <v>42150</v>
      </c>
      <c r="C513">
        <v>2</v>
      </c>
      <c r="D513">
        <v>0</v>
      </c>
      <c r="E513">
        <v>0</v>
      </c>
      <c r="F513">
        <v>2</v>
      </c>
      <c r="G513">
        <v>0</v>
      </c>
      <c r="H513">
        <v>2</v>
      </c>
    </row>
    <row r="514" spans="1:8" x14ac:dyDescent="0.2">
      <c r="A514">
        <v>512</v>
      </c>
      <c r="B514" s="1">
        <v>42151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1</v>
      </c>
    </row>
    <row r="515" spans="1:8" x14ac:dyDescent="0.2">
      <c r="A515">
        <v>513</v>
      </c>
      <c r="B515" s="1">
        <v>42152</v>
      </c>
      <c r="C515">
        <v>0</v>
      </c>
      <c r="D515">
        <v>0</v>
      </c>
      <c r="E515">
        <v>1</v>
      </c>
      <c r="F515">
        <v>2</v>
      </c>
      <c r="G515">
        <v>0</v>
      </c>
      <c r="H515">
        <v>0</v>
      </c>
    </row>
    <row r="516" spans="1:8" x14ac:dyDescent="0.2">
      <c r="A516">
        <v>514</v>
      </c>
      <c r="B516" s="1">
        <v>42153</v>
      </c>
      <c r="C516">
        <v>3</v>
      </c>
      <c r="D516">
        <v>0</v>
      </c>
      <c r="E516">
        <v>0</v>
      </c>
      <c r="F516">
        <v>0</v>
      </c>
      <c r="G516">
        <v>0</v>
      </c>
      <c r="H516">
        <v>3</v>
      </c>
    </row>
    <row r="517" spans="1:8" x14ac:dyDescent="0.2">
      <c r="A517">
        <v>515</v>
      </c>
      <c r="B517" s="1">
        <v>42154</v>
      </c>
      <c r="C517">
        <v>3</v>
      </c>
      <c r="D517">
        <v>0</v>
      </c>
      <c r="E517">
        <v>1</v>
      </c>
      <c r="F517">
        <v>0</v>
      </c>
      <c r="G517">
        <v>0</v>
      </c>
      <c r="H517">
        <v>3</v>
      </c>
    </row>
    <row r="518" spans="1:8" x14ac:dyDescent="0.2">
      <c r="A518">
        <v>516</v>
      </c>
      <c r="B518" s="1">
        <v>42156</v>
      </c>
      <c r="C518">
        <v>3</v>
      </c>
      <c r="D518">
        <v>0</v>
      </c>
      <c r="E518">
        <v>0</v>
      </c>
      <c r="F518">
        <v>0</v>
      </c>
      <c r="G518">
        <v>0</v>
      </c>
      <c r="H518">
        <v>3</v>
      </c>
    </row>
    <row r="519" spans="1:8" x14ac:dyDescent="0.2">
      <c r="A519">
        <v>517</v>
      </c>
      <c r="B519" s="1">
        <v>42157</v>
      </c>
      <c r="C519">
        <v>12</v>
      </c>
      <c r="D519">
        <v>0</v>
      </c>
      <c r="E519">
        <v>0</v>
      </c>
      <c r="F519">
        <v>1</v>
      </c>
      <c r="G519">
        <v>2</v>
      </c>
      <c r="H519">
        <v>12</v>
      </c>
    </row>
    <row r="520" spans="1:8" x14ac:dyDescent="0.2">
      <c r="A520">
        <v>518</v>
      </c>
      <c r="B520" s="1">
        <v>42158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3</v>
      </c>
    </row>
    <row r="521" spans="1:8" x14ac:dyDescent="0.2">
      <c r="A521">
        <v>519</v>
      </c>
      <c r="B521" s="1">
        <v>42159</v>
      </c>
      <c r="C521">
        <v>3</v>
      </c>
      <c r="D521">
        <v>0</v>
      </c>
      <c r="E521">
        <v>3</v>
      </c>
      <c r="F521">
        <v>0</v>
      </c>
      <c r="G521">
        <v>0</v>
      </c>
      <c r="H521">
        <v>3</v>
      </c>
    </row>
    <row r="522" spans="1:8" x14ac:dyDescent="0.2">
      <c r="A522">
        <v>520</v>
      </c>
      <c r="B522" s="1">
        <v>42160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2</v>
      </c>
    </row>
    <row r="523" spans="1:8" x14ac:dyDescent="0.2">
      <c r="A523">
        <v>521</v>
      </c>
      <c r="B523" s="1">
        <v>42161</v>
      </c>
      <c r="C523">
        <v>5</v>
      </c>
      <c r="D523">
        <v>0</v>
      </c>
      <c r="E523">
        <v>0</v>
      </c>
      <c r="F523">
        <v>0</v>
      </c>
      <c r="G523">
        <v>1</v>
      </c>
      <c r="H523">
        <v>5</v>
      </c>
    </row>
    <row r="524" spans="1:8" x14ac:dyDescent="0.2">
      <c r="A524">
        <v>522</v>
      </c>
      <c r="B524" s="1">
        <v>42162</v>
      </c>
      <c r="C524">
        <v>1</v>
      </c>
      <c r="D524">
        <v>0</v>
      </c>
      <c r="E524">
        <v>2</v>
      </c>
      <c r="F524">
        <v>0</v>
      </c>
      <c r="G524">
        <v>0</v>
      </c>
      <c r="H524">
        <v>1</v>
      </c>
    </row>
    <row r="525" spans="1:8" x14ac:dyDescent="0.2">
      <c r="A525">
        <v>523</v>
      </c>
      <c r="B525" s="1">
        <v>42163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</row>
    <row r="526" spans="1:8" x14ac:dyDescent="0.2">
      <c r="A526">
        <v>524</v>
      </c>
      <c r="B526" s="1">
        <v>42164</v>
      </c>
      <c r="C526">
        <v>7</v>
      </c>
      <c r="D526">
        <v>0</v>
      </c>
      <c r="E526">
        <v>0</v>
      </c>
      <c r="F526">
        <v>0</v>
      </c>
      <c r="G526">
        <v>1</v>
      </c>
      <c r="H526">
        <v>7</v>
      </c>
    </row>
    <row r="527" spans="1:8" x14ac:dyDescent="0.2">
      <c r="A527">
        <v>525</v>
      </c>
      <c r="B527" s="1">
        <v>42165</v>
      </c>
      <c r="C527">
        <v>1</v>
      </c>
      <c r="D527">
        <v>0</v>
      </c>
      <c r="E527">
        <v>2</v>
      </c>
      <c r="F527">
        <v>0</v>
      </c>
      <c r="G527">
        <v>0</v>
      </c>
      <c r="H527">
        <v>1</v>
      </c>
    </row>
    <row r="528" spans="1:8" x14ac:dyDescent="0.2">
      <c r="A528">
        <v>526</v>
      </c>
      <c r="B528" s="1">
        <v>42166</v>
      </c>
      <c r="C528">
        <v>6</v>
      </c>
      <c r="D528">
        <v>0</v>
      </c>
      <c r="E528">
        <v>0</v>
      </c>
      <c r="F528">
        <v>2</v>
      </c>
      <c r="G528">
        <v>2</v>
      </c>
      <c r="H528">
        <v>6</v>
      </c>
    </row>
    <row r="529" spans="1:8" x14ac:dyDescent="0.2">
      <c r="A529">
        <v>527</v>
      </c>
      <c r="B529" s="1">
        <v>42167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2</v>
      </c>
    </row>
    <row r="530" spans="1:8" x14ac:dyDescent="0.2">
      <c r="A530">
        <v>528</v>
      </c>
      <c r="B530" s="1">
        <v>42168</v>
      </c>
      <c r="C530">
        <v>5</v>
      </c>
      <c r="D530">
        <v>0</v>
      </c>
      <c r="E530">
        <v>0</v>
      </c>
      <c r="F530">
        <v>0</v>
      </c>
      <c r="G530">
        <v>1</v>
      </c>
      <c r="H530">
        <v>5</v>
      </c>
    </row>
    <row r="531" spans="1:8" x14ac:dyDescent="0.2">
      <c r="A531">
        <v>529</v>
      </c>
      <c r="B531" s="1">
        <v>42169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</row>
    <row r="532" spans="1:8" x14ac:dyDescent="0.2">
      <c r="A532">
        <v>530</v>
      </c>
      <c r="B532" s="1">
        <v>42170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2</v>
      </c>
    </row>
    <row r="533" spans="1:8" x14ac:dyDescent="0.2">
      <c r="A533">
        <v>531</v>
      </c>
      <c r="B533" s="1">
        <v>42171</v>
      </c>
      <c r="C533">
        <v>3</v>
      </c>
      <c r="D533">
        <v>0</v>
      </c>
      <c r="E533">
        <v>0</v>
      </c>
      <c r="F533">
        <v>0</v>
      </c>
      <c r="G533">
        <v>0</v>
      </c>
      <c r="H533">
        <v>3</v>
      </c>
    </row>
    <row r="534" spans="1:8" x14ac:dyDescent="0.2">
      <c r="A534">
        <v>532</v>
      </c>
      <c r="B534" s="1">
        <v>42172</v>
      </c>
      <c r="C534">
        <v>3</v>
      </c>
      <c r="D534">
        <v>0</v>
      </c>
      <c r="E534">
        <v>0</v>
      </c>
      <c r="F534">
        <v>1</v>
      </c>
      <c r="G534">
        <v>0</v>
      </c>
      <c r="H534">
        <v>3</v>
      </c>
    </row>
    <row r="535" spans="1:8" x14ac:dyDescent="0.2">
      <c r="A535">
        <v>533</v>
      </c>
      <c r="B535" s="1">
        <v>42173</v>
      </c>
      <c r="C535">
        <v>5</v>
      </c>
      <c r="D535">
        <v>0</v>
      </c>
      <c r="E535">
        <v>0</v>
      </c>
      <c r="F535">
        <v>0</v>
      </c>
      <c r="G535">
        <v>0</v>
      </c>
      <c r="H535">
        <v>5</v>
      </c>
    </row>
    <row r="536" spans="1:8" x14ac:dyDescent="0.2">
      <c r="A536">
        <v>534</v>
      </c>
      <c r="B536" s="1">
        <v>42174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2</v>
      </c>
    </row>
    <row r="537" spans="1:8" x14ac:dyDescent="0.2">
      <c r="A537">
        <v>535</v>
      </c>
      <c r="B537" s="1">
        <v>42176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</row>
    <row r="538" spans="1:8" x14ac:dyDescent="0.2">
      <c r="A538">
        <v>536</v>
      </c>
      <c r="B538" s="1">
        <v>42177</v>
      </c>
      <c r="C538">
        <v>2</v>
      </c>
      <c r="D538">
        <v>0</v>
      </c>
      <c r="E538">
        <v>0</v>
      </c>
      <c r="F538">
        <v>1</v>
      </c>
      <c r="G538">
        <v>0</v>
      </c>
      <c r="H538">
        <v>2</v>
      </c>
    </row>
    <row r="539" spans="1:8" x14ac:dyDescent="0.2">
      <c r="A539">
        <v>537</v>
      </c>
      <c r="B539" s="1">
        <v>42178</v>
      </c>
      <c r="C539">
        <v>5</v>
      </c>
      <c r="D539">
        <v>0</v>
      </c>
      <c r="E539">
        <v>0</v>
      </c>
      <c r="F539">
        <v>1</v>
      </c>
      <c r="G539">
        <v>1</v>
      </c>
      <c r="H539">
        <v>5</v>
      </c>
    </row>
    <row r="540" spans="1:8" x14ac:dyDescent="0.2">
      <c r="A540">
        <v>538</v>
      </c>
      <c r="B540" s="1">
        <v>42179</v>
      </c>
      <c r="C540">
        <v>2</v>
      </c>
      <c r="D540">
        <v>0</v>
      </c>
      <c r="E540">
        <v>2</v>
      </c>
      <c r="F540">
        <v>1</v>
      </c>
      <c r="G540">
        <v>2</v>
      </c>
      <c r="H540">
        <v>2</v>
      </c>
    </row>
    <row r="541" spans="1:8" x14ac:dyDescent="0.2">
      <c r="A541">
        <v>539</v>
      </c>
      <c r="B541" s="1">
        <v>42180</v>
      </c>
      <c r="C541">
        <v>4</v>
      </c>
      <c r="D541">
        <v>0</v>
      </c>
      <c r="E541">
        <v>2</v>
      </c>
      <c r="F541">
        <v>1</v>
      </c>
      <c r="G541">
        <v>1</v>
      </c>
      <c r="H541">
        <v>4</v>
      </c>
    </row>
    <row r="542" spans="1:8" x14ac:dyDescent="0.2">
      <c r="A542">
        <v>540</v>
      </c>
      <c r="B542" s="1">
        <v>42181</v>
      </c>
      <c r="C542">
        <v>7</v>
      </c>
      <c r="D542">
        <v>0</v>
      </c>
      <c r="E542">
        <v>2</v>
      </c>
      <c r="F542">
        <v>0</v>
      </c>
      <c r="G542">
        <v>1</v>
      </c>
      <c r="H542">
        <v>7</v>
      </c>
    </row>
    <row r="543" spans="1:8" x14ac:dyDescent="0.2">
      <c r="A543">
        <v>541</v>
      </c>
      <c r="B543" s="1">
        <v>42182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1</v>
      </c>
    </row>
    <row r="544" spans="1:8" x14ac:dyDescent="0.2">
      <c r="A544">
        <v>542</v>
      </c>
      <c r="B544" s="1">
        <v>42183</v>
      </c>
      <c r="C544">
        <v>2</v>
      </c>
      <c r="D544">
        <v>0</v>
      </c>
      <c r="E544">
        <v>1</v>
      </c>
      <c r="F544">
        <v>0</v>
      </c>
      <c r="G544">
        <v>0</v>
      </c>
      <c r="H544">
        <v>2</v>
      </c>
    </row>
    <row r="545" spans="1:8" x14ac:dyDescent="0.2">
      <c r="A545">
        <v>543</v>
      </c>
      <c r="B545" s="1">
        <v>42184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</row>
    <row r="546" spans="1:8" x14ac:dyDescent="0.2">
      <c r="A546">
        <v>544</v>
      </c>
      <c r="B546" s="1">
        <v>42185</v>
      </c>
      <c r="C546">
        <v>3</v>
      </c>
      <c r="D546">
        <v>0</v>
      </c>
      <c r="E546">
        <v>0</v>
      </c>
      <c r="F546">
        <v>0</v>
      </c>
      <c r="G546">
        <v>0</v>
      </c>
      <c r="H546">
        <v>3</v>
      </c>
    </row>
    <row r="547" spans="1:8" x14ac:dyDescent="0.2">
      <c r="A547">
        <v>545</v>
      </c>
      <c r="B547" s="1">
        <v>42186</v>
      </c>
      <c r="C547">
        <v>7</v>
      </c>
      <c r="D547">
        <v>0</v>
      </c>
      <c r="E547">
        <v>0</v>
      </c>
      <c r="F547">
        <v>2</v>
      </c>
      <c r="G547">
        <v>1</v>
      </c>
      <c r="H547">
        <v>7</v>
      </c>
    </row>
    <row r="548" spans="1:8" x14ac:dyDescent="0.2">
      <c r="A548">
        <v>546</v>
      </c>
      <c r="B548" s="1">
        <v>42187</v>
      </c>
      <c r="C548">
        <v>2</v>
      </c>
      <c r="D548">
        <v>0</v>
      </c>
      <c r="E548">
        <v>1</v>
      </c>
      <c r="F548">
        <v>8</v>
      </c>
      <c r="G548">
        <v>0</v>
      </c>
      <c r="H548">
        <v>2</v>
      </c>
    </row>
    <row r="549" spans="1:8" x14ac:dyDescent="0.2">
      <c r="A549">
        <v>547</v>
      </c>
      <c r="B549" s="1">
        <v>42188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2">
      <c r="A550">
        <v>548</v>
      </c>
      <c r="B550" s="1">
        <v>42189</v>
      </c>
      <c r="C550">
        <v>5</v>
      </c>
      <c r="D550">
        <v>0</v>
      </c>
      <c r="E550">
        <v>0</v>
      </c>
      <c r="F550">
        <v>1</v>
      </c>
      <c r="G550">
        <v>0</v>
      </c>
      <c r="H550">
        <v>5</v>
      </c>
    </row>
    <row r="551" spans="1:8" x14ac:dyDescent="0.2">
      <c r="A551">
        <v>549</v>
      </c>
      <c r="B551" s="1">
        <v>42190</v>
      </c>
      <c r="C551">
        <v>6</v>
      </c>
      <c r="D551">
        <v>0</v>
      </c>
      <c r="E551">
        <v>0</v>
      </c>
      <c r="F551">
        <v>0</v>
      </c>
      <c r="G551">
        <v>0</v>
      </c>
      <c r="H551">
        <v>6</v>
      </c>
    </row>
    <row r="552" spans="1:8" x14ac:dyDescent="0.2">
      <c r="A552">
        <v>550</v>
      </c>
      <c r="B552" s="1">
        <v>42191</v>
      </c>
      <c r="C552">
        <v>5</v>
      </c>
      <c r="D552">
        <v>0</v>
      </c>
      <c r="E552">
        <v>3</v>
      </c>
      <c r="F552">
        <v>0</v>
      </c>
      <c r="G552">
        <v>0</v>
      </c>
      <c r="H552">
        <v>5</v>
      </c>
    </row>
    <row r="553" spans="1:8" x14ac:dyDescent="0.2">
      <c r="A553">
        <v>551</v>
      </c>
      <c r="B553" s="1">
        <v>42192</v>
      </c>
      <c r="C553">
        <v>13</v>
      </c>
      <c r="D553">
        <v>0</v>
      </c>
      <c r="E553">
        <v>0</v>
      </c>
      <c r="F553">
        <v>0</v>
      </c>
      <c r="G553">
        <v>2</v>
      </c>
      <c r="H553">
        <v>13</v>
      </c>
    </row>
    <row r="554" spans="1:8" x14ac:dyDescent="0.2">
      <c r="A554">
        <v>552</v>
      </c>
      <c r="B554" s="1">
        <v>42193</v>
      </c>
      <c r="C554">
        <v>7</v>
      </c>
      <c r="D554">
        <v>0</v>
      </c>
      <c r="E554">
        <v>2</v>
      </c>
      <c r="F554">
        <v>0</v>
      </c>
      <c r="G554">
        <v>1</v>
      </c>
      <c r="H554">
        <v>7</v>
      </c>
    </row>
    <row r="555" spans="1:8" x14ac:dyDescent="0.2">
      <c r="A555">
        <v>553</v>
      </c>
      <c r="B555" s="1">
        <v>42194</v>
      </c>
      <c r="C555">
        <v>6</v>
      </c>
      <c r="D555">
        <v>0</v>
      </c>
      <c r="E555">
        <v>0</v>
      </c>
      <c r="F555">
        <v>0</v>
      </c>
      <c r="G555">
        <v>1</v>
      </c>
      <c r="H555">
        <v>6</v>
      </c>
    </row>
    <row r="556" spans="1:8" x14ac:dyDescent="0.2">
      <c r="A556">
        <v>554</v>
      </c>
      <c r="B556" s="1">
        <v>42195</v>
      </c>
      <c r="C556">
        <v>5</v>
      </c>
      <c r="D556">
        <v>0</v>
      </c>
      <c r="E556">
        <v>2</v>
      </c>
      <c r="F556">
        <v>1</v>
      </c>
      <c r="G556">
        <v>0</v>
      </c>
      <c r="H556">
        <v>5</v>
      </c>
    </row>
    <row r="557" spans="1:8" x14ac:dyDescent="0.2">
      <c r="A557">
        <v>555</v>
      </c>
      <c r="B557" s="1">
        <v>42196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2</v>
      </c>
    </row>
    <row r="558" spans="1:8" x14ac:dyDescent="0.2">
      <c r="A558">
        <v>556</v>
      </c>
      <c r="B558" s="1">
        <v>42197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2</v>
      </c>
    </row>
    <row r="559" spans="1:8" x14ac:dyDescent="0.2">
      <c r="A559">
        <v>557</v>
      </c>
      <c r="B559" s="1">
        <v>42198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2">
      <c r="A560">
        <v>558</v>
      </c>
      <c r="B560" s="1">
        <v>42199</v>
      </c>
      <c r="C560">
        <v>3</v>
      </c>
      <c r="D560">
        <v>0</v>
      </c>
      <c r="E560">
        <v>1</v>
      </c>
      <c r="F560">
        <v>0</v>
      </c>
      <c r="G560">
        <v>1</v>
      </c>
      <c r="H560">
        <v>3</v>
      </c>
    </row>
    <row r="561" spans="1:8" x14ac:dyDescent="0.2">
      <c r="A561">
        <v>559</v>
      </c>
      <c r="B561" s="1">
        <v>42200</v>
      </c>
      <c r="C561">
        <v>3</v>
      </c>
      <c r="D561">
        <v>0</v>
      </c>
      <c r="E561">
        <v>0</v>
      </c>
      <c r="F561">
        <v>3</v>
      </c>
      <c r="G561">
        <v>1</v>
      </c>
      <c r="H561">
        <v>3</v>
      </c>
    </row>
    <row r="562" spans="1:8" x14ac:dyDescent="0.2">
      <c r="A562">
        <v>560</v>
      </c>
      <c r="B562" s="1">
        <v>42201</v>
      </c>
      <c r="C562">
        <v>1</v>
      </c>
      <c r="D562">
        <v>0</v>
      </c>
      <c r="E562">
        <v>2</v>
      </c>
      <c r="F562">
        <v>1</v>
      </c>
      <c r="G562">
        <v>0</v>
      </c>
      <c r="H562">
        <v>1</v>
      </c>
    </row>
    <row r="563" spans="1:8" x14ac:dyDescent="0.2">
      <c r="A563">
        <v>561</v>
      </c>
      <c r="B563" s="1">
        <v>42202</v>
      </c>
      <c r="C563">
        <v>7</v>
      </c>
      <c r="D563">
        <v>0</v>
      </c>
      <c r="E563">
        <v>0</v>
      </c>
      <c r="F563">
        <v>1</v>
      </c>
      <c r="G563">
        <v>1</v>
      </c>
      <c r="H563">
        <v>7</v>
      </c>
    </row>
    <row r="564" spans="1:8" x14ac:dyDescent="0.2">
      <c r="A564">
        <v>562</v>
      </c>
      <c r="B564" s="1">
        <v>42203</v>
      </c>
      <c r="C564">
        <v>4</v>
      </c>
      <c r="D564">
        <v>0</v>
      </c>
      <c r="E564">
        <v>0</v>
      </c>
      <c r="F564">
        <v>0</v>
      </c>
      <c r="G564">
        <v>0</v>
      </c>
      <c r="H564">
        <v>4</v>
      </c>
    </row>
    <row r="565" spans="1:8" x14ac:dyDescent="0.2">
      <c r="A565">
        <v>563</v>
      </c>
      <c r="B565" s="1">
        <v>42204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2</v>
      </c>
    </row>
    <row r="566" spans="1:8" x14ac:dyDescent="0.2">
      <c r="A566">
        <v>564</v>
      </c>
      <c r="B566" s="1">
        <v>42205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</row>
    <row r="567" spans="1:8" x14ac:dyDescent="0.2">
      <c r="A567">
        <v>565</v>
      </c>
      <c r="B567" s="1">
        <v>42206</v>
      </c>
      <c r="C567">
        <v>3</v>
      </c>
      <c r="D567">
        <v>0</v>
      </c>
      <c r="E567">
        <v>5</v>
      </c>
      <c r="F567">
        <v>0</v>
      </c>
      <c r="G567">
        <v>0</v>
      </c>
      <c r="H567">
        <v>3</v>
      </c>
    </row>
    <row r="568" spans="1:8" x14ac:dyDescent="0.2">
      <c r="A568">
        <v>566</v>
      </c>
      <c r="B568" s="1">
        <v>42207</v>
      </c>
      <c r="C568">
        <v>3</v>
      </c>
      <c r="D568">
        <v>0</v>
      </c>
      <c r="E568">
        <v>1</v>
      </c>
      <c r="F568">
        <v>0</v>
      </c>
      <c r="G568">
        <v>0</v>
      </c>
      <c r="H568">
        <v>3</v>
      </c>
    </row>
    <row r="569" spans="1:8" x14ac:dyDescent="0.2">
      <c r="A569">
        <v>567</v>
      </c>
      <c r="B569" s="1">
        <v>42208</v>
      </c>
      <c r="C569">
        <v>2</v>
      </c>
      <c r="D569">
        <v>0</v>
      </c>
      <c r="E569">
        <v>0</v>
      </c>
      <c r="F569">
        <v>3</v>
      </c>
      <c r="G569">
        <v>0</v>
      </c>
      <c r="H569">
        <v>2</v>
      </c>
    </row>
    <row r="570" spans="1:8" x14ac:dyDescent="0.2">
      <c r="A570">
        <v>568</v>
      </c>
      <c r="B570" s="1">
        <v>42209</v>
      </c>
      <c r="C570">
        <v>3</v>
      </c>
      <c r="D570">
        <v>0</v>
      </c>
      <c r="E570">
        <v>1</v>
      </c>
      <c r="F570">
        <v>1</v>
      </c>
      <c r="G570">
        <v>0</v>
      </c>
      <c r="H570">
        <v>3</v>
      </c>
    </row>
    <row r="571" spans="1:8" x14ac:dyDescent="0.2">
      <c r="A571">
        <v>569</v>
      </c>
      <c r="B571" s="1">
        <v>42210</v>
      </c>
      <c r="C571">
        <v>4</v>
      </c>
      <c r="D571">
        <v>0</v>
      </c>
      <c r="E571">
        <v>0</v>
      </c>
      <c r="F571">
        <v>1</v>
      </c>
      <c r="G571">
        <v>2</v>
      </c>
      <c r="H571">
        <v>4</v>
      </c>
    </row>
    <row r="572" spans="1:8" x14ac:dyDescent="0.2">
      <c r="A572">
        <v>570</v>
      </c>
      <c r="B572" s="1">
        <v>42212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1</v>
      </c>
    </row>
    <row r="573" spans="1:8" x14ac:dyDescent="0.2">
      <c r="A573">
        <v>571</v>
      </c>
      <c r="B573" s="1">
        <v>42213</v>
      </c>
      <c r="C573">
        <v>9</v>
      </c>
      <c r="D573">
        <v>0</v>
      </c>
      <c r="E573">
        <v>1</v>
      </c>
      <c r="F573">
        <v>3</v>
      </c>
      <c r="G573">
        <v>2</v>
      </c>
      <c r="H573">
        <v>9</v>
      </c>
    </row>
    <row r="574" spans="1:8" x14ac:dyDescent="0.2">
      <c r="A574">
        <v>572</v>
      </c>
      <c r="B574" s="1">
        <v>42214</v>
      </c>
      <c r="C574">
        <v>3</v>
      </c>
      <c r="D574">
        <v>0</v>
      </c>
      <c r="E574">
        <v>0</v>
      </c>
      <c r="F574">
        <v>0</v>
      </c>
      <c r="G574">
        <v>0</v>
      </c>
      <c r="H574">
        <v>3</v>
      </c>
    </row>
    <row r="575" spans="1:8" x14ac:dyDescent="0.2">
      <c r="A575">
        <v>573</v>
      </c>
      <c r="B575" s="1">
        <v>42215</v>
      </c>
      <c r="C575">
        <v>4</v>
      </c>
      <c r="D575">
        <v>0</v>
      </c>
      <c r="E575">
        <v>0</v>
      </c>
      <c r="F575">
        <v>0</v>
      </c>
      <c r="G575">
        <v>0</v>
      </c>
      <c r="H575">
        <v>4</v>
      </c>
    </row>
    <row r="576" spans="1:8" x14ac:dyDescent="0.2">
      <c r="A576">
        <v>574</v>
      </c>
      <c r="B576" s="1">
        <v>42216</v>
      </c>
      <c r="C576">
        <v>2</v>
      </c>
      <c r="D576">
        <v>0</v>
      </c>
      <c r="E576">
        <v>0</v>
      </c>
      <c r="F576">
        <v>1</v>
      </c>
      <c r="G576">
        <v>0</v>
      </c>
      <c r="H576">
        <v>2</v>
      </c>
    </row>
    <row r="577" spans="1:8" x14ac:dyDescent="0.2">
      <c r="A577">
        <v>575</v>
      </c>
      <c r="B577" s="1">
        <v>42217</v>
      </c>
      <c r="C577">
        <v>6</v>
      </c>
      <c r="D577">
        <v>0</v>
      </c>
      <c r="E577">
        <v>1</v>
      </c>
      <c r="F577">
        <v>0</v>
      </c>
      <c r="G577">
        <v>0</v>
      </c>
      <c r="H577">
        <v>6</v>
      </c>
    </row>
    <row r="578" spans="1:8" x14ac:dyDescent="0.2">
      <c r="A578">
        <v>576</v>
      </c>
      <c r="B578" s="1">
        <v>42218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</row>
    <row r="579" spans="1:8" x14ac:dyDescent="0.2">
      <c r="A579">
        <v>577</v>
      </c>
      <c r="B579" s="1">
        <v>42219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</row>
    <row r="580" spans="1:8" x14ac:dyDescent="0.2">
      <c r="A580">
        <v>578</v>
      </c>
      <c r="B580" s="1">
        <v>42220</v>
      </c>
      <c r="C580">
        <v>4</v>
      </c>
      <c r="D580">
        <v>0</v>
      </c>
      <c r="E580">
        <v>1</v>
      </c>
      <c r="F580">
        <v>0</v>
      </c>
      <c r="G580">
        <v>0</v>
      </c>
      <c r="H580">
        <v>4</v>
      </c>
    </row>
    <row r="581" spans="1:8" x14ac:dyDescent="0.2">
      <c r="A581">
        <v>579</v>
      </c>
      <c r="B581" s="1">
        <v>42221</v>
      </c>
      <c r="C581">
        <v>6</v>
      </c>
      <c r="D581">
        <v>0</v>
      </c>
      <c r="E581">
        <v>0</v>
      </c>
      <c r="F581">
        <v>2</v>
      </c>
      <c r="G581">
        <v>2</v>
      </c>
      <c r="H581">
        <v>6</v>
      </c>
    </row>
    <row r="582" spans="1:8" x14ac:dyDescent="0.2">
      <c r="A582">
        <v>580</v>
      </c>
      <c r="B582" s="1">
        <v>42222</v>
      </c>
      <c r="C582">
        <v>3</v>
      </c>
      <c r="D582">
        <v>0</v>
      </c>
      <c r="E582">
        <v>0</v>
      </c>
      <c r="F582">
        <v>1</v>
      </c>
      <c r="G582">
        <v>0</v>
      </c>
      <c r="H582">
        <v>3</v>
      </c>
    </row>
    <row r="583" spans="1:8" x14ac:dyDescent="0.2">
      <c r="A583">
        <v>581</v>
      </c>
      <c r="B583" s="1">
        <v>42223</v>
      </c>
      <c r="C583">
        <v>5</v>
      </c>
      <c r="D583">
        <v>0</v>
      </c>
      <c r="E583">
        <v>3</v>
      </c>
      <c r="F583">
        <v>3</v>
      </c>
      <c r="G583">
        <v>1</v>
      </c>
      <c r="H583">
        <v>5</v>
      </c>
    </row>
    <row r="584" spans="1:8" x14ac:dyDescent="0.2">
      <c r="A584">
        <v>582</v>
      </c>
      <c r="B584" s="1">
        <v>42224</v>
      </c>
      <c r="C584">
        <v>5</v>
      </c>
      <c r="D584">
        <v>0</v>
      </c>
      <c r="E584">
        <v>3</v>
      </c>
      <c r="F584">
        <v>3</v>
      </c>
      <c r="G584">
        <v>5</v>
      </c>
      <c r="H584">
        <v>5</v>
      </c>
    </row>
    <row r="585" spans="1:8" x14ac:dyDescent="0.2">
      <c r="A585">
        <v>583</v>
      </c>
      <c r="B585" s="1">
        <v>42225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</row>
    <row r="586" spans="1:8" x14ac:dyDescent="0.2">
      <c r="A586">
        <v>584</v>
      </c>
      <c r="B586" s="1">
        <v>42226</v>
      </c>
      <c r="C586">
        <v>6</v>
      </c>
      <c r="D586">
        <v>0</v>
      </c>
      <c r="E586">
        <v>0</v>
      </c>
      <c r="F586">
        <v>0</v>
      </c>
      <c r="G586">
        <v>3</v>
      </c>
      <c r="H586">
        <v>6</v>
      </c>
    </row>
    <row r="587" spans="1:8" x14ac:dyDescent="0.2">
      <c r="A587">
        <v>585</v>
      </c>
      <c r="B587" s="1">
        <v>42227</v>
      </c>
      <c r="C587">
        <v>11</v>
      </c>
      <c r="D587">
        <v>0</v>
      </c>
      <c r="E587">
        <v>1</v>
      </c>
      <c r="F587">
        <v>2</v>
      </c>
      <c r="G587">
        <v>2</v>
      </c>
      <c r="H587">
        <v>11</v>
      </c>
    </row>
    <row r="588" spans="1:8" x14ac:dyDescent="0.2">
      <c r="A588">
        <v>586</v>
      </c>
      <c r="B588" s="1">
        <v>42228</v>
      </c>
      <c r="C588">
        <v>2</v>
      </c>
      <c r="D588">
        <v>0</v>
      </c>
      <c r="E588">
        <v>3</v>
      </c>
      <c r="F588">
        <v>0</v>
      </c>
      <c r="G588">
        <v>0</v>
      </c>
      <c r="H588">
        <v>2</v>
      </c>
    </row>
    <row r="589" spans="1:8" x14ac:dyDescent="0.2">
      <c r="A589">
        <v>587</v>
      </c>
      <c r="B589" s="1">
        <v>42229</v>
      </c>
      <c r="C589">
        <v>4</v>
      </c>
      <c r="D589">
        <v>0</v>
      </c>
      <c r="E589">
        <v>0</v>
      </c>
      <c r="F589">
        <v>3</v>
      </c>
      <c r="G589">
        <v>2</v>
      </c>
      <c r="H589">
        <v>4</v>
      </c>
    </row>
    <row r="590" spans="1:8" x14ac:dyDescent="0.2">
      <c r="A590">
        <v>588</v>
      </c>
      <c r="B590" s="1">
        <v>42230</v>
      </c>
      <c r="C590">
        <v>5</v>
      </c>
      <c r="D590">
        <v>0</v>
      </c>
      <c r="E590">
        <v>0</v>
      </c>
      <c r="F590">
        <v>0</v>
      </c>
      <c r="G590">
        <v>0</v>
      </c>
      <c r="H590">
        <v>5</v>
      </c>
    </row>
    <row r="591" spans="1:8" x14ac:dyDescent="0.2">
      <c r="A591">
        <v>589</v>
      </c>
      <c r="B591" s="1">
        <v>42231</v>
      </c>
      <c r="C591">
        <v>7</v>
      </c>
      <c r="D591">
        <v>0</v>
      </c>
      <c r="E591">
        <v>4</v>
      </c>
      <c r="F591">
        <v>0</v>
      </c>
      <c r="G591">
        <v>0</v>
      </c>
      <c r="H591">
        <v>7</v>
      </c>
    </row>
    <row r="592" spans="1:8" x14ac:dyDescent="0.2">
      <c r="A592">
        <v>590</v>
      </c>
      <c r="B592" s="1">
        <v>42232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1</v>
      </c>
    </row>
    <row r="593" spans="1:8" x14ac:dyDescent="0.2">
      <c r="A593">
        <v>591</v>
      </c>
      <c r="B593" s="1">
        <v>42233</v>
      </c>
      <c r="C593">
        <v>6</v>
      </c>
      <c r="D593">
        <v>0</v>
      </c>
      <c r="E593">
        <v>1</v>
      </c>
      <c r="F593">
        <v>0</v>
      </c>
      <c r="G593">
        <v>0</v>
      </c>
      <c r="H593">
        <v>6</v>
      </c>
    </row>
    <row r="594" spans="1:8" x14ac:dyDescent="0.2">
      <c r="A594">
        <v>592</v>
      </c>
      <c r="B594" s="1">
        <v>42234</v>
      </c>
      <c r="C594">
        <v>8</v>
      </c>
      <c r="D594">
        <v>0</v>
      </c>
      <c r="E594">
        <v>1</v>
      </c>
      <c r="F594">
        <v>3</v>
      </c>
      <c r="G594">
        <v>0</v>
      </c>
      <c r="H594">
        <v>8</v>
      </c>
    </row>
    <row r="595" spans="1:8" x14ac:dyDescent="0.2">
      <c r="A595">
        <v>593</v>
      </c>
      <c r="B595" s="1">
        <v>42235</v>
      </c>
      <c r="C595">
        <v>3</v>
      </c>
      <c r="D595">
        <v>0</v>
      </c>
      <c r="E595">
        <v>0</v>
      </c>
      <c r="F595">
        <v>0</v>
      </c>
      <c r="G595">
        <v>0</v>
      </c>
      <c r="H595">
        <v>3</v>
      </c>
    </row>
    <row r="596" spans="1:8" x14ac:dyDescent="0.2">
      <c r="A596">
        <v>594</v>
      </c>
      <c r="B596" s="1">
        <v>42236</v>
      </c>
      <c r="C596">
        <v>3</v>
      </c>
      <c r="D596">
        <v>0</v>
      </c>
      <c r="E596">
        <v>1</v>
      </c>
      <c r="F596">
        <v>1</v>
      </c>
      <c r="G596">
        <v>0</v>
      </c>
      <c r="H596">
        <v>3</v>
      </c>
    </row>
    <row r="597" spans="1:8" x14ac:dyDescent="0.2">
      <c r="A597">
        <v>595</v>
      </c>
      <c r="B597" s="1">
        <v>42237</v>
      </c>
      <c r="C597">
        <v>10</v>
      </c>
      <c r="D597">
        <v>0</v>
      </c>
      <c r="E597">
        <v>0</v>
      </c>
      <c r="F597">
        <v>2</v>
      </c>
      <c r="G597">
        <v>4</v>
      </c>
      <c r="H597">
        <v>10</v>
      </c>
    </row>
    <row r="598" spans="1:8" x14ac:dyDescent="0.2">
      <c r="A598">
        <v>596</v>
      </c>
      <c r="B598" s="1">
        <v>42238</v>
      </c>
      <c r="C598">
        <v>4</v>
      </c>
      <c r="D598">
        <v>0</v>
      </c>
      <c r="E598">
        <v>0</v>
      </c>
      <c r="F598">
        <v>1</v>
      </c>
      <c r="G598">
        <v>1</v>
      </c>
      <c r="H598">
        <v>4</v>
      </c>
    </row>
    <row r="599" spans="1:8" x14ac:dyDescent="0.2">
      <c r="A599">
        <v>597</v>
      </c>
      <c r="B599" s="1">
        <v>42239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</row>
    <row r="600" spans="1:8" x14ac:dyDescent="0.2">
      <c r="A600">
        <v>598</v>
      </c>
      <c r="B600" s="1">
        <v>42240</v>
      </c>
      <c r="C600">
        <v>8</v>
      </c>
      <c r="D600">
        <v>0</v>
      </c>
      <c r="E600">
        <v>0</v>
      </c>
      <c r="F600">
        <v>0</v>
      </c>
      <c r="G600">
        <v>0</v>
      </c>
      <c r="H600">
        <v>8</v>
      </c>
    </row>
    <row r="601" spans="1:8" x14ac:dyDescent="0.2">
      <c r="A601">
        <v>599</v>
      </c>
      <c r="B601" s="1">
        <v>42241</v>
      </c>
      <c r="C601">
        <v>4</v>
      </c>
      <c r="D601">
        <v>0</v>
      </c>
      <c r="E601">
        <v>0</v>
      </c>
      <c r="F601">
        <v>0</v>
      </c>
      <c r="G601">
        <v>1</v>
      </c>
      <c r="H601">
        <v>4</v>
      </c>
    </row>
    <row r="602" spans="1:8" x14ac:dyDescent="0.2">
      <c r="A602">
        <v>600</v>
      </c>
      <c r="B602" s="1">
        <v>42242</v>
      </c>
      <c r="C602">
        <v>2</v>
      </c>
      <c r="D602">
        <v>0</v>
      </c>
      <c r="E602">
        <v>1</v>
      </c>
      <c r="F602">
        <v>0</v>
      </c>
      <c r="G602">
        <v>0</v>
      </c>
      <c r="H602">
        <v>2</v>
      </c>
    </row>
    <row r="603" spans="1:8" x14ac:dyDescent="0.2">
      <c r="A603">
        <v>601</v>
      </c>
      <c r="B603" s="1">
        <v>42243</v>
      </c>
      <c r="C603">
        <v>0</v>
      </c>
      <c r="D603">
        <v>0</v>
      </c>
      <c r="E603">
        <v>3</v>
      </c>
      <c r="F603">
        <v>1</v>
      </c>
      <c r="G603">
        <v>0</v>
      </c>
      <c r="H603">
        <v>0</v>
      </c>
    </row>
    <row r="604" spans="1:8" x14ac:dyDescent="0.2">
      <c r="A604">
        <v>602</v>
      </c>
      <c r="B604" s="1">
        <v>42244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1</v>
      </c>
    </row>
    <row r="605" spans="1:8" x14ac:dyDescent="0.2">
      <c r="A605">
        <v>603</v>
      </c>
      <c r="B605" s="1">
        <v>42245</v>
      </c>
      <c r="C605">
        <v>2</v>
      </c>
      <c r="D605">
        <v>0</v>
      </c>
      <c r="E605">
        <v>12</v>
      </c>
      <c r="F605">
        <v>0</v>
      </c>
      <c r="G605">
        <v>0</v>
      </c>
      <c r="H605">
        <v>2</v>
      </c>
    </row>
    <row r="606" spans="1:8" x14ac:dyDescent="0.2">
      <c r="A606">
        <v>604</v>
      </c>
      <c r="B606" s="1">
        <v>42246</v>
      </c>
      <c r="C606">
        <v>3</v>
      </c>
      <c r="D606">
        <v>0</v>
      </c>
      <c r="E606">
        <v>0</v>
      </c>
      <c r="F606">
        <v>0</v>
      </c>
      <c r="G606">
        <v>0</v>
      </c>
      <c r="H606">
        <v>3</v>
      </c>
    </row>
    <row r="607" spans="1:8" x14ac:dyDescent="0.2">
      <c r="A607">
        <v>605</v>
      </c>
      <c r="B607" s="1">
        <v>42247</v>
      </c>
      <c r="C607">
        <v>1</v>
      </c>
      <c r="D607">
        <v>0</v>
      </c>
      <c r="E607">
        <v>3</v>
      </c>
      <c r="F607">
        <v>0</v>
      </c>
      <c r="G607">
        <v>0</v>
      </c>
      <c r="H607">
        <v>1</v>
      </c>
    </row>
    <row r="608" spans="1:8" x14ac:dyDescent="0.2">
      <c r="A608">
        <v>606</v>
      </c>
      <c r="B608" s="1">
        <v>42248</v>
      </c>
      <c r="C608">
        <v>8</v>
      </c>
      <c r="D608">
        <v>0</v>
      </c>
      <c r="E608">
        <v>1</v>
      </c>
      <c r="F608">
        <v>1</v>
      </c>
      <c r="G608">
        <v>1</v>
      </c>
      <c r="H608">
        <v>8</v>
      </c>
    </row>
    <row r="609" spans="1:8" x14ac:dyDescent="0.2">
      <c r="A609">
        <v>607</v>
      </c>
      <c r="B609" s="1">
        <v>42249</v>
      </c>
      <c r="C609">
        <v>5</v>
      </c>
      <c r="D609">
        <v>0</v>
      </c>
      <c r="E609">
        <v>0</v>
      </c>
      <c r="F609">
        <v>0</v>
      </c>
      <c r="G609">
        <v>0</v>
      </c>
      <c r="H609">
        <v>5</v>
      </c>
    </row>
    <row r="610" spans="1:8" x14ac:dyDescent="0.2">
      <c r="A610">
        <v>608</v>
      </c>
      <c r="B610" s="1">
        <v>42250</v>
      </c>
      <c r="C610">
        <v>3</v>
      </c>
      <c r="D610">
        <v>0</v>
      </c>
      <c r="E610">
        <v>0</v>
      </c>
      <c r="F610">
        <v>0</v>
      </c>
      <c r="G610">
        <v>0</v>
      </c>
      <c r="H610">
        <v>3</v>
      </c>
    </row>
    <row r="611" spans="1:8" x14ac:dyDescent="0.2">
      <c r="A611">
        <v>609</v>
      </c>
      <c r="B611" s="1">
        <v>42251</v>
      </c>
      <c r="C611">
        <v>9</v>
      </c>
      <c r="D611">
        <v>0</v>
      </c>
      <c r="E611">
        <v>0</v>
      </c>
      <c r="F611">
        <v>0</v>
      </c>
      <c r="G611">
        <v>2</v>
      </c>
      <c r="H611">
        <v>9</v>
      </c>
    </row>
    <row r="612" spans="1:8" x14ac:dyDescent="0.2">
      <c r="A612">
        <v>610</v>
      </c>
      <c r="B612" s="1">
        <v>42252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1</v>
      </c>
    </row>
    <row r="613" spans="1:8" x14ac:dyDescent="0.2">
      <c r="A613">
        <v>611</v>
      </c>
      <c r="B613" s="1">
        <v>42253</v>
      </c>
      <c r="C613">
        <v>2</v>
      </c>
      <c r="D613">
        <v>0</v>
      </c>
      <c r="E613">
        <v>1</v>
      </c>
      <c r="F613">
        <v>0</v>
      </c>
      <c r="G613">
        <v>0</v>
      </c>
      <c r="H613">
        <v>2</v>
      </c>
    </row>
    <row r="614" spans="1:8" x14ac:dyDescent="0.2">
      <c r="A614">
        <v>612</v>
      </c>
      <c r="B614" s="1">
        <v>42254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</row>
    <row r="615" spans="1:8" x14ac:dyDescent="0.2">
      <c r="A615">
        <v>613</v>
      </c>
      <c r="B615" s="1">
        <v>42255</v>
      </c>
      <c r="C615">
        <v>12</v>
      </c>
      <c r="D615">
        <v>0</v>
      </c>
      <c r="E615">
        <v>1</v>
      </c>
      <c r="F615">
        <v>0</v>
      </c>
      <c r="G615">
        <v>1</v>
      </c>
      <c r="H615">
        <v>12</v>
      </c>
    </row>
    <row r="616" spans="1:8" x14ac:dyDescent="0.2">
      <c r="A616">
        <v>614</v>
      </c>
      <c r="B616" s="1">
        <v>42256</v>
      </c>
      <c r="C616">
        <v>5</v>
      </c>
      <c r="D616">
        <v>0</v>
      </c>
      <c r="E616">
        <v>0</v>
      </c>
      <c r="F616">
        <v>2</v>
      </c>
      <c r="G616">
        <v>1</v>
      </c>
      <c r="H616">
        <v>5</v>
      </c>
    </row>
    <row r="617" spans="1:8" x14ac:dyDescent="0.2">
      <c r="A617">
        <v>615</v>
      </c>
      <c r="B617" s="1">
        <v>42257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7</v>
      </c>
    </row>
    <row r="618" spans="1:8" x14ac:dyDescent="0.2">
      <c r="A618">
        <v>616</v>
      </c>
      <c r="B618" s="1">
        <v>42258</v>
      </c>
      <c r="C618">
        <v>4</v>
      </c>
      <c r="D618">
        <v>0</v>
      </c>
      <c r="E618">
        <v>0</v>
      </c>
      <c r="F618">
        <v>5</v>
      </c>
      <c r="G618">
        <v>1</v>
      </c>
      <c r="H618">
        <v>4</v>
      </c>
    </row>
    <row r="619" spans="1:8" x14ac:dyDescent="0.2">
      <c r="A619">
        <v>617</v>
      </c>
      <c r="B619" s="1">
        <v>42259</v>
      </c>
      <c r="C619">
        <v>4</v>
      </c>
      <c r="D619">
        <v>0</v>
      </c>
      <c r="E619">
        <v>1</v>
      </c>
      <c r="F619">
        <v>0</v>
      </c>
      <c r="G619">
        <v>0</v>
      </c>
      <c r="H619">
        <v>4</v>
      </c>
    </row>
    <row r="620" spans="1:8" x14ac:dyDescent="0.2">
      <c r="A620">
        <v>618</v>
      </c>
      <c r="B620" s="1">
        <v>42260</v>
      </c>
      <c r="C620">
        <v>3</v>
      </c>
      <c r="D620">
        <v>0</v>
      </c>
      <c r="E620">
        <v>1</v>
      </c>
      <c r="F620">
        <v>0</v>
      </c>
      <c r="G620">
        <v>0</v>
      </c>
      <c r="H620">
        <v>3</v>
      </c>
    </row>
    <row r="621" spans="1:8" x14ac:dyDescent="0.2">
      <c r="A621">
        <v>619</v>
      </c>
      <c r="B621" s="1">
        <v>42261</v>
      </c>
      <c r="C621">
        <v>8</v>
      </c>
      <c r="D621">
        <v>0</v>
      </c>
      <c r="E621">
        <v>0</v>
      </c>
      <c r="F621">
        <v>0</v>
      </c>
      <c r="G621">
        <v>0</v>
      </c>
      <c r="H621">
        <v>8</v>
      </c>
    </row>
    <row r="622" spans="1:8" x14ac:dyDescent="0.2">
      <c r="A622">
        <v>620</v>
      </c>
      <c r="B622" s="1">
        <v>42262</v>
      </c>
      <c r="C622">
        <v>7</v>
      </c>
      <c r="D622">
        <v>0</v>
      </c>
      <c r="E622">
        <v>2</v>
      </c>
      <c r="F622">
        <v>0</v>
      </c>
      <c r="G622">
        <v>5</v>
      </c>
      <c r="H622">
        <v>7</v>
      </c>
    </row>
    <row r="623" spans="1:8" x14ac:dyDescent="0.2">
      <c r="A623">
        <v>621</v>
      </c>
      <c r="B623" s="1">
        <v>42263</v>
      </c>
      <c r="C623">
        <v>4</v>
      </c>
      <c r="D623">
        <v>0</v>
      </c>
      <c r="E623">
        <v>0</v>
      </c>
      <c r="F623">
        <v>0</v>
      </c>
      <c r="G623">
        <v>1</v>
      </c>
      <c r="H623">
        <v>4</v>
      </c>
    </row>
    <row r="624" spans="1:8" x14ac:dyDescent="0.2">
      <c r="A624">
        <v>622</v>
      </c>
      <c r="B624" s="1">
        <v>42264</v>
      </c>
      <c r="C624">
        <v>3</v>
      </c>
      <c r="D624">
        <v>0</v>
      </c>
      <c r="E624">
        <v>0</v>
      </c>
      <c r="F624">
        <v>0</v>
      </c>
      <c r="G624">
        <v>0</v>
      </c>
      <c r="H624">
        <v>3</v>
      </c>
    </row>
    <row r="625" spans="1:8" x14ac:dyDescent="0.2">
      <c r="A625">
        <v>623</v>
      </c>
      <c r="B625" s="1">
        <v>42265</v>
      </c>
      <c r="C625">
        <v>7</v>
      </c>
      <c r="D625">
        <v>0</v>
      </c>
      <c r="E625">
        <v>1</v>
      </c>
      <c r="F625">
        <v>0</v>
      </c>
      <c r="G625">
        <v>1</v>
      </c>
      <c r="H625">
        <v>7</v>
      </c>
    </row>
    <row r="626" spans="1:8" x14ac:dyDescent="0.2">
      <c r="A626">
        <v>624</v>
      </c>
      <c r="B626" s="1">
        <v>42266</v>
      </c>
      <c r="C626">
        <v>2</v>
      </c>
      <c r="D626">
        <v>0</v>
      </c>
      <c r="E626">
        <v>0</v>
      </c>
      <c r="F626">
        <v>1</v>
      </c>
      <c r="G626">
        <v>1</v>
      </c>
      <c r="H626">
        <v>2</v>
      </c>
    </row>
    <row r="627" spans="1:8" x14ac:dyDescent="0.2">
      <c r="A627">
        <v>625</v>
      </c>
      <c r="B627" s="1">
        <v>42267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2</v>
      </c>
    </row>
    <row r="628" spans="1:8" x14ac:dyDescent="0.2">
      <c r="A628">
        <v>626</v>
      </c>
      <c r="B628" s="1">
        <v>42268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2</v>
      </c>
    </row>
    <row r="629" spans="1:8" x14ac:dyDescent="0.2">
      <c r="A629">
        <v>627</v>
      </c>
      <c r="B629" s="1">
        <v>42269</v>
      </c>
      <c r="C629">
        <v>6</v>
      </c>
      <c r="D629">
        <v>0</v>
      </c>
      <c r="E629">
        <v>2</v>
      </c>
      <c r="F629">
        <v>0</v>
      </c>
      <c r="G629">
        <v>2</v>
      </c>
      <c r="H629">
        <v>6</v>
      </c>
    </row>
    <row r="630" spans="1:8" x14ac:dyDescent="0.2">
      <c r="A630">
        <v>628</v>
      </c>
      <c r="B630" s="1">
        <v>42270</v>
      </c>
      <c r="C630">
        <v>7</v>
      </c>
      <c r="D630">
        <v>0</v>
      </c>
      <c r="E630">
        <v>1</v>
      </c>
      <c r="F630">
        <v>0</v>
      </c>
      <c r="G630">
        <v>0</v>
      </c>
      <c r="H630">
        <v>7</v>
      </c>
    </row>
    <row r="631" spans="1:8" x14ac:dyDescent="0.2">
      <c r="A631">
        <v>629</v>
      </c>
      <c r="B631" s="1">
        <v>42271</v>
      </c>
      <c r="C631">
        <v>3</v>
      </c>
      <c r="D631">
        <v>0</v>
      </c>
      <c r="E631">
        <v>0</v>
      </c>
      <c r="F631">
        <v>0</v>
      </c>
      <c r="G631">
        <v>0</v>
      </c>
      <c r="H631">
        <v>3</v>
      </c>
    </row>
    <row r="632" spans="1:8" x14ac:dyDescent="0.2">
      <c r="A632">
        <v>630</v>
      </c>
      <c r="B632" s="1">
        <v>42272</v>
      </c>
      <c r="C632">
        <v>11</v>
      </c>
      <c r="D632">
        <v>0</v>
      </c>
      <c r="E632">
        <v>2</v>
      </c>
      <c r="F632">
        <v>0</v>
      </c>
      <c r="G632">
        <v>0</v>
      </c>
      <c r="H632">
        <v>11</v>
      </c>
    </row>
    <row r="633" spans="1:8" x14ac:dyDescent="0.2">
      <c r="A633">
        <v>631</v>
      </c>
      <c r="B633" s="1">
        <v>42273</v>
      </c>
      <c r="C633">
        <v>3</v>
      </c>
      <c r="D633">
        <v>0</v>
      </c>
      <c r="E633">
        <v>1</v>
      </c>
      <c r="F633">
        <v>1</v>
      </c>
      <c r="G633">
        <v>0</v>
      </c>
      <c r="H633">
        <v>3</v>
      </c>
    </row>
    <row r="634" spans="1:8" x14ac:dyDescent="0.2">
      <c r="A634">
        <v>632</v>
      </c>
      <c r="B634" s="1">
        <v>42275</v>
      </c>
      <c r="C634">
        <v>2</v>
      </c>
      <c r="D634">
        <v>0</v>
      </c>
      <c r="E634">
        <v>1</v>
      </c>
      <c r="F634">
        <v>0</v>
      </c>
      <c r="G634">
        <v>0</v>
      </c>
      <c r="H634">
        <v>2</v>
      </c>
    </row>
    <row r="635" spans="1:8" x14ac:dyDescent="0.2">
      <c r="A635">
        <v>633</v>
      </c>
      <c r="B635" s="1">
        <v>42276</v>
      </c>
      <c r="C635">
        <v>4</v>
      </c>
      <c r="D635">
        <v>0</v>
      </c>
      <c r="E635">
        <v>1</v>
      </c>
      <c r="F635">
        <v>0</v>
      </c>
      <c r="G635">
        <v>0</v>
      </c>
      <c r="H635">
        <v>4</v>
      </c>
    </row>
    <row r="636" spans="1:8" x14ac:dyDescent="0.2">
      <c r="A636">
        <v>634</v>
      </c>
      <c r="B636" s="1">
        <v>42277</v>
      </c>
      <c r="C636">
        <v>6</v>
      </c>
      <c r="D636">
        <v>0</v>
      </c>
      <c r="E636">
        <v>5</v>
      </c>
      <c r="F636">
        <v>0</v>
      </c>
      <c r="G636">
        <v>1</v>
      </c>
      <c r="H636">
        <v>6</v>
      </c>
    </row>
    <row r="637" spans="1:8" x14ac:dyDescent="0.2">
      <c r="A637">
        <v>635</v>
      </c>
      <c r="B637" s="1">
        <v>42278</v>
      </c>
      <c r="C637">
        <v>6</v>
      </c>
      <c r="D637">
        <v>0</v>
      </c>
      <c r="E637">
        <v>1</v>
      </c>
      <c r="F637">
        <v>0</v>
      </c>
      <c r="G637">
        <v>0</v>
      </c>
      <c r="H637">
        <v>6</v>
      </c>
    </row>
    <row r="638" spans="1:8" x14ac:dyDescent="0.2">
      <c r="A638">
        <v>636</v>
      </c>
      <c r="B638" s="1">
        <v>42279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</row>
    <row r="639" spans="1:8" x14ac:dyDescent="0.2">
      <c r="A639">
        <v>637</v>
      </c>
      <c r="B639" s="1">
        <v>42280</v>
      </c>
      <c r="C639">
        <v>2</v>
      </c>
      <c r="D639">
        <v>0</v>
      </c>
      <c r="E639">
        <v>1</v>
      </c>
      <c r="F639">
        <v>2</v>
      </c>
      <c r="G639">
        <v>0</v>
      </c>
      <c r="H639">
        <v>2</v>
      </c>
    </row>
    <row r="640" spans="1:8" x14ac:dyDescent="0.2">
      <c r="A640">
        <v>638</v>
      </c>
      <c r="B640" s="1">
        <v>42281</v>
      </c>
      <c r="C640">
        <v>4</v>
      </c>
      <c r="D640">
        <v>0</v>
      </c>
      <c r="E640">
        <v>0</v>
      </c>
      <c r="F640">
        <v>0</v>
      </c>
      <c r="G640">
        <v>1</v>
      </c>
      <c r="H640">
        <v>4</v>
      </c>
    </row>
    <row r="641" spans="1:8" x14ac:dyDescent="0.2">
      <c r="A641">
        <v>639</v>
      </c>
      <c r="B641" s="1">
        <v>42282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1</v>
      </c>
    </row>
    <row r="642" spans="1:8" x14ac:dyDescent="0.2">
      <c r="A642">
        <v>640</v>
      </c>
      <c r="B642" s="1">
        <v>42283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3</v>
      </c>
    </row>
    <row r="643" spans="1:8" x14ac:dyDescent="0.2">
      <c r="A643">
        <v>641</v>
      </c>
      <c r="B643" s="1">
        <v>42284</v>
      </c>
      <c r="C643">
        <v>9</v>
      </c>
      <c r="D643">
        <v>0</v>
      </c>
      <c r="E643">
        <v>0</v>
      </c>
      <c r="F643">
        <v>2</v>
      </c>
      <c r="G643">
        <v>0</v>
      </c>
      <c r="H643">
        <v>9</v>
      </c>
    </row>
    <row r="644" spans="1:8" x14ac:dyDescent="0.2">
      <c r="A644">
        <v>642</v>
      </c>
      <c r="B644" s="1">
        <v>42285</v>
      </c>
      <c r="C644">
        <v>10</v>
      </c>
      <c r="D644">
        <v>0</v>
      </c>
      <c r="E644">
        <v>1</v>
      </c>
      <c r="F644">
        <v>0</v>
      </c>
      <c r="G644">
        <v>0</v>
      </c>
      <c r="H644">
        <v>10</v>
      </c>
    </row>
    <row r="645" spans="1:8" x14ac:dyDescent="0.2">
      <c r="A645">
        <v>643</v>
      </c>
      <c r="B645" s="1">
        <v>42286</v>
      </c>
      <c r="C645">
        <v>5</v>
      </c>
      <c r="D645">
        <v>0</v>
      </c>
      <c r="E645">
        <v>0</v>
      </c>
      <c r="F645">
        <v>2</v>
      </c>
      <c r="G645">
        <v>2</v>
      </c>
      <c r="H645">
        <v>5</v>
      </c>
    </row>
    <row r="646" spans="1:8" x14ac:dyDescent="0.2">
      <c r="A646">
        <v>644</v>
      </c>
      <c r="B646" s="1">
        <v>42287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1</v>
      </c>
    </row>
    <row r="647" spans="1:8" x14ac:dyDescent="0.2">
      <c r="A647">
        <v>645</v>
      </c>
      <c r="B647" s="1">
        <v>42288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</row>
    <row r="648" spans="1:8" x14ac:dyDescent="0.2">
      <c r="A648">
        <v>646</v>
      </c>
      <c r="B648" s="1">
        <v>42289</v>
      </c>
      <c r="C648">
        <v>3</v>
      </c>
      <c r="D648">
        <v>0</v>
      </c>
      <c r="E648">
        <v>0</v>
      </c>
      <c r="F648">
        <v>0</v>
      </c>
      <c r="G648">
        <v>1</v>
      </c>
      <c r="H648">
        <v>3</v>
      </c>
    </row>
    <row r="649" spans="1:8" x14ac:dyDescent="0.2">
      <c r="A649">
        <v>647</v>
      </c>
      <c r="B649" s="1">
        <v>42290</v>
      </c>
      <c r="C649">
        <v>2</v>
      </c>
      <c r="D649">
        <v>0</v>
      </c>
      <c r="E649">
        <v>1</v>
      </c>
      <c r="F649">
        <v>0</v>
      </c>
      <c r="G649">
        <v>0</v>
      </c>
      <c r="H649">
        <v>2</v>
      </c>
    </row>
    <row r="650" spans="1:8" x14ac:dyDescent="0.2">
      <c r="A650">
        <v>648</v>
      </c>
      <c r="B650" s="1">
        <v>42291</v>
      </c>
      <c r="C650">
        <v>5</v>
      </c>
      <c r="D650">
        <v>0</v>
      </c>
      <c r="E650">
        <v>0</v>
      </c>
      <c r="F650">
        <v>0</v>
      </c>
      <c r="G650">
        <v>1</v>
      </c>
      <c r="H650">
        <v>5</v>
      </c>
    </row>
    <row r="651" spans="1:8" x14ac:dyDescent="0.2">
      <c r="A651">
        <v>649</v>
      </c>
      <c r="B651" s="1">
        <v>42292</v>
      </c>
      <c r="C651">
        <v>7</v>
      </c>
      <c r="D651">
        <v>0</v>
      </c>
      <c r="E651">
        <v>1</v>
      </c>
      <c r="F651">
        <v>1</v>
      </c>
      <c r="G651">
        <v>1</v>
      </c>
      <c r="H651">
        <v>7</v>
      </c>
    </row>
    <row r="652" spans="1:8" x14ac:dyDescent="0.2">
      <c r="A652">
        <v>650</v>
      </c>
      <c r="B652" s="1">
        <v>42293</v>
      </c>
      <c r="C652">
        <v>4</v>
      </c>
      <c r="D652">
        <v>0</v>
      </c>
      <c r="E652">
        <v>0</v>
      </c>
      <c r="F652">
        <v>2</v>
      </c>
      <c r="G652">
        <v>2</v>
      </c>
      <c r="H652">
        <v>4</v>
      </c>
    </row>
    <row r="653" spans="1:8" x14ac:dyDescent="0.2">
      <c r="A653">
        <v>651</v>
      </c>
      <c r="B653" s="1">
        <v>42294</v>
      </c>
      <c r="C653">
        <v>7</v>
      </c>
      <c r="D653">
        <v>0</v>
      </c>
      <c r="E653">
        <v>0</v>
      </c>
      <c r="F653">
        <v>2</v>
      </c>
      <c r="G653">
        <v>3</v>
      </c>
      <c r="H653">
        <v>7</v>
      </c>
    </row>
    <row r="654" spans="1:8" x14ac:dyDescent="0.2">
      <c r="A654">
        <v>652</v>
      </c>
      <c r="B654" s="1">
        <v>42297</v>
      </c>
      <c r="C654">
        <v>3</v>
      </c>
      <c r="D654">
        <v>0</v>
      </c>
      <c r="E654">
        <v>1</v>
      </c>
      <c r="F654">
        <v>0</v>
      </c>
      <c r="G654">
        <v>0</v>
      </c>
      <c r="H654">
        <v>3</v>
      </c>
    </row>
    <row r="655" spans="1:8" x14ac:dyDescent="0.2">
      <c r="A655">
        <v>653</v>
      </c>
      <c r="B655" s="1">
        <v>42298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1</v>
      </c>
    </row>
    <row r="656" spans="1:8" x14ac:dyDescent="0.2">
      <c r="A656">
        <v>654</v>
      </c>
      <c r="B656" s="1">
        <v>42299</v>
      </c>
      <c r="C656">
        <v>2</v>
      </c>
      <c r="D656">
        <v>0</v>
      </c>
      <c r="E656">
        <v>0</v>
      </c>
      <c r="F656">
        <v>1</v>
      </c>
      <c r="G656">
        <v>0</v>
      </c>
      <c r="H656">
        <v>2</v>
      </c>
    </row>
    <row r="657" spans="1:8" x14ac:dyDescent="0.2">
      <c r="A657">
        <v>655</v>
      </c>
      <c r="B657" s="1">
        <v>42300</v>
      </c>
      <c r="C657">
        <v>3</v>
      </c>
      <c r="D657">
        <v>0</v>
      </c>
      <c r="E657">
        <v>0</v>
      </c>
      <c r="F657">
        <v>9</v>
      </c>
      <c r="G657">
        <v>2</v>
      </c>
      <c r="H657">
        <v>3</v>
      </c>
    </row>
    <row r="658" spans="1:8" x14ac:dyDescent="0.2">
      <c r="A658">
        <v>656</v>
      </c>
      <c r="B658" s="1">
        <v>42301</v>
      </c>
      <c r="C658">
        <v>5</v>
      </c>
      <c r="D658">
        <v>0</v>
      </c>
      <c r="E658">
        <v>3</v>
      </c>
      <c r="F658">
        <v>2</v>
      </c>
      <c r="G658">
        <v>2</v>
      </c>
      <c r="H658">
        <v>5</v>
      </c>
    </row>
    <row r="659" spans="1:8" x14ac:dyDescent="0.2">
      <c r="A659">
        <v>657</v>
      </c>
      <c r="B659" s="1">
        <v>42302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</row>
    <row r="660" spans="1:8" x14ac:dyDescent="0.2">
      <c r="A660">
        <v>658</v>
      </c>
      <c r="B660" s="1">
        <v>42303</v>
      </c>
      <c r="C660">
        <v>5</v>
      </c>
      <c r="D660">
        <v>0</v>
      </c>
      <c r="E660">
        <v>0</v>
      </c>
      <c r="F660">
        <v>0</v>
      </c>
      <c r="G660">
        <v>0</v>
      </c>
      <c r="H660">
        <v>5</v>
      </c>
    </row>
    <row r="661" spans="1:8" x14ac:dyDescent="0.2">
      <c r="A661">
        <v>659</v>
      </c>
      <c r="B661" s="1">
        <v>42304</v>
      </c>
      <c r="C661">
        <v>6</v>
      </c>
      <c r="D661">
        <v>0</v>
      </c>
      <c r="E661">
        <v>0</v>
      </c>
      <c r="F661">
        <v>0</v>
      </c>
      <c r="G661">
        <v>2</v>
      </c>
      <c r="H661">
        <v>6</v>
      </c>
    </row>
    <row r="662" spans="1:8" x14ac:dyDescent="0.2">
      <c r="A662">
        <v>660</v>
      </c>
      <c r="B662" s="1">
        <v>42305</v>
      </c>
      <c r="C662">
        <v>2</v>
      </c>
      <c r="D662">
        <v>0</v>
      </c>
      <c r="E662">
        <v>0</v>
      </c>
      <c r="F662">
        <v>2</v>
      </c>
      <c r="G662">
        <v>1</v>
      </c>
      <c r="H662">
        <v>2</v>
      </c>
    </row>
    <row r="663" spans="1:8" x14ac:dyDescent="0.2">
      <c r="A663">
        <v>661</v>
      </c>
      <c r="B663" s="1">
        <v>42306</v>
      </c>
      <c r="C663">
        <v>3</v>
      </c>
      <c r="D663">
        <v>0</v>
      </c>
      <c r="E663">
        <v>0</v>
      </c>
      <c r="F663">
        <v>2</v>
      </c>
      <c r="G663">
        <v>2</v>
      </c>
      <c r="H663">
        <v>3</v>
      </c>
    </row>
    <row r="664" spans="1:8" x14ac:dyDescent="0.2">
      <c r="A664">
        <v>662</v>
      </c>
      <c r="B664" s="1">
        <v>42307</v>
      </c>
      <c r="C664">
        <v>3</v>
      </c>
      <c r="D664">
        <v>0</v>
      </c>
      <c r="E664">
        <v>1</v>
      </c>
      <c r="F664">
        <v>1</v>
      </c>
      <c r="G664">
        <v>0</v>
      </c>
      <c r="H664">
        <v>3</v>
      </c>
    </row>
    <row r="665" spans="1:8" x14ac:dyDescent="0.2">
      <c r="A665">
        <v>663</v>
      </c>
      <c r="B665" s="1">
        <v>42308</v>
      </c>
      <c r="C665">
        <v>5</v>
      </c>
      <c r="D665">
        <v>0</v>
      </c>
      <c r="E665">
        <v>0</v>
      </c>
      <c r="F665">
        <v>1</v>
      </c>
      <c r="G665">
        <v>1</v>
      </c>
      <c r="H665">
        <v>5</v>
      </c>
    </row>
    <row r="666" spans="1:8" x14ac:dyDescent="0.2">
      <c r="A666">
        <v>664</v>
      </c>
      <c r="B666" s="1">
        <v>42309</v>
      </c>
      <c r="C666">
        <v>0</v>
      </c>
      <c r="D666">
        <v>0</v>
      </c>
      <c r="E666">
        <v>7</v>
      </c>
      <c r="F666">
        <v>0</v>
      </c>
      <c r="G666">
        <v>0</v>
      </c>
      <c r="H666">
        <v>0</v>
      </c>
    </row>
    <row r="667" spans="1:8" x14ac:dyDescent="0.2">
      <c r="A667">
        <v>665</v>
      </c>
      <c r="B667" s="1">
        <v>42310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3</v>
      </c>
    </row>
    <row r="668" spans="1:8" x14ac:dyDescent="0.2">
      <c r="A668">
        <v>666</v>
      </c>
      <c r="B668" s="1">
        <v>42311</v>
      </c>
      <c r="C668">
        <v>8</v>
      </c>
      <c r="D668">
        <v>0</v>
      </c>
      <c r="E668">
        <v>0</v>
      </c>
      <c r="F668">
        <v>6</v>
      </c>
      <c r="G668">
        <v>2</v>
      </c>
      <c r="H668">
        <v>8</v>
      </c>
    </row>
    <row r="669" spans="1:8" x14ac:dyDescent="0.2">
      <c r="A669">
        <v>667</v>
      </c>
      <c r="B669" s="1">
        <v>42312</v>
      </c>
      <c r="C669">
        <v>8</v>
      </c>
      <c r="D669">
        <v>0</v>
      </c>
      <c r="E669">
        <v>1</v>
      </c>
      <c r="F669">
        <v>1</v>
      </c>
      <c r="G669">
        <v>0</v>
      </c>
      <c r="H669">
        <v>8</v>
      </c>
    </row>
    <row r="670" spans="1:8" x14ac:dyDescent="0.2">
      <c r="A670">
        <v>668</v>
      </c>
      <c r="B670" s="1">
        <v>42313</v>
      </c>
      <c r="C670">
        <v>6</v>
      </c>
      <c r="D670">
        <v>0</v>
      </c>
      <c r="E670">
        <v>0</v>
      </c>
      <c r="F670">
        <v>1</v>
      </c>
      <c r="G670">
        <v>0</v>
      </c>
      <c r="H670">
        <v>6</v>
      </c>
    </row>
    <row r="671" spans="1:8" x14ac:dyDescent="0.2">
      <c r="A671">
        <v>669</v>
      </c>
      <c r="B671" s="1">
        <v>42314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3</v>
      </c>
    </row>
    <row r="672" spans="1:8" x14ac:dyDescent="0.2">
      <c r="A672">
        <v>670</v>
      </c>
      <c r="B672" s="1">
        <v>42315</v>
      </c>
      <c r="C672">
        <v>6</v>
      </c>
      <c r="D672">
        <v>0</v>
      </c>
      <c r="E672">
        <v>2</v>
      </c>
      <c r="F672">
        <v>0</v>
      </c>
      <c r="G672">
        <v>1</v>
      </c>
      <c r="H672">
        <v>6</v>
      </c>
    </row>
    <row r="673" spans="1:8" x14ac:dyDescent="0.2">
      <c r="A673">
        <v>671</v>
      </c>
      <c r="B673" s="1">
        <v>42317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2</v>
      </c>
    </row>
    <row r="674" spans="1:8" x14ac:dyDescent="0.2">
      <c r="A674">
        <v>672</v>
      </c>
      <c r="B674" s="1">
        <v>42318</v>
      </c>
      <c r="C674">
        <v>7</v>
      </c>
      <c r="D674">
        <v>0</v>
      </c>
      <c r="E674">
        <v>0</v>
      </c>
      <c r="F674">
        <v>0</v>
      </c>
      <c r="G674">
        <v>0</v>
      </c>
      <c r="H674">
        <v>7</v>
      </c>
    </row>
    <row r="675" spans="1:8" x14ac:dyDescent="0.2">
      <c r="A675">
        <v>673</v>
      </c>
      <c r="B675" s="1">
        <v>42319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</row>
    <row r="676" spans="1:8" x14ac:dyDescent="0.2">
      <c r="A676">
        <v>674</v>
      </c>
      <c r="B676" s="1">
        <v>42320</v>
      </c>
      <c r="C676">
        <v>10</v>
      </c>
      <c r="D676">
        <v>0</v>
      </c>
      <c r="E676">
        <v>0</v>
      </c>
      <c r="F676">
        <v>0</v>
      </c>
      <c r="G676">
        <v>1</v>
      </c>
      <c r="H676">
        <v>10</v>
      </c>
    </row>
    <row r="677" spans="1:8" x14ac:dyDescent="0.2">
      <c r="A677">
        <v>675</v>
      </c>
      <c r="B677" s="1">
        <v>42321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</row>
    <row r="678" spans="1:8" x14ac:dyDescent="0.2">
      <c r="A678">
        <v>676</v>
      </c>
      <c r="B678" s="1">
        <v>42322</v>
      </c>
      <c r="C678">
        <v>3</v>
      </c>
      <c r="D678">
        <v>0</v>
      </c>
      <c r="E678">
        <v>0</v>
      </c>
      <c r="F678">
        <v>1</v>
      </c>
      <c r="G678">
        <v>0</v>
      </c>
      <c r="H678">
        <v>3</v>
      </c>
    </row>
    <row r="679" spans="1:8" x14ac:dyDescent="0.2">
      <c r="A679">
        <v>677</v>
      </c>
      <c r="B679" s="1">
        <v>42324</v>
      </c>
      <c r="C679">
        <v>5</v>
      </c>
      <c r="D679">
        <v>0</v>
      </c>
      <c r="E679">
        <v>0</v>
      </c>
      <c r="F679">
        <v>0</v>
      </c>
      <c r="G679">
        <v>0</v>
      </c>
      <c r="H679">
        <v>5</v>
      </c>
    </row>
    <row r="680" spans="1:8" x14ac:dyDescent="0.2">
      <c r="A680">
        <v>678</v>
      </c>
      <c r="B680" s="1">
        <v>42325</v>
      </c>
      <c r="C680">
        <v>4</v>
      </c>
      <c r="D680">
        <v>0</v>
      </c>
      <c r="E680">
        <v>0</v>
      </c>
      <c r="F680">
        <v>5</v>
      </c>
      <c r="G680">
        <v>1</v>
      </c>
      <c r="H680">
        <v>4</v>
      </c>
    </row>
    <row r="681" spans="1:8" x14ac:dyDescent="0.2">
      <c r="A681">
        <v>679</v>
      </c>
      <c r="B681" s="1">
        <v>42326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3</v>
      </c>
    </row>
    <row r="682" spans="1:8" x14ac:dyDescent="0.2">
      <c r="A682">
        <v>680</v>
      </c>
      <c r="B682" s="1">
        <v>42327</v>
      </c>
      <c r="C682">
        <v>3</v>
      </c>
      <c r="D682">
        <v>0</v>
      </c>
      <c r="E682">
        <v>0</v>
      </c>
      <c r="F682">
        <v>1</v>
      </c>
      <c r="G682">
        <v>1</v>
      </c>
      <c r="H682">
        <v>3</v>
      </c>
    </row>
    <row r="683" spans="1:8" x14ac:dyDescent="0.2">
      <c r="A683">
        <v>681</v>
      </c>
      <c r="B683" s="1">
        <v>42328</v>
      </c>
      <c r="C683">
        <v>4</v>
      </c>
      <c r="D683">
        <v>0</v>
      </c>
      <c r="E683">
        <v>0</v>
      </c>
      <c r="F683">
        <v>0</v>
      </c>
      <c r="G683">
        <v>0</v>
      </c>
      <c r="H683">
        <v>4</v>
      </c>
    </row>
    <row r="684" spans="1:8" x14ac:dyDescent="0.2">
      <c r="A684">
        <v>682</v>
      </c>
      <c r="B684" s="1">
        <v>42329</v>
      </c>
      <c r="C684">
        <v>6</v>
      </c>
      <c r="D684">
        <v>0</v>
      </c>
      <c r="E684">
        <v>1</v>
      </c>
      <c r="F684">
        <v>2</v>
      </c>
      <c r="G684">
        <v>0</v>
      </c>
      <c r="H684">
        <v>6</v>
      </c>
    </row>
    <row r="685" spans="1:8" x14ac:dyDescent="0.2">
      <c r="A685">
        <v>683</v>
      </c>
      <c r="B685" s="1">
        <v>42330</v>
      </c>
      <c r="C685">
        <v>2</v>
      </c>
      <c r="D685">
        <v>0</v>
      </c>
      <c r="E685">
        <v>1</v>
      </c>
      <c r="F685">
        <v>0</v>
      </c>
      <c r="G685">
        <v>0</v>
      </c>
      <c r="H685">
        <v>2</v>
      </c>
    </row>
    <row r="686" spans="1:8" x14ac:dyDescent="0.2">
      <c r="A686">
        <v>684</v>
      </c>
      <c r="B686" s="1">
        <v>42331</v>
      </c>
      <c r="C686">
        <v>0</v>
      </c>
      <c r="D686">
        <v>0</v>
      </c>
      <c r="E686">
        <v>2</v>
      </c>
      <c r="F686">
        <v>1</v>
      </c>
      <c r="G686">
        <v>0</v>
      </c>
      <c r="H686">
        <v>0</v>
      </c>
    </row>
    <row r="687" spans="1:8" x14ac:dyDescent="0.2">
      <c r="A687">
        <v>685</v>
      </c>
      <c r="B687" s="1">
        <v>42332</v>
      </c>
      <c r="C687">
        <v>4</v>
      </c>
      <c r="D687">
        <v>0</v>
      </c>
      <c r="E687">
        <v>1</v>
      </c>
      <c r="F687">
        <v>0</v>
      </c>
      <c r="G687">
        <v>0</v>
      </c>
      <c r="H687">
        <v>4</v>
      </c>
    </row>
    <row r="688" spans="1:8" x14ac:dyDescent="0.2">
      <c r="A688">
        <v>686</v>
      </c>
      <c r="B688" s="1">
        <v>42333</v>
      </c>
      <c r="C688">
        <v>3</v>
      </c>
      <c r="D688">
        <v>0</v>
      </c>
      <c r="E688">
        <v>1</v>
      </c>
      <c r="F688">
        <v>0</v>
      </c>
      <c r="G688">
        <v>1</v>
      </c>
      <c r="H688">
        <v>3</v>
      </c>
    </row>
    <row r="689" spans="1:8" x14ac:dyDescent="0.2">
      <c r="A689">
        <v>687</v>
      </c>
      <c r="B689" s="1">
        <v>42336</v>
      </c>
      <c r="C689">
        <v>7</v>
      </c>
      <c r="D689">
        <v>0</v>
      </c>
      <c r="E689">
        <v>0</v>
      </c>
      <c r="F689">
        <v>0</v>
      </c>
      <c r="G689">
        <v>2</v>
      </c>
      <c r="H689">
        <v>7</v>
      </c>
    </row>
    <row r="690" spans="1:8" x14ac:dyDescent="0.2">
      <c r="A690">
        <v>688</v>
      </c>
      <c r="B690" s="1">
        <v>42337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1</v>
      </c>
    </row>
    <row r="691" spans="1:8" x14ac:dyDescent="0.2">
      <c r="A691">
        <v>689</v>
      </c>
      <c r="B691" s="1">
        <v>42338</v>
      </c>
      <c r="C691">
        <v>4</v>
      </c>
      <c r="D691">
        <v>0</v>
      </c>
      <c r="E691">
        <v>1</v>
      </c>
      <c r="F691">
        <v>0</v>
      </c>
      <c r="G691">
        <v>0</v>
      </c>
      <c r="H691">
        <v>4</v>
      </c>
    </row>
    <row r="692" spans="1:8" x14ac:dyDescent="0.2">
      <c r="A692">
        <v>690</v>
      </c>
      <c r="B692" s="1">
        <v>42339</v>
      </c>
      <c r="C692">
        <v>9</v>
      </c>
      <c r="D692">
        <v>0</v>
      </c>
      <c r="E692">
        <v>0</v>
      </c>
      <c r="F692">
        <v>1</v>
      </c>
      <c r="G692">
        <v>0</v>
      </c>
      <c r="H692">
        <v>9</v>
      </c>
    </row>
    <row r="693" spans="1:8" x14ac:dyDescent="0.2">
      <c r="A693">
        <v>691</v>
      </c>
      <c r="B693" s="1">
        <v>42340</v>
      </c>
      <c r="C693">
        <v>6</v>
      </c>
      <c r="D693">
        <v>0</v>
      </c>
      <c r="E693">
        <v>2</v>
      </c>
      <c r="F693">
        <v>2</v>
      </c>
      <c r="G693">
        <v>0</v>
      </c>
      <c r="H693">
        <v>6</v>
      </c>
    </row>
    <row r="694" spans="1:8" x14ac:dyDescent="0.2">
      <c r="A694">
        <v>692</v>
      </c>
      <c r="B694" s="1">
        <v>42341</v>
      </c>
      <c r="C694">
        <v>2</v>
      </c>
      <c r="D694">
        <v>0</v>
      </c>
      <c r="E694">
        <v>0</v>
      </c>
      <c r="F694">
        <v>1</v>
      </c>
      <c r="G694">
        <v>0</v>
      </c>
      <c r="H694">
        <v>2</v>
      </c>
    </row>
    <row r="695" spans="1:8" x14ac:dyDescent="0.2">
      <c r="A695">
        <v>693</v>
      </c>
      <c r="B695" s="1">
        <v>42342</v>
      </c>
      <c r="C695">
        <v>4</v>
      </c>
      <c r="D695">
        <v>0</v>
      </c>
      <c r="E695">
        <v>0</v>
      </c>
      <c r="F695">
        <v>2</v>
      </c>
      <c r="G695">
        <v>0</v>
      </c>
      <c r="H695">
        <v>4</v>
      </c>
    </row>
    <row r="696" spans="1:8" x14ac:dyDescent="0.2">
      <c r="A696">
        <v>694</v>
      </c>
      <c r="B696" s="1">
        <v>42343</v>
      </c>
      <c r="C696">
        <v>5</v>
      </c>
      <c r="D696">
        <v>0</v>
      </c>
      <c r="E696">
        <v>2</v>
      </c>
      <c r="F696">
        <v>1</v>
      </c>
      <c r="G696">
        <v>2</v>
      </c>
      <c r="H696">
        <v>5</v>
      </c>
    </row>
    <row r="697" spans="1:8" x14ac:dyDescent="0.2">
      <c r="A697">
        <v>695</v>
      </c>
      <c r="B697" s="1">
        <v>42344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1</v>
      </c>
    </row>
    <row r="698" spans="1:8" x14ac:dyDescent="0.2">
      <c r="A698">
        <v>696</v>
      </c>
      <c r="B698" s="1">
        <v>42346</v>
      </c>
      <c r="C698">
        <v>4</v>
      </c>
      <c r="D698">
        <v>0</v>
      </c>
      <c r="E698">
        <v>2</v>
      </c>
      <c r="F698">
        <v>1</v>
      </c>
      <c r="G698">
        <v>1</v>
      </c>
      <c r="H698">
        <v>4</v>
      </c>
    </row>
    <row r="699" spans="1:8" x14ac:dyDescent="0.2">
      <c r="A699">
        <v>697</v>
      </c>
      <c r="B699" s="1">
        <v>42347</v>
      </c>
      <c r="C699">
        <v>10</v>
      </c>
      <c r="D699">
        <v>0</v>
      </c>
      <c r="E699">
        <v>3</v>
      </c>
      <c r="F699">
        <v>0</v>
      </c>
      <c r="G699">
        <v>1</v>
      </c>
      <c r="H699">
        <v>10</v>
      </c>
    </row>
    <row r="700" spans="1:8" x14ac:dyDescent="0.2">
      <c r="A700">
        <v>698</v>
      </c>
      <c r="B700" s="1">
        <v>42348</v>
      </c>
      <c r="C700">
        <v>7</v>
      </c>
      <c r="D700">
        <v>0</v>
      </c>
      <c r="E700">
        <v>3</v>
      </c>
      <c r="F700">
        <v>2</v>
      </c>
      <c r="G700">
        <v>3</v>
      </c>
      <c r="H700">
        <v>7</v>
      </c>
    </row>
    <row r="701" spans="1:8" x14ac:dyDescent="0.2">
      <c r="A701">
        <v>699</v>
      </c>
      <c r="B701" s="1">
        <v>42349</v>
      </c>
      <c r="C701">
        <v>13</v>
      </c>
      <c r="D701">
        <v>0</v>
      </c>
      <c r="E701">
        <v>0</v>
      </c>
      <c r="F701">
        <v>2</v>
      </c>
      <c r="G701">
        <v>0</v>
      </c>
      <c r="H701">
        <v>13</v>
      </c>
    </row>
    <row r="702" spans="1:8" x14ac:dyDescent="0.2">
      <c r="A702">
        <v>700</v>
      </c>
      <c r="B702" s="1">
        <v>42350</v>
      </c>
      <c r="C702">
        <v>8</v>
      </c>
      <c r="D702">
        <v>0</v>
      </c>
      <c r="E702">
        <v>0</v>
      </c>
      <c r="F702">
        <v>1</v>
      </c>
      <c r="G702">
        <v>0</v>
      </c>
      <c r="H702">
        <v>8</v>
      </c>
    </row>
    <row r="703" spans="1:8" x14ac:dyDescent="0.2">
      <c r="A703">
        <v>701</v>
      </c>
      <c r="B703" s="1">
        <v>42351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</row>
    <row r="704" spans="1:8" x14ac:dyDescent="0.2">
      <c r="A704">
        <v>702</v>
      </c>
      <c r="B704" s="1">
        <v>42352</v>
      </c>
      <c r="C704">
        <v>3</v>
      </c>
      <c r="D704">
        <v>0</v>
      </c>
      <c r="E704">
        <v>0</v>
      </c>
      <c r="F704">
        <v>0</v>
      </c>
      <c r="G704">
        <v>1</v>
      </c>
      <c r="H704">
        <v>3</v>
      </c>
    </row>
    <row r="705" spans="1:8" x14ac:dyDescent="0.2">
      <c r="A705">
        <v>703</v>
      </c>
      <c r="B705" s="1">
        <v>42353</v>
      </c>
      <c r="C705">
        <v>6</v>
      </c>
      <c r="D705">
        <v>0</v>
      </c>
      <c r="E705">
        <v>1</v>
      </c>
      <c r="F705">
        <v>0</v>
      </c>
      <c r="G705">
        <v>0</v>
      </c>
      <c r="H705">
        <v>6</v>
      </c>
    </row>
    <row r="706" spans="1:8" x14ac:dyDescent="0.2">
      <c r="A706">
        <v>704</v>
      </c>
      <c r="B706" s="1">
        <v>42355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</row>
    <row r="707" spans="1:8" x14ac:dyDescent="0.2">
      <c r="A707">
        <v>705</v>
      </c>
      <c r="B707" s="1">
        <v>42356</v>
      </c>
      <c r="C707">
        <v>4</v>
      </c>
      <c r="D707">
        <v>0</v>
      </c>
      <c r="E707">
        <v>0</v>
      </c>
      <c r="F707">
        <v>1</v>
      </c>
      <c r="G707">
        <v>1</v>
      </c>
      <c r="H707">
        <v>4</v>
      </c>
    </row>
    <row r="708" spans="1:8" x14ac:dyDescent="0.2">
      <c r="A708">
        <v>706</v>
      </c>
      <c r="B708" s="1">
        <v>42357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4</v>
      </c>
    </row>
    <row r="709" spans="1:8" x14ac:dyDescent="0.2">
      <c r="A709">
        <v>707</v>
      </c>
      <c r="B709" s="1">
        <v>42358</v>
      </c>
      <c r="C709">
        <v>2</v>
      </c>
      <c r="D709">
        <v>0</v>
      </c>
      <c r="E709">
        <v>0</v>
      </c>
      <c r="F709">
        <v>0</v>
      </c>
      <c r="G709">
        <v>0</v>
      </c>
      <c r="H709">
        <v>2</v>
      </c>
    </row>
    <row r="710" spans="1:8" x14ac:dyDescent="0.2">
      <c r="A710">
        <v>708</v>
      </c>
      <c r="B710" s="1">
        <v>42359</v>
      </c>
      <c r="C710">
        <v>2</v>
      </c>
      <c r="D710">
        <v>0</v>
      </c>
      <c r="E710">
        <v>0</v>
      </c>
      <c r="F710">
        <v>0</v>
      </c>
      <c r="G710">
        <v>2</v>
      </c>
      <c r="H710">
        <v>2</v>
      </c>
    </row>
    <row r="711" spans="1:8" x14ac:dyDescent="0.2">
      <c r="A711">
        <v>709</v>
      </c>
      <c r="B711" s="1">
        <v>42360</v>
      </c>
      <c r="C711">
        <v>8</v>
      </c>
      <c r="D711">
        <v>0</v>
      </c>
      <c r="E711">
        <v>1</v>
      </c>
      <c r="F711">
        <v>2</v>
      </c>
      <c r="G711">
        <v>2</v>
      </c>
      <c r="H711">
        <v>8</v>
      </c>
    </row>
    <row r="712" spans="1:8" x14ac:dyDescent="0.2">
      <c r="A712">
        <v>710</v>
      </c>
      <c r="B712" s="1">
        <v>42361</v>
      </c>
      <c r="C712">
        <v>4</v>
      </c>
      <c r="D712">
        <v>0</v>
      </c>
      <c r="E712">
        <v>3</v>
      </c>
      <c r="F712">
        <v>0</v>
      </c>
      <c r="G712">
        <v>0</v>
      </c>
      <c r="H712">
        <v>4</v>
      </c>
    </row>
    <row r="713" spans="1:8" x14ac:dyDescent="0.2">
      <c r="A713">
        <v>711</v>
      </c>
      <c r="B713" s="1">
        <v>42362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1</v>
      </c>
    </row>
    <row r="714" spans="1:8" x14ac:dyDescent="0.2">
      <c r="A714">
        <v>712</v>
      </c>
      <c r="B714" s="1">
        <v>42363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2</v>
      </c>
    </row>
    <row r="715" spans="1:8" x14ac:dyDescent="0.2">
      <c r="A715">
        <v>713</v>
      </c>
      <c r="B715" s="1">
        <v>42364</v>
      </c>
      <c r="C715">
        <v>3</v>
      </c>
      <c r="D715">
        <v>0</v>
      </c>
      <c r="E715">
        <v>1</v>
      </c>
      <c r="F715">
        <v>0</v>
      </c>
      <c r="G715">
        <v>0</v>
      </c>
      <c r="H715">
        <v>3</v>
      </c>
    </row>
    <row r="716" spans="1:8" x14ac:dyDescent="0.2">
      <c r="A716">
        <v>714</v>
      </c>
      <c r="B716" s="1">
        <v>42366</v>
      </c>
      <c r="C716">
        <v>3</v>
      </c>
      <c r="D716">
        <v>0</v>
      </c>
      <c r="E716">
        <v>0</v>
      </c>
      <c r="F716">
        <v>1</v>
      </c>
      <c r="G716">
        <v>0</v>
      </c>
      <c r="H716">
        <v>3</v>
      </c>
    </row>
    <row r="717" spans="1:8" x14ac:dyDescent="0.2">
      <c r="A717">
        <v>715</v>
      </c>
      <c r="B717" s="1">
        <v>42367</v>
      </c>
      <c r="C717">
        <v>7</v>
      </c>
      <c r="D717">
        <v>0</v>
      </c>
      <c r="E717">
        <v>1</v>
      </c>
      <c r="F717">
        <v>3</v>
      </c>
      <c r="G717">
        <v>4</v>
      </c>
      <c r="H717">
        <v>7</v>
      </c>
    </row>
    <row r="718" spans="1:8" x14ac:dyDescent="0.2">
      <c r="A718">
        <v>716</v>
      </c>
      <c r="B718" s="1">
        <v>42368</v>
      </c>
      <c r="C718">
        <v>4</v>
      </c>
      <c r="D718">
        <v>0</v>
      </c>
      <c r="E718">
        <v>0</v>
      </c>
      <c r="F718">
        <v>1</v>
      </c>
      <c r="G718">
        <v>1</v>
      </c>
      <c r="H718">
        <v>4</v>
      </c>
    </row>
    <row r="719" spans="1:8" x14ac:dyDescent="0.2">
      <c r="A719">
        <v>717</v>
      </c>
      <c r="B719" s="1">
        <v>42369</v>
      </c>
      <c r="C719">
        <v>3</v>
      </c>
      <c r="D719">
        <v>0</v>
      </c>
      <c r="E719">
        <v>0</v>
      </c>
      <c r="F719">
        <v>1</v>
      </c>
      <c r="G719">
        <v>0</v>
      </c>
      <c r="H719">
        <v>3</v>
      </c>
    </row>
    <row r="720" spans="1:8" x14ac:dyDescent="0.2">
      <c r="A720">
        <v>718</v>
      </c>
      <c r="B720" s="1">
        <v>42371</v>
      </c>
      <c r="C720">
        <v>7</v>
      </c>
      <c r="D720">
        <v>0</v>
      </c>
      <c r="E720">
        <v>1</v>
      </c>
      <c r="F720">
        <v>1</v>
      </c>
      <c r="G720">
        <v>1</v>
      </c>
      <c r="H720">
        <v>7</v>
      </c>
    </row>
    <row r="721" spans="1:8" x14ac:dyDescent="0.2">
      <c r="A721">
        <v>719</v>
      </c>
      <c r="B721" s="1">
        <v>42373</v>
      </c>
      <c r="C721">
        <v>4</v>
      </c>
      <c r="D721">
        <v>0</v>
      </c>
      <c r="E721">
        <v>0</v>
      </c>
      <c r="F721">
        <v>0</v>
      </c>
      <c r="G721">
        <v>0</v>
      </c>
      <c r="H721">
        <v>4</v>
      </c>
    </row>
    <row r="722" spans="1:8" x14ac:dyDescent="0.2">
      <c r="A722">
        <v>720</v>
      </c>
      <c r="B722" s="1">
        <v>42374</v>
      </c>
      <c r="C722">
        <v>9</v>
      </c>
      <c r="D722">
        <v>0</v>
      </c>
      <c r="E722">
        <v>1</v>
      </c>
      <c r="F722">
        <v>0</v>
      </c>
      <c r="G722">
        <v>1</v>
      </c>
      <c r="H722">
        <v>9</v>
      </c>
    </row>
    <row r="723" spans="1:8" x14ac:dyDescent="0.2">
      <c r="A723">
        <v>721</v>
      </c>
      <c r="B723" s="1">
        <v>42375</v>
      </c>
      <c r="C723">
        <v>5</v>
      </c>
      <c r="D723">
        <v>0</v>
      </c>
      <c r="E723">
        <v>0</v>
      </c>
      <c r="F723">
        <v>0</v>
      </c>
      <c r="G723">
        <v>0</v>
      </c>
      <c r="H723">
        <v>5</v>
      </c>
    </row>
    <row r="724" spans="1:8" x14ac:dyDescent="0.2">
      <c r="A724">
        <v>722</v>
      </c>
      <c r="B724" s="1">
        <v>42376</v>
      </c>
      <c r="C724">
        <v>12</v>
      </c>
      <c r="D724">
        <v>0</v>
      </c>
      <c r="E724">
        <v>1</v>
      </c>
      <c r="F724">
        <v>2</v>
      </c>
      <c r="G724">
        <v>0</v>
      </c>
      <c r="H724">
        <v>12</v>
      </c>
    </row>
    <row r="725" spans="1:8" x14ac:dyDescent="0.2">
      <c r="A725">
        <v>723</v>
      </c>
      <c r="B725" s="1">
        <v>42377</v>
      </c>
      <c r="C725">
        <v>5</v>
      </c>
      <c r="D725">
        <v>0</v>
      </c>
      <c r="E725">
        <v>0</v>
      </c>
      <c r="F725">
        <v>0</v>
      </c>
      <c r="G725">
        <v>0</v>
      </c>
      <c r="H725">
        <v>5</v>
      </c>
    </row>
    <row r="726" spans="1:8" x14ac:dyDescent="0.2">
      <c r="A726">
        <v>724</v>
      </c>
      <c r="B726" s="1">
        <v>42378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2</v>
      </c>
    </row>
    <row r="727" spans="1:8" x14ac:dyDescent="0.2">
      <c r="A727">
        <v>725</v>
      </c>
      <c r="B727" s="1">
        <v>42379</v>
      </c>
      <c r="C727">
        <v>2</v>
      </c>
      <c r="D727">
        <v>0</v>
      </c>
      <c r="E727">
        <v>1</v>
      </c>
      <c r="F727">
        <v>0</v>
      </c>
      <c r="G727">
        <v>0</v>
      </c>
      <c r="H727">
        <v>2</v>
      </c>
    </row>
    <row r="728" spans="1:8" x14ac:dyDescent="0.2">
      <c r="A728">
        <v>726</v>
      </c>
      <c r="B728" s="1">
        <v>42380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6</v>
      </c>
    </row>
    <row r="729" spans="1:8" x14ac:dyDescent="0.2">
      <c r="A729">
        <v>727</v>
      </c>
      <c r="B729" s="1">
        <v>42381</v>
      </c>
      <c r="C729">
        <v>7</v>
      </c>
      <c r="D729">
        <v>0</v>
      </c>
      <c r="E729">
        <v>1</v>
      </c>
      <c r="F729">
        <v>0</v>
      </c>
      <c r="G729">
        <v>0</v>
      </c>
      <c r="H729">
        <v>7</v>
      </c>
    </row>
    <row r="730" spans="1:8" x14ac:dyDescent="0.2">
      <c r="A730">
        <v>728</v>
      </c>
      <c r="B730" s="1">
        <v>42382</v>
      </c>
      <c r="C730">
        <v>10</v>
      </c>
      <c r="D730">
        <v>0</v>
      </c>
      <c r="E730">
        <v>0</v>
      </c>
      <c r="F730">
        <v>1</v>
      </c>
      <c r="G730">
        <v>1</v>
      </c>
      <c r="H730">
        <v>10</v>
      </c>
    </row>
    <row r="731" spans="1:8" x14ac:dyDescent="0.2">
      <c r="A731">
        <v>729</v>
      </c>
      <c r="B731" s="1">
        <v>42383</v>
      </c>
      <c r="C731">
        <v>8</v>
      </c>
      <c r="D731">
        <v>0</v>
      </c>
      <c r="E731">
        <v>0</v>
      </c>
      <c r="F731">
        <v>1</v>
      </c>
      <c r="G731">
        <v>0</v>
      </c>
      <c r="H731">
        <v>8</v>
      </c>
    </row>
    <row r="732" spans="1:8" x14ac:dyDescent="0.2">
      <c r="A732">
        <v>730</v>
      </c>
      <c r="B732" s="1">
        <v>42384</v>
      </c>
      <c r="C732">
        <v>5</v>
      </c>
      <c r="D732">
        <v>0</v>
      </c>
      <c r="E732">
        <v>0</v>
      </c>
      <c r="F732">
        <v>0</v>
      </c>
      <c r="G732">
        <v>0</v>
      </c>
      <c r="H732">
        <v>5</v>
      </c>
    </row>
    <row r="733" spans="1:8" x14ac:dyDescent="0.2">
      <c r="A733">
        <v>731</v>
      </c>
      <c r="B733" s="1">
        <v>42385</v>
      </c>
      <c r="C733">
        <v>3</v>
      </c>
      <c r="D733">
        <v>0</v>
      </c>
      <c r="E733">
        <v>0</v>
      </c>
      <c r="F733">
        <v>1</v>
      </c>
      <c r="G733">
        <v>0</v>
      </c>
      <c r="H733">
        <v>3</v>
      </c>
    </row>
    <row r="734" spans="1:8" x14ac:dyDescent="0.2">
      <c r="A734">
        <v>732</v>
      </c>
      <c r="B734" s="1">
        <v>42388</v>
      </c>
      <c r="C734">
        <v>5</v>
      </c>
      <c r="D734">
        <v>0</v>
      </c>
      <c r="E734">
        <v>0</v>
      </c>
      <c r="F734">
        <v>0</v>
      </c>
      <c r="G734">
        <v>0</v>
      </c>
      <c r="H734">
        <v>5</v>
      </c>
    </row>
    <row r="735" spans="1:8" x14ac:dyDescent="0.2">
      <c r="A735">
        <v>733</v>
      </c>
      <c r="B735" s="1">
        <v>42389</v>
      </c>
      <c r="C735">
        <v>10</v>
      </c>
      <c r="D735">
        <v>0</v>
      </c>
      <c r="E735">
        <v>3</v>
      </c>
      <c r="F735">
        <v>0</v>
      </c>
      <c r="G735">
        <v>0</v>
      </c>
      <c r="H735">
        <v>10</v>
      </c>
    </row>
    <row r="736" spans="1:8" x14ac:dyDescent="0.2">
      <c r="A736">
        <v>734</v>
      </c>
      <c r="B736" s="1">
        <v>42390</v>
      </c>
      <c r="C736">
        <v>4</v>
      </c>
      <c r="D736">
        <v>0</v>
      </c>
      <c r="E736">
        <v>0</v>
      </c>
      <c r="F736">
        <v>0</v>
      </c>
      <c r="G736">
        <v>2</v>
      </c>
      <c r="H736">
        <v>4</v>
      </c>
    </row>
    <row r="737" spans="1:8" x14ac:dyDescent="0.2">
      <c r="A737">
        <v>735</v>
      </c>
      <c r="B737" s="1">
        <v>42391</v>
      </c>
      <c r="C737">
        <v>0</v>
      </c>
      <c r="D737">
        <v>0</v>
      </c>
      <c r="E737">
        <v>0</v>
      </c>
      <c r="F737">
        <v>2</v>
      </c>
      <c r="G737">
        <v>0</v>
      </c>
      <c r="H737">
        <v>0</v>
      </c>
    </row>
    <row r="738" spans="1:8" x14ac:dyDescent="0.2">
      <c r="A738">
        <v>736</v>
      </c>
      <c r="B738" s="1">
        <v>42392</v>
      </c>
      <c r="C738">
        <v>6</v>
      </c>
      <c r="D738">
        <v>0</v>
      </c>
      <c r="E738">
        <v>0</v>
      </c>
      <c r="F738">
        <v>1</v>
      </c>
      <c r="G738">
        <v>0</v>
      </c>
      <c r="H738">
        <v>6</v>
      </c>
    </row>
    <row r="739" spans="1:8" x14ac:dyDescent="0.2">
      <c r="A739">
        <v>737</v>
      </c>
      <c r="B739" s="1">
        <v>42394</v>
      </c>
      <c r="C739">
        <v>14</v>
      </c>
      <c r="D739">
        <v>0</v>
      </c>
      <c r="E739">
        <v>0</v>
      </c>
      <c r="F739">
        <v>0</v>
      </c>
      <c r="G739">
        <v>0</v>
      </c>
      <c r="H739">
        <v>14</v>
      </c>
    </row>
    <row r="740" spans="1:8" x14ac:dyDescent="0.2">
      <c r="A740">
        <v>738</v>
      </c>
      <c r="B740" s="1">
        <v>42395</v>
      </c>
      <c r="C740">
        <v>5</v>
      </c>
      <c r="D740">
        <v>0</v>
      </c>
      <c r="E740">
        <v>1</v>
      </c>
      <c r="F740">
        <v>9</v>
      </c>
      <c r="G740">
        <v>0</v>
      </c>
      <c r="H740">
        <v>5</v>
      </c>
    </row>
    <row r="741" spans="1:8" x14ac:dyDescent="0.2">
      <c r="A741">
        <v>739</v>
      </c>
      <c r="B741" s="1">
        <v>42396</v>
      </c>
      <c r="C741">
        <v>8</v>
      </c>
      <c r="D741">
        <v>0</v>
      </c>
      <c r="E741">
        <v>0</v>
      </c>
      <c r="F741">
        <v>0</v>
      </c>
      <c r="G741">
        <v>0</v>
      </c>
      <c r="H741">
        <v>8</v>
      </c>
    </row>
    <row r="742" spans="1:8" x14ac:dyDescent="0.2">
      <c r="A742">
        <v>740</v>
      </c>
      <c r="B742" s="1">
        <v>42397</v>
      </c>
      <c r="C742">
        <v>6</v>
      </c>
      <c r="D742">
        <v>0</v>
      </c>
      <c r="E742">
        <v>0</v>
      </c>
      <c r="F742">
        <v>1</v>
      </c>
      <c r="G742">
        <v>0</v>
      </c>
      <c r="H742">
        <v>6</v>
      </c>
    </row>
    <row r="743" spans="1:8" x14ac:dyDescent="0.2">
      <c r="A743">
        <v>741</v>
      </c>
      <c r="B743" s="1">
        <v>42398</v>
      </c>
      <c r="C743">
        <v>6</v>
      </c>
      <c r="D743">
        <v>0</v>
      </c>
      <c r="E743">
        <v>0</v>
      </c>
      <c r="F743">
        <v>0</v>
      </c>
      <c r="G743">
        <v>1</v>
      </c>
      <c r="H743">
        <v>6</v>
      </c>
    </row>
    <row r="744" spans="1:8" x14ac:dyDescent="0.2">
      <c r="A744">
        <v>742</v>
      </c>
      <c r="B744" s="1">
        <v>42399</v>
      </c>
      <c r="C744">
        <v>3</v>
      </c>
      <c r="D744">
        <v>0</v>
      </c>
      <c r="E744">
        <v>0</v>
      </c>
      <c r="F744">
        <v>4</v>
      </c>
      <c r="G744">
        <v>2</v>
      </c>
      <c r="H744">
        <v>3</v>
      </c>
    </row>
    <row r="745" spans="1:8" x14ac:dyDescent="0.2">
      <c r="A745">
        <v>743</v>
      </c>
      <c r="B745" s="1">
        <v>42400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2</v>
      </c>
    </row>
    <row r="746" spans="1:8" x14ac:dyDescent="0.2">
      <c r="A746">
        <v>744</v>
      </c>
      <c r="B746" s="1">
        <v>42401</v>
      </c>
      <c r="C746">
        <v>3</v>
      </c>
      <c r="D746">
        <v>0</v>
      </c>
      <c r="E746">
        <v>0</v>
      </c>
      <c r="F746">
        <v>0</v>
      </c>
      <c r="G746">
        <v>0</v>
      </c>
      <c r="H746">
        <v>3</v>
      </c>
    </row>
    <row r="747" spans="1:8" x14ac:dyDescent="0.2">
      <c r="A747">
        <v>745</v>
      </c>
      <c r="B747" s="1">
        <v>42402</v>
      </c>
      <c r="C747">
        <v>5</v>
      </c>
      <c r="D747">
        <v>0</v>
      </c>
      <c r="E747">
        <v>0</v>
      </c>
      <c r="F747">
        <v>1</v>
      </c>
      <c r="G747">
        <v>0</v>
      </c>
      <c r="H747">
        <v>5</v>
      </c>
    </row>
    <row r="748" spans="1:8" x14ac:dyDescent="0.2">
      <c r="A748">
        <v>746</v>
      </c>
      <c r="B748" s="1">
        <v>42403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2</v>
      </c>
    </row>
    <row r="749" spans="1:8" x14ac:dyDescent="0.2">
      <c r="A749">
        <v>747</v>
      </c>
      <c r="B749" s="1">
        <v>42404</v>
      </c>
      <c r="C749">
        <v>3</v>
      </c>
      <c r="D749">
        <v>0</v>
      </c>
      <c r="E749">
        <v>0</v>
      </c>
      <c r="F749">
        <v>2</v>
      </c>
      <c r="G749">
        <v>0</v>
      </c>
      <c r="H749">
        <v>3</v>
      </c>
    </row>
    <row r="750" spans="1:8" x14ac:dyDescent="0.2">
      <c r="A750">
        <v>748</v>
      </c>
      <c r="B750" s="1">
        <v>42405</v>
      </c>
      <c r="C750">
        <v>5</v>
      </c>
      <c r="D750">
        <v>0</v>
      </c>
      <c r="E750">
        <v>0</v>
      </c>
      <c r="F750">
        <v>1</v>
      </c>
      <c r="G750">
        <v>0</v>
      </c>
      <c r="H750">
        <v>5</v>
      </c>
    </row>
    <row r="751" spans="1:8" x14ac:dyDescent="0.2">
      <c r="A751">
        <v>749</v>
      </c>
      <c r="B751" s="1">
        <v>42406</v>
      </c>
      <c r="C751">
        <v>3</v>
      </c>
      <c r="D751">
        <v>0</v>
      </c>
      <c r="E751">
        <v>0</v>
      </c>
      <c r="F751">
        <v>0</v>
      </c>
      <c r="G751">
        <v>0</v>
      </c>
      <c r="H751">
        <v>3</v>
      </c>
    </row>
    <row r="752" spans="1:8" x14ac:dyDescent="0.2">
      <c r="A752">
        <v>750</v>
      </c>
      <c r="B752" s="1">
        <v>42407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2</v>
      </c>
    </row>
    <row r="753" spans="1:8" x14ac:dyDescent="0.2">
      <c r="A753">
        <v>751</v>
      </c>
      <c r="B753" s="1">
        <v>42408</v>
      </c>
      <c r="C753">
        <v>2</v>
      </c>
      <c r="D753">
        <v>0</v>
      </c>
      <c r="E753">
        <v>1</v>
      </c>
      <c r="F753">
        <v>0</v>
      </c>
      <c r="G753">
        <v>0</v>
      </c>
      <c r="H753">
        <v>2</v>
      </c>
    </row>
    <row r="754" spans="1:8" x14ac:dyDescent="0.2">
      <c r="A754">
        <v>752</v>
      </c>
      <c r="B754" s="1">
        <v>42409</v>
      </c>
      <c r="C754">
        <v>5</v>
      </c>
      <c r="D754">
        <v>0</v>
      </c>
      <c r="E754">
        <v>0</v>
      </c>
      <c r="F754">
        <v>2</v>
      </c>
      <c r="G754">
        <v>1</v>
      </c>
      <c r="H754">
        <v>5</v>
      </c>
    </row>
    <row r="755" spans="1:8" x14ac:dyDescent="0.2">
      <c r="A755">
        <v>753</v>
      </c>
      <c r="B755" s="1">
        <v>42410</v>
      </c>
      <c r="C755">
        <v>8</v>
      </c>
      <c r="D755">
        <v>0</v>
      </c>
      <c r="E755">
        <v>0</v>
      </c>
      <c r="F755">
        <v>3</v>
      </c>
      <c r="G755">
        <v>0</v>
      </c>
      <c r="H755">
        <v>8</v>
      </c>
    </row>
    <row r="756" spans="1:8" x14ac:dyDescent="0.2">
      <c r="A756">
        <v>754</v>
      </c>
      <c r="B756" s="1">
        <v>42411</v>
      </c>
      <c r="C756">
        <v>4</v>
      </c>
      <c r="D756">
        <v>0</v>
      </c>
      <c r="E756">
        <v>0</v>
      </c>
      <c r="F756">
        <v>3</v>
      </c>
      <c r="G756">
        <v>1</v>
      </c>
      <c r="H756">
        <v>4</v>
      </c>
    </row>
    <row r="757" spans="1:8" x14ac:dyDescent="0.2">
      <c r="A757">
        <v>755</v>
      </c>
      <c r="B757" s="1">
        <v>42413</v>
      </c>
      <c r="C757">
        <v>3</v>
      </c>
      <c r="D757">
        <v>0</v>
      </c>
      <c r="E757">
        <v>2</v>
      </c>
      <c r="F757">
        <v>0</v>
      </c>
      <c r="G757">
        <v>0</v>
      </c>
      <c r="H757">
        <v>3</v>
      </c>
    </row>
    <row r="758" spans="1:8" x14ac:dyDescent="0.2">
      <c r="A758">
        <v>756</v>
      </c>
      <c r="B758" s="1">
        <v>42414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</row>
    <row r="759" spans="1:8" x14ac:dyDescent="0.2">
      <c r="A759">
        <v>757</v>
      </c>
      <c r="B759" s="1">
        <v>42415</v>
      </c>
      <c r="C759">
        <v>2</v>
      </c>
      <c r="D759">
        <v>0</v>
      </c>
      <c r="E759">
        <v>1</v>
      </c>
      <c r="F759">
        <v>0</v>
      </c>
      <c r="G759">
        <v>0</v>
      </c>
      <c r="H759">
        <v>2</v>
      </c>
    </row>
    <row r="760" spans="1:8" x14ac:dyDescent="0.2">
      <c r="A760">
        <v>758</v>
      </c>
      <c r="B760" s="1">
        <v>42416</v>
      </c>
      <c r="C760">
        <v>2</v>
      </c>
      <c r="D760">
        <v>0</v>
      </c>
      <c r="E760">
        <v>1</v>
      </c>
      <c r="F760">
        <v>1</v>
      </c>
      <c r="G760">
        <v>0</v>
      </c>
      <c r="H760">
        <v>2</v>
      </c>
    </row>
    <row r="761" spans="1:8" x14ac:dyDescent="0.2">
      <c r="A761">
        <v>759</v>
      </c>
      <c r="B761" s="1">
        <v>42417</v>
      </c>
      <c r="C761">
        <v>15</v>
      </c>
      <c r="D761">
        <v>0</v>
      </c>
      <c r="E761">
        <v>4</v>
      </c>
      <c r="F761">
        <v>2</v>
      </c>
      <c r="G761">
        <v>1</v>
      </c>
      <c r="H761">
        <v>15</v>
      </c>
    </row>
    <row r="762" spans="1:8" x14ac:dyDescent="0.2">
      <c r="A762">
        <v>760</v>
      </c>
      <c r="B762" s="1">
        <v>42418</v>
      </c>
      <c r="C762">
        <v>5</v>
      </c>
      <c r="D762">
        <v>0</v>
      </c>
      <c r="E762">
        <v>0</v>
      </c>
      <c r="F762">
        <v>1</v>
      </c>
      <c r="G762">
        <v>0</v>
      </c>
      <c r="H762">
        <v>5</v>
      </c>
    </row>
    <row r="763" spans="1:8" x14ac:dyDescent="0.2">
      <c r="A763">
        <v>761</v>
      </c>
      <c r="B763" s="1">
        <v>42419</v>
      </c>
      <c r="C763">
        <v>3</v>
      </c>
      <c r="D763">
        <v>0</v>
      </c>
      <c r="E763">
        <v>1</v>
      </c>
      <c r="F763">
        <v>0</v>
      </c>
      <c r="G763">
        <v>0</v>
      </c>
      <c r="H763">
        <v>3</v>
      </c>
    </row>
    <row r="764" spans="1:8" x14ac:dyDescent="0.2">
      <c r="A764">
        <v>762</v>
      </c>
      <c r="B764" s="1">
        <v>42420</v>
      </c>
      <c r="C764">
        <v>7</v>
      </c>
      <c r="D764">
        <v>0</v>
      </c>
      <c r="E764">
        <v>0</v>
      </c>
      <c r="F764">
        <v>0</v>
      </c>
      <c r="G764">
        <v>0</v>
      </c>
      <c r="H764">
        <v>7</v>
      </c>
    </row>
    <row r="765" spans="1:8" x14ac:dyDescent="0.2">
      <c r="A765">
        <v>763</v>
      </c>
      <c r="B765" s="1">
        <v>42421</v>
      </c>
      <c r="C765">
        <v>1</v>
      </c>
      <c r="D765">
        <v>0</v>
      </c>
      <c r="E765">
        <v>2</v>
      </c>
      <c r="F765">
        <v>0</v>
      </c>
      <c r="G765">
        <v>0</v>
      </c>
      <c r="H765">
        <v>1</v>
      </c>
    </row>
    <row r="766" spans="1:8" x14ac:dyDescent="0.2">
      <c r="A766">
        <v>764</v>
      </c>
      <c r="B766" s="1">
        <v>42422</v>
      </c>
      <c r="C766">
        <v>2</v>
      </c>
      <c r="D766">
        <v>0</v>
      </c>
      <c r="E766">
        <v>1</v>
      </c>
      <c r="F766">
        <v>0</v>
      </c>
      <c r="G766">
        <v>0</v>
      </c>
      <c r="H766">
        <v>2</v>
      </c>
    </row>
    <row r="767" spans="1:8" x14ac:dyDescent="0.2">
      <c r="A767">
        <v>765</v>
      </c>
      <c r="B767" s="1">
        <v>42423</v>
      </c>
      <c r="C767">
        <v>4</v>
      </c>
      <c r="D767">
        <v>0</v>
      </c>
      <c r="E767">
        <v>1</v>
      </c>
      <c r="F767">
        <v>1</v>
      </c>
      <c r="G767">
        <v>0</v>
      </c>
      <c r="H767">
        <v>4</v>
      </c>
    </row>
    <row r="768" spans="1:8" x14ac:dyDescent="0.2">
      <c r="A768">
        <v>766</v>
      </c>
      <c r="B768" s="1">
        <v>42424</v>
      </c>
      <c r="C768">
        <v>7</v>
      </c>
      <c r="D768">
        <v>0</v>
      </c>
      <c r="E768">
        <v>0</v>
      </c>
      <c r="F768">
        <v>0</v>
      </c>
      <c r="G768">
        <v>0</v>
      </c>
      <c r="H768">
        <v>7</v>
      </c>
    </row>
    <row r="769" spans="1:8" x14ac:dyDescent="0.2">
      <c r="A769">
        <v>767</v>
      </c>
      <c r="B769" s="1">
        <v>42425</v>
      </c>
      <c r="C769">
        <v>8</v>
      </c>
      <c r="D769">
        <v>0</v>
      </c>
      <c r="E769">
        <v>0</v>
      </c>
      <c r="F769">
        <v>0</v>
      </c>
      <c r="G769">
        <v>0</v>
      </c>
      <c r="H769">
        <v>8</v>
      </c>
    </row>
    <row r="770" spans="1:8" x14ac:dyDescent="0.2">
      <c r="A770">
        <v>768</v>
      </c>
      <c r="B770" s="1">
        <v>42426</v>
      </c>
      <c r="C770">
        <v>4</v>
      </c>
      <c r="D770">
        <v>0</v>
      </c>
      <c r="E770">
        <v>0</v>
      </c>
      <c r="F770">
        <v>0</v>
      </c>
      <c r="G770">
        <v>0</v>
      </c>
      <c r="H770">
        <v>4</v>
      </c>
    </row>
    <row r="771" spans="1:8" x14ac:dyDescent="0.2">
      <c r="A771">
        <v>769</v>
      </c>
      <c r="B771" s="1">
        <v>42427</v>
      </c>
      <c r="C771">
        <v>6</v>
      </c>
      <c r="D771">
        <v>0</v>
      </c>
      <c r="E771">
        <v>0</v>
      </c>
      <c r="F771">
        <v>1</v>
      </c>
      <c r="G771">
        <v>0</v>
      </c>
      <c r="H771">
        <v>6</v>
      </c>
    </row>
    <row r="772" spans="1:8" x14ac:dyDescent="0.2">
      <c r="A772">
        <v>770</v>
      </c>
      <c r="B772" s="1">
        <v>42428</v>
      </c>
      <c r="C772">
        <v>2</v>
      </c>
      <c r="D772">
        <v>0</v>
      </c>
      <c r="E772">
        <v>1</v>
      </c>
      <c r="F772">
        <v>0</v>
      </c>
      <c r="G772">
        <v>0</v>
      </c>
      <c r="H772">
        <v>2</v>
      </c>
    </row>
    <row r="773" spans="1:8" x14ac:dyDescent="0.2">
      <c r="A773">
        <v>771</v>
      </c>
      <c r="B773" s="1">
        <v>42429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3</v>
      </c>
    </row>
    <row r="774" spans="1:8" x14ac:dyDescent="0.2">
      <c r="A774">
        <v>772</v>
      </c>
      <c r="B774" s="1">
        <v>42430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3</v>
      </c>
    </row>
    <row r="775" spans="1:8" x14ac:dyDescent="0.2">
      <c r="A775">
        <v>773</v>
      </c>
      <c r="B775" s="1">
        <v>42431</v>
      </c>
      <c r="C775">
        <v>2</v>
      </c>
      <c r="D775">
        <v>0</v>
      </c>
      <c r="E775">
        <v>0</v>
      </c>
      <c r="F775">
        <v>1</v>
      </c>
      <c r="G775">
        <v>0</v>
      </c>
      <c r="H775">
        <v>2</v>
      </c>
    </row>
    <row r="776" spans="1:8" x14ac:dyDescent="0.2">
      <c r="A776">
        <v>774</v>
      </c>
      <c r="B776" s="1">
        <v>42432</v>
      </c>
      <c r="C776">
        <v>1</v>
      </c>
      <c r="D776">
        <v>0</v>
      </c>
      <c r="E776">
        <v>4</v>
      </c>
      <c r="F776">
        <v>0</v>
      </c>
      <c r="G776">
        <v>0</v>
      </c>
      <c r="H776">
        <v>1</v>
      </c>
    </row>
    <row r="777" spans="1:8" x14ac:dyDescent="0.2">
      <c r="A777">
        <v>775</v>
      </c>
      <c r="B777" s="1">
        <v>42434</v>
      </c>
      <c r="C777">
        <v>2</v>
      </c>
      <c r="D777">
        <v>0</v>
      </c>
      <c r="E777">
        <v>0</v>
      </c>
      <c r="F777">
        <v>2</v>
      </c>
      <c r="G777">
        <v>1</v>
      </c>
      <c r="H777">
        <v>2</v>
      </c>
    </row>
    <row r="778" spans="1:8" x14ac:dyDescent="0.2">
      <c r="A778">
        <v>776</v>
      </c>
      <c r="B778" s="1">
        <v>42435</v>
      </c>
      <c r="C778">
        <v>4</v>
      </c>
      <c r="D778">
        <v>0</v>
      </c>
      <c r="E778">
        <v>3</v>
      </c>
      <c r="F778">
        <v>0</v>
      </c>
      <c r="G778">
        <v>0</v>
      </c>
      <c r="H778">
        <v>4</v>
      </c>
    </row>
    <row r="779" spans="1:8" x14ac:dyDescent="0.2">
      <c r="A779">
        <v>777</v>
      </c>
      <c r="B779" s="1">
        <v>42436</v>
      </c>
      <c r="C779">
        <v>3</v>
      </c>
      <c r="D779">
        <v>0</v>
      </c>
      <c r="E779">
        <v>1</v>
      </c>
      <c r="F779">
        <v>0</v>
      </c>
      <c r="G779">
        <v>0</v>
      </c>
      <c r="H779">
        <v>3</v>
      </c>
    </row>
    <row r="780" spans="1:8" x14ac:dyDescent="0.2">
      <c r="A780">
        <v>778</v>
      </c>
      <c r="B780" s="1">
        <v>42437</v>
      </c>
      <c r="C780">
        <v>5</v>
      </c>
      <c r="D780">
        <v>0</v>
      </c>
      <c r="E780">
        <v>0</v>
      </c>
      <c r="F780">
        <v>3</v>
      </c>
      <c r="G780">
        <v>1</v>
      </c>
      <c r="H780">
        <v>5</v>
      </c>
    </row>
    <row r="781" spans="1:8" x14ac:dyDescent="0.2">
      <c r="A781">
        <v>779</v>
      </c>
      <c r="B781" s="1">
        <v>42438</v>
      </c>
      <c r="C781">
        <v>3</v>
      </c>
      <c r="D781">
        <v>0</v>
      </c>
      <c r="E781">
        <v>0</v>
      </c>
      <c r="F781">
        <v>1</v>
      </c>
      <c r="G781">
        <v>0</v>
      </c>
      <c r="H781">
        <v>3</v>
      </c>
    </row>
    <row r="782" spans="1:8" x14ac:dyDescent="0.2">
      <c r="A782">
        <v>780</v>
      </c>
      <c r="B782" s="1">
        <v>42439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</v>
      </c>
    </row>
    <row r="783" spans="1:8" x14ac:dyDescent="0.2">
      <c r="A783">
        <v>781</v>
      </c>
      <c r="B783" s="1">
        <v>42440</v>
      </c>
      <c r="C783">
        <v>5</v>
      </c>
      <c r="D783">
        <v>0</v>
      </c>
      <c r="E783">
        <v>1</v>
      </c>
      <c r="F783">
        <v>2</v>
      </c>
      <c r="G783">
        <v>1</v>
      </c>
      <c r="H783">
        <v>5</v>
      </c>
    </row>
    <row r="784" spans="1:8" x14ac:dyDescent="0.2">
      <c r="A784">
        <v>782</v>
      </c>
      <c r="B784" s="1">
        <v>42441</v>
      </c>
      <c r="C784">
        <v>4</v>
      </c>
      <c r="D784">
        <v>0</v>
      </c>
      <c r="E784">
        <v>5</v>
      </c>
      <c r="F784">
        <v>0</v>
      </c>
      <c r="G784">
        <v>0</v>
      </c>
      <c r="H784">
        <v>4</v>
      </c>
    </row>
    <row r="785" spans="1:8" x14ac:dyDescent="0.2">
      <c r="A785">
        <v>783</v>
      </c>
      <c r="B785" s="1">
        <v>42443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2">
      <c r="A786">
        <v>784</v>
      </c>
      <c r="B786" s="1">
        <v>42444</v>
      </c>
      <c r="C786">
        <v>3</v>
      </c>
      <c r="D786">
        <v>0</v>
      </c>
      <c r="E786">
        <v>2</v>
      </c>
      <c r="F786">
        <v>0</v>
      </c>
      <c r="G786">
        <v>0</v>
      </c>
      <c r="H786">
        <v>3</v>
      </c>
    </row>
    <row r="787" spans="1:8" x14ac:dyDescent="0.2">
      <c r="A787">
        <v>785</v>
      </c>
      <c r="B787" s="1">
        <v>42445</v>
      </c>
      <c r="C787">
        <v>3</v>
      </c>
      <c r="D787">
        <v>0</v>
      </c>
      <c r="E787">
        <v>0</v>
      </c>
      <c r="F787">
        <v>0</v>
      </c>
      <c r="G787">
        <v>0</v>
      </c>
      <c r="H787">
        <v>3</v>
      </c>
    </row>
    <row r="788" spans="1:8" x14ac:dyDescent="0.2">
      <c r="A788">
        <v>786</v>
      </c>
      <c r="B788" s="1">
        <v>42446</v>
      </c>
      <c r="C788">
        <v>2</v>
      </c>
      <c r="D788">
        <v>0</v>
      </c>
      <c r="E788">
        <v>2</v>
      </c>
      <c r="F788">
        <v>1</v>
      </c>
      <c r="G788">
        <v>1</v>
      </c>
      <c r="H788">
        <v>2</v>
      </c>
    </row>
    <row r="789" spans="1:8" x14ac:dyDescent="0.2">
      <c r="A789">
        <v>787</v>
      </c>
      <c r="B789" s="1">
        <v>42447</v>
      </c>
      <c r="C789">
        <v>3</v>
      </c>
      <c r="D789">
        <v>0</v>
      </c>
      <c r="E789">
        <v>2</v>
      </c>
      <c r="F789">
        <v>6</v>
      </c>
      <c r="G789">
        <v>1</v>
      </c>
      <c r="H789">
        <v>3</v>
      </c>
    </row>
    <row r="790" spans="1:8" x14ac:dyDescent="0.2">
      <c r="A790">
        <v>788</v>
      </c>
      <c r="B790" s="1">
        <v>42448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4</v>
      </c>
    </row>
    <row r="791" spans="1:8" x14ac:dyDescent="0.2">
      <c r="A791">
        <v>789</v>
      </c>
      <c r="B791" s="1">
        <v>42450</v>
      </c>
      <c r="C791">
        <v>4</v>
      </c>
      <c r="D791">
        <v>0</v>
      </c>
      <c r="E791">
        <v>0</v>
      </c>
      <c r="F791">
        <v>1</v>
      </c>
      <c r="G791">
        <v>0</v>
      </c>
      <c r="H791">
        <v>4</v>
      </c>
    </row>
    <row r="792" spans="1:8" x14ac:dyDescent="0.2">
      <c r="A792">
        <v>790</v>
      </c>
      <c r="B792" s="1">
        <v>42451</v>
      </c>
      <c r="C792">
        <v>5</v>
      </c>
      <c r="D792">
        <v>0</v>
      </c>
      <c r="E792">
        <v>1</v>
      </c>
      <c r="F792">
        <v>0</v>
      </c>
      <c r="G792">
        <v>0</v>
      </c>
      <c r="H792">
        <v>5</v>
      </c>
    </row>
    <row r="793" spans="1:8" x14ac:dyDescent="0.2">
      <c r="A793">
        <v>791</v>
      </c>
      <c r="B793" s="1">
        <v>42452</v>
      </c>
      <c r="C793">
        <v>7</v>
      </c>
      <c r="D793">
        <v>0</v>
      </c>
      <c r="E793">
        <v>0</v>
      </c>
      <c r="F793">
        <v>0</v>
      </c>
      <c r="G793">
        <v>2</v>
      </c>
      <c r="H793">
        <v>7</v>
      </c>
    </row>
    <row r="794" spans="1:8" x14ac:dyDescent="0.2">
      <c r="A794">
        <v>792</v>
      </c>
      <c r="B794" s="1">
        <v>42453</v>
      </c>
      <c r="C794">
        <v>3</v>
      </c>
      <c r="D794">
        <v>0</v>
      </c>
      <c r="E794">
        <v>0</v>
      </c>
      <c r="F794">
        <v>0</v>
      </c>
      <c r="G794">
        <v>0</v>
      </c>
      <c r="H794">
        <v>3</v>
      </c>
    </row>
    <row r="795" spans="1:8" x14ac:dyDescent="0.2">
      <c r="A795">
        <v>793</v>
      </c>
      <c r="B795" s="1">
        <v>42454</v>
      </c>
      <c r="C795">
        <v>2</v>
      </c>
      <c r="D795">
        <v>0</v>
      </c>
      <c r="E795">
        <v>4</v>
      </c>
      <c r="F795">
        <v>0</v>
      </c>
      <c r="G795">
        <v>0</v>
      </c>
      <c r="H795">
        <v>2</v>
      </c>
    </row>
    <row r="796" spans="1:8" x14ac:dyDescent="0.2">
      <c r="A796">
        <v>794</v>
      </c>
      <c r="B796" s="1">
        <v>42455</v>
      </c>
      <c r="C796">
        <v>2</v>
      </c>
      <c r="D796">
        <v>0</v>
      </c>
      <c r="E796">
        <v>0</v>
      </c>
      <c r="F796">
        <v>2</v>
      </c>
      <c r="G796">
        <v>1</v>
      </c>
      <c r="H796">
        <v>2</v>
      </c>
    </row>
    <row r="797" spans="1:8" x14ac:dyDescent="0.2">
      <c r="A797">
        <v>795</v>
      </c>
      <c r="B797" s="1">
        <v>42456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2</v>
      </c>
    </row>
    <row r="798" spans="1:8" x14ac:dyDescent="0.2">
      <c r="A798">
        <v>796</v>
      </c>
      <c r="B798" s="1">
        <v>42457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2</v>
      </c>
    </row>
    <row r="799" spans="1:8" x14ac:dyDescent="0.2">
      <c r="A799">
        <v>797</v>
      </c>
      <c r="B799" s="1">
        <v>42458</v>
      </c>
      <c r="C799">
        <v>6</v>
      </c>
      <c r="D799">
        <v>0</v>
      </c>
      <c r="E799">
        <v>0</v>
      </c>
      <c r="F799">
        <v>0</v>
      </c>
      <c r="G799">
        <v>1</v>
      </c>
      <c r="H799">
        <v>6</v>
      </c>
    </row>
    <row r="800" spans="1:8" x14ac:dyDescent="0.2">
      <c r="A800">
        <v>798</v>
      </c>
      <c r="B800" s="1">
        <v>42459</v>
      </c>
      <c r="C800">
        <v>3</v>
      </c>
      <c r="D800">
        <v>0</v>
      </c>
      <c r="E800">
        <v>0</v>
      </c>
      <c r="F800">
        <v>1</v>
      </c>
      <c r="G800">
        <v>1</v>
      </c>
      <c r="H800">
        <v>3</v>
      </c>
    </row>
    <row r="801" spans="1:8" x14ac:dyDescent="0.2">
      <c r="A801">
        <v>799</v>
      </c>
      <c r="B801" s="1">
        <v>42460</v>
      </c>
      <c r="C801">
        <v>1</v>
      </c>
      <c r="D801">
        <v>0</v>
      </c>
      <c r="E801">
        <v>3</v>
      </c>
      <c r="F801">
        <v>0</v>
      </c>
      <c r="G801">
        <v>0</v>
      </c>
      <c r="H801">
        <v>1</v>
      </c>
    </row>
    <row r="802" spans="1:8" x14ac:dyDescent="0.2">
      <c r="A802">
        <v>800</v>
      </c>
      <c r="B802" s="1">
        <v>42461</v>
      </c>
      <c r="C802">
        <v>2</v>
      </c>
      <c r="D802">
        <v>0</v>
      </c>
      <c r="E802">
        <v>1</v>
      </c>
      <c r="F802">
        <v>2</v>
      </c>
      <c r="G802">
        <v>1</v>
      </c>
      <c r="H802">
        <v>2</v>
      </c>
    </row>
    <row r="803" spans="1:8" x14ac:dyDescent="0.2">
      <c r="A803">
        <v>801</v>
      </c>
      <c r="B803" s="1">
        <v>42462</v>
      </c>
      <c r="C803">
        <v>8</v>
      </c>
      <c r="D803">
        <v>0</v>
      </c>
      <c r="E803">
        <v>0</v>
      </c>
      <c r="F803">
        <v>1</v>
      </c>
      <c r="G803">
        <v>0</v>
      </c>
      <c r="H803">
        <v>8</v>
      </c>
    </row>
    <row r="804" spans="1:8" x14ac:dyDescent="0.2">
      <c r="A804">
        <v>802</v>
      </c>
      <c r="B804" s="1">
        <v>42463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</row>
    <row r="805" spans="1:8" x14ac:dyDescent="0.2">
      <c r="A805">
        <v>803</v>
      </c>
      <c r="B805" s="1">
        <v>42464</v>
      </c>
      <c r="C805">
        <v>8</v>
      </c>
      <c r="D805">
        <v>0</v>
      </c>
      <c r="E805">
        <v>1</v>
      </c>
      <c r="F805">
        <v>0</v>
      </c>
      <c r="G805">
        <v>1</v>
      </c>
      <c r="H805">
        <v>8</v>
      </c>
    </row>
    <row r="806" spans="1:8" x14ac:dyDescent="0.2">
      <c r="A806">
        <v>804</v>
      </c>
      <c r="B806" s="1">
        <v>42465</v>
      </c>
      <c r="C806">
        <v>5</v>
      </c>
      <c r="D806">
        <v>0</v>
      </c>
      <c r="E806">
        <v>1</v>
      </c>
      <c r="F806">
        <v>0</v>
      </c>
      <c r="G806">
        <v>0</v>
      </c>
      <c r="H806">
        <v>5</v>
      </c>
    </row>
    <row r="807" spans="1:8" x14ac:dyDescent="0.2">
      <c r="A807">
        <v>805</v>
      </c>
      <c r="B807" s="1">
        <v>42466</v>
      </c>
      <c r="C807">
        <v>2</v>
      </c>
      <c r="D807">
        <v>0</v>
      </c>
      <c r="E807">
        <v>0</v>
      </c>
      <c r="F807">
        <v>0</v>
      </c>
      <c r="G807">
        <v>0</v>
      </c>
      <c r="H807">
        <v>2</v>
      </c>
    </row>
    <row r="808" spans="1:8" x14ac:dyDescent="0.2">
      <c r="A808">
        <v>806</v>
      </c>
      <c r="B808" s="1">
        <v>42467</v>
      </c>
      <c r="C808">
        <v>5</v>
      </c>
      <c r="D808">
        <v>0</v>
      </c>
      <c r="E808">
        <v>0</v>
      </c>
      <c r="F808">
        <v>10</v>
      </c>
      <c r="G808">
        <v>1</v>
      </c>
      <c r="H808">
        <v>5</v>
      </c>
    </row>
    <row r="809" spans="1:8" x14ac:dyDescent="0.2">
      <c r="A809">
        <v>807</v>
      </c>
      <c r="B809" s="1">
        <v>42468</v>
      </c>
      <c r="C809">
        <v>6</v>
      </c>
      <c r="D809">
        <v>0</v>
      </c>
      <c r="E809">
        <v>0</v>
      </c>
      <c r="F809">
        <v>1</v>
      </c>
      <c r="G809">
        <v>1</v>
      </c>
      <c r="H809">
        <v>6</v>
      </c>
    </row>
    <row r="810" spans="1:8" x14ac:dyDescent="0.2">
      <c r="A810">
        <v>808</v>
      </c>
      <c r="B810" s="1">
        <v>42469</v>
      </c>
      <c r="C810">
        <v>3</v>
      </c>
      <c r="D810">
        <v>0</v>
      </c>
      <c r="E810">
        <v>1</v>
      </c>
      <c r="F810">
        <v>5</v>
      </c>
      <c r="G810">
        <v>0</v>
      </c>
      <c r="H810">
        <v>3</v>
      </c>
    </row>
    <row r="811" spans="1:8" x14ac:dyDescent="0.2">
      <c r="A811">
        <v>809</v>
      </c>
      <c r="B811" s="1">
        <v>42471</v>
      </c>
      <c r="C811">
        <v>4</v>
      </c>
      <c r="D811">
        <v>0</v>
      </c>
      <c r="E811">
        <v>0</v>
      </c>
      <c r="F811">
        <v>1</v>
      </c>
      <c r="G811">
        <v>0</v>
      </c>
      <c r="H811">
        <v>4</v>
      </c>
    </row>
    <row r="812" spans="1:8" x14ac:dyDescent="0.2">
      <c r="A812">
        <v>810</v>
      </c>
      <c r="B812" s="1">
        <v>42472</v>
      </c>
      <c r="C812">
        <v>5</v>
      </c>
      <c r="D812">
        <v>0</v>
      </c>
      <c r="E812">
        <v>0</v>
      </c>
      <c r="F812">
        <v>6</v>
      </c>
      <c r="G812">
        <v>1</v>
      </c>
      <c r="H812">
        <v>5</v>
      </c>
    </row>
    <row r="813" spans="1:8" x14ac:dyDescent="0.2">
      <c r="A813">
        <v>811</v>
      </c>
      <c r="B813" s="1">
        <v>42473</v>
      </c>
      <c r="C813">
        <v>3</v>
      </c>
      <c r="D813">
        <v>0</v>
      </c>
      <c r="E813">
        <v>0</v>
      </c>
      <c r="F813">
        <v>2</v>
      </c>
      <c r="G813">
        <v>2</v>
      </c>
      <c r="H813">
        <v>3</v>
      </c>
    </row>
    <row r="814" spans="1:8" x14ac:dyDescent="0.2">
      <c r="A814">
        <v>812</v>
      </c>
      <c r="B814" s="1">
        <v>42474</v>
      </c>
      <c r="C814">
        <v>4</v>
      </c>
      <c r="D814">
        <v>0</v>
      </c>
      <c r="E814">
        <v>0</v>
      </c>
      <c r="F814">
        <v>1</v>
      </c>
      <c r="G814">
        <v>1</v>
      </c>
      <c r="H814">
        <v>4</v>
      </c>
    </row>
    <row r="815" spans="1:8" x14ac:dyDescent="0.2">
      <c r="A815">
        <v>813</v>
      </c>
      <c r="B815" s="1">
        <v>42475</v>
      </c>
      <c r="C815">
        <v>6</v>
      </c>
      <c r="D815">
        <v>0</v>
      </c>
      <c r="E815">
        <v>0</v>
      </c>
      <c r="F815">
        <v>0</v>
      </c>
      <c r="G815">
        <v>0</v>
      </c>
      <c r="H815">
        <v>6</v>
      </c>
    </row>
    <row r="816" spans="1:8" x14ac:dyDescent="0.2">
      <c r="A816">
        <v>814</v>
      </c>
      <c r="B816" s="1">
        <v>42476</v>
      </c>
      <c r="C816">
        <v>5</v>
      </c>
      <c r="D816">
        <v>0</v>
      </c>
      <c r="E816">
        <v>5</v>
      </c>
      <c r="F816">
        <v>3</v>
      </c>
      <c r="G816">
        <v>2</v>
      </c>
      <c r="H816">
        <v>5</v>
      </c>
    </row>
    <row r="817" spans="1:8" x14ac:dyDescent="0.2">
      <c r="A817">
        <v>815</v>
      </c>
      <c r="B817" s="1">
        <v>42478</v>
      </c>
      <c r="C817">
        <v>3</v>
      </c>
      <c r="D817">
        <v>0</v>
      </c>
      <c r="E817">
        <v>1</v>
      </c>
      <c r="F817">
        <v>0</v>
      </c>
      <c r="G817">
        <v>0</v>
      </c>
      <c r="H817">
        <v>3</v>
      </c>
    </row>
    <row r="818" spans="1:8" x14ac:dyDescent="0.2">
      <c r="A818">
        <v>816</v>
      </c>
      <c r="B818" s="1">
        <v>42479</v>
      </c>
      <c r="C818">
        <v>2</v>
      </c>
      <c r="D818">
        <v>0</v>
      </c>
      <c r="E818">
        <v>0</v>
      </c>
      <c r="F818">
        <v>1</v>
      </c>
      <c r="G818">
        <v>1</v>
      </c>
      <c r="H818">
        <v>2</v>
      </c>
    </row>
    <row r="819" spans="1:8" x14ac:dyDescent="0.2">
      <c r="A819">
        <v>817</v>
      </c>
      <c r="B819" s="1">
        <v>42480</v>
      </c>
      <c r="C819">
        <v>7</v>
      </c>
      <c r="D819">
        <v>0</v>
      </c>
      <c r="E819">
        <v>0</v>
      </c>
      <c r="F819">
        <v>1</v>
      </c>
      <c r="G819">
        <v>0</v>
      </c>
      <c r="H819">
        <v>7</v>
      </c>
    </row>
    <row r="820" spans="1:8" x14ac:dyDescent="0.2">
      <c r="A820">
        <v>818</v>
      </c>
      <c r="B820" s="1">
        <v>42481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3</v>
      </c>
    </row>
    <row r="821" spans="1:8" x14ac:dyDescent="0.2">
      <c r="A821">
        <v>819</v>
      </c>
      <c r="B821" s="1">
        <v>42482</v>
      </c>
      <c r="C821">
        <v>7</v>
      </c>
      <c r="D821">
        <v>0</v>
      </c>
      <c r="E821">
        <v>2</v>
      </c>
      <c r="F821">
        <v>0</v>
      </c>
      <c r="G821">
        <v>3</v>
      </c>
      <c r="H821">
        <v>7</v>
      </c>
    </row>
    <row r="822" spans="1:8" x14ac:dyDescent="0.2">
      <c r="A822">
        <v>820</v>
      </c>
      <c r="B822" s="1">
        <v>42483</v>
      </c>
      <c r="C822">
        <v>6</v>
      </c>
      <c r="D822">
        <v>0</v>
      </c>
      <c r="E822">
        <v>0</v>
      </c>
      <c r="F822">
        <v>0</v>
      </c>
      <c r="G822">
        <v>0</v>
      </c>
      <c r="H822">
        <v>6</v>
      </c>
    </row>
    <row r="823" spans="1:8" x14ac:dyDescent="0.2">
      <c r="A823">
        <v>821</v>
      </c>
      <c r="B823" s="1">
        <v>42485</v>
      </c>
      <c r="C823">
        <v>8</v>
      </c>
      <c r="D823">
        <v>0</v>
      </c>
      <c r="E823">
        <v>1</v>
      </c>
      <c r="F823">
        <v>0</v>
      </c>
      <c r="G823">
        <v>0</v>
      </c>
      <c r="H823">
        <v>8</v>
      </c>
    </row>
    <row r="824" spans="1:8" x14ac:dyDescent="0.2">
      <c r="A824">
        <v>822</v>
      </c>
      <c r="B824" s="1">
        <v>42487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</row>
    <row r="825" spans="1:8" x14ac:dyDescent="0.2">
      <c r="A825">
        <v>823</v>
      </c>
      <c r="B825" s="1">
        <v>42488</v>
      </c>
      <c r="C825">
        <v>4</v>
      </c>
      <c r="D825">
        <v>0</v>
      </c>
      <c r="E825">
        <v>4</v>
      </c>
      <c r="F825">
        <v>0</v>
      </c>
      <c r="G825">
        <v>2</v>
      </c>
      <c r="H825">
        <v>4</v>
      </c>
    </row>
    <row r="826" spans="1:8" x14ac:dyDescent="0.2">
      <c r="A826">
        <v>824</v>
      </c>
      <c r="B826" s="1">
        <v>42489</v>
      </c>
      <c r="C826">
        <v>4</v>
      </c>
      <c r="D826">
        <v>0</v>
      </c>
      <c r="E826">
        <v>0</v>
      </c>
      <c r="F826">
        <v>1</v>
      </c>
      <c r="G826">
        <v>1</v>
      </c>
      <c r="H826">
        <v>4</v>
      </c>
    </row>
    <row r="827" spans="1:8" x14ac:dyDescent="0.2">
      <c r="A827">
        <v>825</v>
      </c>
      <c r="B827" s="1">
        <v>42490</v>
      </c>
      <c r="C827">
        <v>7</v>
      </c>
      <c r="D827">
        <v>0</v>
      </c>
      <c r="E827">
        <v>0</v>
      </c>
      <c r="F827">
        <v>1</v>
      </c>
      <c r="G827">
        <v>2</v>
      </c>
      <c r="H827">
        <v>7</v>
      </c>
    </row>
    <row r="828" spans="1:8" x14ac:dyDescent="0.2">
      <c r="A828">
        <v>826</v>
      </c>
      <c r="B828" s="1">
        <v>42491</v>
      </c>
      <c r="C828">
        <v>2</v>
      </c>
      <c r="D828">
        <v>0</v>
      </c>
      <c r="E828">
        <v>0</v>
      </c>
      <c r="F828">
        <v>0</v>
      </c>
      <c r="G828">
        <v>0</v>
      </c>
      <c r="H828">
        <v>2</v>
      </c>
    </row>
    <row r="829" spans="1:8" x14ac:dyDescent="0.2">
      <c r="A829">
        <v>827</v>
      </c>
      <c r="B829" s="1">
        <v>42492</v>
      </c>
      <c r="C829">
        <v>3</v>
      </c>
      <c r="D829">
        <v>0</v>
      </c>
      <c r="E829">
        <v>0</v>
      </c>
      <c r="F829">
        <v>0</v>
      </c>
      <c r="G829">
        <v>0</v>
      </c>
      <c r="H829">
        <v>3</v>
      </c>
    </row>
    <row r="830" spans="1:8" x14ac:dyDescent="0.2">
      <c r="A830">
        <v>828</v>
      </c>
      <c r="B830" s="1">
        <v>42493</v>
      </c>
      <c r="C830">
        <v>6</v>
      </c>
      <c r="D830">
        <v>0</v>
      </c>
      <c r="E830">
        <v>1</v>
      </c>
      <c r="F830">
        <v>2</v>
      </c>
      <c r="G830">
        <v>2</v>
      </c>
      <c r="H830">
        <v>6</v>
      </c>
    </row>
    <row r="831" spans="1:8" x14ac:dyDescent="0.2">
      <c r="A831">
        <v>829</v>
      </c>
      <c r="B831" s="1">
        <v>42494</v>
      </c>
      <c r="C831">
        <v>4</v>
      </c>
      <c r="D831">
        <v>0</v>
      </c>
      <c r="E831">
        <v>0</v>
      </c>
      <c r="F831">
        <v>0</v>
      </c>
      <c r="G831">
        <v>2</v>
      </c>
      <c r="H831">
        <v>4</v>
      </c>
    </row>
    <row r="832" spans="1:8" x14ac:dyDescent="0.2">
      <c r="A832">
        <v>830</v>
      </c>
      <c r="B832" s="1">
        <v>42495</v>
      </c>
      <c r="C832">
        <v>10</v>
      </c>
      <c r="D832">
        <v>0</v>
      </c>
      <c r="E832">
        <v>0</v>
      </c>
      <c r="F832">
        <v>2</v>
      </c>
      <c r="G832">
        <v>2</v>
      </c>
      <c r="H832">
        <v>10</v>
      </c>
    </row>
    <row r="833" spans="1:8" x14ac:dyDescent="0.2">
      <c r="A833">
        <v>831</v>
      </c>
      <c r="B833" s="1">
        <v>42496</v>
      </c>
      <c r="C833">
        <v>3</v>
      </c>
      <c r="D833">
        <v>0</v>
      </c>
      <c r="E833">
        <v>1</v>
      </c>
      <c r="F833">
        <v>0</v>
      </c>
      <c r="G833">
        <v>0</v>
      </c>
      <c r="H833">
        <v>3</v>
      </c>
    </row>
    <row r="834" spans="1:8" x14ac:dyDescent="0.2">
      <c r="A834">
        <v>832</v>
      </c>
      <c r="B834" s="1">
        <v>42497</v>
      </c>
      <c r="C834">
        <v>3</v>
      </c>
      <c r="D834">
        <v>0</v>
      </c>
      <c r="E834">
        <v>0</v>
      </c>
      <c r="F834">
        <v>0</v>
      </c>
      <c r="G834">
        <v>1</v>
      </c>
      <c r="H834">
        <v>3</v>
      </c>
    </row>
    <row r="835" spans="1:8" x14ac:dyDescent="0.2">
      <c r="A835">
        <v>833</v>
      </c>
      <c r="B835" s="1">
        <v>42498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</v>
      </c>
    </row>
    <row r="836" spans="1:8" x14ac:dyDescent="0.2">
      <c r="A836">
        <v>834</v>
      </c>
      <c r="B836" s="1">
        <v>42499</v>
      </c>
      <c r="C836">
        <v>2</v>
      </c>
      <c r="D836">
        <v>0</v>
      </c>
      <c r="E836">
        <v>1</v>
      </c>
      <c r="F836">
        <v>0</v>
      </c>
      <c r="G836">
        <v>0</v>
      </c>
      <c r="H836">
        <v>2</v>
      </c>
    </row>
    <row r="837" spans="1:8" x14ac:dyDescent="0.2">
      <c r="A837">
        <v>835</v>
      </c>
      <c r="B837" s="1">
        <v>42500</v>
      </c>
      <c r="C837">
        <v>8</v>
      </c>
      <c r="D837">
        <v>0</v>
      </c>
      <c r="E837">
        <v>0</v>
      </c>
      <c r="F837">
        <v>0</v>
      </c>
      <c r="G837">
        <v>1</v>
      </c>
      <c r="H837">
        <v>8</v>
      </c>
    </row>
    <row r="838" spans="1:8" x14ac:dyDescent="0.2">
      <c r="A838">
        <v>836</v>
      </c>
      <c r="B838" s="1">
        <v>42501</v>
      </c>
      <c r="C838">
        <v>5</v>
      </c>
      <c r="D838">
        <v>0</v>
      </c>
      <c r="E838">
        <v>1</v>
      </c>
      <c r="F838">
        <v>0</v>
      </c>
      <c r="G838">
        <v>0</v>
      </c>
      <c r="H838">
        <v>5</v>
      </c>
    </row>
    <row r="839" spans="1:8" x14ac:dyDescent="0.2">
      <c r="A839">
        <v>837</v>
      </c>
      <c r="B839" s="1">
        <v>42502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</row>
    <row r="840" spans="1:8" x14ac:dyDescent="0.2">
      <c r="A840">
        <v>838</v>
      </c>
      <c r="B840" s="1">
        <v>42503</v>
      </c>
      <c r="C840">
        <v>5</v>
      </c>
      <c r="D840">
        <v>0</v>
      </c>
      <c r="E840">
        <v>0</v>
      </c>
      <c r="F840">
        <v>0</v>
      </c>
      <c r="G840">
        <v>0</v>
      </c>
      <c r="H840">
        <v>5</v>
      </c>
    </row>
    <row r="841" spans="1:8" x14ac:dyDescent="0.2">
      <c r="A841">
        <v>839</v>
      </c>
      <c r="B841" s="1">
        <v>42504</v>
      </c>
      <c r="C841">
        <v>2</v>
      </c>
      <c r="D841">
        <v>0</v>
      </c>
      <c r="E841">
        <v>0</v>
      </c>
      <c r="F841">
        <v>1</v>
      </c>
      <c r="G841">
        <v>1</v>
      </c>
      <c r="H841">
        <v>2</v>
      </c>
    </row>
    <row r="842" spans="1:8" x14ac:dyDescent="0.2">
      <c r="A842">
        <v>840</v>
      </c>
      <c r="B842" s="1">
        <v>42506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</v>
      </c>
    </row>
    <row r="843" spans="1:8" x14ac:dyDescent="0.2">
      <c r="A843">
        <v>841</v>
      </c>
      <c r="B843" s="1">
        <v>42507</v>
      </c>
      <c r="C843">
        <v>10</v>
      </c>
      <c r="D843">
        <v>0</v>
      </c>
      <c r="E843">
        <v>2</v>
      </c>
      <c r="F843">
        <v>0</v>
      </c>
      <c r="G843">
        <v>1</v>
      </c>
      <c r="H843">
        <v>10</v>
      </c>
    </row>
    <row r="844" spans="1:8" x14ac:dyDescent="0.2">
      <c r="A844">
        <v>842</v>
      </c>
      <c r="B844" s="1">
        <v>42508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3</v>
      </c>
    </row>
    <row r="845" spans="1:8" x14ac:dyDescent="0.2">
      <c r="A845">
        <v>843</v>
      </c>
      <c r="B845" s="1">
        <v>42509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3</v>
      </c>
    </row>
    <row r="846" spans="1:8" x14ac:dyDescent="0.2">
      <c r="A846">
        <v>844</v>
      </c>
      <c r="B846" s="1">
        <v>42510</v>
      </c>
      <c r="C846">
        <v>3</v>
      </c>
      <c r="D846">
        <v>0</v>
      </c>
      <c r="E846">
        <v>1</v>
      </c>
      <c r="F846">
        <v>0</v>
      </c>
      <c r="G846">
        <v>0</v>
      </c>
      <c r="H846">
        <v>3</v>
      </c>
    </row>
    <row r="847" spans="1:8" x14ac:dyDescent="0.2">
      <c r="A847">
        <v>845</v>
      </c>
      <c r="B847" s="1">
        <v>42511</v>
      </c>
      <c r="C847">
        <v>2</v>
      </c>
      <c r="D847">
        <v>0</v>
      </c>
      <c r="E847">
        <v>1</v>
      </c>
      <c r="F847">
        <v>0</v>
      </c>
      <c r="G847">
        <v>0</v>
      </c>
      <c r="H847">
        <v>2</v>
      </c>
    </row>
    <row r="848" spans="1:8" x14ac:dyDescent="0.2">
      <c r="A848">
        <v>846</v>
      </c>
      <c r="B848" s="1">
        <v>42512</v>
      </c>
      <c r="C848">
        <v>2</v>
      </c>
      <c r="D848">
        <v>0</v>
      </c>
      <c r="E848">
        <v>0</v>
      </c>
      <c r="F848">
        <v>0</v>
      </c>
      <c r="G848">
        <v>0</v>
      </c>
      <c r="H848">
        <v>2</v>
      </c>
    </row>
    <row r="849" spans="1:8" x14ac:dyDescent="0.2">
      <c r="A849">
        <v>847</v>
      </c>
      <c r="B849" s="1">
        <v>42513</v>
      </c>
      <c r="C849">
        <v>3</v>
      </c>
      <c r="D849">
        <v>0</v>
      </c>
      <c r="E849">
        <v>0</v>
      </c>
      <c r="F849">
        <v>1</v>
      </c>
      <c r="G849">
        <v>0</v>
      </c>
      <c r="H849">
        <v>3</v>
      </c>
    </row>
    <row r="850" spans="1:8" x14ac:dyDescent="0.2">
      <c r="A850">
        <v>848</v>
      </c>
      <c r="B850" s="1">
        <v>42514</v>
      </c>
      <c r="C850">
        <v>3</v>
      </c>
      <c r="D850">
        <v>0</v>
      </c>
      <c r="E850">
        <v>0</v>
      </c>
      <c r="F850">
        <v>1</v>
      </c>
      <c r="G850">
        <v>0</v>
      </c>
      <c r="H850">
        <v>3</v>
      </c>
    </row>
    <row r="851" spans="1:8" x14ac:dyDescent="0.2">
      <c r="A851">
        <v>849</v>
      </c>
      <c r="B851" s="1">
        <v>42515</v>
      </c>
      <c r="C851">
        <v>12</v>
      </c>
      <c r="D851">
        <v>0</v>
      </c>
      <c r="E851">
        <v>0</v>
      </c>
      <c r="F851">
        <v>0</v>
      </c>
      <c r="G851">
        <v>0</v>
      </c>
      <c r="H851">
        <v>12</v>
      </c>
    </row>
    <row r="852" spans="1:8" x14ac:dyDescent="0.2">
      <c r="A852">
        <v>850</v>
      </c>
      <c r="B852" s="1">
        <v>42516</v>
      </c>
      <c r="C852">
        <v>4</v>
      </c>
      <c r="D852">
        <v>0</v>
      </c>
      <c r="E852">
        <v>0</v>
      </c>
      <c r="F852">
        <v>1</v>
      </c>
      <c r="G852">
        <v>1</v>
      </c>
      <c r="H852">
        <v>4</v>
      </c>
    </row>
    <row r="853" spans="1:8" x14ac:dyDescent="0.2">
      <c r="A853">
        <v>851</v>
      </c>
      <c r="B853" s="1">
        <v>42517</v>
      </c>
      <c r="C853">
        <v>3</v>
      </c>
      <c r="D853">
        <v>0</v>
      </c>
      <c r="E853">
        <v>0</v>
      </c>
      <c r="F853">
        <v>0</v>
      </c>
      <c r="G853">
        <v>0</v>
      </c>
      <c r="H853">
        <v>3</v>
      </c>
    </row>
    <row r="854" spans="1:8" x14ac:dyDescent="0.2">
      <c r="A854">
        <v>852</v>
      </c>
      <c r="B854" s="1">
        <v>42518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1</v>
      </c>
    </row>
    <row r="855" spans="1:8" x14ac:dyDescent="0.2">
      <c r="A855">
        <v>853</v>
      </c>
      <c r="B855" s="1">
        <v>42521</v>
      </c>
      <c r="C855">
        <v>3</v>
      </c>
      <c r="D855">
        <v>0</v>
      </c>
      <c r="E855">
        <v>1</v>
      </c>
      <c r="F855">
        <v>1</v>
      </c>
      <c r="G855">
        <v>0</v>
      </c>
      <c r="H855">
        <v>3</v>
      </c>
    </row>
    <row r="856" spans="1:8" x14ac:dyDescent="0.2">
      <c r="A856">
        <v>854</v>
      </c>
      <c r="B856" s="1">
        <v>42522</v>
      </c>
      <c r="C856">
        <v>8</v>
      </c>
      <c r="D856">
        <v>0</v>
      </c>
      <c r="E856">
        <v>0</v>
      </c>
      <c r="F856">
        <v>1</v>
      </c>
      <c r="G856">
        <v>2</v>
      </c>
      <c r="H856">
        <v>8</v>
      </c>
    </row>
    <row r="857" spans="1:8" x14ac:dyDescent="0.2">
      <c r="A857">
        <v>855</v>
      </c>
      <c r="B857" s="1">
        <v>42523</v>
      </c>
      <c r="C857">
        <v>5</v>
      </c>
      <c r="D857">
        <v>0</v>
      </c>
      <c r="E857">
        <v>1</v>
      </c>
      <c r="F857">
        <v>0</v>
      </c>
      <c r="G857">
        <v>0</v>
      </c>
      <c r="H857">
        <v>5</v>
      </c>
    </row>
    <row r="858" spans="1:8" x14ac:dyDescent="0.2">
      <c r="A858">
        <v>856</v>
      </c>
      <c r="B858" s="1">
        <v>42524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1</v>
      </c>
    </row>
    <row r="859" spans="1:8" x14ac:dyDescent="0.2">
      <c r="A859">
        <v>857</v>
      </c>
      <c r="B859" s="1">
        <v>42525</v>
      </c>
      <c r="C859">
        <v>3</v>
      </c>
      <c r="D859">
        <v>0</v>
      </c>
      <c r="E859">
        <v>0</v>
      </c>
      <c r="F859">
        <v>0</v>
      </c>
      <c r="G859">
        <v>0</v>
      </c>
      <c r="H859">
        <v>3</v>
      </c>
    </row>
    <row r="860" spans="1:8" x14ac:dyDescent="0.2">
      <c r="A860">
        <v>858</v>
      </c>
      <c r="B860" s="1">
        <v>42526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</row>
    <row r="861" spans="1:8" x14ac:dyDescent="0.2">
      <c r="A861">
        <v>859</v>
      </c>
      <c r="B861" s="1">
        <v>42527</v>
      </c>
      <c r="C861">
        <v>3</v>
      </c>
      <c r="D861">
        <v>0</v>
      </c>
      <c r="E861">
        <v>0</v>
      </c>
      <c r="F861">
        <v>0</v>
      </c>
      <c r="G861">
        <v>0</v>
      </c>
      <c r="H861">
        <v>3</v>
      </c>
    </row>
    <row r="862" spans="1:8" x14ac:dyDescent="0.2">
      <c r="A862">
        <v>860</v>
      </c>
      <c r="B862" s="1">
        <v>42528</v>
      </c>
      <c r="C862">
        <v>2</v>
      </c>
      <c r="D862">
        <v>0</v>
      </c>
      <c r="E862">
        <v>3</v>
      </c>
      <c r="F862">
        <v>0</v>
      </c>
      <c r="G862">
        <v>0</v>
      </c>
      <c r="H862">
        <v>2</v>
      </c>
    </row>
    <row r="863" spans="1:8" x14ac:dyDescent="0.2">
      <c r="A863">
        <v>861</v>
      </c>
      <c r="B863" s="1">
        <v>42529</v>
      </c>
      <c r="C863">
        <v>4</v>
      </c>
      <c r="D863">
        <v>0</v>
      </c>
      <c r="E863">
        <v>1</v>
      </c>
      <c r="F863">
        <v>4</v>
      </c>
      <c r="G863">
        <v>1</v>
      </c>
      <c r="H863">
        <v>4</v>
      </c>
    </row>
    <row r="864" spans="1:8" x14ac:dyDescent="0.2">
      <c r="A864">
        <v>862</v>
      </c>
      <c r="B864" s="1">
        <v>42530</v>
      </c>
      <c r="C864">
        <v>7</v>
      </c>
      <c r="D864">
        <v>0</v>
      </c>
      <c r="E864">
        <v>0</v>
      </c>
      <c r="F864">
        <v>4</v>
      </c>
      <c r="G864">
        <v>1</v>
      </c>
      <c r="H864">
        <v>7</v>
      </c>
    </row>
    <row r="865" spans="1:8" x14ac:dyDescent="0.2">
      <c r="A865">
        <v>863</v>
      </c>
      <c r="B865" s="1">
        <v>42531</v>
      </c>
      <c r="C865">
        <v>2</v>
      </c>
      <c r="D865">
        <v>0</v>
      </c>
      <c r="E865">
        <v>1</v>
      </c>
      <c r="F865">
        <v>0</v>
      </c>
      <c r="G865">
        <v>1</v>
      </c>
      <c r="H865">
        <v>2</v>
      </c>
    </row>
    <row r="866" spans="1:8" x14ac:dyDescent="0.2">
      <c r="A866">
        <v>864</v>
      </c>
      <c r="B866" s="1">
        <v>42532</v>
      </c>
      <c r="C866">
        <v>4</v>
      </c>
      <c r="D866">
        <v>0</v>
      </c>
      <c r="E866">
        <v>1</v>
      </c>
      <c r="F866">
        <v>0</v>
      </c>
      <c r="G866">
        <v>1</v>
      </c>
      <c r="H866">
        <v>4</v>
      </c>
    </row>
    <row r="867" spans="1:8" x14ac:dyDescent="0.2">
      <c r="A867">
        <v>865</v>
      </c>
      <c r="B867" s="1">
        <v>42534</v>
      </c>
      <c r="C867">
        <v>5</v>
      </c>
      <c r="D867">
        <v>0</v>
      </c>
      <c r="E867">
        <v>0</v>
      </c>
      <c r="F867">
        <v>0</v>
      </c>
      <c r="G867">
        <v>0</v>
      </c>
      <c r="H867">
        <v>5</v>
      </c>
    </row>
    <row r="868" spans="1:8" x14ac:dyDescent="0.2">
      <c r="A868">
        <v>866</v>
      </c>
      <c r="B868" s="1">
        <v>42535</v>
      </c>
      <c r="C868">
        <v>4</v>
      </c>
      <c r="D868">
        <v>0</v>
      </c>
      <c r="E868">
        <v>0</v>
      </c>
      <c r="F868">
        <v>0</v>
      </c>
      <c r="G868">
        <v>0</v>
      </c>
      <c r="H868">
        <v>4</v>
      </c>
    </row>
    <row r="869" spans="1:8" x14ac:dyDescent="0.2">
      <c r="A869">
        <v>867</v>
      </c>
      <c r="B869" s="1">
        <v>42536</v>
      </c>
      <c r="C869">
        <v>4</v>
      </c>
      <c r="D869">
        <v>0</v>
      </c>
      <c r="E869">
        <v>0</v>
      </c>
      <c r="F869">
        <v>0</v>
      </c>
      <c r="G869">
        <v>1</v>
      </c>
      <c r="H869">
        <v>4</v>
      </c>
    </row>
    <row r="870" spans="1:8" x14ac:dyDescent="0.2">
      <c r="A870">
        <v>868</v>
      </c>
      <c r="B870" s="1">
        <v>42537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5</v>
      </c>
    </row>
    <row r="871" spans="1:8" x14ac:dyDescent="0.2">
      <c r="A871">
        <v>869</v>
      </c>
      <c r="B871" s="1">
        <v>42539</v>
      </c>
      <c r="C871">
        <v>4</v>
      </c>
      <c r="D871">
        <v>0</v>
      </c>
      <c r="E871">
        <v>1</v>
      </c>
      <c r="F871">
        <v>2</v>
      </c>
      <c r="G871">
        <v>1</v>
      </c>
      <c r="H871">
        <v>4</v>
      </c>
    </row>
    <row r="872" spans="1:8" x14ac:dyDescent="0.2">
      <c r="A872">
        <v>870</v>
      </c>
      <c r="B872" s="1">
        <v>42541</v>
      </c>
      <c r="C872">
        <v>6</v>
      </c>
      <c r="D872">
        <v>0</v>
      </c>
      <c r="E872">
        <v>0</v>
      </c>
      <c r="F872">
        <v>0</v>
      </c>
      <c r="G872">
        <v>0</v>
      </c>
      <c r="H872">
        <v>6</v>
      </c>
    </row>
    <row r="873" spans="1:8" x14ac:dyDescent="0.2">
      <c r="A873">
        <v>871</v>
      </c>
      <c r="B873" s="1">
        <v>42542</v>
      </c>
      <c r="C873">
        <v>3</v>
      </c>
      <c r="D873">
        <v>0</v>
      </c>
      <c r="E873">
        <v>0</v>
      </c>
      <c r="F873">
        <v>0</v>
      </c>
      <c r="G873">
        <v>0</v>
      </c>
      <c r="H873">
        <v>3</v>
      </c>
    </row>
    <row r="874" spans="1:8" x14ac:dyDescent="0.2">
      <c r="A874">
        <v>872</v>
      </c>
      <c r="B874" s="1">
        <v>42543</v>
      </c>
      <c r="C874">
        <v>3</v>
      </c>
      <c r="D874">
        <v>0</v>
      </c>
      <c r="E874">
        <v>1</v>
      </c>
      <c r="F874">
        <v>1</v>
      </c>
      <c r="G874">
        <v>0</v>
      </c>
      <c r="H874">
        <v>3</v>
      </c>
    </row>
    <row r="875" spans="1:8" x14ac:dyDescent="0.2">
      <c r="A875">
        <v>873</v>
      </c>
      <c r="B875" s="1">
        <v>42544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4</v>
      </c>
    </row>
    <row r="876" spans="1:8" x14ac:dyDescent="0.2">
      <c r="A876">
        <v>874</v>
      </c>
      <c r="B876" s="1">
        <v>42545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</row>
    <row r="877" spans="1:8" x14ac:dyDescent="0.2">
      <c r="A877">
        <v>875</v>
      </c>
      <c r="B877" s="1">
        <v>42546</v>
      </c>
      <c r="C877">
        <v>3</v>
      </c>
      <c r="D877">
        <v>0</v>
      </c>
      <c r="E877">
        <v>0</v>
      </c>
      <c r="F877">
        <v>1</v>
      </c>
      <c r="G877">
        <v>0</v>
      </c>
      <c r="H877">
        <v>3</v>
      </c>
    </row>
    <row r="878" spans="1:8" x14ac:dyDescent="0.2">
      <c r="A878">
        <v>876</v>
      </c>
      <c r="B878" s="1">
        <v>42547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</v>
      </c>
    </row>
    <row r="879" spans="1:8" x14ac:dyDescent="0.2">
      <c r="A879">
        <v>877</v>
      </c>
      <c r="B879" s="1">
        <v>42548</v>
      </c>
      <c r="C879">
        <v>4</v>
      </c>
      <c r="D879">
        <v>0</v>
      </c>
      <c r="E879">
        <v>2</v>
      </c>
      <c r="F879">
        <v>0</v>
      </c>
      <c r="G879">
        <v>1</v>
      </c>
      <c r="H879">
        <v>4</v>
      </c>
    </row>
    <row r="880" spans="1:8" x14ac:dyDescent="0.2">
      <c r="A880">
        <v>878</v>
      </c>
      <c r="B880" s="1">
        <v>42549</v>
      </c>
      <c r="C880">
        <v>12</v>
      </c>
      <c r="D880">
        <v>0</v>
      </c>
      <c r="E880">
        <v>0</v>
      </c>
      <c r="F880">
        <v>1</v>
      </c>
      <c r="G880">
        <v>1</v>
      </c>
      <c r="H880">
        <v>12</v>
      </c>
    </row>
    <row r="881" spans="1:8" x14ac:dyDescent="0.2">
      <c r="A881">
        <v>879</v>
      </c>
      <c r="B881" s="1">
        <v>42550</v>
      </c>
      <c r="C881">
        <v>2</v>
      </c>
      <c r="D881">
        <v>0</v>
      </c>
      <c r="E881">
        <v>1</v>
      </c>
      <c r="F881">
        <v>2</v>
      </c>
      <c r="G881">
        <v>0</v>
      </c>
      <c r="H881">
        <v>2</v>
      </c>
    </row>
    <row r="882" spans="1:8" x14ac:dyDescent="0.2">
      <c r="A882">
        <v>880</v>
      </c>
      <c r="B882" s="1">
        <v>42551</v>
      </c>
      <c r="C882">
        <v>3</v>
      </c>
      <c r="D882">
        <v>0</v>
      </c>
      <c r="E882">
        <v>2</v>
      </c>
      <c r="F882">
        <v>0</v>
      </c>
      <c r="G882">
        <v>1</v>
      </c>
      <c r="H882">
        <v>3</v>
      </c>
    </row>
    <row r="883" spans="1:8" x14ac:dyDescent="0.2">
      <c r="A883">
        <v>881</v>
      </c>
      <c r="B883" s="1">
        <v>42552</v>
      </c>
      <c r="C883">
        <v>6</v>
      </c>
      <c r="D883">
        <v>0</v>
      </c>
      <c r="E883">
        <v>0</v>
      </c>
      <c r="F883">
        <v>3</v>
      </c>
      <c r="G883">
        <v>0</v>
      </c>
      <c r="H883">
        <v>6</v>
      </c>
    </row>
    <row r="884" spans="1:8" x14ac:dyDescent="0.2">
      <c r="A884">
        <v>882</v>
      </c>
      <c r="B884" s="1">
        <v>42553</v>
      </c>
      <c r="C884">
        <v>2</v>
      </c>
      <c r="D884">
        <v>0</v>
      </c>
      <c r="E884">
        <v>1</v>
      </c>
      <c r="F884">
        <v>3</v>
      </c>
      <c r="G884">
        <v>0</v>
      </c>
      <c r="H884">
        <v>2</v>
      </c>
    </row>
    <row r="885" spans="1:8" x14ac:dyDescent="0.2">
      <c r="A885">
        <v>883</v>
      </c>
      <c r="B885" s="1">
        <v>42554</v>
      </c>
      <c r="C885">
        <v>3</v>
      </c>
      <c r="D885">
        <v>0</v>
      </c>
      <c r="E885">
        <v>1</v>
      </c>
      <c r="F885">
        <v>0</v>
      </c>
      <c r="G885">
        <v>0</v>
      </c>
      <c r="H885">
        <v>3</v>
      </c>
    </row>
    <row r="886" spans="1:8" x14ac:dyDescent="0.2">
      <c r="A886">
        <v>884</v>
      </c>
      <c r="B886" s="1">
        <v>42556</v>
      </c>
      <c r="C886">
        <v>18</v>
      </c>
      <c r="D886">
        <v>0</v>
      </c>
      <c r="E886">
        <v>1</v>
      </c>
      <c r="F886">
        <v>0</v>
      </c>
      <c r="G886">
        <v>0</v>
      </c>
      <c r="H886">
        <v>18</v>
      </c>
    </row>
    <row r="887" spans="1:8" x14ac:dyDescent="0.2">
      <c r="A887">
        <v>885</v>
      </c>
      <c r="B887" s="1">
        <v>42557</v>
      </c>
      <c r="C887">
        <v>9</v>
      </c>
      <c r="D887">
        <v>0</v>
      </c>
      <c r="E887">
        <v>0</v>
      </c>
      <c r="F887">
        <v>2</v>
      </c>
      <c r="G887">
        <v>1</v>
      </c>
      <c r="H887">
        <v>9</v>
      </c>
    </row>
    <row r="888" spans="1:8" x14ac:dyDescent="0.2">
      <c r="A888">
        <v>886</v>
      </c>
      <c r="B888" s="1">
        <v>42558</v>
      </c>
      <c r="C888">
        <v>10</v>
      </c>
      <c r="D888">
        <v>0</v>
      </c>
      <c r="E888">
        <v>0</v>
      </c>
      <c r="F888">
        <v>1</v>
      </c>
      <c r="G888">
        <v>0</v>
      </c>
      <c r="H888">
        <v>10</v>
      </c>
    </row>
    <row r="889" spans="1:8" x14ac:dyDescent="0.2">
      <c r="A889">
        <v>887</v>
      </c>
      <c r="B889" s="1">
        <v>42559</v>
      </c>
      <c r="C889">
        <v>17</v>
      </c>
      <c r="D889">
        <v>0</v>
      </c>
      <c r="E889">
        <v>0</v>
      </c>
      <c r="F889">
        <v>2</v>
      </c>
      <c r="G889">
        <v>7</v>
      </c>
      <c r="H889">
        <v>17</v>
      </c>
    </row>
    <row r="890" spans="1:8" x14ac:dyDescent="0.2">
      <c r="A890">
        <v>888</v>
      </c>
      <c r="B890" s="1">
        <v>42560</v>
      </c>
      <c r="C890">
        <v>5</v>
      </c>
      <c r="D890">
        <v>0</v>
      </c>
      <c r="E890">
        <v>0</v>
      </c>
      <c r="F890">
        <v>0</v>
      </c>
      <c r="G890">
        <v>1</v>
      </c>
      <c r="H890">
        <v>5</v>
      </c>
    </row>
    <row r="891" spans="1:8" x14ac:dyDescent="0.2">
      <c r="A891">
        <v>889</v>
      </c>
      <c r="B891" s="1">
        <v>42561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</row>
    <row r="892" spans="1:8" x14ac:dyDescent="0.2">
      <c r="A892">
        <v>890</v>
      </c>
      <c r="B892" s="1">
        <v>42562</v>
      </c>
      <c r="C892">
        <v>7</v>
      </c>
      <c r="D892">
        <v>0</v>
      </c>
      <c r="E892">
        <v>1</v>
      </c>
      <c r="F892">
        <v>0</v>
      </c>
      <c r="G892">
        <v>0</v>
      </c>
      <c r="H892">
        <v>7</v>
      </c>
    </row>
    <row r="893" spans="1:8" x14ac:dyDescent="0.2">
      <c r="A893">
        <v>891</v>
      </c>
      <c r="B893" s="1">
        <v>42563</v>
      </c>
      <c r="C893">
        <v>9</v>
      </c>
      <c r="D893">
        <v>0</v>
      </c>
      <c r="E893">
        <v>0</v>
      </c>
      <c r="F893">
        <v>0</v>
      </c>
      <c r="G893">
        <v>0</v>
      </c>
      <c r="H893">
        <v>9</v>
      </c>
    </row>
    <row r="894" spans="1:8" x14ac:dyDescent="0.2">
      <c r="A894">
        <v>892</v>
      </c>
      <c r="B894" s="1">
        <v>42564</v>
      </c>
      <c r="C894">
        <v>6</v>
      </c>
      <c r="D894">
        <v>0</v>
      </c>
      <c r="E894">
        <v>2</v>
      </c>
      <c r="F894">
        <v>0</v>
      </c>
      <c r="G894">
        <v>1</v>
      </c>
      <c r="H894">
        <v>6</v>
      </c>
    </row>
    <row r="895" spans="1:8" x14ac:dyDescent="0.2">
      <c r="A895">
        <v>893</v>
      </c>
      <c r="B895" s="1">
        <v>42565</v>
      </c>
      <c r="C895">
        <v>2</v>
      </c>
      <c r="D895">
        <v>0</v>
      </c>
      <c r="E895">
        <v>0</v>
      </c>
      <c r="F895">
        <v>1</v>
      </c>
      <c r="G895">
        <v>0</v>
      </c>
      <c r="H895">
        <v>2</v>
      </c>
    </row>
    <row r="896" spans="1:8" x14ac:dyDescent="0.2">
      <c r="A896">
        <v>894</v>
      </c>
      <c r="B896" s="1">
        <v>42566</v>
      </c>
      <c r="C896">
        <v>3</v>
      </c>
      <c r="D896">
        <v>0</v>
      </c>
      <c r="E896">
        <v>1</v>
      </c>
      <c r="F896">
        <v>1</v>
      </c>
      <c r="G896">
        <v>1</v>
      </c>
      <c r="H896">
        <v>3</v>
      </c>
    </row>
    <row r="897" spans="1:8" x14ac:dyDescent="0.2">
      <c r="A897">
        <v>895</v>
      </c>
      <c r="B897" s="1">
        <v>42567</v>
      </c>
      <c r="C897">
        <v>6</v>
      </c>
      <c r="D897">
        <v>0</v>
      </c>
      <c r="E897">
        <v>0</v>
      </c>
      <c r="F897">
        <v>1</v>
      </c>
      <c r="G897">
        <v>0</v>
      </c>
      <c r="H897">
        <v>6</v>
      </c>
    </row>
    <row r="898" spans="1:8" x14ac:dyDescent="0.2">
      <c r="A898">
        <v>896</v>
      </c>
      <c r="B898" s="1">
        <v>42568</v>
      </c>
      <c r="C898">
        <v>3</v>
      </c>
      <c r="D898">
        <v>0</v>
      </c>
      <c r="E898">
        <v>0</v>
      </c>
      <c r="F898">
        <v>0</v>
      </c>
      <c r="G898">
        <v>0</v>
      </c>
      <c r="H898">
        <v>3</v>
      </c>
    </row>
    <row r="899" spans="1:8" x14ac:dyDescent="0.2">
      <c r="A899">
        <v>897</v>
      </c>
      <c r="B899" s="1">
        <v>42569</v>
      </c>
      <c r="C899">
        <v>3</v>
      </c>
      <c r="D899">
        <v>0</v>
      </c>
      <c r="E899">
        <v>0</v>
      </c>
      <c r="F899">
        <v>0</v>
      </c>
      <c r="G899">
        <v>0</v>
      </c>
      <c r="H899">
        <v>3</v>
      </c>
    </row>
    <row r="900" spans="1:8" x14ac:dyDescent="0.2">
      <c r="A900">
        <v>898</v>
      </c>
      <c r="B900" s="1">
        <v>42570</v>
      </c>
      <c r="C900">
        <v>9</v>
      </c>
      <c r="D900">
        <v>0</v>
      </c>
      <c r="E900">
        <v>0</v>
      </c>
      <c r="F900">
        <v>0</v>
      </c>
      <c r="G900">
        <v>1</v>
      </c>
      <c r="H900">
        <v>9</v>
      </c>
    </row>
    <row r="901" spans="1:8" x14ac:dyDescent="0.2">
      <c r="A901">
        <v>899</v>
      </c>
      <c r="B901" s="1">
        <v>42571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1</v>
      </c>
    </row>
    <row r="902" spans="1:8" x14ac:dyDescent="0.2">
      <c r="A902">
        <v>900</v>
      </c>
      <c r="B902" s="1">
        <v>42572</v>
      </c>
      <c r="C902">
        <v>2</v>
      </c>
      <c r="D902">
        <v>0</v>
      </c>
      <c r="E902">
        <v>2</v>
      </c>
      <c r="F902">
        <v>0</v>
      </c>
      <c r="G902">
        <v>0</v>
      </c>
      <c r="H902">
        <v>2</v>
      </c>
    </row>
    <row r="903" spans="1:8" x14ac:dyDescent="0.2">
      <c r="A903">
        <v>901</v>
      </c>
      <c r="B903" s="1">
        <v>42573</v>
      </c>
      <c r="C903">
        <v>5</v>
      </c>
      <c r="D903">
        <v>0</v>
      </c>
      <c r="E903">
        <v>1</v>
      </c>
      <c r="F903">
        <v>0</v>
      </c>
      <c r="G903">
        <v>1</v>
      </c>
      <c r="H903">
        <v>5</v>
      </c>
    </row>
    <row r="904" spans="1:8" x14ac:dyDescent="0.2">
      <c r="A904">
        <v>902</v>
      </c>
      <c r="B904" s="1">
        <v>42574</v>
      </c>
      <c r="C904">
        <v>5</v>
      </c>
      <c r="D904">
        <v>0</v>
      </c>
      <c r="E904">
        <v>0</v>
      </c>
      <c r="F904">
        <v>0</v>
      </c>
      <c r="G904">
        <v>0</v>
      </c>
      <c r="H904">
        <v>5</v>
      </c>
    </row>
    <row r="905" spans="1:8" x14ac:dyDescent="0.2">
      <c r="A905">
        <v>903</v>
      </c>
      <c r="B905" s="1">
        <v>42575</v>
      </c>
      <c r="C905">
        <v>0</v>
      </c>
      <c r="D905">
        <v>0</v>
      </c>
      <c r="E905">
        <v>1</v>
      </c>
      <c r="F905">
        <v>1</v>
      </c>
      <c r="G905">
        <v>0</v>
      </c>
      <c r="H905">
        <v>0</v>
      </c>
    </row>
    <row r="906" spans="1:8" x14ac:dyDescent="0.2">
      <c r="A906">
        <v>904</v>
      </c>
      <c r="B906" s="1">
        <v>42576</v>
      </c>
      <c r="C906">
        <v>2</v>
      </c>
      <c r="D906">
        <v>0</v>
      </c>
      <c r="E906">
        <v>1</v>
      </c>
      <c r="F906">
        <v>0</v>
      </c>
      <c r="G906">
        <v>0</v>
      </c>
      <c r="H906">
        <v>2</v>
      </c>
    </row>
    <row r="907" spans="1:8" x14ac:dyDescent="0.2">
      <c r="A907">
        <v>905</v>
      </c>
      <c r="B907" s="1">
        <v>42577</v>
      </c>
      <c r="C907">
        <v>3</v>
      </c>
      <c r="D907">
        <v>0</v>
      </c>
      <c r="E907">
        <v>1</v>
      </c>
      <c r="F907">
        <v>0</v>
      </c>
      <c r="G907">
        <v>0</v>
      </c>
      <c r="H907">
        <v>3</v>
      </c>
    </row>
    <row r="908" spans="1:8" x14ac:dyDescent="0.2">
      <c r="A908">
        <v>906</v>
      </c>
      <c r="B908" s="1">
        <v>42578</v>
      </c>
      <c r="C908">
        <v>4</v>
      </c>
      <c r="D908">
        <v>0</v>
      </c>
      <c r="E908">
        <v>0</v>
      </c>
      <c r="F908">
        <v>0</v>
      </c>
      <c r="G908">
        <v>2</v>
      </c>
      <c r="H908">
        <v>4</v>
      </c>
    </row>
    <row r="909" spans="1:8" x14ac:dyDescent="0.2">
      <c r="A909">
        <v>907</v>
      </c>
      <c r="B909" s="1">
        <v>42579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0</v>
      </c>
    </row>
    <row r="910" spans="1:8" x14ac:dyDescent="0.2">
      <c r="A910">
        <v>908</v>
      </c>
      <c r="B910" s="1">
        <v>42580</v>
      </c>
      <c r="C910">
        <v>2</v>
      </c>
      <c r="D910">
        <v>0</v>
      </c>
      <c r="E910">
        <v>2</v>
      </c>
      <c r="F910">
        <v>1</v>
      </c>
      <c r="G910">
        <v>0</v>
      </c>
      <c r="H910">
        <v>2</v>
      </c>
    </row>
    <row r="911" spans="1:8" x14ac:dyDescent="0.2">
      <c r="A911">
        <v>909</v>
      </c>
      <c r="B911" s="1">
        <v>42581</v>
      </c>
      <c r="C911">
        <v>3</v>
      </c>
      <c r="D911">
        <v>0</v>
      </c>
      <c r="E911">
        <v>0</v>
      </c>
      <c r="F911">
        <v>0</v>
      </c>
      <c r="G911">
        <v>0</v>
      </c>
      <c r="H911">
        <v>3</v>
      </c>
    </row>
    <row r="912" spans="1:8" x14ac:dyDescent="0.2">
      <c r="A912">
        <v>910</v>
      </c>
      <c r="B912" s="1">
        <v>42582</v>
      </c>
      <c r="C912">
        <v>1</v>
      </c>
      <c r="D912">
        <v>0</v>
      </c>
      <c r="E912">
        <v>2</v>
      </c>
      <c r="F912">
        <v>0</v>
      </c>
      <c r="G912">
        <v>0</v>
      </c>
      <c r="H912">
        <v>1</v>
      </c>
    </row>
    <row r="913" spans="1:8" x14ac:dyDescent="0.2">
      <c r="A913">
        <v>911</v>
      </c>
      <c r="B913" s="1">
        <v>42583</v>
      </c>
      <c r="C913">
        <v>3</v>
      </c>
      <c r="D913">
        <v>0</v>
      </c>
      <c r="E913">
        <v>1</v>
      </c>
      <c r="F913">
        <v>0</v>
      </c>
      <c r="G913">
        <v>2</v>
      </c>
      <c r="H913">
        <v>3</v>
      </c>
    </row>
    <row r="914" spans="1:8" x14ac:dyDescent="0.2">
      <c r="A914">
        <v>912</v>
      </c>
      <c r="B914" s="1">
        <v>42584</v>
      </c>
      <c r="C914">
        <v>2</v>
      </c>
      <c r="D914">
        <v>0</v>
      </c>
      <c r="E914">
        <v>0</v>
      </c>
      <c r="F914">
        <v>1</v>
      </c>
      <c r="G914">
        <v>0</v>
      </c>
      <c r="H914">
        <v>2</v>
      </c>
    </row>
    <row r="915" spans="1:8" x14ac:dyDescent="0.2">
      <c r="A915">
        <v>913</v>
      </c>
      <c r="B915" s="1">
        <v>42585</v>
      </c>
      <c r="C915">
        <v>7</v>
      </c>
      <c r="D915">
        <v>0</v>
      </c>
      <c r="E915">
        <v>0</v>
      </c>
      <c r="F915">
        <v>0</v>
      </c>
      <c r="G915">
        <v>1</v>
      </c>
      <c r="H915">
        <v>7</v>
      </c>
    </row>
    <row r="916" spans="1:8" x14ac:dyDescent="0.2">
      <c r="A916">
        <v>914</v>
      </c>
      <c r="B916" s="1">
        <v>42586</v>
      </c>
      <c r="C916">
        <v>5</v>
      </c>
      <c r="D916">
        <v>0</v>
      </c>
      <c r="E916">
        <v>0</v>
      </c>
      <c r="F916">
        <v>1</v>
      </c>
      <c r="G916">
        <v>0</v>
      </c>
      <c r="H916">
        <v>5</v>
      </c>
    </row>
    <row r="917" spans="1:8" x14ac:dyDescent="0.2">
      <c r="A917">
        <v>915</v>
      </c>
      <c r="B917" s="1">
        <v>42587</v>
      </c>
      <c r="C917">
        <v>6</v>
      </c>
      <c r="D917">
        <v>0</v>
      </c>
      <c r="E917">
        <v>0</v>
      </c>
      <c r="F917">
        <v>0</v>
      </c>
      <c r="G917">
        <v>0</v>
      </c>
      <c r="H917">
        <v>6</v>
      </c>
    </row>
    <row r="918" spans="1:8" x14ac:dyDescent="0.2">
      <c r="A918">
        <v>916</v>
      </c>
      <c r="B918" s="1">
        <v>42588</v>
      </c>
      <c r="C918">
        <v>9</v>
      </c>
      <c r="D918">
        <v>0</v>
      </c>
      <c r="E918">
        <v>0</v>
      </c>
      <c r="F918">
        <v>1</v>
      </c>
      <c r="G918">
        <v>1</v>
      </c>
      <c r="H918">
        <v>9</v>
      </c>
    </row>
    <row r="919" spans="1:8" x14ac:dyDescent="0.2">
      <c r="A919">
        <v>917</v>
      </c>
      <c r="B919" s="1">
        <v>42589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2</v>
      </c>
    </row>
    <row r="920" spans="1:8" x14ac:dyDescent="0.2">
      <c r="A920">
        <v>918</v>
      </c>
      <c r="B920" s="1">
        <v>42590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</row>
    <row r="921" spans="1:8" x14ac:dyDescent="0.2">
      <c r="A921">
        <v>919</v>
      </c>
      <c r="B921" s="1">
        <v>42591</v>
      </c>
      <c r="C921">
        <v>3</v>
      </c>
      <c r="D921">
        <v>0</v>
      </c>
      <c r="E921">
        <v>0</v>
      </c>
      <c r="F921">
        <v>3</v>
      </c>
      <c r="G921">
        <v>0</v>
      </c>
      <c r="H921">
        <v>3</v>
      </c>
    </row>
    <row r="922" spans="1:8" x14ac:dyDescent="0.2">
      <c r="A922">
        <v>920</v>
      </c>
      <c r="B922" s="1">
        <v>42592</v>
      </c>
      <c r="C922">
        <v>3</v>
      </c>
      <c r="D922">
        <v>0</v>
      </c>
      <c r="E922">
        <v>0</v>
      </c>
      <c r="F922">
        <v>1</v>
      </c>
      <c r="G922">
        <v>1</v>
      </c>
      <c r="H922">
        <v>3</v>
      </c>
    </row>
    <row r="923" spans="1:8" x14ac:dyDescent="0.2">
      <c r="A923">
        <v>921</v>
      </c>
      <c r="B923" s="1">
        <v>42593</v>
      </c>
      <c r="C923">
        <v>7</v>
      </c>
      <c r="D923">
        <v>0</v>
      </c>
      <c r="E923">
        <v>1</v>
      </c>
      <c r="F923">
        <v>0</v>
      </c>
      <c r="G923">
        <v>0</v>
      </c>
      <c r="H923">
        <v>7</v>
      </c>
    </row>
    <row r="924" spans="1:8" x14ac:dyDescent="0.2">
      <c r="A924">
        <v>922</v>
      </c>
      <c r="B924" s="1">
        <v>42594</v>
      </c>
      <c r="C924">
        <v>2</v>
      </c>
      <c r="D924">
        <v>0</v>
      </c>
      <c r="E924">
        <v>0</v>
      </c>
      <c r="F924">
        <v>1</v>
      </c>
      <c r="G924">
        <v>1</v>
      </c>
      <c r="H924">
        <v>2</v>
      </c>
    </row>
    <row r="925" spans="1:8" x14ac:dyDescent="0.2">
      <c r="A925">
        <v>923</v>
      </c>
      <c r="B925" s="1">
        <v>42595</v>
      </c>
      <c r="C925">
        <v>6</v>
      </c>
      <c r="D925">
        <v>0</v>
      </c>
      <c r="E925">
        <v>2</v>
      </c>
      <c r="F925">
        <v>0</v>
      </c>
      <c r="G925">
        <v>0</v>
      </c>
      <c r="H925">
        <v>6</v>
      </c>
    </row>
    <row r="926" spans="1:8" x14ac:dyDescent="0.2">
      <c r="A926">
        <v>924</v>
      </c>
      <c r="B926" s="1">
        <v>42597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</v>
      </c>
    </row>
    <row r="927" spans="1:8" x14ac:dyDescent="0.2">
      <c r="A927">
        <v>925</v>
      </c>
      <c r="B927" s="1">
        <v>42598</v>
      </c>
      <c r="C927">
        <v>6</v>
      </c>
      <c r="D927">
        <v>0</v>
      </c>
      <c r="E927">
        <v>0</v>
      </c>
      <c r="F927">
        <v>1</v>
      </c>
      <c r="G927">
        <v>0</v>
      </c>
      <c r="H927">
        <v>6</v>
      </c>
    </row>
    <row r="928" spans="1:8" x14ac:dyDescent="0.2">
      <c r="A928">
        <v>926</v>
      </c>
      <c r="B928" s="1">
        <v>42599</v>
      </c>
      <c r="C928">
        <v>2</v>
      </c>
      <c r="D928">
        <v>0</v>
      </c>
      <c r="E928">
        <v>0</v>
      </c>
      <c r="F928">
        <v>1</v>
      </c>
      <c r="G928">
        <v>0</v>
      </c>
      <c r="H928">
        <v>2</v>
      </c>
    </row>
    <row r="929" spans="1:8" x14ac:dyDescent="0.2">
      <c r="A929">
        <v>927</v>
      </c>
      <c r="B929" s="1">
        <v>42600</v>
      </c>
      <c r="C929">
        <v>6</v>
      </c>
      <c r="D929">
        <v>0</v>
      </c>
      <c r="E929">
        <v>0</v>
      </c>
      <c r="F929">
        <v>0</v>
      </c>
      <c r="G929">
        <v>1</v>
      </c>
      <c r="H929">
        <v>6</v>
      </c>
    </row>
    <row r="930" spans="1:8" x14ac:dyDescent="0.2">
      <c r="A930">
        <v>928</v>
      </c>
      <c r="B930" s="1">
        <v>42601</v>
      </c>
      <c r="C930">
        <v>4</v>
      </c>
      <c r="D930">
        <v>0</v>
      </c>
      <c r="E930">
        <v>0</v>
      </c>
      <c r="F930">
        <v>0</v>
      </c>
      <c r="G930">
        <v>0</v>
      </c>
      <c r="H930">
        <v>4</v>
      </c>
    </row>
    <row r="931" spans="1:8" x14ac:dyDescent="0.2">
      <c r="A931">
        <v>929</v>
      </c>
      <c r="B931" s="1">
        <v>42602</v>
      </c>
      <c r="C931">
        <v>2</v>
      </c>
      <c r="D931">
        <v>0</v>
      </c>
      <c r="E931">
        <v>0</v>
      </c>
      <c r="F931">
        <v>4</v>
      </c>
      <c r="G931">
        <v>1</v>
      </c>
      <c r="H931">
        <v>2</v>
      </c>
    </row>
    <row r="932" spans="1:8" x14ac:dyDescent="0.2">
      <c r="A932">
        <v>930</v>
      </c>
      <c r="B932" s="1">
        <v>42604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</row>
    <row r="933" spans="1:8" x14ac:dyDescent="0.2">
      <c r="A933">
        <v>931</v>
      </c>
      <c r="B933" s="1">
        <v>42605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4</v>
      </c>
    </row>
    <row r="934" spans="1:8" x14ac:dyDescent="0.2">
      <c r="A934">
        <v>932</v>
      </c>
      <c r="B934" s="1">
        <v>42606</v>
      </c>
      <c r="C934">
        <v>6</v>
      </c>
      <c r="D934">
        <v>0</v>
      </c>
      <c r="E934">
        <v>1</v>
      </c>
      <c r="F934">
        <v>0</v>
      </c>
      <c r="G934">
        <v>1</v>
      </c>
      <c r="H934">
        <v>6</v>
      </c>
    </row>
    <row r="935" spans="1:8" x14ac:dyDescent="0.2">
      <c r="A935">
        <v>933</v>
      </c>
      <c r="B935" s="1">
        <v>42607</v>
      </c>
      <c r="C935">
        <v>2</v>
      </c>
      <c r="D935">
        <v>0</v>
      </c>
      <c r="E935">
        <v>1</v>
      </c>
      <c r="F935">
        <v>2</v>
      </c>
      <c r="G935">
        <v>1</v>
      </c>
      <c r="H935">
        <v>2</v>
      </c>
    </row>
    <row r="936" spans="1:8" x14ac:dyDescent="0.2">
      <c r="A936">
        <v>934</v>
      </c>
      <c r="B936" s="1">
        <v>42608</v>
      </c>
      <c r="C936">
        <v>3</v>
      </c>
      <c r="D936">
        <v>0</v>
      </c>
      <c r="E936">
        <v>0</v>
      </c>
      <c r="F936">
        <v>0</v>
      </c>
      <c r="G936">
        <v>1</v>
      </c>
      <c r="H936">
        <v>3</v>
      </c>
    </row>
    <row r="937" spans="1:8" x14ac:dyDescent="0.2">
      <c r="A937">
        <v>935</v>
      </c>
      <c r="B937" s="1">
        <v>42609</v>
      </c>
      <c r="C937">
        <v>2</v>
      </c>
      <c r="D937">
        <v>0</v>
      </c>
      <c r="E937">
        <v>1</v>
      </c>
      <c r="F937">
        <v>0</v>
      </c>
      <c r="G937">
        <v>0</v>
      </c>
      <c r="H937">
        <v>2</v>
      </c>
    </row>
    <row r="938" spans="1:8" x14ac:dyDescent="0.2">
      <c r="A938">
        <v>936</v>
      </c>
      <c r="B938" s="1">
        <v>42610</v>
      </c>
      <c r="C938">
        <v>2</v>
      </c>
      <c r="D938">
        <v>0</v>
      </c>
      <c r="E938">
        <v>0</v>
      </c>
      <c r="F938">
        <v>0</v>
      </c>
      <c r="G938">
        <v>0</v>
      </c>
      <c r="H938">
        <v>2</v>
      </c>
    </row>
    <row r="939" spans="1:8" x14ac:dyDescent="0.2">
      <c r="A939">
        <v>937</v>
      </c>
      <c r="B939" s="1">
        <v>42611</v>
      </c>
      <c r="C939">
        <v>2</v>
      </c>
      <c r="D939">
        <v>0</v>
      </c>
      <c r="E939">
        <v>2</v>
      </c>
      <c r="F939">
        <v>0</v>
      </c>
      <c r="G939">
        <v>0</v>
      </c>
      <c r="H939">
        <v>2</v>
      </c>
    </row>
    <row r="940" spans="1:8" x14ac:dyDescent="0.2">
      <c r="A940">
        <v>938</v>
      </c>
      <c r="B940" s="1">
        <v>42612</v>
      </c>
      <c r="C940">
        <v>6</v>
      </c>
      <c r="D940">
        <v>0</v>
      </c>
      <c r="E940">
        <v>0</v>
      </c>
      <c r="F940">
        <v>0</v>
      </c>
      <c r="G940">
        <v>0</v>
      </c>
      <c r="H940">
        <v>6</v>
      </c>
    </row>
    <row r="941" spans="1:8" x14ac:dyDescent="0.2">
      <c r="A941">
        <v>939</v>
      </c>
      <c r="B941" s="1">
        <v>42613</v>
      </c>
      <c r="C941">
        <v>6</v>
      </c>
      <c r="D941">
        <v>0</v>
      </c>
      <c r="E941">
        <v>2</v>
      </c>
      <c r="F941">
        <v>0</v>
      </c>
      <c r="G941">
        <v>0</v>
      </c>
      <c r="H941">
        <v>6</v>
      </c>
    </row>
    <row r="942" spans="1:8" x14ac:dyDescent="0.2">
      <c r="A942">
        <v>940</v>
      </c>
      <c r="B942" s="1">
        <v>42614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5</v>
      </c>
    </row>
    <row r="943" spans="1:8" x14ac:dyDescent="0.2">
      <c r="A943">
        <v>941</v>
      </c>
      <c r="B943" s="1">
        <v>42615</v>
      </c>
      <c r="C943">
        <v>5</v>
      </c>
      <c r="D943">
        <v>0</v>
      </c>
      <c r="E943">
        <v>1</v>
      </c>
      <c r="F943">
        <v>2</v>
      </c>
      <c r="G943">
        <v>0</v>
      </c>
      <c r="H943">
        <v>5</v>
      </c>
    </row>
    <row r="944" spans="1:8" x14ac:dyDescent="0.2">
      <c r="A944">
        <v>942</v>
      </c>
      <c r="B944" s="1">
        <v>42616</v>
      </c>
      <c r="C944">
        <v>3</v>
      </c>
      <c r="D944">
        <v>0</v>
      </c>
      <c r="E944">
        <v>0</v>
      </c>
      <c r="F944">
        <v>0</v>
      </c>
      <c r="G944">
        <v>0</v>
      </c>
      <c r="H944">
        <v>3</v>
      </c>
    </row>
    <row r="945" spans="1:8" x14ac:dyDescent="0.2">
      <c r="A945">
        <v>943</v>
      </c>
      <c r="B945" s="1">
        <v>42619</v>
      </c>
      <c r="C945">
        <v>7</v>
      </c>
      <c r="D945">
        <v>0</v>
      </c>
      <c r="E945">
        <v>1</v>
      </c>
      <c r="F945">
        <v>1</v>
      </c>
      <c r="G945">
        <v>1</v>
      </c>
      <c r="H945">
        <v>7</v>
      </c>
    </row>
    <row r="946" spans="1:8" x14ac:dyDescent="0.2">
      <c r="A946">
        <v>944</v>
      </c>
      <c r="B946" s="1">
        <v>42620</v>
      </c>
      <c r="C946">
        <v>8</v>
      </c>
      <c r="D946">
        <v>0</v>
      </c>
      <c r="E946">
        <v>1</v>
      </c>
      <c r="F946">
        <v>0</v>
      </c>
      <c r="G946">
        <v>0</v>
      </c>
      <c r="H946">
        <v>8</v>
      </c>
    </row>
    <row r="947" spans="1:8" x14ac:dyDescent="0.2">
      <c r="A947">
        <v>945</v>
      </c>
      <c r="B947" s="1">
        <v>42621</v>
      </c>
      <c r="C947">
        <v>5</v>
      </c>
      <c r="D947">
        <v>0</v>
      </c>
      <c r="E947">
        <v>0</v>
      </c>
      <c r="F947">
        <v>8</v>
      </c>
      <c r="G947">
        <v>1</v>
      </c>
      <c r="H947">
        <v>5</v>
      </c>
    </row>
    <row r="948" spans="1:8" x14ac:dyDescent="0.2">
      <c r="A948">
        <v>946</v>
      </c>
      <c r="B948" s="1">
        <v>42622</v>
      </c>
      <c r="C948">
        <v>2</v>
      </c>
      <c r="D948">
        <v>0</v>
      </c>
      <c r="E948">
        <v>2</v>
      </c>
      <c r="F948">
        <v>0</v>
      </c>
      <c r="G948">
        <v>1</v>
      </c>
      <c r="H948">
        <v>2</v>
      </c>
    </row>
    <row r="949" spans="1:8" x14ac:dyDescent="0.2">
      <c r="A949">
        <v>947</v>
      </c>
      <c r="B949" s="1">
        <v>42623</v>
      </c>
      <c r="C949">
        <v>4</v>
      </c>
      <c r="D949">
        <v>0</v>
      </c>
      <c r="E949">
        <v>2</v>
      </c>
      <c r="F949">
        <v>0</v>
      </c>
      <c r="G949">
        <v>1</v>
      </c>
      <c r="H949">
        <v>4</v>
      </c>
    </row>
    <row r="950" spans="1:8" x14ac:dyDescent="0.2">
      <c r="A950">
        <v>948</v>
      </c>
      <c r="B950" s="1">
        <v>42624</v>
      </c>
      <c r="C950">
        <v>3</v>
      </c>
      <c r="D950">
        <v>0</v>
      </c>
      <c r="E950">
        <v>0</v>
      </c>
      <c r="F950">
        <v>0</v>
      </c>
      <c r="G950">
        <v>0</v>
      </c>
      <c r="H950">
        <v>3</v>
      </c>
    </row>
    <row r="951" spans="1:8" x14ac:dyDescent="0.2">
      <c r="A951">
        <v>949</v>
      </c>
      <c r="B951" s="1">
        <v>42625</v>
      </c>
      <c r="C951">
        <v>2</v>
      </c>
      <c r="D951">
        <v>0</v>
      </c>
      <c r="E951">
        <v>0</v>
      </c>
      <c r="F951">
        <v>0</v>
      </c>
      <c r="G951">
        <v>1</v>
      </c>
      <c r="H951">
        <v>2</v>
      </c>
    </row>
    <row r="952" spans="1:8" x14ac:dyDescent="0.2">
      <c r="A952">
        <v>950</v>
      </c>
      <c r="B952" s="1">
        <v>42626</v>
      </c>
      <c r="C952">
        <v>4</v>
      </c>
      <c r="D952">
        <v>0</v>
      </c>
      <c r="E952">
        <v>0</v>
      </c>
      <c r="F952">
        <v>1</v>
      </c>
      <c r="G952">
        <v>0</v>
      </c>
      <c r="H952">
        <v>4</v>
      </c>
    </row>
    <row r="953" spans="1:8" x14ac:dyDescent="0.2">
      <c r="A953">
        <v>951</v>
      </c>
      <c r="B953" s="1">
        <v>42627</v>
      </c>
      <c r="C953">
        <v>3</v>
      </c>
      <c r="D953">
        <v>0</v>
      </c>
      <c r="E953">
        <v>2</v>
      </c>
      <c r="F953">
        <v>0</v>
      </c>
      <c r="G953">
        <v>0</v>
      </c>
      <c r="H953">
        <v>3</v>
      </c>
    </row>
    <row r="954" spans="1:8" x14ac:dyDescent="0.2">
      <c r="A954">
        <v>952</v>
      </c>
      <c r="B954" s="1">
        <v>42628</v>
      </c>
      <c r="C954">
        <v>2</v>
      </c>
      <c r="D954">
        <v>0</v>
      </c>
      <c r="E954">
        <v>1</v>
      </c>
      <c r="F954">
        <v>1</v>
      </c>
      <c r="G954">
        <v>0</v>
      </c>
      <c r="H954">
        <v>2</v>
      </c>
    </row>
    <row r="955" spans="1:8" x14ac:dyDescent="0.2">
      <c r="A955">
        <v>953</v>
      </c>
      <c r="B955" s="1">
        <v>42629</v>
      </c>
      <c r="C955">
        <v>6</v>
      </c>
      <c r="D955">
        <v>0</v>
      </c>
      <c r="E955">
        <v>2</v>
      </c>
      <c r="F955">
        <v>2</v>
      </c>
      <c r="G955">
        <v>2</v>
      </c>
      <c r="H955">
        <v>6</v>
      </c>
    </row>
    <row r="956" spans="1:8" x14ac:dyDescent="0.2">
      <c r="A956">
        <v>954</v>
      </c>
      <c r="B956" s="1">
        <v>42630</v>
      </c>
      <c r="C956">
        <v>3</v>
      </c>
      <c r="D956">
        <v>0</v>
      </c>
      <c r="E956">
        <v>1</v>
      </c>
      <c r="F956">
        <v>0</v>
      </c>
      <c r="G956">
        <v>0</v>
      </c>
      <c r="H956">
        <v>3</v>
      </c>
    </row>
    <row r="957" spans="1:8" x14ac:dyDescent="0.2">
      <c r="A957">
        <v>955</v>
      </c>
      <c r="B957" s="1">
        <v>42632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</v>
      </c>
    </row>
    <row r="958" spans="1:8" x14ac:dyDescent="0.2">
      <c r="A958">
        <v>956</v>
      </c>
      <c r="B958" s="1">
        <v>42633</v>
      </c>
      <c r="C958">
        <v>9</v>
      </c>
      <c r="D958">
        <v>0</v>
      </c>
      <c r="E958">
        <v>1</v>
      </c>
      <c r="F958">
        <v>1</v>
      </c>
      <c r="G958">
        <v>1</v>
      </c>
      <c r="H958">
        <v>9</v>
      </c>
    </row>
    <row r="959" spans="1:8" x14ac:dyDescent="0.2">
      <c r="A959">
        <v>957</v>
      </c>
      <c r="B959" s="1">
        <v>42634</v>
      </c>
      <c r="C959">
        <v>3</v>
      </c>
      <c r="D959">
        <v>0</v>
      </c>
      <c r="E959">
        <v>3</v>
      </c>
      <c r="F959">
        <v>0</v>
      </c>
      <c r="G959">
        <v>0</v>
      </c>
      <c r="H959">
        <v>3</v>
      </c>
    </row>
    <row r="960" spans="1:8" x14ac:dyDescent="0.2">
      <c r="A960">
        <v>958</v>
      </c>
      <c r="B960" s="1">
        <v>42635</v>
      </c>
      <c r="C960">
        <v>5</v>
      </c>
      <c r="D960">
        <v>0</v>
      </c>
      <c r="E960">
        <v>0</v>
      </c>
      <c r="F960">
        <v>1</v>
      </c>
      <c r="G960">
        <v>0</v>
      </c>
      <c r="H960">
        <v>5</v>
      </c>
    </row>
    <row r="961" spans="1:8" x14ac:dyDescent="0.2">
      <c r="A961">
        <v>959</v>
      </c>
      <c r="B961" s="1">
        <v>42636</v>
      </c>
      <c r="C961">
        <v>7</v>
      </c>
      <c r="D961">
        <v>0</v>
      </c>
      <c r="E961">
        <v>2</v>
      </c>
      <c r="F961">
        <v>0</v>
      </c>
      <c r="G961">
        <v>0</v>
      </c>
      <c r="H961">
        <v>7</v>
      </c>
    </row>
    <row r="962" spans="1:8" x14ac:dyDescent="0.2">
      <c r="A962">
        <v>960</v>
      </c>
      <c r="B962" s="1">
        <v>42637</v>
      </c>
      <c r="C962">
        <v>2</v>
      </c>
      <c r="D962">
        <v>0</v>
      </c>
      <c r="E962">
        <v>2</v>
      </c>
      <c r="F962">
        <v>1</v>
      </c>
      <c r="G962">
        <v>0</v>
      </c>
      <c r="H962">
        <v>2</v>
      </c>
    </row>
    <row r="963" spans="1:8" x14ac:dyDescent="0.2">
      <c r="A963">
        <v>961</v>
      </c>
      <c r="B963" s="1">
        <v>42638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</row>
    <row r="964" spans="1:8" x14ac:dyDescent="0.2">
      <c r="A964">
        <v>962</v>
      </c>
      <c r="B964" s="1">
        <v>42639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2</v>
      </c>
    </row>
    <row r="965" spans="1:8" x14ac:dyDescent="0.2">
      <c r="A965">
        <v>963</v>
      </c>
      <c r="B965" s="1">
        <v>42640</v>
      </c>
      <c r="C965">
        <v>4</v>
      </c>
      <c r="D965">
        <v>0</v>
      </c>
      <c r="E965">
        <v>0</v>
      </c>
      <c r="F965">
        <v>1</v>
      </c>
      <c r="G965">
        <v>0</v>
      </c>
      <c r="H965">
        <v>4</v>
      </c>
    </row>
    <row r="966" spans="1:8" x14ac:dyDescent="0.2">
      <c r="A966">
        <v>964</v>
      </c>
      <c r="B966" s="1">
        <v>42641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3</v>
      </c>
    </row>
    <row r="967" spans="1:8" x14ac:dyDescent="0.2">
      <c r="A967">
        <v>965</v>
      </c>
      <c r="B967" s="1">
        <v>42642</v>
      </c>
      <c r="C967">
        <v>4</v>
      </c>
      <c r="D967">
        <v>0</v>
      </c>
      <c r="E967">
        <v>0</v>
      </c>
      <c r="F967">
        <v>0</v>
      </c>
      <c r="G967">
        <v>0</v>
      </c>
      <c r="H967">
        <v>4</v>
      </c>
    </row>
    <row r="968" spans="1:8" x14ac:dyDescent="0.2">
      <c r="A968">
        <v>966</v>
      </c>
      <c r="B968" s="1">
        <v>42643</v>
      </c>
      <c r="C968">
        <v>2</v>
      </c>
      <c r="D968">
        <v>0</v>
      </c>
      <c r="E968">
        <v>2</v>
      </c>
      <c r="F968">
        <v>0</v>
      </c>
      <c r="G968">
        <v>0</v>
      </c>
      <c r="H968">
        <v>2</v>
      </c>
    </row>
    <row r="969" spans="1:8" x14ac:dyDescent="0.2">
      <c r="A969">
        <v>967</v>
      </c>
      <c r="B969" s="1">
        <v>42644</v>
      </c>
      <c r="C969">
        <v>3</v>
      </c>
      <c r="D969">
        <v>0</v>
      </c>
      <c r="E969">
        <v>1</v>
      </c>
      <c r="F969">
        <v>0</v>
      </c>
      <c r="G969">
        <v>0</v>
      </c>
      <c r="H969">
        <v>3</v>
      </c>
    </row>
    <row r="970" spans="1:8" x14ac:dyDescent="0.2">
      <c r="A970">
        <v>968</v>
      </c>
      <c r="B970" s="1">
        <v>42645</v>
      </c>
      <c r="C970">
        <v>2</v>
      </c>
      <c r="D970">
        <v>0</v>
      </c>
      <c r="E970">
        <v>0</v>
      </c>
      <c r="F970">
        <v>0</v>
      </c>
      <c r="G970">
        <v>1</v>
      </c>
      <c r="H970">
        <v>2</v>
      </c>
    </row>
    <row r="971" spans="1:8" x14ac:dyDescent="0.2">
      <c r="A971">
        <v>969</v>
      </c>
      <c r="B971" s="1">
        <v>42646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1</v>
      </c>
    </row>
    <row r="972" spans="1:8" x14ac:dyDescent="0.2">
      <c r="A972">
        <v>970</v>
      </c>
      <c r="B972" s="1">
        <v>42647</v>
      </c>
      <c r="C972">
        <v>6</v>
      </c>
      <c r="D972">
        <v>0</v>
      </c>
      <c r="E972">
        <v>1</v>
      </c>
      <c r="F972">
        <v>0</v>
      </c>
      <c r="G972">
        <v>0</v>
      </c>
      <c r="H972">
        <v>6</v>
      </c>
    </row>
    <row r="973" spans="1:8" x14ac:dyDescent="0.2">
      <c r="A973">
        <v>971</v>
      </c>
      <c r="B973" s="1">
        <v>42648</v>
      </c>
      <c r="C973">
        <v>4</v>
      </c>
      <c r="D973">
        <v>0</v>
      </c>
      <c r="E973">
        <v>3</v>
      </c>
      <c r="F973">
        <v>1</v>
      </c>
      <c r="G973">
        <v>0</v>
      </c>
      <c r="H973">
        <v>4</v>
      </c>
    </row>
    <row r="974" spans="1:8" x14ac:dyDescent="0.2">
      <c r="A974">
        <v>972</v>
      </c>
      <c r="B974" s="1">
        <v>42649</v>
      </c>
      <c r="C974">
        <v>5</v>
      </c>
      <c r="D974">
        <v>0</v>
      </c>
      <c r="E974">
        <v>1</v>
      </c>
      <c r="F974">
        <v>1</v>
      </c>
      <c r="G974">
        <v>1</v>
      </c>
      <c r="H974">
        <v>5</v>
      </c>
    </row>
    <row r="975" spans="1:8" x14ac:dyDescent="0.2">
      <c r="A975">
        <v>973</v>
      </c>
      <c r="B975" s="1">
        <v>42650</v>
      </c>
      <c r="C975">
        <v>2</v>
      </c>
      <c r="D975">
        <v>0</v>
      </c>
      <c r="E975">
        <v>0</v>
      </c>
      <c r="F975">
        <v>1</v>
      </c>
      <c r="G975">
        <v>0</v>
      </c>
      <c r="H975">
        <v>2</v>
      </c>
    </row>
    <row r="976" spans="1:8" x14ac:dyDescent="0.2">
      <c r="A976">
        <v>974</v>
      </c>
      <c r="B976" s="1">
        <v>42651</v>
      </c>
      <c r="C976">
        <v>7</v>
      </c>
      <c r="D976">
        <v>0</v>
      </c>
      <c r="E976">
        <v>0</v>
      </c>
      <c r="F976">
        <v>1</v>
      </c>
      <c r="G976">
        <v>0</v>
      </c>
      <c r="H976">
        <v>7</v>
      </c>
    </row>
    <row r="977" spans="1:8" x14ac:dyDescent="0.2">
      <c r="A977">
        <v>975</v>
      </c>
      <c r="B977" s="1">
        <v>42653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3</v>
      </c>
    </row>
    <row r="978" spans="1:8" x14ac:dyDescent="0.2">
      <c r="A978">
        <v>976</v>
      </c>
      <c r="B978" s="1">
        <v>42654</v>
      </c>
      <c r="C978">
        <v>5</v>
      </c>
      <c r="D978">
        <v>0</v>
      </c>
      <c r="E978">
        <v>0</v>
      </c>
      <c r="F978">
        <v>0</v>
      </c>
      <c r="G978">
        <v>0</v>
      </c>
      <c r="H978">
        <v>5</v>
      </c>
    </row>
    <row r="979" spans="1:8" x14ac:dyDescent="0.2">
      <c r="A979">
        <v>977</v>
      </c>
      <c r="B979" s="1">
        <v>42655</v>
      </c>
      <c r="C979">
        <v>2</v>
      </c>
      <c r="D979">
        <v>0</v>
      </c>
      <c r="E979">
        <v>3</v>
      </c>
      <c r="F979">
        <v>1</v>
      </c>
      <c r="G979">
        <v>0</v>
      </c>
      <c r="H979">
        <v>2</v>
      </c>
    </row>
    <row r="980" spans="1:8" x14ac:dyDescent="0.2">
      <c r="A980">
        <v>978</v>
      </c>
      <c r="B980" s="1">
        <v>42656</v>
      </c>
      <c r="C980">
        <v>3</v>
      </c>
      <c r="D980">
        <v>0</v>
      </c>
      <c r="E980">
        <v>1</v>
      </c>
      <c r="F980">
        <v>0</v>
      </c>
      <c r="G980">
        <v>0</v>
      </c>
      <c r="H980">
        <v>3</v>
      </c>
    </row>
    <row r="981" spans="1:8" x14ac:dyDescent="0.2">
      <c r="A981">
        <v>979</v>
      </c>
      <c r="B981" s="1">
        <v>42657</v>
      </c>
      <c r="C981">
        <v>7</v>
      </c>
      <c r="D981">
        <v>0</v>
      </c>
      <c r="E981">
        <v>0</v>
      </c>
      <c r="F981">
        <v>2</v>
      </c>
      <c r="G981">
        <v>4</v>
      </c>
      <c r="H981">
        <v>7</v>
      </c>
    </row>
    <row r="982" spans="1:8" x14ac:dyDescent="0.2">
      <c r="A982">
        <v>980</v>
      </c>
      <c r="B982" s="1">
        <v>42658</v>
      </c>
      <c r="C982">
        <v>2</v>
      </c>
      <c r="D982">
        <v>0</v>
      </c>
      <c r="E982">
        <v>4</v>
      </c>
      <c r="F982">
        <v>2</v>
      </c>
      <c r="G982">
        <v>1</v>
      </c>
      <c r="H982">
        <v>2</v>
      </c>
    </row>
    <row r="983" spans="1:8" x14ac:dyDescent="0.2">
      <c r="A983">
        <v>981</v>
      </c>
      <c r="B983" s="1">
        <v>42659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0</v>
      </c>
    </row>
    <row r="984" spans="1:8" x14ac:dyDescent="0.2">
      <c r="A984">
        <v>982</v>
      </c>
      <c r="B984" s="1">
        <v>42661</v>
      </c>
      <c r="C984">
        <v>5</v>
      </c>
      <c r="D984">
        <v>0</v>
      </c>
      <c r="E984">
        <v>0</v>
      </c>
      <c r="F984">
        <v>0</v>
      </c>
      <c r="G984">
        <v>0</v>
      </c>
      <c r="H984">
        <v>5</v>
      </c>
    </row>
    <row r="985" spans="1:8" x14ac:dyDescent="0.2">
      <c r="A985">
        <v>983</v>
      </c>
      <c r="B985" s="1">
        <v>42662</v>
      </c>
      <c r="C985">
        <v>4</v>
      </c>
      <c r="D985">
        <v>0</v>
      </c>
      <c r="E985">
        <v>0</v>
      </c>
      <c r="F985">
        <v>2</v>
      </c>
      <c r="G985">
        <v>0</v>
      </c>
      <c r="H985">
        <v>4</v>
      </c>
    </row>
    <row r="986" spans="1:8" x14ac:dyDescent="0.2">
      <c r="A986">
        <v>984</v>
      </c>
      <c r="B986" s="1">
        <v>42663</v>
      </c>
      <c r="C986">
        <v>4</v>
      </c>
      <c r="D986">
        <v>0</v>
      </c>
      <c r="E986">
        <v>0</v>
      </c>
      <c r="F986">
        <v>0</v>
      </c>
      <c r="G986">
        <v>0</v>
      </c>
      <c r="H986">
        <v>4</v>
      </c>
    </row>
    <row r="987" spans="1:8" x14ac:dyDescent="0.2">
      <c r="A987">
        <v>985</v>
      </c>
      <c r="B987" s="1">
        <v>42664</v>
      </c>
      <c r="C987">
        <v>3</v>
      </c>
      <c r="D987">
        <v>0</v>
      </c>
      <c r="E987">
        <v>1</v>
      </c>
      <c r="F987">
        <v>0</v>
      </c>
      <c r="G987">
        <v>0</v>
      </c>
      <c r="H987">
        <v>3</v>
      </c>
    </row>
    <row r="988" spans="1:8" x14ac:dyDescent="0.2">
      <c r="A988">
        <v>986</v>
      </c>
      <c r="B988" s="1">
        <v>42665</v>
      </c>
      <c r="C988">
        <v>4</v>
      </c>
      <c r="D988">
        <v>0</v>
      </c>
      <c r="E988">
        <v>0</v>
      </c>
      <c r="F988">
        <v>1</v>
      </c>
      <c r="G988">
        <v>0</v>
      </c>
      <c r="H988">
        <v>4</v>
      </c>
    </row>
    <row r="989" spans="1:8" x14ac:dyDescent="0.2">
      <c r="A989">
        <v>987</v>
      </c>
      <c r="B989" s="1">
        <v>42667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4</v>
      </c>
    </row>
    <row r="990" spans="1:8" x14ac:dyDescent="0.2">
      <c r="A990">
        <v>988</v>
      </c>
      <c r="B990" s="1">
        <v>42668</v>
      </c>
      <c r="C990">
        <v>3</v>
      </c>
      <c r="D990">
        <v>0</v>
      </c>
      <c r="E990">
        <v>1</v>
      </c>
      <c r="F990">
        <v>0</v>
      </c>
      <c r="G990">
        <v>0</v>
      </c>
      <c r="H990">
        <v>3</v>
      </c>
    </row>
    <row r="991" spans="1:8" x14ac:dyDescent="0.2">
      <c r="A991">
        <v>989</v>
      </c>
      <c r="B991" s="1">
        <v>42669</v>
      </c>
      <c r="C991">
        <v>7</v>
      </c>
      <c r="D991">
        <v>0</v>
      </c>
      <c r="E991">
        <v>1</v>
      </c>
      <c r="F991">
        <v>2</v>
      </c>
      <c r="G991">
        <v>1</v>
      </c>
      <c r="H991">
        <v>7</v>
      </c>
    </row>
    <row r="992" spans="1:8" x14ac:dyDescent="0.2">
      <c r="A992">
        <v>990</v>
      </c>
      <c r="B992" s="1">
        <v>42670</v>
      </c>
      <c r="C992">
        <v>4</v>
      </c>
      <c r="D992">
        <v>0</v>
      </c>
      <c r="E992">
        <v>0</v>
      </c>
      <c r="F992">
        <v>0</v>
      </c>
      <c r="G992">
        <v>0</v>
      </c>
      <c r="H992">
        <v>4</v>
      </c>
    </row>
    <row r="993" spans="1:8" x14ac:dyDescent="0.2">
      <c r="A993">
        <v>991</v>
      </c>
      <c r="B993" s="1">
        <v>42671</v>
      </c>
      <c r="C993">
        <v>2</v>
      </c>
      <c r="D993">
        <v>0</v>
      </c>
      <c r="E993">
        <v>0</v>
      </c>
      <c r="F993">
        <v>1</v>
      </c>
      <c r="G993">
        <v>0</v>
      </c>
      <c r="H993">
        <v>2</v>
      </c>
    </row>
    <row r="994" spans="1:8" x14ac:dyDescent="0.2">
      <c r="A994">
        <v>992</v>
      </c>
      <c r="B994" s="1">
        <v>42672</v>
      </c>
      <c r="C994">
        <v>5</v>
      </c>
      <c r="D994">
        <v>0</v>
      </c>
      <c r="E994">
        <v>0</v>
      </c>
      <c r="F994">
        <v>1</v>
      </c>
      <c r="G994">
        <v>0</v>
      </c>
      <c r="H994">
        <v>5</v>
      </c>
    </row>
    <row r="995" spans="1:8" x14ac:dyDescent="0.2">
      <c r="A995">
        <v>993</v>
      </c>
      <c r="B995" s="1">
        <v>42673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1</v>
      </c>
    </row>
    <row r="996" spans="1:8" x14ac:dyDescent="0.2">
      <c r="A996">
        <v>994</v>
      </c>
      <c r="B996" s="1">
        <v>42674</v>
      </c>
      <c r="C996">
        <v>2</v>
      </c>
      <c r="D996">
        <v>0</v>
      </c>
      <c r="E996">
        <v>4</v>
      </c>
      <c r="F996">
        <v>0</v>
      </c>
      <c r="G996">
        <v>1</v>
      </c>
      <c r="H996">
        <v>2</v>
      </c>
    </row>
    <row r="997" spans="1:8" x14ac:dyDescent="0.2">
      <c r="A997">
        <v>995</v>
      </c>
      <c r="B997" s="1">
        <v>42675</v>
      </c>
      <c r="C997">
        <v>7</v>
      </c>
      <c r="D997">
        <v>0</v>
      </c>
      <c r="E997">
        <v>1</v>
      </c>
      <c r="F997">
        <v>0</v>
      </c>
      <c r="G997">
        <v>0</v>
      </c>
      <c r="H997">
        <v>7</v>
      </c>
    </row>
    <row r="998" spans="1:8" x14ac:dyDescent="0.2">
      <c r="A998">
        <v>996</v>
      </c>
      <c r="B998" s="1">
        <v>42676</v>
      </c>
      <c r="C998">
        <v>5</v>
      </c>
      <c r="D998">
        <v>0</v>
      </c>
      <c r="E998">
        <v>2</v>
      </c>
      <c r="F998">
        <v>2</v>
      </c>
      <c r="G998">
        <v>1</v>
      </c>
      <c r="H998">
        <v>5</v>
      </c>
    </row>
    <row r="999" spans="1:8" x14ac:dyDescent="0.2">
      <c r="A999">
        <v>997</v>
      </c>
      <c r="B999" s="1">
        <v>42677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</v>
      </c>
    </row>
    <row r="1000" spans="1:8" x14ac:dyDescent="0.2">
      <c r="A1000">
        <v>998</v>
      </c>
      <c r="B1000" s="1">
        <v>42678</v>
      </c>
      <c r="C1000">
        <v>6</v>
      </c>
      <c r="D1000">
        <v>0</v>
      </c>
      <c r="E1000">
        <v>0</v>
      </c>
      <c r="F1000">
        <v>0</v>
      </c>
      <c r="G1000">
        <v>0</v>
      </c>
      <c r="H1000">
        <v>6</v>
      </c>
    </row>
    <row r="1001" spans="1:8" x14ac:dyDescent="0.2">
      <c r="A1001">
        <v>999</v>
      </c>
      <c r="B1001" s="1">
        <v>42679</v>
      </c>
      <c r="C1001">
        <v>6</v>
      </c>
      <c r="D1001">
        <v>0</v>
      </c>
      <c r="E1001">
        <v>0</v>
      </c>
      <c r="F1001">
        <v>0</v>
      </c>
      <c r="G1001">
        <v>0</v>
      </c>
      <c r="H1001">
        <v>6</v>
      </c>
    </row>
    <row r="1002" spans="1:8" x14ac:dyDescent="0.2">
      <c r="A1002">
        <v>1000</v>
      </c>
      <c r="B1002" s="1">
        <v>42681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1</v>
      </c>
    </row>
    <row r="1003" spans="1:8" x14ac:dyDescent="0.2">
      <c r="A1003">
        <v>1001</v>
      </c>
      <c r="B1003" s="1">
        <v>42682</v>
      </c>
      <c r="C1003">
        <v>10</v>
      </c>
      <c r="D1003">
        <v>0</v>
      </c>
      <c r="E1003">
        <v>0</v>
      </c>
      <c r="F1003">
        <v>4</v>
      </c>
      <c r="G1003">
        <v>1</v>
      </c>
      <c r="H1003">
        <v>10</v>
      </c>
    </row>
    <row r="1004" spans="1:8" x14ac:dyDescent="0.2">
      <c r="A1004">
        <v>1002</v>
      </c>
      <c r="B1004" s="1">
        <v>42683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3</v>
      </c>
    </row>
    <row r="1005" spans="1:8" x14ac:dyDescent="0.2">
      <c r="A1005">
        <v>1003</v>
      </c>
      <c r="B1005" s="1">
        <v>42684</v>
      </c>
      <c r="C1005">
        <v>3</v>
      </c>
      <c r="D1005">
        <v>0</v>
      </c>
      <c r="E1005">
        <v>0</v>
      </c>
      <c r="F1005">
        <v>2</v>
      </c>
      <c r="G1005">
        <v>0</v>
      </c>
      <c r="H1005">
        <v>3</v>
      </c>
    </row>
    <row r="1006" spans="1:8" x14ac:dyDescent="0.2">
      <c r="A1006">
        <v>1004</v>
      </c>
      <c r="B1006" s="1">
        <v>42685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2</v>
      </c>
    </row>
    <row r="1007" spans="1:8" x14ac:dyDescent="0.2">
      <c r="A1007">
        <v>1005</v>
      </c>
      <c r="B1007" s="1">
        <v>42686</v>
      </c>
      <c r="C1007">
        <v>2</v>
      </c>
      <c r="D1007">
        <v>0</v>
      </c>
      <c r="E1007">
        <v>1</v>
      </c>
      <c r="F1007">
        <v>1</v>
      </c>
      <c r="G1007">
        <v>0</v>
      </c>
      <c r="H1007">
        <v>2</v>
      </c>
    </row>
    <row r="1008" spans="1:8" x14ac:dyDescent="0.2">
      <c r="A1008">
        <v>1006</v>
      </c>
      <c r="B1008" s="1">
        <v>42688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1</v>
      </c>
    </row>
    <row r="1009" spans="1:8" x14ac:dyDescent="0.2">
      <c r="A1009">
        <v>1007</v>
      </c>
      <c r="B1009" s="1">
        <v>42689</v>
      </c>
      <c r="C1009">
        <v>3</v>
      </c>
      <c r="D1009">
        <v>0</v>
      </c>
      <c r="E1009">
        <v>0</v>
      </c>
      <c r="F1009">
        <v>2</v>
      </c>
      <c r="G1009">
        <v>0</v>
      </c>
      <c r="H1009">
        <v>3</v>
      </c>
    </row>
    <row r="1010" spans="1:8" x14ac:dyDescent="0.2">
      <c r="A1010">
        <v>1008</v>
      </c>
      <c r="B1010" s="1">
        <v>42690</v>
      </c>
      <c r="C1010">
        <v>8</v>
      </c>
      <c r="D1010">
        <v>0</v>
      </c>
      <c r="E1010">
        <v>1</v>
      </c>
      <c r="F1010">
        <v>5</v>
      </c>
      <c r="G1010">
        <v>0</v>
      </c>
      <c r="H1010">
        <v>8</v>
      </c>
    </row>
    <row r="1011" spans="1:8" x14ac:dyDescent="0.2">
      <c r="A1011">
        <v>1009</v>
      </c>
      <c r="B1011" s="1">
        <v>42691</v>
      </c>
      <c r="C1011">
        <v>7</v>
      </c>
      <c r="D1011">
        <v>0</v>
      </c>
      <c r="E1011">
        <v>0</v>
      </c>
      <c r="F1011">
        <v>2</v>
      </c>
      <c r="G1011">
        <v>1</v>
      </c>
      <c r="H1011">
        <v>7</v>
      </c>
    </row>
    <row r="1012" spans="1:8" x14ac:dyDescent="0.2">
      <c r="A1012">
        <v>1010</v>
      </c>
      <c r="B1012" s="1">
        <v>42692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2</v>
      </c>
    </row>
    <row r="1013" spans="1:8" x14ac:dyDescent="0.2">
      <c r="A1013">
        <v>1011</v>
      </c>
      <c r="B1013" s="1">
        <v>42693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2</v>
      </c>
    </row>
    <row r="1014" spans="1:8" x14ac:dyDescent="0.2">
      <c r="A1014">
        <v>1012</v>
      </c>
      <c r="B1014" s="1">
        <v>42695</v>
      </c>
      <c r="C1014">
        <v>3</v>
      </c>
      <c r="D1014">
        <v>0</v>
      </c>
      <c r="E1014">
        <v>2</v>
      </c>
      <c r="F1014">
        <v>0</v>
      </c>
      <c r="G1014">
        <v>1</v>
      </c>
      <c r="H1014">
        <v>3</v>
      </c>
    </row>
    <row r="1015" spans="1:8" x14ac:dyDescent="0.2">
      <c r="A1015">
        <v>1013</v>
      </c>
      <c r="B1015" s="1">
        <v>42696</v>
      </c>
      <c r="C1015">
        <v>8</v>
      </c>
      <c r="D1015">
        <v>0</v>
      </c>
      <c r="E1015">
        <v>0</v>
      </c>
      <c r="F1015">
        <v>1</v>
      </c>
      <c r="G1015">
        <v>1</v>
      </c>
      <c r="H1015">
        <v>8</v>
      </c>
    </row>
    <row r="1016" spans="1:8" x14ac:dyDescent="0.2">
      <c r="A1016">
        <v>1014</v>
      </c>
      <c r="B1016" s="1">
        <v>42697</v>
      </c>
      <c r="C1016">
        <v>14</v>
      </c>
      <c r="D1016">
        <v>0</v>
      </c>
      <c r="E1016">
        <v>0</v>
      </c>
      <c r="F1016">
        <v>0</v>
      </c>
      <c r="G1016">
        <v>1</v>
      </c>
      <c r="H1016">
        <v>14</v>
      </c>
    </row>
    <row r="1017" spans="1:8" x14ac:dyDescent="0.2">
      <c r="A1017">
        <v>1015</v>
      </c>
      <c r="B1017" s="1">
        <v>42698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2</v>
      </c>
    </row>
    <row r="1018" spans="1:8" x14ac:dyDescent="0.2">
      <c r="A1018">
        <v>1016</v>
      </c>
      <c r="B1018" s="1">
        <v>42699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</v>
      </c>
    </row>
    <row r="1019" spans="1:8" x14ac:dyDescent="0.2">
      <c r="A1019">
        <v>1017</v>
      </c>
      <c r="B1019" s="1">
        <v>42700</v>
      </c>
      <c r="C1019">
        <v>7</v>
      </c>
      <c r="D1019">
        <v>0</v>
      </c>
      <c r="E1019">
        <v>0</v>
      </c>
      <c r="F1019">
        <v>0</v>
      </c>
      <c r="G1019">
        <v>1</v>
      </c>
      <c r="H1019">
        <v>7</v>
      </c>
    </row>
    <row r="1020" spans="1:8" x14ac:dyDescent="0.2">
      <c r="A1020">
        <v>1018</v>
      </c>
      <c r="B1020" s="1">
        <v>42701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</row>
    <row r="1021" spans="1:8" x14ac:dyDescent="0.2">
      <c r="A1021">
        <v>1019</v>
      </c>
      <c r="B1021" s="1">
        <v>42702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</row>
    <row r="1022" spans="1:8" x14ac:dyDescent="0.2">
      <c r="A1022">
        <v>1020</v>
      </c>
      <c r="B1022" s="1">
        <v>42703</v>
      </c>
      <c r="C1022">
        <v>4</v>
      </c>
      <c r="D1022">
        <v>0</v>
      </c>
      <c r="E1022">
        <v>0</v>
      </c>
      <c r="F1022">
        <v>0</v>
      </c>
      <c r="G1022">
        <v>1</v>
      </c>
      <c r="H1022">
        <v>4</v>
      </c>
    </row>
    <row r="1023" spans="1:8" x14ac:dyDescent="0.2">
      <c r="A1023">
        <v>1021</v>
      </c>
      <c r="B1023" s="1">
        <v>42704</v>
      </c>
      <c r="C1023">
        <v>7</v>
      </c>
      <c r="D1023">
        <v>0</v>
      </c>
      <c r="E1023">
        <v>0</v>
      </c>
      <c r="F1023">
        <v>0</v>
      </c>
      <c r="G1023">
        <v>0</v>
      </c>
      <c r="H1023">
        <v>7</v>
      </c>
    </row>
    <row r="1024" spans="1:8" x14ac:dyDescent="0.2">
      <c r="A1024">
        <v>1022</v>
      </c>
      <c r="B1024" s="1">
        <v>42705</v>
      </c>
      <c r="C1024">
        <v>2</v>
      </c>
      <c r="D1024">
        <v>0</v>
      </c>
      <c r="E1024">
        <v>2</v>
      </c>
      <c r="F1024">
        <v>1</v>
      </c>
      <c r="G1024">
        <v>1</v>
      </c>
      <c r="H1024">
        <v>2</v>
      </c>
    </row>
    <row r="1025" spans="1:8" x14ac:dyDescent="0.2">
      <c r="A1025">
        <v>1023</v>
      </c>
      <c r="B1025" s="1">
        <v>42706</v>
      </c>
      <c r="C1025">
        <v>5</v>
      </c>
      <c r="D1025">
        <v>0</v>
      </c>
      <c r="E1025">
        <v>0</v>
      </c>
      <c r="F1025">
        <v>0</v>
      </c>
      <c r="G1025">
        <v>0</v>
      </c>
      <c r="H1025">
        <v>5</v>
      </c>
    </row>
    <row r="1026" spans="1:8" x14ac:dyDescent="0.2">
      <c r="A1026">
        <v>1024</v>
      </c>
      <c r="B1026" s="1">
        <v>42707</v>
      </c>
      <c r="C1026">
        <v>5</v>
      </c>
      <c r="D1026">
        <v>0</v>
      </c>
      <c r="E1026">
        <v>0</v>
      </c>
      <c r="F1026">
        <v>1</v>
      </c>
      <c r="G1026">
        <v>0</v>
      </c>
      <c r="H1026">
        <v>5</v>
      </c>
    </row>
    <row r="1027" spans="1:8" x14ac:dyDescent="0.2">
      <c r="A1027">
        <v>1025</v>
      </c>
      <c r="B1027" s="1">
        <v>42708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1</v>
      </c>
    </row>
    <row r="1028" spans="1:8" x14ac:dyDescent="0.2">
      <c r="A1028">
        <v>1026</v>
      </c>
      <c r="B1028" s="1">
        <v>42709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4</v>
      </c>
    </row>
    <row r="1029" spans="1:8" x14ac:dyDescent="0.2">
      <c r="A1029">
        <v>1027</v>
      </c>
      <c r="B1029" s="1">
        <v>42710</v>
      </c>
      <c r="C1029">
        <v>11</v>
      </c>
      <c r="D1029">
        <v>0</v>
      </c>
      <c r="E1029">
        <v>0</v>
      </c>
      <c r="F1029">
        <v>0</v>
      </c>
      <c r="G1029">
        <v>1</v>
      </c>
      <c r="H1029">
        <v>11</v>
      </c>
    </row>
    <row r="1030" spans="1:8" x14ac:dyDescent="0.2">
      <c r="A1030">
        <v>1028</v>
      </c>
      <c r="B1030" s="1">
        <v>42711</v>
      </c>
      <c r="C1030">
        <v>5</v>
      </c>
      <c r="D1030">
        <v>0</v>
      </c>
      <c r="E1030">
        <v>0</v>
      </c>
      <c r="F1030">
        <v>0</v>
      </c>
      <c r="G1030">
        <v>0</v>
      </c>
      <c r="H1030">
        <v>5</v>
      </c>
    </row>
    <row r="1031" spans="1:8" x14ac:dyDescent="0.2">
      <c r="A1031">
        <v>1029</v>
      </c>
      <c r="B1031" s="1">
        <v>42712</v>
      </c>
      <c r="C1031">
        <v>3</v>
      </c>
      <c r="D1031">
        <v>0</v>
      </c>
      <c r="E1031">
        <v>0</v>
      </c>
      <c r="F1031">
        <v>2</v>
      </c>
      <c r="G1031">
        <v>0</v>
      </c>
      <c r="H1031">
        <v>3</v>
      </c>
    </row>
    <row r="1032" spans="1:8" x14ac:dyDescent="0.2">
      <c r="A1032">
        <v>1030</v>
      </c>
      <c r="B1032" s="1">
        <v>42713</v>
      </c>
      <c r="C1032">
        <v>4</v>
      </c>
      <c r="D1032">
        <v>0</v>
      </c>
      <c r="E1032">
        <v>0</v>
      </c>
      <c r="F1032">
        <v>0</v>
      </c>
      <c r="G1032">
        <v>0</v>
      </c>
      <c r="H1032">
        <v>4</v>
      </c>
    </row>
    <row r="1033" spans="1:8" x14ac:dyDescent="0.2">
      <c r="A1033">
        <v>1031</v>
      </c>
      <c r="B1033" s="1">
        <v>42714</v>
      </c>
      <c r="C1033">
        <v>4</v>
      </c>
      <c r="D1033">
        <v>0</v>
      </c>
      <c r="E1033">
        <v>0</v>
      </c>
      <c r="F1033">
        <v>2</v>
      </c>
      <c r="G1033">
        <v>0</v>
      </c>
      <c r="H1033">
        <v>4</v>
      </c>
    </row>
    <row r="1034" spans="1:8" x14ac:dyDescent="0.2">
      <c r="A1034">
        <v>1032</v>
      </c>
      <c r="B1034" s="1">
        <v>42715</v>
      </c>
      <c r="C1034">
        <v>1</v>
      </c>
      <c r="D1034">
        <v>0</v>
      </c>
      <c r="E1034">
        <v>1</v>
      </c>
      <c r="F1034">
        <v>0</v>
      </c>
      <c r="G1034">
        <v>0</v>
      </c>
      <c r="H1034">
        <v>1</v>
      </c>
    </row>
    <row r="1035" spans="1:8" x14ac:dyDescent="0.2">
      <c r="A1035">
        <v>1033</v>
      </c>
      <c r="B1035" s="1">
        <v>42716</v>
      </c>
      <c r="C1035">
        <v>5</v>
      </c>
      <c r="D1035">
        <v>0</v>
      </c>
      <c r="E1035">
        <v>1</v>
      </c>
      <c r="F1035">
        <v>0</v>
      </c>
      <c r="G1035">
        <v>0</v>
      </c>
      <c r="H1035">
        <v>5</v>
      </c>
    </row>
    <row r="1036" spans="1:8" x14ac:dyDescent="0.2">
      <c r="A1036">
        <v>1034</v>
      </c>
      <c r="B1036" s="1">
        <v>42717</v>
      </c>
      <c r="C1036">
        <v>7</v>
      </c>
      <c r="D1036">
        <v>0</v>
      </c>
      <c r="E1036">
        <v>1</v>
      </c>
      <c r="F1036">
        <v>0</v>
      </c>
      <c r="G1036">
        <v>0</v>
      </c>
      <c r="H1036">
        <v>7</v>
      </c>
    </row>
    <row r="1037" spans="1:8" x14ac:dyDescent="0.2">
      <c r="A1037">
        <v>1035</v>
      </c>
      <c r="B1037" s="1">
        <v>42718</v>
      </c>
      <c r="C1037">
        <v>6</v>
      </c>
      <c r="D1037">
        <v>0</v>
      </c>
      <c r="E1037">
        <v>0</v>
      </c>
      <c r="F1037">
        <v>0</v>
      </c>
      <c r="G1037">
        <v>0</v>
      </c>
      <c r="H1037">
        <v>6</v>
      </c>
    </row>
    <row r="1038" spans="1:8" x14ac:dyDescent="0.2">
      <c r="A1038">
        <v>1036</v>
      </c>
      <c r="B1038" s="1">
        <v>42719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1</v>
      </c>
    </row>
    <row r="1039" spans="1:8" x14ac:dyDescent="0.2">
      <c r="A1039">
        <v>1037</v>
      </c>
      <c r="B1039" s="1">
        <v>42720</v>
      </c>
      <c r="C1039">
        <v>6</v>
      </c>
      <c r="D1039">
        <v>0</v>
      </c>
      <c r="E1039">
        <v>0</v>
      </c>
      <c r="F1039">
        <v>2</v>
      </c>
      <c r="G1039">
        <v>0</v>
      </c>
      <c r="H1039">
        <v>6</v>
      </c>
    </row>
    <row r="1040" spans="1:8" x14ac:dyDescent="0.2">
      <c r="A1040">
        <v>1038</v>
      </c>
      <c r="B1040" s="1">
        <v>42721</v>
      </c>
      <c r="C1040">
        <v>10</v>
      </c>
      <c r="D1040">
        <v>0</v>
      </c>
      <c r="E1040">
        <v>0</v>
      </c>
      <c r="F1040">
        <v>0</v>
      </c>
      <c r="G1040">
        <v>1</v>
      </c>
      <c r="H1040">
        <v>10</v>
      </c>
    </row>
    <row r="1041" spans="1:8" x14ac:dyDescent="0.2">
      <c r="A1041">
        <v>1039</v>
      </c>
      <c r="B1041" s="1">
        <v>42722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2">
      <c r="A1042">
        <v>1040</v>
      </c>
      <c r="B1042" s="1">
        <v>42723</v>
      </c>
      <c r="C1042">
        <v>3</v>
      </c>
      <c r="D1042">
        <v>0</v>
      </c>
      <c r="E1042">
        <v>3</v>
      </c>
      <c r="F1042">
        <v>0</v>
      </c>
      <c r="G1042">
        <v>0</v>
      </c>
      <c r="H1042">
        <v>3</v>
      </c>
    </row>
    <row r="1043" spans="1:8" x14ac:dyDescent="0.2">
      <c r="A1043">
        <v>1041</v>
      </c>
      <c r="B1043" s="1">
        <v>42724</v>
      </c>
      <c r="C1043">
        <v>8</v>
      </c>
      <c r="D1043">
        <v>0</v>
      </c>
      <c r="E1043">
        <v>0</v>
      </c>
      <c r="F1043">
        <v>2</v>
      </c>
      <c r="G1043">
        <v>0</v>
      </c>
      <c r="H1043">
        <v>8</v>
      </c>
    </row>
    <row r="1044" spans="1:8" x14ac:dyDescent="0.2">
      <c r="A1044">
        <v>1042</v>
      </c>
      <c r="B1044" s="1">
        <v>42725</v>
      </c>
      <c r="C1044">
        <v>8</v>
      </c>
      <c r="D1044">
        <v>0</v>
      </c>
      <c r="E1044">
        <v>0</v>
      </c>
      <c r="F1044">
        <v>1</v>
      </c>
      <c r="G1044">
        <v>0</v>
      </c>
      <c r="H1044">
        <v>8</v>
      </c>
    </row>
    <row r="1045" spans="1:8" x14ac:dyDescent="0.2">
      <c r="A1045">
        <v>1043</v>
      </c>
      <c r="B1045" s="1">
        <v>42726</v>
      </c>
      <c r="C1045">
        <v>5</v>
      </c>
      <c r="D1045">
        <v>0</v>
      </c>
      <c r="E1045">
        <v>1</v>
      </c>
      <c r="F1045">
        <v>0</v>
      </c>
      <c r="G1045">
        <v>0</v>
      </c>
      <c r="H1045">
        <v>5</v>
      </c>
    </row>
    <row r="1046" spans="1:8" x14ac:dyDescent="0.2">
      <c r="A1046">
        <v>1044</v>
      </c>
      <c r="B1046" s="1">
        <v>42727</v>
      </c>
      <c r="C1046">
        <v>4</v>
      </c>
      <c r="D1046">
        <v>0</v>
      </c>
      <c r="E1046">
        <v>0</v>
      </c>
      <c r="F1046">
        <v>0</v>
      </c>
      <c r="G1046">
        <v>0</v>
      </c>
      <c r="H1046">
        <v>4</v>
      </c>
    </row>
    <row r="1047" spans="1:8" x14ac:dyDescent="0.2">
      <c r="A1047">
        <v>1045</v>
      </c>
      <c r="B1047" s="1">
        <v>42728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1</v>
      </c>
    </row>
    <row r="1048" spans="1:8" x14ac:dyDescent="0.2">
      <c r="A1048">
        <v>1046</v>
      </c>
      <c r="B1048" s="1">
        <v>42729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1</v>
      </c>
    </row>
    <row r="1049" spans="1:8" x14ac:dyDescent="0.2">
      <c r="A1049">
        <v>1047</v>
      </c>
      <c r="B1049" s="1">
        <v>42731</v>
      </c>
      <c r="C1049">
        <v>6</v>
      </c>
      <c r="D1049">
        <v>0</v>
      </c>
      <c r="E1049">
        <v>0</v>
      </c>
      <c r="F1049">
        <v>0</v>
      </c>
      <c r="G1049">
        <v>0</v>
      </c>
      <c r="H1049">
        <v>6</v>
      </c>
    </row>
    <row r="1050" spans="1:8" x14ac:dyDescent="0.2">
      <c r="A1050">
        <v>1048</v>
      </c>
      <c r="B1050" s="1">
        <v>42732</v>
      </c>
      <c r="C1050">
        <v>3</v>
      </c>
      <c r="D1050">
        <v>0</v>
      </c>
      <c r="E1050">
        <v>1</v>
      </c>
      <c r="F1050">
        <v>0</v>
      </c>
      <c r="G1050">
        <v>0</v>
      </c>
      <c r="H1050">
        <v>3</v>
      </c>
    </row>
    <row r="1051" spans="1:8" x14ac:dyDescent="0.2">
      <c r="A1051">
        <v>1049</v>
      </c>
      <c r="B1051" s="1">
        <v>42733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4</v>
      </c>
    </row>
    <row r="1052" spans="1:8" x14ac:dyDescent="0.2">
      <c r="A1052">
        <v>1050</v>
      </c>
      <c r="B1052" s="1">
        <v>42734</v>
      </c>
      <c r="C1052">
        <v>3</v>
      </c>
      <c r="D1052">
        <v>0</v>
      </c>
      <c r="E1052">
        <v>0</v>
      </c>
      <c r="F1052">
        <v>0</v>
      </c>
      <c r="G1052">
        <v>1</v>
      </c>
      <c r="H1052">
        <v>3</v>
      </c>
    </row>
    <row r="1053" spans="1:8" x14ac:dyDescent="0.2">
      <c r="A1053">
        <v>1051</v>
      </c>
      <c r="B1053" s="1">
        <v>42735</v>
      </c>
      <c r="C1053">
        <v>1</v>
      </c>
      <c r="D1053">
        <v>0</v>
      </c>
      <c r="E1053">
        <v>0</v>
      </c>
      <c r="F1053">
        <v>1</v>
      </c>
      <c r="G1053">
        <v>0</v>
      </c>
      <c r="H1053">
        <v>1</v>
      </c>
    </row>
    <row r="1054" spans="1:8" x14ac:dyDescent="0.2">
      <c r="A1054">
        <v>1052</v>
      </c>
      <c r="B1054" s="1">
        <v>42736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</v>
      </c>
    </row>
    <row r="1055" spans="1:8" x14ac:dyDescent="0.2">
      <c r="A1055">
        <v>1053</v>
      </c>
      <c r="B1055" s="1">
        <v>42738</v>
      </c>
      <c r="C1055">
        <v>14</v>
      </c>
      <c r="D1055">
        <v>0</v>
      </c>
      <c r="E1055">
        <v>1</v>
      </c>
      <c r="F1055">
        <v>2</v>
      </c>
      <c r="G1055">
        <v>0</v>
      </c>
      <c r="H1055">
        <v>14</v>
      </c>
    </row>
    <row r="1056" spans="1:8" x14ac:dyDescent="0.2">
      <c r="A1056">
        <v>1054</v>
      </c>
      <c r="B1056" s="1">
        <v>42739</v>
      </c>
      <c r="C1056">
        <v>4</v>
      </c>
      <c r="D1056">
        <v>0</v>
      </c>
      <c r="E1056">
        <v>0</v>
      </c>
      <c r="F1056">
        <v>0</v>
      </c>
      <c r="G1056">
        <v>0</v>
      </c>
      <c r="H1056">
        <v>4</v>
      </c>
    </row>
    <row r="1057" spans="1:8" x14ac:dyDescent="0.2">
      <c r="A1057">
        <v>1055</v>
      </c>
      <c r="B1057" s="1">
        <v>42740</v>
      </c>
      <c r="C1057">
        <v>6</v>
      </c>
      <c r="D1057">
        <v>0</v>
      </c>
      <c r="E1057">
        <v>0</v>
      </c>
      <c r="F1057">
        <v>1</v>
      </c>
      <c r="G1057">
        <v>1</v>
      </c>
      <c r="H1057">
        <v>6</v>
      </c>
    </row>
    <row r="1058" spans="1:8" x14ac:dyDescent="0.2">
      <c r="A1058">
        <v>1056</v>
      </c>
      <c r="B1058" s="1">
        <v>42741</v>
      </c>
      <c r="C1058">
        <v>7</v>
      </c>
      <c r="D1058">
        <v>0</v>
      </c>
      <c r="E1058">
        <v>0</v>
      </c>
      <c r="F1058">
        <v>0</v>
      </c>
      <c r="G1058">
        <v>1</v>
      </c>
      <c r="H1058">
        <v>7</v>
      </c>
    </row>
    <row r="1059" spans="1:8" x14ac:dyDescent="0.2">
      <c r="A1059">
        <v>1057</v>
      </c>
      <c r="B1059" s="1">
        <v>42742</v>
      </c>
      <c r="C1059">
        <v>0</v>
      </c>
      <c r="D1059">
        <v>0</v>
      </c>
      <c r="E1059">
        <v>1</v>
      </c>
      <c r="F1059">
        <v>2</v>
      </c>
      <c r="G1059">
        <v>1</v>
      </c>
      <c r="H1059">
        <v>0</v>
      </c>
    </row>
    <row r="1060" spans="1:8" x14ac:dyDescent="0.2">
      <c r="A1060">
        <v>1058</v>
      </c>
      <c r="B1060" s="1">
        <v>42743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</row>
    <row r="1061" spans="1:8" x14ac:dyDescent="0.2">
      <c r="A1061">
        <v>1059</v>
      </c>
      <c r="B1061" s="1">
        <v>42744</v>
      </c>
      <c r="C1061">
        <v>7</v>
      </c>
      <c r="D1061">
        <v>0</v>
      </c>
      <c r="E1061">
        <v>1</v>
      </c>
      <c r="F1061">
        <v>0</v>
      </c>
      <c r="G1061">
        <v>0</v>
      </c>
      <c r="H1061">
        <v>7</v>
      </c>
    </row>
    <row r="1062" spans="1:8" x14ac:dyDescent="0.2">
      <c r="A1062">
        <v>1060</v>
      </c>
      <c r="B1062" s="1">
        <v>42745</v>
      </c>
      <c r="C1062">
        <v>6</v>
      </c>
      <c r="D1062">
        <v>0</v>
      </c>
      <c r="E1062">
        <v>0</v>
      </c>
      <c r="F1062">
        <v>0</v>
      </c>
      <c r="G1062">
        <v>0</v>
      </c>
      <c r="H1062">
        <v>6</v>
      </c>
    </row>
    <row r="1063" spans="1:8" x14ac:dyDescent="0.2">
      <c r="A1063">
        <v>1061</v>
      </c>
      <c r="B1063" s="1">
        <v>42746</v>
      </c>
      <c r="C1063">
        <v>5</v>
      </c>
      <c r="D1063">
        <v>0</v>
      </c>
      <c r="E1063">
        <v>0</v>
      </c>
      <c r="F1063">
        <v>9</v>
      </c>
      <c r="G1063">
        <v>4</v>
      </c>
      <c r="H1063">
        <v>5</v>
      </c>
    </row>
    <row r="1064" spans="1:8" x14ac:dyDescent="0.2">
      <c r="A1064">
        <v>1062</v>
      </c>
      <c r="B1064" s="1">
        <v>42747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</v>
      </c>
    </row>
    <row r="1065" spans="1:8" x14ac:dyDescent="0.2">
      <c r="A1065">
        <v>1063</v>
      </c>
      <c r="B1065" s="1">
        <v>42748</v>
      </c>
      <c r="C1065">
        <v>3</v>
      </c>
      <c r="D1065">
        <v>0</v>
      </c>
      <c r="E1065">
        <v>2</v>
      </c>
      <c r="F1065">
        <v>1</v>
      </c>
      <c r="G1065">
        <v>0</v>
      </c>
      <c r="H1065">
        <v>3</v>
      </c>
    </row>
    <row r="1066" spans="1:8" x14ac:dyDescent="0.2">
      <c r="A1066">
        <v>1064</v>
      </c>
      <c r="B1066" s="1">
        <v>42749</v>
      </c>
      <c r="C1066">
        <v>8</v>
      </c>
      <c r="D1066">
        <v>0</v>
      </c>
      <c r="E1066">
        <v>3</v>
      </c>
      <c r="F1066">
        <v>2</v>
      </c>
      <c r="G1066">
        <v>0</v>
      </c>
      <c r="H1066">
        <v>8</v>
      </c>
    </row>
    <row r="1067" spans="1:8" x14ac:dyDescent="0.2">
      <c r="A1067">
        <v>1065</v>
      </c>
      <c r="B1067" s="1">
        <v>42750</v>
      </c>
      <c r="C1067">
        <v>2</v>
      </c>
      <c r="D1067">
        <v>0</v>
      </c>
      <c r="E1067">
        <v>1</v>
      </c>
      <c r="F1067">
        <v>0</v>
      </c>
      <c r="G1067">
        <v>0</v>
      </c>
      <c r="H1067">
        <v>2</v>
      </c>
    </row>
    <row r="1068" spans="1:8" x14ac:dyDescent="0.2">
      <c r="A1068">
        <v>1066</v>
      </c>
      <c r="B1068" s="1">
        <v>42752</v>
      </c>
      <c r="C1068">
        <v>5</v>
      </c>
      <c r="D1068">
        <v>0</v>
      </c>
      <c r="E1068">
        <v>1</v>
      </c>
      <c r="F1068">
        <v>0</v>
      </c>
      <c r="G1068">
        <v>1</v>
      </c>
      <c r="H1068">
        <v>5</v>
      </c>
    </row>
    <row r="1069" spans="1:8" x14ac:dyDescent="0.2">
      <c r="A1069">
        <v>1067</v>
      </c>
      <c r="B1069" s="1">
        <v>42753</v>
      </c>
      <c r="C1069">
        <v>2</v>
      </c>
      <c r="D1069">
        <v>0</v>
      </c>
      <c r="E1069">
        <v>0</v>
      </c>
      <c r="F1069">
        <v>1</v>
      </c>
      <c r="G1069">
        <v>1</v>
      </c>
      <c r="H1069">
        <v>2</v>
      </c>
    </row>
    <row r="1070" spans="1:8" x14ac:dyDescent="0.2">
      <c r="A1070">
        <v>1068</v>
      </c>
      <c r="B1070" s="1">
        <v>42754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1</v>
      </c>
    </row>
    <row r="1071" spans="1:8" x14ac:dyDescent="0.2">
      <c r="A1071">
        <v>1069</v>
      </c>
      <c r="B1071" s="1">
        <v>42755</v>
      </c>
      <c r="C1071">
        <v>8</v>
      </c>
      <c r="D1071">
        <v>0</v>
      </c>
      <c r="E1071">
        <v>0</v>
      </c>
      <c r="F1071">
        <v>0</v>
      </c>
      <c r="G1071">
        <v>1</v>
      </c>
      <c r="H1071">
        <v>8</v>
      </c>
    </row>
    <row r="1072" spans="1:8" x14ac:dyDescent="0.2">
      <c r="A1072">
        <v>1070</v>
      </c>
      <c r="B1072" s="1">
        <v>42756</v>
      </c>
      <c r="C1072">
        <v>3</v>
      </c>
      <c r="D1072">
        <v>0</v>
      </c>
      <c r="E1072">
        <v>2</v>
      </c>
      <c r="F1072">
        <v>0</v>
      </c>
      <c r="G1072">
        <v>0</v>
      </c>
      <c r="H1072">
        <v>3</v>
      </c>
    </row>
    <row r="1073" spans="1:8" x14ac:dyDescent="0.2">
      <c r="A1073">
        <v>1071</v>
      </c>
      <c r="B1073" s="1">
        <v>42757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1</v>
      </c>
    </row>
    <row r="1074" spans="1:8" x14ac:dyDescent="0.2">
      <c r="A1074">
        <v>1072</v>
      </c>
      <c r="B1074" s="1">
        <v>42758</v>
      </c>
      <c r="C1074">
        <v>5</v>
      </c>
      <c r="D1074">
        <v>0</v>
      </c>
      <c r="E1074">
        <v>0</v>
      </c>
      <c r="F1074">
        <v>1</v>
      </c>
      <c r="G1074">
        <v>0</v>
      </c>
      <c r="H1074">
        <v>5</v>
      </c>
    </row>
    <row r="1075" spans="1:8" x14ac:dyDescent="0.2">
      <c r="A1075">
        <v>1073</v>
      </c>
      <c r="B1075" s="1">
        <v>42759</v>
      </c>
      <c r="C1075">
        <v>5</v>
      </c>
      <c r="D1075">
        <v>0</v>
      </c>
      <c r="E1075">
        <v>0</v>
      </c>
      <c r="F1075">
        <v>1</v>
      </c>
      <c r="G1075">
        <v>1</v>
      </c>
      <c r="H1075">
        <v>5</v>
      </c>
    </row>
    <row r="1076" spans="1:8" x14ac:dyDescent="0.2">
      <c r="A1076">
        <v>1074</v>
      </c>
      <c r="B1076" s="1">
        <v>42760</v>
      </c>
      <c r="C1076">
        <v>5</v>
      </c>
      <c r="D1076">
        <v>0</v>
      </c>
      <c r="E1076">
        <v>0</v>
      </c>
      <c r="F1076">
        <v>0</v>
      </c>
      <c r="G1076">
        <v>1</v>
      </c>
      <c r="H1076">
        <v>5</v>
      </c>
    </row>
    <row r="1077" spans="1:8" x14ac:dyDescent="0.2">
      <c r="A1077">
        <v>1075</v>
      </c>
      <c r="B1077" s="1">
        <v>42761</v>
      </c>
      <c r="C1077">
        <v>5</v>
      </c>
      <c r="D1077">
        <v>0</v>
      </c>
      <c r="E1077">
        <v>0</v>
      </c>
      <c r="F1077">
        <v>0</v>
      </c>
      <c r="G1077">
        <v>1</v>
      </c>
      <c r="H1077">
        <v>5</v>
      </c>
    </row>
    <row r="1078" spans="1:8" x14ac:dyDescent="0.2">
      <c r="A1078">
        <v>1076</v>
      </c>
      <c r="B1078" s="1">
        <v>42762</v>
      </c>
      <c r="C1078">
        <v>9</v>
      </c>
      <c r="D1078">
        <v>0</v>
      </c>
      <c r="E1078">
        <v>0</v>
      </c>
      <c r="F1078">
        <v>0</v>
      </c>
      <c r="G1078">
        <v>2</v>
      </c>
      <c r="H1078">
        <v>9</v>
      </c>
    </row>
    <row r="1079" spans="1:8" x14ac:dyDescent="0.2">
      <c r="A1079">
        <v>1077</v>
      </c>
      <c r="B1079" s="1">
        <v>42763</v>
      </c>
      <c r="C1079">
        <v>4</v>
      </c>
      <c r="D1079">
        <v>0</v>
      </c>
      <c r="E1079">
        <v>0</v>
      </c>
      <c r="F1079">
        <v>1</v>
      </c>
      <c r="G1079">
        <v>1</v>
      </c>
      <c r="H1079">
        <v>4</v>
      </c>
    </row>
    <row r="1080" spans="1:8" x14ac:dyDescent="0.2">
      <c r="A1080">
        <v>1078</v>
      </c>
      <c r="B1080" s="1">
        <v>42765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2</v>
      </c>
    </row>
    <row r="1081" spans="1:8" x14ac:dyDescent="0.2">
      <c r="A1081">
        <v>1079</v>
      </c>
      <c r="B1081" s="1">
        <v>42766</v>
      </c>
      <c r="C1081">
        <v>9</v>
      </c>
      <c r="D1081">
        <v>0</v>
      </c>
      <c r="E1081">
        <v>0</v>
      </c>
      <c r="F1081">
        <v>1</v>
      </c>
      <c r="G1081">
        <v>0</v>
      </c>
      <c r="H1081">
        <v>9</v>
      </c>
    </row>
    <row r="1082" spans="1:8" x14ac:dyDescent="0.2">
      <c r="A1082">
        <v>1080</v>
      </c>
      <c r="B1082" s="1">
        <v>42767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1</v>
      </c>
    </row>
    <row r="1083" spans="1:8" x14ac:dyDescent="0.2">
      <c r="A1083">
        <v>1081</v>
      </c>
      <c r="B1083" s="1">
        <v>42768</v>
      </c>
      <c r="C1083">
        <v>4</v>
      </c>
      <c r="D1083">
        <v>0</v>
      </c>
      <c r="E1083">
        <v>0</v>
      </c>
      <c r="F1083">
        <v>0</v>
      </c>
      <c r="G1083">
        <v>1</v>
      </c>
      <c r="H1083">
        <v>4</v>
      </c>
    </row>
    <row r="1084" spans="1:8" x14ac:dyDescent="0.2">
      <c r="A1084">
        <v>1082</v>
      </c>
      <c r="B1084" s="1">
        <v>42769</v>
      </c>
      <c r="C1084">
        <v>6</v>
      </c>
      <c r="D1084">
        <v>0</v>
      </c>
      <c r="E1084">
        <v>0</v>
      </c>
      <c r="F1084">
        <v>0</v>
      </c>
      <c r="G1084">
        <v>0</v>
      </c>
      <c r="H1084">
        <v>6</v>
      </c>
    </row>
    <row r="1085" spans="1:8" x14ac:dyDescent="0.2">
      <c r="A1085">
        <v>1083</v>
      </c>
      <c r="B1085" s="1">
        <v>42770</v>
      </c>
      <c r="C1085">
        <v>6</v>
      </c>
      <c r="D1085">
        <v>0</v>
      </c>
      <c r="E1085">
        <v>0</v>
      </c>
      <c r="F1085">
        <v>0</v>
      </c>
      <c r="G1085">
        <v>0</v>
      </c>
      <c r="H1085">
        <v>6</v>
      </c>
    </row>
    <row r="1086" spans="1:8" x14ac:dyDescent="0.2">
      <c r="A1086">
        <v>1084</v>
      </c>
      <c r="B1086" s="1">
        <v>42771</v>
      </c>
      <c r="C1086">
        <v>2</v>
      </c>
      <c r="D1086">
        <v>0</v>
      </c>
      <c r="E1086">
        <v>1</v>
      </c>
      <c r="F1086">
        <v>0</v>
      </c>
      <c r="G1086">
        <v>0</v>
      </c>
      <c r="H1086">
        <v>2</v>
      </c>
    </row>
    <row r="1087" spans="1:8" x14ac:dyDescent="0.2">
      <c r="A1087">
        <v>1085</v>
      </c>
      <c r="B1087" s="1">
        <v>42772</v>
      </c>
      <c r="C1087">
        <v>3</v>
      </c>
      <c r="D1087">
        <v>0</v>
      </c>
      <c r="E1087">
        <v>0</v>
      </c>
      <c r="F1087">
        <v>0</v>
      </c>
      <c r="G1087">
        <v>1</v>
      </c>
      <c r="H1087">
        <v>3</v>
      </c>
    </row>
    <row r="1088" spans="1:8" x14ac:dyDescent="0.2">
      <c r="A1088">
        <v>1086</v>
      </c>
      <c r="B1088" s="1">
        <v>42773</v>
      </c>
      <c r="C1088">
        <v>13</v>
      </c>
      <c r="D1088">
        <v>0</v>
      </c>
      <c r="E1088">
        <v>0</v>
      </c>
      <c r="F1088">
        <v>0</v>
      </c>
      <c r="G1088">
        <v>1</v>
      </c>
      <c r="H1088">
        <v>13</v>
      </c>
    </row>
    <row r="1089" spans="1:8" x14ac:dyDescent="0.2">
      <c r="A1089">
        <v>1087</v>
      </c>
      <c r="B1089" s="1">
        <v>42774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2</v>
      </c>
    </row>
    <row r="1090" spans="1:8" x14ac:dyDescent="0.2">
      <c r="A1090">
        <v>1088</v>
      </c>
      <c r="B1090" s="1">
        <v>42775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1</v>
      </c>
    </row>
    <row r="1091" spans="1:8" x14ac:dyDescent="0.2">
      <c r="A1091">
        <v>1089</v>
      </c>
      <c r="B1091" s="1">
        <v>42776</v>
      </c>
      <c r="C1091">
        <v>3</v>
      </c>
      <c r="D1091">
        <v>0</v>
      </c>
      <c r="E1091">
        <v>2</v>
      </c>
      <c r="F1091">
        <v>0</v>
      </c>
      <c r="G1091">
        <v>0</v>
      </c>
      <c r="H1091">
        <v>3</v>
      </c>
    </row>
    <row r="1092" spans="1:8" x14ac:dyDescent="0.2">
      <c r="A1092">
        <v>1090</v>
      </c>
      <c r="B1092" s="1">
        <v>42777</v>
      </c>
      <c r="C1092">
        <v>5</v>
      </c>
      <c r="D1092">
        <v>0</v>
      </c>
      <c r="E1092">
        <v>0</v>
      </c>
      <c r="F1092">
        <v>1</v>
      </c>
      <c r="G1092">
        <v>0</v>
      </c>
      <c r="H1092">
        <v>5</v>
      </c>
    </row>
    <row r="1093" spans="1:8" x14ac:dyDescent="0.2">
      <c r="A1093">
        <v>1091</v>
      </c>
      <c r="B1093" s="1">
        <v>42778</v>
      </c>
      <c r="C1093">
        <v>2</v>
      </c>
      <c r="D1093">
        <v>0</v>
      </c>
      <c r="E1093">
        <v>0</v>
      </c>
      <c r="F1093">
        <v>0</v>
      </c>
      <c r="G1093">
        <v>0</v>
      </c>
      <c r="H1093">
        <v>2</v>
      </c>
    </row>
    <row r="1094" spans="1:8" x14ac:dyDescent="0.2">
      <c r="A1094">
        <v>1092</v>
      </c>
      <c r="B1094" s="1">
        <v>42779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1</v>
      </c>
    </row>
    <row r="1095" spans="1:8" x14ac:dyDescent="0.2">
      <c r="A1095">
        <v>1093</v>
      </c>
      <c r="B1095" s="1">
        <v>42780</v>
      </c>
      <c r="C1095">
        <v>6</v>
      </c>
      <c r="D1095">
        <v>0</v>
      </c>
      <c r="E1095">
        <v>0</v>
      </c>
      <c r="F1095">
        <v>0</v>
      </c>
      <c r="G1095">
        <v>2</v>
      </c>
      <c r="H1095">
        <v>6</v>
      </c>
    </row>
    <row r="1096" spans="1:8" x14ac:dyDescent="0.2">
      <c r="A1096">
        <v>1094</v>
      </c>
      <c r="B1096" s="1">
        <v>42781</v>
      </c>
      <c r="C1096">
        <v>4</v>
      </c>
      <c r="D1096">
        <v>0</v>
      </c>
      <c r="E1096">
        <v>0</v>
      </c>
      <c r="F1096">
        <v>0</v>
      </c>
      <c r="G1096">
        <v>0</v>
      </c>
      <c r="H1096">
        <v>4</v>
      </c>
    </row>
    <row r="1097" spans="1:8" x14ac:dyDescent="0.2">
      <c r="A1097">
        <v>1095</v>
      </c>
      <c r="B1097" s="1">
        <v>42782</v>
      </c>
      <c r="C1097">
        <v>3</v>
      </c>
      <c r="D1097">
        <v>0</v>
      </c>
      <c r="E1097">
        <v>2</v>
      </c>
      <c r="F1097">
        <v>0</v>
      </c>
      <c r="G1097">
        <v>0</v>
      </c>
      <c r="H1097">
        <v>3</v>
      </c>
    </row>
    <row r="1098" spans="1:8" x14ac:dyDescent="0.2">
      <c r="A1098">
        <v>1096</v>
      </c>
      <c r="B1098" s="1">
        <v>42783</v>
      </c>
      <c r="C1098">
        <v>6</v>
      </c>
      <c r="D1098">
        <v>0</v>
      </c>
      <c r="E1098">
        <v>1</v>
      </c>
      <c r="F1098">
        <v>0</v>
      </c>
      <c r="G1098">
        <v>0</v>
      </c>
      <c r="H1098">
        <v>6</v>
      </c>
    </row>
    <row r="1099" spans="1:8" x14ac:dyDescent="0.2">
      <c r="A1099">
        <v>1097</v>
      </c>
      <c r="B1099" s="1">
        <v>42784</v>
      </c>
      <c r="C1099">
        <v>3</v>
      </c>
      <c r="D1099">
        <v>0</v>
      </c>
      <c r="E1099">
        <v>1</v>
      </c>
      <c r="F1099">
        <v>1</v>
      </c>
      <c r="G1099">
        <v>0</v>
      </c>
      <c r="H1099">
        <v>3</v>
      </c>
    </row>
    <row r="1100" spans="1:8" x14ac:dyDescent="0.2">
      <c r="A1100">
        <v>1098</v>
      </c>
      <c r="B1100" s="1">
        <v>42787</v>
      </c>
      <c r="C1100">
        <v>5</v>
      </c>
      <c r="D1100">
        <v>0</v>
      </c>
      <c r="E1100">
        <v>0</v>
      </c>
      <c r="F1100">
        <v>1</v>
      </c>
      <c r="G1100">
        <v>1</v>
      </c>
      <c r="H1100">
        <v>5</v>
      </c>
    </row>
    <row r="1101" spans="1:8" x14ac:dyDescent="0.2">
      <c r="A1101">
        <v>1099</v>
      </c>
      <c r="B1101" s="1">
        <v>42788</v>
      </c>
      <c r="C1101">
        <v>4</v>
      </c>
      <c r="D1101">
        <v>0</v>
      </c>
      <c r="E1101">
        <v>0</v>
      </c>
      <c r="F1101">
        <v>0</v>
      </c>
      <c r="G1101">
        <v>1</v>
      </c>
      <c r="H1101">
        <v>4</v>
      </c>
    </row>
    <row r="1102" spans="1:8" x14ac:dyDescent="0.2">
      <c r="A1102">
        <v>1100</v>
      </c>
      <c r="B1102" s="1">
        <v>42789</v>
      </c>
      <c r="C1102">
        <v>4</v>
      </c>
      <c r="D1102">
        <v>0</v>
      </c>
      <c r="E1102">
        <v>0</v>
      </c>
      <c r="F1102">
        <v>0</v>
      </c>
      <c r="G1102">
        <v>1</v>
      </c>
      <c r="H1102">
        <v>4</v>
      </c>
    </row>
    <row r="1103" spans="1:8" x14ac:dyDescent="0.2">
      <c r="A1103">
        <v>1101</v>
      </c>
      <c r="B1103" s="1">
        <v>42790</v>
      </c>
      <c r="C1103">
        <v>3</v>
      </c>
      <c r="D1103">
        <v>0</v>
      </c>
      <c r="E1103">
        <v>0</v>
      </c>
      <c r="F1103">
        <v>0</v>
      </c>
      <c r="G1103">
        <v>0</v>
      </c>
      <c r="H1103">
        <v>3</v>
      </c>
    </row>
    <row r="1104" spans="1:8" x14ac:dyDescent="0.2">
      <c r="A1104">
        <v>1102</v>
      </c>
      <c r="B1104" s="1">
        <v>42791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1</v>
      </c>
    </row>
    <row r="1105" spans="1:8" x14ac:dyDescent="0.2">
      <c r="A1105">
        <v>1103</v>
      </c>
      <c r="B1105" s="1">
        <v>42792</v>
      </c>
      <c r="C1105">
        <v>3</v>
      </c>
      <c r="D1105">
        <v>0</v>
      </c>
      <c r="E1105">
        <v>1</v>
      </c>
      <c r="F1105">
        <v>0</v>
      </c>
      <c r="G1105">
        <v>0</v>
      </c>
      <c r="H1105">
        <v>3</v>
      </c>
    </row>
    <row r="1106" spans="1:8" x14ac:dyDescent="0.2">
      <c r="A1106">
        <v>1104</v>
      </c>
      <c r="B1106" s="1">
        <v>42793</v>
      </c>
      <c r="C1106">
        <v>2</v>
      </c>
      <c r="D1106">
        <v>0</v>
      </c>
      <c r="E1106">
        <v>0</v>
      </c>
      <c r="F1106">
        <v>0</v>
      </c>
      <c r="G1106">
        <v>0</v>
      </c>
      <c r="H1106">
        <v>2</v>
      </c>
    </row>
    <row r="1107" spans="1:8" x14ac:dyDescent="0.2">
      <c r="A1107">
        <v>1105</v>
      </c>
      <c r="B1107" s="1">
        <v>42794</v>
      </c>
      <c r="C1107">
        <v>5</v>
      </c>
      <c r="D1107">
        <v>0</v>
      </c>
      <c r="E1107">
        <v>1</v>
      </c>
      <c r="F1107">
        <v>0</v>
      </c>
      <c r="G1107">
        <v>0</v>
      </c>
      <c r="H1107">
        <v>5</v>
      </c>
    </row>
    <row r="1108" spans="1:8" x14ac:dyDescent="0.2">
      <c r="A1108">
        <v>1106</v>
      </c>
      <c r="B1108" s="1">
        <v>42795</v>
      </c>
      <c r="C1108">
        <v>4</v>
      </c>
      <c r="D1108">
        <v>0</v>
      </c>
      <c r="E1108">
        <v>0</v>
      </c>
      <c r="F1108">
        <v>0</v>
      </c>
      <c r="G1108">
        <v>0</v>
      </c>
      <c r="H1108">
        <v>4</v>
      </c>
    </row>
    <row r="1109" spans="1:8" x14ac:dyDescent="0.2">
      <c r="A1109">
        <v>1107</v>
      </c>
      <c r="B1109" s="1">
        <v>42796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v>2</v>
      </c>
    </row>
    <row r="1110" spans="1:8" x14ac:dyDescent="0.2">
      <c r="A1110">
        <v>1108</v>
      </c>
      <c r="B1110" s="1">
        <v>42797</v>
      </c>
      <c r="C1110">
        <v>3</v>
      </c>
      <c r="D1110">
        <v>0</v>
      </c>
      <c r="E1110">
        <v>1</v>
      </c>
      <c r="F1110">
        <v>1</v>
      </c>
      <c r="G1110">
        <v>0</v>
      </c>
      <c r="H1110">
        <v>3</v>
      </c>
    </row>
    <row r="1111" spans="1:8" x14ac:dyDescent="0.2">
      <c r="A1111">
        <v>1109</v>
      </c>
      <c r="B1111" s="1">
        <v>42798</v>
      </c>
      <c r="C1111">
        <v>8</v>
      </c>
      <c r="D1111">
        <v>0</v>
      </c>
      <c r="E1111">
        <v>0</v>
      </c>
      <c r="F1111">
        <v>0</v>
      </c>
      <c r="G1111">
        <v>2</v>
      </c>
      <c r="H1111">
        <v>8</v>
      </c>
    </row>
    <row r="1112" spans="1:8" x14ac:dyDescent="0.2">
      <c r="A1112">
        <v>1110</v>
      </c>
      <c r="B1112" s="1">
        <v>42799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</row>
    <row r="1113" spans="1:8" x14ac:dyDescent="0.2">
      <c r="A1113">
        <v>1111</v>
      </c>
      <c r="B1113" s="1">
        <v>42800</v>
      </c>
      <c r="C1113">
        <v>3</v>
      </c>
      <c r="D1113">
        <v>0</v>
      </c>
      <c r="E1113">
        <v>0</v>
      </c>
      <c r="F1113">
        <v>0</v>
      </c>
      <c r="G1113">
        <v>0</v>
      </c>
      <c r="H1113">
        <v>3</v>
      </c>
    </row>
    <row r="1114" spans="1:8" x14ac:dyDescent="0.2">
      <c r="A1114">
        <v>1112</v>
      </c>
      <c r="B1114" s="1">
        <v>42801</v>
      </c>
      <c r="C1114">
        <v>5</v>
      </c>
      <c r="D1114">
        <v>0</v>
      </c>
      <c r="E1114">
        <v>0</v>
      </c>
      <c r="F1114">
        <v>2</v>
      </c>
      <c r="G1114">
        <v>0</v>
      </c>
      <c r="H1114">
        <v>5</v>
      </c>
    </row>
    <row r="1115" spans="1:8" x14ac:dyDescent="0.2">
      <c r="A1115">
        <v>1113</v>
      </c>
      <c r="B1115" s="1">
        <v>42802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3</v>
      </c>
    </row>
    <row r="1116" spans="1:8" x14ac:dyDescent="0.2">
      <c r="A1116">
        <v>1114</v>
      </c>
      <c r="B1116" s="1">
        <v>42803</v>
      </c>
      <c r="C1116">
        <v>1</v>
      </c>
      <c r="D1116">
        <v>0</v>
      </c>
      <c r="E1116">
        <v>0</v>
      </c>
      <c r="F1116">
        <v>3</v>
      </c>
      <c r="G1116">
        <v>0</v>
      </c>
      <c r="H1116">
        <v>1</v>
      </c>
    </row>
    <row r="1117" spans="1:8" x14ac:dyDescent="0.2">
      <c r="A1117">
        <v>1115</v>
      </c>
      <c r="B1117" s="1">
        <v>42804</v>
      </c>
      <c r="C1117">
        <v>7</v>
      </c>
      <c r="D1117">
        <v>0</v>
      </c>
      <c r="E1117">
        <v>0</v>
      </c>
      <c r="F1117">
        <v>0</v>
      </c>
      <c r="G1117">
        <v>0</v>
      </c>
      <c r="H1117">
        <v>7</v>
      </c>
    </row>
    <row r="1118" spans="1:8" x14ac:dyDescent="0.2">
      <c r="A1118">
        <v>1116</v>
      </c>
      <c r="B1118" s="1">
        <v>42805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1</v>
      </c>
    </row>
    <row r="1119" spans="1:8" x14ac:dyDescent="0.2">
      <c r="A1119">
        <v>1117</v>
      </c>
      <c r="B1119" s="1">
        <v>42806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</row>
    <row r="1120" spans="1:8" x14ac:dyDescent="0.2">
      <c r="A1120">
        <v>1118</v>
      </c>
      <c r="B1120" s="1">
        <v>42807</v>
      </c>
      <c r="C1120">
        <v>3</v>
      </c>
      <c r="D1120">
        <v>0</v>
      </c>
      <c r="E1120">
        <v>0</v>
      </c>
      <c r="F1120">
        <v>0</v>
      </c>
      <c r="G1120">
        <v>0</v>
      </c>
      <c r="H1120">
        <v>3</v>
      </c>
    </row>
    <row r="1121" spans="1:8" x14ac:dyDescent="0.2">
      <c r="A1121">
        <v>1119</v>
      </c>
      <c r="B1121" s="1">
        <v>42808</v>
      </c>
      <c r="C1121">
        <v>8</v>
      </c>
      <c r="D1121">
        <v>0</v>
      </c>
      <c r="E1121">
        <v>1</v>
      </c>
      <c r="F1121">
        <v>3</v>
      </c>
      <c r="G1121">
        <v>0</v>
      </c>
      <c r="H1121">
        <v>8</v>
      </c>
    </row>
    <row r="1122" spans="1:8" x14ac:dyDescent="0.2">
      <c r="A1122">
        <v>1120</v>
      </c>
      <c r="B1122" s="1">
        <v>42809</v>
      </c>
      <c r="C1122">
        <v>2</v>
      </c>
      <c r="D1122">
        <v>0</v>
      </c>
      <c r="E1122">
        <v>0</v>
      </c>
      <c r="F1122">
        <v>3</v>
      </c>
      <c r="G1122">
        <v>1</v>
      </c>
      <c r="H1122">
        <v>2</v>
      </c>
    </row>
    <row r="1123" spans="1:8" x14ac:dyDescent="0.2">
      <c r="A1123">
        <v>1121</v>
      </c>
      <c r="B1123" s="1">
        <v>42810</v>
      </c>
      <c r="C1123">
        <v>1</v>
      </c>
      <c r="D1123">
        <v>0</v>
      </c>
      <c r="E1123">
        <v>0</v>
      </c>
      <c r="F1123">
        <v>5</v>
      </c>
      <c r="G1123">
        <v>2</v>
      </c>
      <c r="H1123">
        <v>1</v>
      </c>
    </row>
    <row r="1124" spans="1:8" x14ac:dyDescent="0.2">
      <c r="A1124">
        <v>1122</v>
      </c>
      <c r="B1124" s="1">
        <v>42811</v>
      </c>
      <c r="C1124">
        <v>3</v>
      </c>
      <c r="D1124">
        <v>0</v>
      </c>
      <c r="E1124">
        <v>0</v>
      </c>
      <c r="F1124">
        <v>1</v>
      </c>
      <c r="G1124">
        <v>0</v>
      </c>
      <c r="H1124">
        <v>3</v>
      </c>
    </row>
    <row r="1125" spans="1:8" x14ac:dyDescent="0.2">
      <c r="A1125">
        <v>1123</v>
      </c>
      <c r="B1125" s="1">
        <v>42812</v>
      </c>
      <c r="C1125">
        <v>1</v>
      </c>
      <c r="D1125">
        <v>0</v>
      </c>
      <c r="E1125">
        <v>2</v>
      </c>
      <c r="F1125">
        <v>0</v>
      </c>
      <c r="G1125">
        <v>0</v>
      </c>
      <c r="H1125">
        <v>1</v>
      </c>
    </row>
    <row r="1126" spans="1:8" x14ac:dyDescent="0.2">
      <c r="A1126">
        <v>1124</v>
      </c>
      <c r="B1126" s="1">
        <v>42814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1</v>
      </c>
    </row>
    <row r="1127" spans="1:8" x14ac:dyDescent="0.2">
      <c r="A1127">
        <v>1125</v>
      </c>
      <c r="B1127" s="1">
        <v>42815</v>
      </c>
      <c r="C1127">
        <v>2</v>
      </c>
      <c r="D1127">
        <v>0</v>
      </c>
      <c r="E1127">
        <v>1</v>
      </c>
      <c r="F1127">
        <v>1</v>
      </c>
      <c r="G1127">
        <v>0</v>
      </c>
      <c r="H1127">
        <v>2</v>
      </c>
    </row>
    <row r="1128" spans="1:8" x14ac:dyDescent="0.2">
      <c r="A1128">
        <v>1126</v>
      </c>
      <c r="B1128" s="1">
        <v>42816</v>
      </c>
      <c r="C1128">
        <v>7</v>
      </c>
      <c r="D1128">
        <v>0</v>
      </c>
      <c r="E1128">
        <v>2</v>
      </c>
      <c r="F1128">
        <v>4</v>
      </c>
      <c r="G1128">
        <v>1</v>
      </c>
      <c r="H1128">
        <v>7</v>
      </c>
    </row>
    <row r="1129" spans="1:8" x14ac:dyDescent="0.2">
      <c r="A1129">
        <v>1127</v>
      </c>
      <c r="B1129" s="1">
        <v>42817</v>
      </c>
      <c r="C1129">
        <v>2</v>
      </c>
      <c r="D1129">
        <v>0</v>
      </c>
      <c r="E1129">
        <v>0</v>
      </c>
      <c r="F1129">
        <v>1</v>
      </c>
      <c r="G1129">
        <v>0</v>
      </c>
      <c r="H1129">
        <v>2</v>
      </c>
    </row>
    <row r="1130" spans="1:8" x14ac:dyDescent="0.2">
      <c r="A1130">
        <v>1128</v>
      </c>
      <c r="B1130" s="1">
        <v>42818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</v>
      </c>
    </row>
    <row r="1131" spans="1:8" x14ac:dyDescent="0.2">
      <c r="A1131">
        <v>1129</v>
      </c>
      <c r="B1131" s="1">
        <v>42819</v>
      </c>
      <c r="C1131">
        <v>3</v>
      </c>
      <c r="D1131">
        <v>0</v>
      </c>
      <c r="E1131">
        <v>0</v>
      </c>
      <c r="F1131">
        <v>4</v>
      </c>
      <c r="G1131">
        <v>1</v>
      </c>
      <c r="H1131">
        <v>3</v>
      </c>
    </row>
    <row r="1132" spans="1:8" x14ac:dyDescent="0.2">
      <c r="A1132">
        <v>1130</v>
      </c>
      <c r="B1132" s="1">
        <v>42820</v>
      </c>
      <c r="C1132">
        <v>4</v>
      </c>
      <c r="D1132">
        <v>0</v>
      </c>
      <c r="E1132">
        <v>0</v>
      </c>
      <c r="F1132">
        <v>0</v>
      </c>
      <c r="G1132">
        <v>0</v>
      </c>
      <c r="H1132">
        <v>4</v>
      </c>
    </row>
    <row r="1133" spans="1:8" x14ac:dyDescent="0.2">
      <c r="A1133">
        <v>1131</v>
      </c>
      <c r="B1133" s="1">
        <v>42821</v>
      </c>
      <c r="C1133">
        <v>3</v>
      </c>
      <c r="D1133">
        <v>0</v>
      </c>
      <c r="E1133">
        <v>1</v>
      </c>
      <c r="F1133">
        <v>0</v>
      </c>
      <c r="G1133">
        <v>0</v>
      </c>
      <c r="H1133">
        <v>3</v>
      </c>
    </row>
    <row r="1134" spans="1:8" x14ac:dyDescent="0.2">
      <c r="A1134">
        <v>1132</v>
      </c>
      <c r="B1134" s="1">
        <v>42822</v>
      </c>
      <c r="C1134">
        <v>6</v>
      </c>
      <c r="D1134">
        <v>0</v>
      </c>
      <c r="E1134">
        <v>0</v>
      </c>
      <c r="F1134">
        <v>1</v>
      </c>
      <c r="G1134">
        <v>1</v>
      </c>
      <c r="H1134">
        <v>6</v>
      </c>
    </row>
    <row r="1135" spans="1:8" x14ac:dyDescent="0.2">
      <c r="A1135">
        <v>1133</v>
      </c>
      <c r="B1135" s="1">
        <v>42823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1</v>
      </c>
    </row>
    <row r="1136" spans="1:8" x14ac:dyDescent="0.2">
      <c r="A1136">
        <v>1134</v>
      </c>
      <c r="B1136" s="1">
        <v>42824</v>
      </c>
      <c r="C1136">
        <v>2</v>
      </c>
      <c r="D1136">
        <v>0</v>
      </c>
      <c r="E1136">
        <v>1</v>
      </c>
      <c r="F1136">
        <v>1</v>
      </c>
      <c r="G1136">
        <v>0</v>
      </c>
      <c r="H1136">
        <v>2</v>
      </c>
    </row>
    <row r="1137" spans="1:8" x14ac:dyDescent="0.2">
      <c r="A1137">
        <v>1135</v>
      </c>
      <c r="B1137" s="1">
        <v>42825</v>
      </c>
      <c r="C1137">
        <v>4</v>
      </c>
      <c r="D1137">
        <v>0</v>
      </c>
      <c r="E1137">
        <v>3</v>
      </c>
      <c r="F1137">
        <v>1</v>
      </c>
      <c r="G1137">
        <v>0</v>
      </c>
      <c r="H1137">
        <v>4</v>
      </c>
    </row>
    <row r="1138" spans="1:8" x14ac:dyDescent="0.2">
      <c r="A1138">
        <v>1136</v>
      </c>
      <c r="B1138" s="1">
        <v>42826</v>
      </c>
      <c r="C1138">
        <v>6</v>
      </c>
      <c r="D1138">
        <v>0</v>
      </c>
      <c r="E1138">
        <v>1</v>
      </c>
      <c r="F1138">
        <v>3</v>
      </c>
      <c r="G1138">
        <v>3</v>
      </c>
      <c r="H1138">
        <v>6</v>
      </c>
    </row>
    <row r="1139" spans="1:8" x14ac:dyDescent="0.2">
      <c r="A1139">
        <v>1137</v>
      </c>
      <c r="B1139" s="1">
        <v>42827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</row>
    <row r="1140" spans="1:8" x14ac:dyDescent="0.2">
      <c r="A1140">
        <v>1138</v>
      </c>
      <c r="B1140" s="1">
        <v>42828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</row>
    <row r="1141" spans="1:8" x14ac:dyDescent="0.2">
      <c r="A1141">
        <v>1139</v>
      </c>
      <c r="B1141" s="1">
        <v>42829</v>
      </c>
      <c r="C1141">
        <v>2</v>
      </c>
      <c r="D1141">
        <v>0</v>
      </c>
      <c r="E1141">
        <v>4</v>
      </c>
      <c r="F1141">
        <v>1</v>
      </c>
      <c r="G1141">
        <v>0</v>
      </c>
      <c r="H1141">
        <v>2</v>
      </c>
    </row>
    <row r="1142" spans="1:8" x14ac:dyDescent="0.2">
      <c r="A1142">
        <v>1140</v>
      </c>
      <c r="B1142" s="1">
        <v>42830</v>
      </c>
      <c r="C1142">
        <v>4</v>
      </c>
      <c r="D1142">
        <v>0</v>
      </c>
      <c r="E1142">
        <v>1</v>
      </c>
      <c r="F1142">
        <v>4</v>
      </c>
      <c r="G1142">
        <v>0</v>
      </c>
      <c r="H1142">
        <v>4</v>
      </c>
    </row>
    <row r="1143" spans="1:8" x14ac:dyDescent="0.2">
      <c r="A1143">
        <v>1141</v>
      </c>
      <c r="B1143" s="1">
        <v>42832</v>
      </c>
      <c r="C1143">
        <v>6</v>
      </c>
      <c r="D1143">
        <v>0</v>
      </c>
      <c r="E1143">
        <v>0</v>
      </c>
      <c r="F1143">
        <v>2</v>
      </c>
      <c r="G1143">
        <v>0</v>
      </c>
      <c r="H1143">
        <v>6</v>
      </c>
    </row>
    <row r="1144" spans="1:8" x14ac:dyDescent="0.2">
      <c r="A1144">
        <v>1142</v>
      </c>
      <c r="B1144" s="1">
        <v>42833</v>
      </c>
      <c r="C1144">
        <v>0</v>
      </c>
      <c r="D1144">
        <v>0</v>
      </c>
      <c r="E1144">
        <v>2</v>
      </c>
      <c r="F1144">
        <v>1</v>
      </c>
      <c r="G1144">
        <v>0</v>
      </c>
      <c r="H1144">
        <v>0</v>
      </c>
    </row>
    <row r="1145" spans="1:8" x14ac:dyDescent="0.2">
      <c r="A1145">
        <v>1143</v>
      </c>
      <c r="B1145" s="1">
        <v>42834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v>2</v>
      </c>
    </row>
    <row r="1146" spans="1:8" x14ac:dyDescent="0.2">
      <c r="A1146">
        <v>1144</v>
      </c>
      <c r="B1146" s="1">
        <v>42835</v>
      </c>
      <c r="C1146">
        <v>3</v>
      </c>
      <c r="D1146">
        <v>0</v>
      </c>
      <c r="E1146">
        <v>2</v>
      </c>
      <c r="F1146">
        <v>0</v>
      </c>
      <c r="G1146">
        <v>0</v>
      </c>
      <c r="H1146">
        <v>3</v>
      </c>
    </row>
    <row r="1147" spans="1:8" x14ac:dyDescent="0.2">
      <c r="A1147">
        <v>1145</v>
      </c>
      <c r="B1147" s="1">
        <v>42836</v>
      </c>
      <c r="C1147">
        <v>2</v>
      </c>
      <c r="D1147">
        <v>0</v>
      </c>
      <c r="E1147">
        <v>0</v>
      </c>
      <c r="F1147">
        <v>1</v>
      </c>
      <c r="G1147">
        <v>0</v>
      </c>
      <c r="H1147">
        <v>2</v>
      </c>
    </row>
    <row r="1148" spans="1:8" x14ac:dyDescent="0.2">
      <c r="A1148">
        <v>1146</v>
      </c>
      <c r="B1148" s="1">
        <v>42837</v>
      </c>
      <c r="C1148">
        <v>6</v>
      </c>
      <c r="D1148">
        <v>0</v>
      </c>
      <c r="E1148">
        <v>1</v>
      </c>
      <c r="F1148">
        <v>2</v>
      </c>
      <c r="G1148">
        <v>1</v>
      </c>
      <c r="H1148">
        <v>6</v>
      </c>
    </row>
    <row r="1149" spans="1:8" x14ac:dyDescent="0.2">
      <c r="A1149">
        <v>1147</v>
      </c>
      <c r="B1149" s="1">
        <v>42838</v>
      </c>
      <c r="C1149">
        <v>7</v>
      </c>
      <c r="D1149">
        <v>0</v>
      </c>
      <c r="E1149">
        <v>1</v>
      </c>
      <c r="F1149">
        <v>0</v>
      </c>
      <c r="G1149">
        <v>1</v>
      </c>
      <c r="H1149">
        <v>7</v>
      </c>
    </row>
    <row r="1150" spans="1:8" x14ac:dyDescent="0.2">
      <c r="A1150">
        <v>1148</v>
      </c>
      <c r="B1150" s="1">
        <v>42839</v>
      </c>
      <c r="C1150">
        <v>8</v>
      </c>
      <c r="D1150">
        <v>0</v>
      </c>
      <c r="E1150">
        <v>1</v>
      </c>
      <c r="F1150">
        <v>2</v>
      </c>
      <c r="G1150">
        <v>4</v>
      </c>
      <c r="H1150">
        <v>8</v>
      </c>
    </row>
    <row r="1151" spans="1:8" x14ac:dyDescent="0.2">
      <c r="A1151">
        <v>1149</v>
      </c>
      <c r="B1151" s="1">
        <v>42840</v>
      </c>
      <c r="C1151">
        <v>5</v>
      </c>
      <c r="D1151">
        <v>0</v>
      </c>
      <c r="E1151">
        <v>0</v>
      </c>
      <c r="F1151">
        <v>0</v>
      </c>
      <c r="G1151">
        <v>0</v>
      </c>
      <c r="H1151">
        <v>5</v>
      </c>
    </row>
    <row r="1152" spans="1:8" x14ac:dyDescent="0.2">
      <c r="A1152">
        <v>1150</v>
      </c>
      <c r="B1152" s="1">
        <v>42842</v>
      </c>
      <c r="C1152">
        <v>6</v>
      </c>
      <c r="D1152">
        <v>0</v>
      </c>
      <c r="E1152">
        <v>0</v>
      </c>
      <c r="F1152">
        <v>0</v>
      </c>
      <c r="G1152">
        <v>0</v>
      </c>
      <c r="H1152">
        <v>6</v>
      </c>
    </row>
    <row r="1153" spans="1:8" x14ac:dyDescent="0.2">
      <c r="A1153">
        <v>1151</v>
      </c>
      <c r="B1153" s="1">
        <v>42843</v>
      </c>
      <c r="C1153">
        <v>2</v>
      </c>
      <c r="D1153">
        <v>0</v>
      </c>
      <c r="E1153">
        <v>1</v>
      </c>
      <c r="F1153">
        <v>1</v>
      </c>
      <c r="G1153">
        <v>0</v>
      </c>
      <c r="H1153">
        <v>2</v>
      </c>
    </row>
    <row r="1154" spans="1:8" x14ac:dyDescent="0.2">
      <c r="A1154">
        <v>1152</v>
      </c>
      <c r="B1154" s="1">
        <v>42844</v>
      </c>
      <c r="C1154">
        <v>3</v>
      </c>
      <c r="D1154">
        <v>0</v>
      </c>
      <c r="E1154">
        <v>1</v>
      </c>
      <c r="F1154">
        <v>1</v>
      </c>
      <c r="G1154">
        <v>0</v>
      </c>
      <c r="H1154">
        <v>3</v>
      </c>
    </row>
    <row r="1155" spans="1:8" x14ac:dyDescent="0.2">
      <c r="A1155">
        <v>1153</v>
      </c>
      <c r="B1155" s="1">
        <v>42845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1</v>
      </c>
    </row>
    <row r="1156" spans="1:8" x14ac:dyDescent="0.2">
      <c r="A1156">
        <v>1154</v>
      </c>
      <c r="B1156" s="1">
        <v>42846</v>
      </c>
      <c r="C1156">
        <v>4</v>
      </c>
      <c r="D1156">
        <v>0</v>
      </c>
      <c r="E1156">
        <v>0</v>
      </c>
      <c r="F1156">
        <v>1</v>
      </c>
      <c r="G1156">
        <v>1</v>
      </c>
      <c r="H1156">
        <v>4</v>
      </c>
    </row>
    <row r="1157" spans="1:8" x14ac:dyDescent="0.2">
      <c r="A1157">
        <v>1155</v>
      </c>
      <c r="B1157" s="1">
        <v>42847</v>
      </c>
      <c r="C1157">
        <v>4</v>
      </c>
      <c r="D1157">
        <v>0</v>
      </c>
      <c r="E1157">
        <v>0</v>
      </c>
      <c r="F1157">
        <v>0</v>
      </c>
      <c r="G1157">
        <v>0</v>
      </c>
      <c r="H1157">
        <v>4</v>
      </c>
    </row>
    <row r="1158" spans="1:8" x14ac:dyDescent="0.2">
      <c r="A1158">
        <v>1156</v>
      </c>
      <c r="B1158" s="1">
        <v>42848</v>
      </c>
      <c r="C1158">
        <v>1</v>
      </c>
      <c r="D1158">
        <v>0</v>
      </c>
      <c r="E1158">
        <v>4</v>
      </c>
      <c r="F1158">
        <v>0</v>
      </c>
      <c r="G1158">
        <v>0</v>
      </c>
      <c r="H1158">
        <v>1</v>
      </c>
    </row>
    <row r="1159" spans="1:8" x14ac:dyDescent="0.2">
      <c r="A1159">
        <v>1157</v>
      </c>
      <c r="B1159" s="1">
        <v>42850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</row>
    <row r="1160" spans="1:8" x14ac:dyDescent="0.2">
      <c r="A1160">
        <v>1158</v>
      </c>
      <c r="B1160" s="1">
        <v>42851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2</v>
      </c>
    </row>
    <row r="1161" spans="1:8" x14ac:dyDescent="0.2">
      <c r="A1161">
        <v>1159</v>
      </c>
      <c r="B1161" s="1">
        <v>42852</v>
      </c>
      <c r="C1161">
        <v>3</v>
      </c>
      <c r="D1161">
        <v>0</v>
      </c>
      <c r="E1161">
        <v>2</v>
      </c>
      <c r="F1161">
        <v>1</v>
      </c>
      <c r="G1161">
        <v>0</v>
      </c>
      <c r="H1161">
        <v>3</v>
      </c>
    </row>
    <row r="1162" spans="1:8" x14ac:dyDescent="0.2">
      <c r="A1162">
        <v>1160</v>
      </c>
      <c r="B1162" s="1">
        <v>42853</v>
      </c>
      <c r="C1162">
        <v>3</v>
      </c>
      <c r="D1162">
        <v>0</v>
      </c>
      <c r="E1162">
        <v>0</v>
      </c>
      <c r="F1162">
        <v>0</v>
      </c>
      <c r="G1162">
        <v>0</v>
      </c>
      <c r="H1162">
        <v>3</v>
      </c>
    </row>
    <row r="1163" spans="1:8" x14ac:dyDescent="0.2">
      <c r="A1163">
        <v>1161</v>
      </c>
      <c r="B1163" s="1">
        <v>42854</v>
      </c>
      <c r="C1163">
        <v>6</v>
      </c>
      <c r="D1163">
        <v>0</v>
      </c>
      <c r="E1163">
        <v>1</v>
      </c>
      <c r="F1163">
        <v>2</v>
      </c>
      <c r="G1163">
        <v>0</v>
      </c>
      <c r="H1163">
        <v>6</v>
      </c>
    </row>
    <row r="1164" spans="1:8" x14ac:dyDescent="0.2">
      <c r="A1164">
        <v>1162</v>
      </c>
      <c r="B1164" s="1">
        <v>42855</v>
      </c>
      <c r="C1164">
        <v>4</v>
      </c>
      <c r="D1164">
        <v>0</v>
      </c>
      <c r="E1164">
        <v>0</v>
      </c>
      <c r="F1164">
        <v>0</v>
      </c>
      <c r="G1164">
        <v>0</v>
      </c>
      <c r="H1164">
        <v>4</v>
      </c>
    </row>
    <row r="1165" spans="1:8" x14ac:dyDescent="0.2">
      <c r="A1165">
        <v>1163</v>
      </c>
      <c r="B1165" s="1">
        <v>42856</v>
      </c>
      <c r="C1165">
        <v>5</v>
      </c>
      <c r="D1165">
        <v>0</v>
      </c>
      <c r="E1165">
        <v>1</v>
      </c>
      <c r="F1165">
        <v>0</v>
      </c>
      <c r="G1165">
        <v>0</v>
      </c>
      <c r="H1165">
        <v>5</v>
      </c>
    </row>
    <row r="1166" spans="1:8" x14ac:dyDescent="0.2">
      <c r="A1166">
        <v>1164</v>
      </c>
      <c r="B1166" s="1">
        <v>42857</v>
      </c>
      <c r="C1166">
        <v>2</v>
      </c>
      <c r="D1166">
        <v>0</v>
      </c>
      <c r="E1166">
        <v>0</v>
      </c>
      <c r="F1166">
        <v>0</v>
      </c>
      <c r="G1166">
        <v>0</v>
      </c>
      <c r="H1166">
        <v>2</v>
      </c>
    </row>
    <row r="1167" spans="1:8" x14ac:dyDescent="0.2">
      <c r="A1167">
        <v>1165</v>
      </c>
      <c r="B1167" s="1">
        <v>42858</v>
      </c>
      <c r="C1167">
        <v>5</v>
      </c>
      <c r="D1167">
        <v>0</v>
      </c>
      <c r="E1167">
        <v>2</v>
      </c>
      <c r="F1167">
        <v>2</v>
      </c>
      <c r="G1167">
        <v>1</v>
      </c>
      <c r="H1167">
        <v>5</v>
      </c>
    </row>
    <row r="1168" spans="1:8" x14ac:dyDescent="0.2">
      <c r="A1168">
        <v>1166</v>
      </c>
      <c r="B1168" s="1">
        <v>42859</v>
      </c>
      <c r="C1168">
        <v>1</v>
      </c>
      <c r="D1168">
        <v>0</v>
      </c>
      <c r="E1168">
        <v>0</v>
      </c>
      <c r="F1168">
        <v>2</v>
      </c>
      <c r="G1168">
        <v>1</v>
      </c>
      <c r="H1168">
        <v>1</v>
      </c>
    </row>
    <row r="1169" spans="1:8" x14ac:dyDescent="0.2">
      <c r="A1169">
        <v>1167</v>
      </c>
      <c r="B1169" s="1">
        <v>42860</v>
      </c>
      <c r="C1169">
        <v>5</v>
      </c>
      <c r="D1169">
        <v>0</v>
      </c>
      <c r="E1169">
        <v>1</v>
      </c>
      <c r="F1169">
        <v>0</v>
      </c>
      <c r="G1169">
        <v>0</v>
      </c>
      <c r="H1169">
        <v>5</v>
      </c>
    </row>
    <row r="1170" spans="1:8" x14ac:dyDescent="0.2">
      <c r="A1170">
        <v>1168</v>
      </c>
      <c r="B1170" s="1">
        <v>42861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1</v>
      </c>
    </row>
    <row r="1171" spans="1:8" x14ac:dyDescent="0.2">
      <c r="A1171">
        <v>1169</v>
      </c>
      <c r="B1171" s="1">
        <v>42862</v>
      </c>
      <c r="C1171">
        <v>1</v>
      </c>
      <c r="D1171">
        <v>0</v>
      </c>
      <c r="E1171">
        <v>7</v>
      </c>
      <c r="F1171">
        <v>0</v>
      </c>
      <c r="G1171">
        <v>0</v>
      </c>
      <c r="H1171">
        <v>1</v>
      </c>
    </row>
    <row r="1172" spans="1:8" x14ac:dyDescent="0.2">
      <c r="A1172">
        <v>1170</v>
      </c>
      <c r="B1172" s="1">
        <v>42863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1</v>
      </c>
    </row>
    <row r="1173" spans="1:8" x14ac:dyDescent="0.2">
      <c r="A1173">
        <v>1171</v>
      </c>
      <c r="B1173" s="1">
        <v>42864</v>
      </c>
      <c r="C1173">
        <v>5</v>
      </c>
      <c r="D1173">
        <v>0</v>
      </c>
      <c r="E1173">
        <v>1</v>
      </c>
      <c r="F1173">
        <v>1</v>
      </c>
      <c r="G1173">
        <v>1</v>
      </c>
      <c r="H1173">
        <v>5</v>
      </c>
    </row>
    <row r="1174" spans="1:8" x14ac:dyDescent="0.2">
      <c r="A1174">
        <v>1172</v>
      </c>
      <c r="B1174" s="1">
        <v>42865</v>
      </c>
      <c r="C1174">
        <v>8</v>
      </c>
      <c r="D1174">
        <v>0</v>
      </c>
      <c r="E1174">
        <v>0</v>
      </c>
      <c r="F1174">
        <v>0</v>
      </c>
      <c r="G1174">
        <v>0</v>
      </c>
      <c r="H1174">
        <v>8</v>
      </c>
    </row>
    <row r="1175" spans="1:8" x14ac:dyDescent="0.2">
      <c r="A1175">
        <v>1173</v>
      </c>
      <c r="B1175" s="1">
        <v>42866</v>
      </c>
      <c r="C1175">
        <v>2</v>
      </c>
      <c r="D1175">
        <v>0</v>
      </c>
      <c r="E1175">
        <v>3</v>
      </c>
      <c r="F1175">
        <v>1</v>
      </c>
      <c r="G1175">
        <v>1</v>
      </c>
      <c r="H1175">
        <v>2</v>
      </c>
    </row>
    <row r="1176" spans="1:8" x14ac:dyDescent="0.2">
      <c r="A1176">
        <v>1174</v>
      </c>
      <c r="B1176" s="1">
        <v>42867</v>
      </c>
      <c r="C1176">
        <v>3</v>
      </c>
      <c r="D1176">
        <v>0</v>
      </c>
      <c r="E1176">
        <v>0</v>
      </c>
      <c r="F1176">
        <v>1</v>
      </c>
      <c r="G1176">
        <v>1</v>
      </c>
      <c r="H1176">
        <v>3</v>
      </c>
    </row>
    <row r="1177" spans="1:8" x14ac:dyDescent="0.2">
      <c r="A1177">
        <v>1175</v>
      </c>
      <c r="B1177" s="1">
        <v>42868</v>
      </c>
      <c r="C1177">
        <v>3</v>
      </c>
      <c r="D1177">
        <v>0</v>
      </c>
      <c r="E1177">
        <v>0</v>
      </c>
      <c r="F1177">
        <v>2</v>
      </c>
      <c r="G1177">
        <v>0</v>
      </c>
      <c r="H1177">
        <v>3</v>
      </c>
    </row>
    <row r="1178" spans="1:8" x14ac:dyDescent="0.2">
      <c r="A1178">
        <v>1176</v>
      </c>
      <c r="B1178" s="1">
        <v>42869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</row>
    <row r="1179" spans="1:8" x14ac:dyDescent="0.2">
      <c r="A1179">
        <v>1177</v>
      </c>
      <c r="B1179" s="1">
        <v>42870</v>
      </c>
      <c r="C1179">
        <v>3</v>
      </c>
      <c r="D1179">
        <v>0</v>
      </c>
      <c r="E1179">
        <v>1</v>
      </c>
      <c r="F1179">
        <v>0</v>
      </c>
      <c r="G1179">
        <v>0</v>
      </c>
      <c r="H1179">
        <v>3</v>
      </c>
    </row>
    <row r="1180" spans="1:8" x14ac:dyDescent="0.2">
      <c r="A1180">
        <v>1178</v>
      </c>
      <c r="B1180" s="1">
        <v>42871</v>
      </c>
      <c r="C1180">
        <v>8</v>
      </c>
      <c r="D1180">
        <v>0</v>
      </c>
      <c r="E1180">
        <v>0</v>
      </c>
      <c r="F1180">
        <v>0</v>
      </c>
      <c r="G1180">
        <v>0</v>
      </c>
      <c r="H1180">
        <v>8</v>
      </c>
    </row>
    <row r="1181" spans="1:8" x14ac:dyDescent="0.2">
      <c r="A1181">
        <v>1179</v>
      </c>
      <c r="B1181" s="1">
        <v>42872</v>
      </c>
      <c r="C1181">
        <v>3</v>
      </c>
      <c r="D1181">
        <v>0</v>
      </c>
      <c r="E1181">
        <v>1</v>
      </c>
      <c r="F1181">
        <v>0</v>
      </c>
      <c r="G1181">
        <v>1</v>
      </c>
      <c r="H1181">
        <v>3</v>
      </c>
    </row>
    <row r="1182" spans="1:8" x14ac:dyDescent="0.2">
      <c r="A1182">
        <v>1180</v>
      </c>
      <c r="B1182" s="1">
        <v>42873</v>
      </c>
      <c r="C1182">
        <v>2</v>
      </c>
      <c r="D1182">
        <v>0</v>
      </c>
      <c r="E1182">
        <v>1</v>
      </c>
      <c r="F1182">
        <v>0</v>
      </c>
      <c r="G1182">
        <v>1</v>
      </c>
      <c r="H1182">
        <v>2</v>
      </c>
    </row>
    <row r="1183" spans="1:8" x14ac:dyDescent="0.2">
      <c r="A1183">
        <v>1181</v>
      </c>
      <c r="B1183" s="1">
        <v>42874</v>
      </c>
      <c r="C1183">
        <v>8</v>
      </c>
      <c r="D1183">
        <v>0</v>
      </c>
      <c r="E1183">
        <v>1</v>
      </c>
      <c r="F1183">
        <v>0</v>
      </c>
      <c r="G1183">
        <v>0</v>
      </c>
      <c r="H1183">
        <v>8</v>
      </c>
    </row>
    <row r="1184" spans="1:8" x14ac:dyDescent="0.2">
      <c r="A1184">
        <v>1182</v>
      </c>
      <c r="B1184" s="1">
        <v>42875</v>
      </c>
      <c r="C1184">
        <v>3</v>
      </c>
      <c r="D1184">
        <v>0</v>
      </c>
      <c r="E1184">
        <v>0</v>
      </c>
      <c r="F1184">
        <v>4</v>
      </c>
      <c r="G1184">
        <v>3</v>
      </c>
      <c r="H1184">
        <v>3</v>
      </c>
    </row>
    <row r="1185" spans="1:8" x14ac:dyDescent="0.2">
      <c r="A1185">
        <v>1183</v>
      </c>
      <c r="B1185" s="1">
        <v>42876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</row>
    <row r="1186" spans="1:8" x14ac:dyDescent="0.2">
      <c r="A1186">
        <v>1184</v>
      </c>
      <c r="B1186" s="1">
        <v>42877</v>
      </c>
      <c r="C1186">
        <v>4</v>
      </c>
      <c r="D1186">
        <v>0</v>
      </c>
      <c r="E1186">
        <v>0</v>
      </c>
      <c r="F1186">
        <v>0</v>
      </c>
      <c r="G1186">
        <v>0</v>
      </c>
      <c r="H1186">
        <v>4</v>
      </c>
    </row>
    <row r="1187" spans="1:8" x14ac:dyDescent="0.2">
      <c r="A1187">
        <v>1185</v>
      </c>
      <c r="B1187" s="1">
        <v>42878</v>
      </c>
      <c r="C1187">
        <v>5</v>
      </c>
      <c r="D1187">
        <v>0</v>
      </c>
      <c r="E1187">
        <v>0</v>
      </c>
      <c r="F1187">
        <v>1</v>
      </c>
      <c r="G1187">
        <v>1</v>
      </c>
      <c r="H1187">
        <v>5</v>
      </c>
    </row>
    <row r="1188" spans="1:8" x14ac:dyDescent="0.2">
      <c r="A1188">
        <v>1186</v>
      </c>
      <c r="B1188" s="1">
        <v>42879</v>
      </c>
      <c r="C1188">
        <v>7</v>
      </c>
      <c r="D1188">
        <v>0</v>
      </c>
      <c r="E1188">
        <v>3</v>
      </c>
      <c r="F1188">
        <v>0</v>
      </c>
      <c r="G1188">
        <v>0</v>
      </c>
      <c r="H1188">
        <v>7</v>
      </c>
    </row>
    <row r="1189" spans="1:8" x14ac:dyDescent="0.2">
      <c r="A1189">
        <v>1187</v>
      </c>
      <c r="B1189" s="1">
        <v>42880</v>
      </c>
      <c r="C1189">
        <v>6</v>
      </c>
      <c r="D1189">
        <v>0</v>
      </c>
      <c r="E1189">
        <v>0</v>
      </c>
      <c r="F1189">
        <v>0</v>
      </c>
      <c r="G1189">
        <v>0</v>
      </c>
      <c r="H1189">
        <v>6</v>
      </c>
    </row>
    <row r="1190" spans="1:8" x14ac:dyDescent="0.2">
      <c r="A1190">
        <v>1188</v>
      </c>
      <c r="B1190" s="1">
        <v>42881</v>
      </c>
      <c r="C1190">
        <v>5</v>
      </c>
      <c r="D1190">
        <v>0</v>
      </c>
      <c r="E1190">
        <v>0</v>
      </c>
      <c r="F1190">
        <v>0</v>
      </c>
      <c r="G1190">
        <v>0</v>
      </c>
      <c r="H1190">
        <v>5</v>
      </c>
    </row>
    <row r="1191" spans="1:8" x14ac:dyDescent="0.2">
      <c r="A1191">
        <v>1189</v>
      </c>
      <c r="B1191" s="1">
        <v>42882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4</v>
      </c>
    </row>
    <row r="1192" spans="1:8" x14ac:dyDescent="0.2">
      <c r="A1192">
        <v>1190</v>
      </c>
      <c r="B1192" s="1">
        <v>42883</v>
      </c>
      <c r="C1192">
        <v>3</v>
      </c>
      <c r="D1192">
        <v>0</v>
      </c>
      <c r="E1192">
        <v>0</v>
      </c>
      <c r="F1192">
        <v>0</v>
      </c>
      <c r="G1192">
        <v>0</v>
      </c>
      <c r="H1192">
        <v>3</v>
      </c>
    </row>
    <row r="1193" spans="1:8" x14ac:dyDescent="0.2">
      <c r="A1193">
        <v>1191</v>
      </c>
      <c r="B1193" s="1">
        <v>42885</v>
      </c>
      <c r="C1193">
        <v>7</v>
      </c>
      <c r="D1193">
        <v>0</v>
      </c>
      <c r="E1193">
        <v>1</v>
      </c>
      <c r="F1193">
        <v>1</v>
      </c>
      <c r="G1193">
        <v>0</v>
      </c>
      <c r="H1193">
        <v>7</v>
      </c>
    </row>
    <row r="1194" spans="1:8" x14ac:dyDescent="0.2">
      <c r="A1194">
        <v>1192</v>
      </c>
      <c r="B1194" s="1">
        <v>42886</v>
      </c>
      <c r="C1194">
        <v>6</v>
      </c>
      <c r="D1194">
        <v>0</v>
      </c>
      <c r="E1194">
        <v>0</v>
      </c>
      <c r="F1194">
        <v>0</v>
      </c>
      <c r="G1194">
        <v>1</v>
      </c>
      <c r="H1194">
        <v>6</v>
      </c>
    </row>
    <row r="1195" spans="1:8" x14ac:dyDescent="0.2">
      <c r="A1195">
        <v>1193</v>
      </c>
      <c r="B1195" s="1">
        <v>42887</v>
      </c>
      <c r="C1195">
        <v>4</v>
      </c>
      <c r="D1195">
        <v>0</v>
      </c>
      <c r="E1195">
        <v>0</v>
      </c>
      <c r="F1195">
        <v>0</v>
      </c>
      <c r="G1195">
        <v>0</v>
      </c>
      <c r="H1195">
        <v>4</v>
      </c>
    </row>
    <row r="1196" spans="1:8" x14ac:dyDescent="0.2">
      <c r="A1196">
        <v>1194</v>
      </c>
      <c r="B1196" s="1">
        <v>42888</v>
      </c>
      <c r="C1196">
        <v>8</v>
      </c>
      <c r="D1196">
        <v>0</v>
      </c>
      <c r="E1196">
        <v>1</v>
      </c>
      <c r="F1196">
        <v>1</v>
      </c>
      <c r="G1196">
        <v>1</v>
      </c>
      <c r="H1196">
        <v>8</v>
      </c>
    </row>
    <row r="1197" spans="1:8" x14ac:dyDescent="0.2">
      <c r="A1197">
        <v>1195</v>
      </c>
      <c r="B1197" s="1">
        <v>42889</v>
      </c>
      <c r="C1197">
        <v>4</v>
      </c>
      <c r="D1197">
        <v>0</v>
      </c>
      <c r="E1197">
        <v>1</v>
      </c>
      <c r="F1197">
        <v>2</v>
      </c>
      <c r="G1197">
        <v>0</v>
      </c>
      <c r="H1197">
        <v>4</v>
      </c>
    </row>
    <row r="1198" spans="1:8" x14ac:dyDescent="0.2">
      <c r="A1198">
        <v>1196</v>
      </c>
      <c r="B1198" s="1">
        <v>42890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</row>
    <row r="1199" spans="1:8" x14ac:dyDescent="0.2">
      <c r="A1199">
        <v>1197</v>
      </c>
      <c r="B1199" s="1">
        <v>42891</v>
      </c>
      <c r="C1199">
        <v>2</v>
      </c>
      <c r="D1199">
        <v>0</v>
      </c>
      <c r="E1199">
        <v>2</v>
      </c>
      <c r="F1199">
        <v>1</v>
      </c>
      <c r="G1199">
        <v>0</v>
      </c>
      <c r="H1199">
        <v>2</v>
      </c>
    </row>
    <row r="1200" spans="1:8" x14ac:dyDescent="0.2">
      <c r="A1200">
        <v>1198</v>
      </c>
      <c r="B1200" s="1">
        <v>42892</v>
      </c>
      <c r="C1200">
        <v>4</v>
      </c>
      <c r="D1200">
        <v>0</v>
      </c>
      <c r="E1200">
        <v>1</v>
      </c>
      <c r="F1200">
        <v>2</v>
      </c>
      <c r="G1200">
        <v>0</v>
      </c>
      <c r="H1200">
        <v>4</v>
      </c>
    </row>
    <row r="1201" spans="1:8" x14ac:dyDescent="0.2">
      <c r="A1201">
        <v>1199</v>
      </c>
      <c r="B1201" s="1">
        <v>42893</v>
      </c>
      <c r="C1201">
        <v>3</v>
      </c>
      <c r="D1201">
        <v>0</v>
      </c>
      <c r="E1201">
        <v>0</v>
      </c>
      <c r="F1201">
        <v>2</v>
      </c>
      <c r="G1201">
        <v>1</v>
      </c>
      <c r="H1201">
        <v>3</v>
      </c>
    </row>
    <row r="1202" spans="1:8" x14ac:dyDescent="0.2">
      <c r="A1202">
        <v>1200</v>
      </c>
      <c r="B1202" s="1">
        <v>42894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1</v>
      </c>
    </row>
    <row r="1203" spans="1:8" x14ac:dyDescent="0.2">
      <c r="A1203">
        <v>1201</v>
      </c>
      <c r="B1203" s="1">
        <v>42895</v>
      </c>
      <c r="C1203">
        <v>5</v>
      </c>
      <c r="D1203">
        <v>0</v>
      </c>
      <c r="E1203">
        <v>0</v>
      </c>
      <c r="F1203">
        <v>0</v>
      </c>
      <c r="G1203">
        <v>0</v>
      </c>
      <c r="H1203">
        <v>5</v>
      </c>
    </row>
    <row r="1204" spans="1:8" x14ac:dyDescent="0.2">
      <c r="A1204">
        <v>1202</v>
      </c>
      <c r="B1204" s="1">
        <v>42896</v>
      </c>
      <c r="C1204">
        <v>4</v>
      </c>
      <c r="D1204">
        <v>0</v>
      </c>
      <c r="E1204">
        <v>1</v>
      </c>
      <c r="F1204">
        <v>0</v>
      </c>
      <c r="G1204">
        <v>2</v>
      </c>
      <c r="H1204">
        <v>4</v>
      </c>
    </row>
    <row r="1205" spans="1:8" x14ac:dyDescent="0.2">
      <c r="A1205">
        <v>1203</v>
      </c>
      <c r="B1205" s="1">
        <v>42898</v>
      </c>
      <c r="C1205">
        <v>5</v>
      </c>
      <c r="D1205">
        <v>0</v>
      </c>
      <c r="E1205">
        <v>4</v>
      </c>
      <c r="F1205">
        <v>0</v>
      </c>
      <c r="G1205">
        <v>3</v>
      </c>
      <c r="H1205">
        <v>5</v>
      </c>
    </row>
    <row r="1206" spans="1:8" x14ac:dyDescent="0.2">
      <c r="A1206">
        <v>1204</v>
      </c>
      <c r="B1206" s="1">
        <v>42899</v>
      </c>
      <c r="C1206">
        <v>2</v>
      </c>
      <c r="D1206">
        <v>0</v>
      </c>
      <c r="E1206">
        <v>0</v>
      </c>
      <c r="F1206">
        <v>0</v>
      </c>
      <c r="G1206">
        <v>1</v>
      </c>
      <c r="H1206">
        <v>2</v>
      </c>
    </row>
    <row r="1207" spans="1:8" x14ac:dyDescent="0.2">
      <c r="A1207">
        <v>1205</v>
      </c>
      <c r="B1207" s="1">
        <v>42900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</row>
    <row r="1208" spans="1:8" x14ac:dyDescent="0.2">
      <c r="A1208">
        <v>1206</v>
      </c>
      <c r="B1208" s="1">
        <v>42901</v>
      </c>
      <c r="C1208">
        <v>4</v>
      </c>
      <c r="D1208">
        <v>0</v>
      </c>
      <c r="E1208">
        <v>3</v>
      </c>
      <c r="F1208">
        <v>0</v>
      </c>
      <c r="G1208">
        <v>0</v>
      </c>
      <c r="H1208">
        <v>4</v>
      </c>
    </row>
    <row r="1209" spans="1:8" x14ac:dyDescent="0.2">
      <c r="A1209">
        <v>1207</v>
      </c>
      <c r="B1209" s="1">
        <v>42902</v>
      </c>
      <c r="C1209">
        <v>9</v>
      </c>
      <c r="D1209">
        <v>0</v>
      </c>
      <c r="E1209">
        <v>0</v>
      </c>
      <c r="F1209">
        <v>0</v>
      </c>
      <c r="G1209">
        <v>0</v>
      </c>
      <c r="H1209">
        <v>9</v>
      </c>
    </row>
    <row r="1210" spans="1:8" x14ac:dyDescent="0.2">
      <c r="A1210">
        <v>1208</v>
      </c>
      <c r="B1210" s="1">
        <v>42903</v>
      </c>
      <c r="C1210">
        <v>5</v>
      </c>
      <c r="D1210">
        <v>0</v>
      </c>
      <c r="E1210">
        <v>2</v>
      </c>
      <c r="F1210">
        <v>1</v>
      </c>
      <c r="G1210">
        <v>0</v>
      </c>
      <c r="H1210">
        <v>5</v>
      </c>
    </row>
    <row r="1211" spans="1:8" x14ac:dyDescent="0.2">
      <c r="A1211">
        <v>1209</v>
      </c>
      <c r="B1211" s="1">
        <v>42904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1</v>
      </c>
    </row>
    <row r="1212" spans="1:8" x14ac:dyDescent="0.2">
      <c r="A1212">
        <v>1210</v>
      </c>
      <c r="B1212" s="1">
        <v>42905</v>
      </c>
      <c r="C1212">
        <v>1</v>
      </c>
      <c r="D1212">
        <v>0</v>
      </c>
      <c r="E1212">
        <v>0</v>
      </c>
      <c r="F1212">
        <v>4</v>
      </c>
      <c r="G1212">
        <v>1</v>
      </c>
      <c r="H1212">
        <v>1</v>
      </c>
    </row>
    <row r="1213" spans="1:8" x14ac:dyDescent="0.2">
      <c r="A1213">
        <v>1211</v>
      </c>
      <c r="B1213" s="1">
        <v>42906</v>
      </c>
      <c r="C1213">
        <v>7</v>
      </c>
      <c r="D1213">
        <v>0</v>
      </c>
      <c r="E1213">
        <v>2</v>
      </c>
      <c r="F1213">
        <v>0</v>
      </c>
      <c r="G1213">
        <v>3</v>
      </c>
      <c r="H1213">
        <v>7</v>
      </c>
    </row>
    <row r="1214" spans="1:8" x14ac:dyDescent="0.2">
      <c r="A1214">
        <v>1212</v>
      </c>
      <c r="B1214" s="1">
        <v>42907</v>
      </c>
      <c r="C1214">
        <v>7</v>
      </c>
      <c r="D1214">
        <v>0</v>
      </c>
      <c r="E1214">
        <v>0</v>
      </c>
      <c r="F1214">
        <v>1</v>
      </c>
      <c r="G1214">
        <v>0</v>
      </c>
      <c r="H1214">
        <v>7</v>
      </c>
    </row>
    <row r="1215" spans="1:8" x14ac:dyDescent="0.2">
      <c r="A1215">
        <v>1213</v>
      </c>
      <c r="B1215" s="1">
        <v>42908</v>
      </c>
      <c r="C1215">
        <v>7</v>
      </c>
      <c r="D1215">
        <v>0</v>
      </c>
      <c r="E1215">
        <v>3</v>
      </c>
      <c r="F1215">
        <v>2</v>
      </c>
      <c r="G1215">
        <v>3</v>
      </c>
      <c r="H1215">
        <v>7</v>
      </c>
    </row>
    <row r="1216" spans="1:8" x14ac:dyDescent="0.2">
      <c r="A1216">
        <v>1214</v>
      </c>
      <c r="B1216" s="1">
        <v>42909</v>
      </c>
      <c r="C1216">
        <v>10</v>
      </c>
      <c r="D1216">
        <v>0</v>
      </c>
      <c r="E1216">
        <v>0</v>
      </c>
      <c r="F1216">
        <v>0</v>
      </c>
      <c r="G1216">
        <v>2</v>
      </c>
      <c r="H1216">
        <v>10</v>
      </c>
    </row>
    <row r="1217" spans="1:8" x14ac:dyDescent="0.2">
      <c r="A1217">
        <v>1215</v>
      </c>
      <c r="B1217" s="1">
        <v>42910</v>
      </c>
      <c r="C1217">
        <v>2</v>
      </c>
      <c r="D1217">
        <v>0</v>
      </c>
      <c r="E1217">
        <v>0</v>
      </c>
      <c r="F1217">
        <v>7</v>
      </c>
      <c r="G1217">
        <v>0</v>
      </c>
      <c r="H1217">
        <v>2</v>
      </c>
    </row>
    <row r="1218" spans="1:8" x14ac:dyDescent="0.2">
      <c r="A1218">
        <v>1216</v>
      </c>
      <c r="B1218" s="1">
        <v>42912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1</v>
      </c>
    </row>
    <row r="1219" spans="1:8" x14ac:dyDescent="0.2">
      <c r="A1219">
        <v>1217</v>
      </c>
      <c r="B1219" s="1">
        <v>42913</v>
      </c>
      <c r="C1219">
        <v>6</v>
      </c>
      <c r="D1219">
        <v>0</v>
      </c>
      <c r="E1219">
        <v>0</v>
      </c>
      <c r="F1219">
        <v>0</v>
      </c>
      <c r="G1219">
        <v>0</v>
      </c>
      <c r="H1219">
        <v>6</v>
      </c>
    </row>
    <row r="1220" spans="1:8" x14ac:dyDescent="0.2">
      <c r="A1220">
        <v>1218</v>
      </c>
      <c r="B1220" s="1">
        <v>42914</v>
      </c>
      <c r="C1220">
        <v>5</v>
      </c>
      <c r="D1220">
        <v>0</v>
      </c>
      <c r="E1220">
        <v>1</v>
      </c>
      <c r="F1220">
        <v>0</v>
      </c>
      <c r="G1220">
        <v>0</v>
      </c>
      <c r="H1220">
        <v>5</v>
      </c>
    </row>
    <row r="1221" spans="1:8" x14ac:dyDescent="0.2">
      <c r="A1221">
        <v>1219</v>
      </c>
      <c r="B1221" s="1">
        <v>42915</v>
      </c>
      <c r="C1221">
        <v>8</v>
      </c>
      <c r="D1221">
        <v>0</v>
      </c>
      <c r="E1221">
        <v>0</v>
      </c>
      <c r="F1221">
        <v>0</v>
      </c>
      <c r="G1221">
        <v>0</v>
      </c>
      <c r="H1221">
        <v>8</v>
      </c>
    </row>
    <row r="1222" spans="1:8" x14ac:dyDescent="0.2">
      <c r="A1222">
        <v>1220</v>
      </c>
      <c r="B1222" s="1">
        <v>42916</v>
      </c>
      <c r="C1222">
        <v>11</v>
      </c>
      <c r="D1222">
        <v>0</v>
      </c>
      <c r="E1222">
        <v>0</v>
      </c>
      <c r="F1222">
        <v>0</v>
      </c>
      <c r="G1222">
        <v>0</v>
      </c>
      <c r="H1222">
        <v>11</v>
      </c>
    </row>
    <row r="1223" spans="1:8" x14ac:dyDescent="0.2">
      <c r="A1223">
        <v>1221</v>
      </c>
      <c r="B1223" s="1">
        <v>42917</v>
      </c>
      <c r="C1223">
        <v>1</v>
      </c>
      <c r="D1223">
        <v>0</v>
      </c>
      <c r="E1223">
        <v>1</v>
      </c>
      <c r="F1223">
        <v>0</v>
      </c>
      <c r="G1223">
        <v>0</v>
      </c>
      <c r="H1223">
        <v>1</v>
      </c>
    </row>
    <row r="1224" spans="1:8" x14ac:dyDescent="0.2">
      <c r="A1224">
        <v>1222</v>
      </c>
      <c r="B1224" s="1">
        <v>42919</v>
      </c>
      <c r="C1224">
        <v>3</v>
      </c>
      <c r="D1224">
        <v>0</v>
      </c>
      <c r="E1224">
        <v>0</v>
      </c>
      <c r="F1224">
        <v>0</v>
      </c>
      <c r="G1224">
        <v>1</v>
      </c>
      <c r="H1224">
        <v>3</v>
      </c>
    </row>
    <row r="1225" spans="1:8" x14ac:dyDescent="0.2">
      <c r="A1225">
        <v>1223</v>
      </c>
      <c r="B1225" s="1">
        <v>42920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1</v>
      </c>
    </row>
    <row r="1226" spans="1:8" x14ac:dyDescent="0.2">
      <c r="A1226">
        <v>1224</v>
      </c>
      <c r="B1226" s="1">
        <v>42921</v>
      </c>
      <c r="C1226">
        <v>16</v>
      </c>
      <c r="D1226">
        <v>0</v>
      </c>
      <c r="E1226">
        <v>1</v>
      </c>
      <c r="F1226">
        <v>1</v>
      </c>
      <c r="G1226">
        <v>2</v>
      </c>
      <c r="H1226">
        <v>16</v>
      </c>
    </row>
    <row r="1227" spans="1:8" x14ac:dyDescent="0.2">
      <c r="A1227">
        <v>1225</v>
      </c>
      <c r="B1227" s="1">
        <v>42922</v>
      </c>
      <c r="C1227">
        <v>10</v>
      </c>
      <c r="D1227">
        <v>0</v>
      </c>
      <c r="E1227">
        <v>1</v>
      </c>
      <c r="F1227">
        <v>0</v>
      </c>
      <c r="G1227">
        <v>3</v>
      </c>
      <c r="H1227">
        <v>10</v>
      </c>
    </row>
    <row r="1228" spans="1:8" x14ac:dyDescent="0.2">
      <c r="A1228">
        <v>1226</v>
      </c>
      <c r="B1228" s="1">
        <v>42923</v>
      </c>
      <c r="C1228">
        <v>4</v>
      </c>
      <c r="D1228">
        <v>0</v>
      </c>
      <c r="E1228">
        <v>0</v>
      </c>
      <c r="F1228">
        <v>0</v>
      </c>
      <c r="G1228">
        <v>0</v>
      </c>
      <c r="H1228">
        <v>4</v>
      </c>
    </row>
    <row r="1229" spans="1:8" x14ac:dyDescent="0.2">
      <c r="A1229">
        <v>1227</v>
      </c>
      <c r="B1229" s="1">
        <v>42924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2</v>
      </c>
    </row>
    <row r="1230" spans="1:8" x14ac:dyDescent="0.2">
      <c r="A1230">
        <v>1228</v>
      </c>
      <c r="B1230" s="1">
        <v>42925</v>
      </c>
      <c r="C1230">
        <v>1</v>
      </c>
      <c r="D1230">
        <v>0</v>
      </c>
      <c r="E1230">
        <v>2</v>
      </c>
      <c r="F1230">
        <v>0</v>
      </c>
      <c r="G1230">
        <v>0</v>
      </c>
      <c r="H1230">
        <v>1</v>
      </c>
    </row>
    <row r="1231" spans="1:8" x14ac:dyDescent="0.2">
      <c r="A1231">
        <v>1229</v>
      </c>
      <c r="B1231" s="1">
        <v>42926</v>
      </c>
      <c r="C1231">
        <v>1</v>
      </c>
      <c r="D1231">
        <v>0</v>
      </c>
      <c r="E1231">
        <v>1</v>
      </c>
      <c r="F1231">
        <v>0</v>
      </c>
      <c r="G1231">
        <v>1</v>
      </c>
      <c r="H1231">
        <v>1</v>
      </c>
    </row>
    <row r="1232" spans="1:8" x14ac:dyDescent="0.2">
      <c r="A1232">
        <v>1230</v>
      </c>
      <c r="B1232" s="1">
        <v>42927</v>
      </c>
      <c r="C1232">
        <v>3</v>
      </c>
      <c r="D1232">
        <v>0</v>
      </c>
      <c r="E1232">
        <v>0</v>
      </c>
      <c r="F1232">
        <v>1</v>
      </c>
      <c r="G1232">
        <v>1</v>
      </c>
      <c r="H1232">
        <v>3</v>
      </c>
    </row>
    <row r="1233" spans="1:8" x14ac:dyDescent="0.2">
      <c r="A1233">
        <v>1231</v>
      </c>
      <c r="B1233" s="1">
        <v>42928</v>
      </c>
      <c r="C1233">
        <v>2</v>
      </c>
      <c r="D1233">
        <v>0</v>
      </c>
      <c r="E1233">
        <v>1</v>
      </c>
      <c r="F1233">
        <v>0</v>
      </c>
      <c r="G1233">
        <v>0</v>
      </c>
      <c r="H1233">
        <v>2</v>
      </c>
    </row>
    <row r="1234" spans="1:8" x14ac:dyDescent="0.2">
      <c r="A1234">
        <v>1232</v>
      </c>
      <c r="B1234" s="1">
        <v>42929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</row>
    <row r="1235" spans="1:8" x14ac:dyDescent="0.2">
      <c r="A1235">
        <v>1233</v>
      </c>
      <c r="B1235" s="1">
        <v>42930</v>
      </c>
      <c r="C1235">
        <v>7</v>
      </c>
      <c r="D1235">
        <v>0</v>
      </c>
      <c r="E1235">
        <v>0</v>
      </c>
      <c r="F1235">
        <v>1</v>
      </c>
      <c r="G1235">
        <v>1</v>
      </c>
      <c r="H1235">
        <v>7</v>
      </c>
    </row>
    <row r="1236" spans="1:8" x14ac:dyDescent="0.2">
      <c r="A1236">
        <v>1234</v>
      </c>
      <c r="B1236" s="1">
        <v>42931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</row>
    <row r="1237" spans="1:8" x14ac:dyDescent="0.2">
      <c r="A1237">
        <v>1235</v>
      </c>
      <c r="B1237" s="1">
        <v>42932</v>
      </c>
      <c r="C1237">
        <v>6</v>
      </c>
      <c r="D1237">
        <v>0</v>
      </c>
      <c r="E1237">
        <v>0</v>
      </c>
      <c r="F1237">
        <v>1</v>
      </c>
      <c r="G1237">
        <v>0</v>
      </c>
      <c r="H1237">
        <v>6</v>
      </c>
    </row>
    <row r="1238" spans="1:8" x14ac:dyDescent="0.2">
      <c r="A1238">
        <v>1236</v>
      </c>
      <c r="B1238" s="1">
        <v>42933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4</v>
      </c>
    </row>
    <row r="1239" spans="1:8" x14ac:dyDescent="0.2">
      <c r="A1239">
        <v>1237</v>
      </c>
      <c r="B1239" s="1">
        <v>42934</v>
      </c>
      <c r="C1239">
        <v>4</v>
      </c>
      <c r="D1239">
        <v>0</v>
      </c>
      <c r="E1239">
        <v>1</v>
      </c>
      <c r="F1239">
        <v>1</v>
      </c>
      <c r="G1239">
        <v>1</v>
      </c>
      <c r="H1239">
        <v>4</v>
      </c>
    </row>
    <row r="1240" spans="1:8" x14ac:dyDescent="0.2">
      <c r="A1240">
        <v>1238</v>
      </c>
      <c r="B1240" s="1">
        <v>42935</v>
      </c>
      <c r="C1240">
        <v>4</v>
      </c>
      <c r="D1240">
        <v>0</v>
      </c>
      <c r="E1240">
        <v>0</v>
      </c>
      <c r="F1240">
        <v>1</v>
      </c>
      <c r="G1240">
        <v>1</v>
      </c>
      <c r="H1240">
        <v>4</v>
      </c>
    </row>
    <row r="1241" spans="1:8" x14ac:dyDescent="0.2">
      <c r="A1241">
        <v>1239</v>
      </c>
      <c r="B1241" s="1">
        <v>42936</v>
      </c>
      <c r="C1241">
        <v>3</v>
      </c>
      <c r="D1241">
        <v>0</v>
      </c>
      <c r="E1241">
        <v>0</v>
      </c>
      <c r="F1241">
        <v>1</v>
      </c>
      <c r="G1241">
        <v>0</v>
      </c>
      <c r="H1241">
        <v>3</v>
      </c>
    </row>
    <row r="1242" spans="1:8" x14ac:dyDescent="0.2">
      <c r="A1242">
        <v>1240</v>
      </c>
      <c r="B1242" s="1">
        <v>42937</v>
      </c>
      <c r="C1242">
        <v>4</v>
      </c>
      <c r="D1242">
        <v>0</v>
      </c>
      <c r="E1242">
        <v>1</v>
      </c>
      <c r="F1242">
        <v>0</v>
      </c>
      <c r="G1242">
        <v>1</v>
      </c>
      <c r="H1242">
        <v>4</v>
      </c>
    </row>
    <row r="1243" spans="1:8" x14ac:dyDescent="0.2">
      <c r="A1243">
        <v>1241</v>
      </c>
      <c r="B1243" s="1">
        <v>42938</v>
      </c>
      <c r="C1243">
        <v>6</v>
      </c>
      <c r="D1243">
        <v>0</v>
      </c>
      <c r="E1243">
        <v>0</v>
      </c>
      <c r="F1243">
        <v>1</v>
      </c>
      <c r="G1243">
        <v>2</v>
      </c>
      <c r="H1243">
        <v>6</v>
      </c>
    </row>
    <row r="1244" spans="1:8" x14ac:dyDescent="0.2">
      <c r="A1244">
        <v>1242</v>
      </c>
      <c r="B1244" s="1">
        <v>42940</v>
      </c>
      <c r="C1244">
        <v>4</v>
      </c>
      <c r="D1244">
        <v>0</v>
      </c>
      <c r="E1244">
        <v>0</v>
      </c>
      <c r="F1244">
        <v>0</v>
      </c>
      <c r="G1244">
        <v>1</v>
      </c>
      <c r="H1244">
        <v>4</v>
      </c>
    </row>
    <row r="1245" spans="1:8" x14ac:dyDescent="0.2">
      <c r="A1245">
        <v>1243</v>
      </c>
      <c r="B1245" s="1">
        <v>42941</v>
      </c>
      <c r="C1245">
        <v>5</v>
      </c>
      <c r="D1245">
        <v>0</v>
      </c>
      <c r="E1245">
        <v>1</v>
      </c>
      <c r="F1245">
        <v>0</v>
      </c>
      <c r="G1245">
        <v>1</v>
      </c>
      <c r="H1245">
        <v>5</v>
      </c>
    </row>
    <row r="1246" spans="1:8" x14ac:dyDescent="0.2">
      <c r="A1246">
        <v>1244</v>
      </c>
      <c r="B1246" s="1">
        <v>42942</v>
      </c>
      <c r="C1246">
        <v>5</v>
      </c>
      <c r="D1246">
        <v>0</v>
      </c>
      <c r="E1246">
        <v>0</v>
      </c>
      <c r="F1246">
        <v>4</v>
      </c>
      <c r="G1246">
        <v>0</v>
      </c>
      <c r="H1246">
        <v>5</v>
      </c>
    </row>
    <row r="1247" spans="1:8" x14ac:dyDescent="0.2">
      <c r="A1247">
        <v>1245</v>
      </c>
      <c r="B1247" s="1">
        <v>42943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1</v>
      </c>
    </row>
    <row r="1248" spans="1:8" x14ac:dyDescent="0.2">
      <c r="A1248">
        <v>1246</v>
      </c>
      <c r="B1248" s="1">
        <v>42944</v>
      </c>
      <c r="C1248">
        <v>4</v>
      </c>
      <c r="D1248">
        <v>0</v>
      </c>
      <c r="E1248">
        <v>0</v>
      </c>
      <c r="F1248">
        <v>1</v>
      </c>
      <c r="G1248">
        <v>1</v>
      </c>
      <c r="H1248">
        <v>4</v>
      </c>
    </row>
    <row r="1249" spans="1:8" x14ac:dyDescent="0.2">
      <c r="A1249">
        <v>1247</v>
      </c>
      <c r="B1249" s="1">
        <v>42945</v>
      </c>
      <c r="C1249">
        <v>5</v>
      </c>
      <c r="D1249">
        <v>0</v>
      </c>
      <c r="E1249">
        <v>0</v>
      </c>
      <c r="F1249">
        <v>0</v>
      </c>
      <c r="G1249">
        <v>0</v>
      </c>
      <c r="H1249">
        <v>5</v>
      </c>
    </row>
    <row r="1250" spans="1:8" x14ac:dyDescent="0.2">
      <c r="A1250">
        <v>1248</v>
      </c>
      <c r="B1250" s="1">
        <v>42946</v>
      </c>
      <c r="C1250">
        <v>1</v>
      </c>
      <c r="D1250">
        <v>0</v>
      </c>
      <c r="E1250">
        <v>1</v>
      </c>
      <c r="F1250">
        <v>0</v>
      </c>
      <c r="G1250">
        <v>0</v>
      </c>
      <c r="H1250">
        <v>1</v>
      </c>
    </row>
    <row r="1251" spans="1:8" x14ac:dyDescent="0.2">
      <c r="A1251">
        <v>1249</v>
      </c>
      <c r="B1251" s="1">
        <v>42947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3</v>
      </c>
    </row>
    <row r="1252" spans="1:8" x14ac:dyDescent="0.2">
      <c r="A1252">
        <v>1250</v>
      </c>
      <c r="B1252" s="1">
        <v>42948</v>
      </c>
      <c r="C1252">
        <v>8</v>
      </c>
      <c r="D1252">
        <v>0</v>
      </c>
      <c r="E1252">
        <v>2</v>
      </c>
      <c r="F1252">
        <v>0</v>
      </c>
      <c r="G1252">
        <v>2</v>
      </c>
      <c r="H1252">
        <v>8</v>
      </c>
    </row>
    <row r="1253" spans="1:8" x14ac:dyDescent="0.2">
      <c r="A1253">
        <v>1251</v>
      </c>
      <c r="B1253" s="1">
        <v>42949</v>
      </c>
      <c r="C1253">
        <v>5</v>
      </c>
      <c r="D1253">
        <v>0</v>
      </c>
      <c r="E1253">
        <v>0</v>
      </c>
      <c r="F1253">
        <v>2</v>
      </c>
      <c r="G1253">
        <v>0</v>
      </c>
      <c r="H1253">
        <v>5</v>
      </c>
    </row>
    <row r="1254" spans="1:8" x14ac:dyDescent="0.2">
      <c r="A1254">
        <v>1252</v>
      </c>
      <c r="B1254" s="1">
        <v>42950</v>
      </c>
      <c r="C1254">
        <v>4</v>
      </c>
      <c r="D1254">
        <v>0</v>
      </c>
      <c r="E1254">
        <v>0</v>
      </c>
      <c r="F1254">
        <v>0</v>
      </c>
      <c r="G1254">
        <v>0</v>
      </c>
      <c r="H1254">
        <v>4</v>
      </c>
    </row>
    <row r="1255" spans="1:8" x14ac:dyDescent="0.2">
      <c r="A1255">
        <v>1253</v>
      </c>
      <c r="B1255" s="1">
        <v>42951</v>
      </c>
      <c r="C1255">
        <v>5</v>
      </c>
      <c r="D1255">
        <v>0</v>
      </c>
      <c r="E1255">
        <v>0</v>
      </c>
      <c r="F1255">
        <v>1</v>
      </c>
      <c r="G1255">
        <v>0</v>
      </c>
      <c r="H1255">
        <v>5</v>
      </c>
    </row>
    <row r="1256" spans="1:8" x14ac:dyDescent="0.2">
      <c r="A1256">
        <v>1254</v>
      </c>
      <c r="B1256" s="1">
        <v>42952</v>
      </c>
      <c r="C1256">
        <v>7</v>
      </c>
      <c r="D1256">
        <v>0</v>
      </c>
      <c r="E1256">
        <v>3</v>
      </c>
      <c r="F1256">
        <v>1</v>
      </c>
      <c r="G1256">
        <v>1</v>
      </c>
      <c r="H1256">
        <v>7</v>
      </c>
    </row>
    <row r="1257" spans="1:8" x14ac:dyDescent="0.2">
      <c r="A1257">
        <v>1255</v>
      </c>
      <c r="B1257" s="1">
        <v>42953</v>
      </c>
      <c r="C1257">
        <v>1</v>
      </c>
      <c r="D1257">
        <v>0</v>
      </c>
      <c r="E1257">
        <v>2</v>
      </c>
      <c r="F1257">
        <v>0</v>
      </c>
      <c r="G1257">
        <v>0</v>
      </c>
      <c r="H1257">
        <v>1</v>
      </c>
    </row>
    <row r="1258" spans="1:8" x14ac:dyDescent="0.2">
      <c r="A1258">
        <v>1256</v>
      </c>
      <c r="B1258" s="1">
        <v>42954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1</v>
      </c>
    </row>
    <row r="1259" spans="1:8" x14ac:dyDescent="0.2">
      <c r="A1259">
        <v>1257</v>
      </c>
      <c r="B1259" s="1">
        <v>42955</v>
      </c>
      <c r="C1259">
        <v>7</v>
      </c>
      <c r="D1259">
        <v>0</v>
      </c>
      <c r="E1259">
        <v>1</v>
      </c>
      <c r="F1259">
        <v>0</v>
      </c>
      <c r="G1259">
        <v>0</v>
      </c>
      <c r="H1259">
        <v>7</v>
      </c>
    </row>
    <row r="1260" spans="1:8" x14ac:dyDescent="0.2">
      <c r="A1260">
        <v>1258</v>
      </c>
      <c r="B1260" s="1">
        <v>42956</v>
      </c>
      <c r="C1260">
        <v>4</v>
      </c>
      <c r="D1260">
        <v>0</v>
      </c>
      <c r="E1260">
        <v>1</v>
      </c>
      <c r="F1260">
        <v>1</v>
      </c>
      <c r="G1260">
        <v>1</v>
      </c>
      <c r="H1260">
        <v>4</v>
      </c>
    </row>
    <row r="1261" spans="1:8" x14ac:dyDescent="0.2">
      <c r="A1261">
        <v>1259</v>
      </c>
      <c r="B1261" s="1">
        <v>42957</v>
      </c>
      <c r="C1261">
        <v>5</v>
      </c>
      <c r="D1261">
        <v>0</v>
      </c>
      <c r="E1261">
        <v>0</v>
      </c>
      <c r="F1261">
        <v>0</v>
      </c>
      <c r="G1261">
        <v>0</v>
      </c>
      <c r="H1261">
        <v>5</v>
      </c>
    </row>
    <row r="1262" spans="1:8" x14ac:dyDescent="0.2">
      <c r="A1262">
        <v>1260</v>
      </c>
      <c r="B1262" s="1">
        <v>42958</v>
      </c>
      <c r="C1262">
        <v>10</v>
      </c>
      <c r="D1262">
        <v>0</v>
      </c>
      <c r="E1262">
        <v>0</v>
      </c>
      <c r="F1262">
        <v>0</v>
      </c>
      <c r="G1262">
        <v>7</v>
      </c>
      <c r="H1262">
        <v>10</v>
      </c>
    </row>
    <row r="1263" spans="1:8" x14ac:dyDescent="0.2">
      <c r="A1263">
        <v>1261</v>
      </c>
      <c r="B1263" s="1">
        <v>42959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2</v>
      </c>
    </row>
    <row r="1264" spans="1:8" x14ac:dyDescent="0.2">
      <c r="A1264">
        <v>1262</v>
      </c>
      <c r="B1264" s="1">
        <v>42961</v>
      </c>
      <c r="C1264">
        <v>5</v>
      </c>
      <c r="D1264">
        <v>0</v>
      </c>
      <c r="E1264">
        <v>0</v>
      </c>
      <c r="F1264">
        <v>0</v>
      </c>
      <c r="G1264">
        <v>0</v>
      </c>
      <c r="H1264">
        <v>5</v>
      </c>
    </row>
    <row r="1265" spans="1:8" x14ac:dyDescent="0.2">
      <c r="A1265">
        <v>1263</v>
      </c>
      <c r="B1265" s="1">
        <v>42962</v>
      </c>
      <c r="C1265">
        <v>7</v>
      </c>
      <c r="D1265">
        <v>0</v>
      </c>
      <c r="E1265">
        <v>3</v>
      </c>
      <c r="F1265">
        <v>2</v>
      </c>
      <c r="G1265">
        <v>2</v>
      </c>
      <c r="H1265">
        <v>7</v>
      </c>
    </row>
    <row r="1266" spans="1:8" x14ac:dyDescent="0.2">
      <c r="A1266">
        <v>1264</v>
      </c>
      <c r="B1266" s="1">
        <v>42963</v>
      </c>
      <c r="C1266">
        <v>5</v>
      </c>
      <c r="D1266">
        <v>0</v>
      </c>
      <c r="E1266">
        <v>1</v>
      </c>
      <c r="F1266">
        <v>0</v>
      </c>
      <c r="G1266">
        <v>0</v>
      </c>
      <c r="H1266">
        <v>5</v>
      </c>
    </row>
    <row r="1267" spans="1:8" x14ac:dyDescent="0.2">
      <c r="A1267">
        <v>1265</v>
      </c>
      <c r="B1267" s="1">
        <v>42964</v>
      </c>
      <c r="C1267">
        <v>4</v>
      </c>
      <c r="D1267">
        <v>0</v>
      </c>
      <c r="E1267">
        <v>2</v>
      </c>
      <c r="F1267">
        <v>0</v>
      </c>
      <c r="G1267">
        <v>0</v>
      </c>
      <c r="H1267">
        <v>4</v>
      </c>
    </row>
    <row r="1268" spans="1:8" x14ac:dyDescent="0.2">
      <c r="A1268">
        <v>1266</v>
      </c>
      <c r="B1268" s="1">
        <v>42965</v>
      </c>
      <c r="C1268">
        <v>5</v>
      </c>
      <c r="D1268">
        <v>0</v>
      </c>
      <c r="E1268">
        <v>0</v>
      </c>
      <c r="F1268">
        <v>0</v>
      </c>
      <c r="G1268">
        <v>0</v>
      </c>
      <c r="H1268">
        <v>5</v>
      </c>
    </row>
    <row r="1269" spans="1:8" x14ac:dyDescent="0.2">
      <c r="A1269">
        <v>1267</v>
      </c>
      <c r="B1269" s="1">
        <v>42966</v>
      </c>
      <c r="C1269">
        <v>3</v>
      </c>
      <c r="D1269">
        <v>0</v>
      </c>
      <c r="E1269">
        <v>0</v>
      </c>
      <c r="F1269">
        <v>0</v>
      </c>
      <c r="G1269">
        <v>0</v>
      </c>
      <c r="H1269">
        <v>3</v>
      </c>
    </row>
    <row r="1270" spans="1:8" x14ac:dyDescent="0.2">
      <c r="A1270">
        <v>1268</v>
      </c>
      <c r="B1270" s="1">
        <v>42967</v>
      </c>
      <c r="C1270">
        <v>2</v>
      </c>
      <c r="D1270">
        <v>0</v>
      </c>
      <c r="E1270">
        <v>1</v>
      </c>
      <c r="F1270">
        <v>0</v>
      </c>
      <c r="G1270">
        <v>0</v>
      </c>
      <c r="H1270">
        <v>2</v>
      </c>
    </row>
    <row r="1271" spans="1:8" x14ac:dyDescent="0.2">
      <c r="A1271">
        <v>1269</v>
      </c>
      <c r="B1271" s="1">
        <v>42968</v>
      </c>
      <c r="C1271">
        <v>4</v>
      </c>
      <c r="D1271">
        <v>0</v>
      </c>
      <c r="E1271">
        <v>0</v>
      </c>
      <c r="F1271">
        <v>0</v>
      </c>
      <c r="G1271">
        <v>0</v>
      </c>
      <c r="H1271">
        <v>4</v>
      </c>
    </row>
    <row r="1272" spans="1:8" x14ac:dyDescent="0.2">
      <c r="A1272">
        <v>1270</v>
      </c>
      <c r="B1272" s="1">
        <v>42969</v>
      </c>
      <c r="C1272">
        <v>7</v>
      </c>
      <c r="D1272">
        <v>0</v>
      </c>
      <c r="E1272">
        <v>0</v>
      </c>
      <c r="F1272">
        <v>3</v>
      </c>
      <c r="G1272">
        <v>1</v>
      </c>
      <c r="H1272">
        <v>7</v>
      </c>
    </row>
    <row r="1273" spans="1:8" x14ac:dyDescent="0.2">
      <c r="A1273">
        <v>1271</v>
      </c>
      <c r="B1273" s="1">
        <v>42970</v>
      </c>
      <c r="C1273">
        <v>4</v>
      </c>
      <c r="D1273">
        <v>0</v>
      </c>
      <c r="E1273">
        <v>0</v>
      </c>
      <c r="F1273">
        <v>0</v>
      </c>
      <c r="G1273">
        <v>0</v>
      </c>
      <c r="H1273">
        <v>4</v>
      </c>
    </row>
    <row r="1274" spans="1:8" x14ac:dyDescent="0.2">
      <c r="A1274">
        <v>1272</v>
      </c>
      <c r="B1274" s="1">
        <v>42971</v>
      </c>
      <c r="C1274">
        <v>9</v>
      </c>
      <c r="D1274">
        <v>0</v>
      </c>
      <c r="E1274">
        <v>1</v>
      </c>
      <c r="F1274">
        <v>3</v>
      </c>
      <c r="G1274">
        <v>3</v>
      </c>
      <c r="H1274">
        <v>9</v>
      </c>
    </row>
    <row r="1275" spans="1:8" x14ac:dyDescent="0.2">
      <c r="A1275">
        <v>1273</v>
      </c>
      <c r="B1275" s="1">
        <v>42972</v>
      </c>
      <c r="C1275">
        <v>0</v>
      </c>
      <c r="D1275">
        <v>0</v>
      </c>
      <c r="E1275">
        <v>6</v>
      </c>
      <c r="F1275">
        <v>0</v>
      </c>
      <c r="G1275">
        <v>0</v>
      </c>
      <c r="H1275">
        <v>0</v>
      </c>
    </row>
    <row r="1276" spans="1:8" x14ac:dyDescent="0.2">
      <c r="A1276">
        <v>1274</v>
      </c>
      <c r="B1276" s="1">
        <v>42973</v>
      </c>
      <c r="C1276">
        <v>2</v>
      </c>
      <c r="D1276">
        <v>0</v>
      </c>
      <c r="E1276">
        <v>3</v>
      </c>
      <c r="F1276">
        <v>3</v>
      </c>
      <c r="G1276">
        <v>0</v>
      </c>
      <c r="H1276">
        <v>2</v>
      </c>
    </row>
    <row r="1277" spans="1:8" x14ac:dyDescent="0.2">
      <c r="A1277">
        <v>1275</v>
      </c>
      <c r="B1277" s="1">
        <v>42974</v>
      </c>
      <c r="C1277">
        <v>0</v>
      </c>
      <c r="D1277">
        <v>0</v>
      </c>
      <c r="E1277">
        <v>3</v>
      </c>
      <c r="F1277">
        <v>0</v>
      </c>
      <c r="G1277">
        <v>0</v>
      </c>
      <c r="H1277">
        <v>0</v>
      </c>
    </row>
    <row r="1278" spans="1:8" x14ac:dyDescent="0.2">
      <c r="A1278">
        <v>1276</v>
      </c>
      <c r="B1278" s="1">
        <v>42975</v>
      </c>
      <c r="C1278">
        <v>4</v>
      </c>
      <c r="D1278">
        <v>0</v>
      </c>
      <c r="E1278">
        <v>0</v>
      </c>
      <c r="F1278">
        <v>0</v>
      </c>
      <c r="G1278">
        <v>0</v>
      </c>
      <c r="H1278">
        <v>4</v>
      </c>
    </row>
    <row r="1279" spans="1:8" x14ac:dyDescent="0.2">
      <c r="A1279">
        <v>1277</v>
      </c>
      <c r="B1279" s="1">
        <v>42976</v>
      </c>
      <c r="C1279">
        <v>5</v>
      </c>
      <c r="D1279">
        <v>0</v>
      </c>
      <c r="E1279">
        <v>0</v>
      </c>
      <c r="F1279">
        <v>1</v>
      </c>
      <c r="G1279">
        <v>2</v>
      </c>
      <c r="H1279">
        <v>5</v>
      </c>
    </row>
    <row r="1280" spans="1:8" x14ac:dyDescent="0.2">
      <c r="A1280">
        <v>1278</v>
      </c>
      <c r="B1280" s="1">
        <v>42977</v>
      </c>
      <c r="C1280">
        <v>5</v>
      </c>
      <c r="D1280">
        <v>0</v>
      </c>
      <c r="E1280">
        <v>2</v>
      </c>
      <c r="F1280">
        <v>0</v>
      </c>
      <c r="G1280">
        <v>3</v>
      </c>
      <c r="H1280">
        <v>5</v>
      </c>
    </row>
    <row r="1281" spans="1:8" x14ac:dyDescent="0.2">
      <c r="A1281">
        <v>1279</v>
      </c>
      <c r="B1281" s="1">
        <v>42978</v>
      </c>
      <c r="C1281">
        <v>1</v>
      </c>
      <c r="D1281">
        <v>0</v>
      </c>
      <c r="E1281">
        <v>1</v>
      </c>
      <c r="F1281">
        <v>1</v>
      </c>
      <c r="G1281">
        <v>1</v>
      </c>
      <c r="H1281">
        <v>1</v>
      </c>
    </row>
    <row r="1282" spans="1:8" x14ac:dyDescent="0.2">
      <c r="A1282">
        <v>1280</v>
      </c>
      <c r="B1282" s="1">
        <v>42979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1</v>
      </c>
    </row>
    <row r="1283" spans="1:8" x14ac:dyDescent="0.2">
      <c r="A1283">
        <v>1281</v>
      </c>
      <c r="B1283" s="1">
        <v>42980</v>
      </c>
      <c r="C1283">
        <v>6</v>
      </c>
      <c r="D1283">
        <v>0</v>
      </c>
      <c r="E1283">
        <v>2</v>
      </c>
      <c r="F1283">
        <v>0</v>
      </c>
      <c r="G1283">
        <v>1</v>
      </c>
      <c r="H1283">
        <v>6</v>
      </c>
    </row>
    <row r="1284" spans="1:8" x14ac:dyDescent="0.2">
      <c r="A1284">
        <v>1282</v>
      </c>
      <c r="B1284" s="1">
        <v>42981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</row>
    <row r="1285" spans="1:8" x14ac:dyDescent="0.2">
      <c r="A1285">
        <v>1283</v>
      </c>
      <c r="B1285" s="1">
        <v>42982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1</v>
      </c>
    </row>
    <row r="1286" spans="1:8" x14ac:dyDescent="0.2">
      <c r="A1286">
        <v>1284</v>
      </c>
      <c r="B1286" s="1">
        <v>42983</v>
      </c>
      <c r="C1286">
        <v>8</v>
      </c>
      <c r="D1286">
        <v>0</v>
      </c>
      <c r="E1286">
        <v>0</v>
      </c>
      <c r="F1286">
        <v>1</v>
      </c>
      <c r="G1286">
        <v>4</v>
      </c>
      <c r="H1286">
        <v>8</v>
      </c>
    </row>
    <row r="1287" spans="1:8" x14ac:dyDescent="0.2">
      <c r="A1287">
        <v>1285</v>
      </c>
      <c r="B1287" s="1">
        <v>42984</v>
      </c>
      <c r="C1287">
        <v>2</v>
      </c>
      <c r="D1287">
        <v>0</v>
      </c>
      <c r="E1287">
        <v>1</v>
      </c>
      <c r="F1287">
        <v>1</v>
      </c>
      <c r="G1287">
        <v>1</v>
      </c>
      <c r="H1287">
        <v>2</v>
      </c>
    </row>
    <row r="1288" spans="1:8" x14ac:dyDescent="0.2">
      <c r="A1288">
        <v>1286</v>
      </c>
      <c r="B1288" s="1">
        <v>42985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1</v>
      </c>
    </row>
    <row r="1289" spans="1:8" x14ac:dyDescent="0.2">
      <c r="A1289">
        <v>1287</v>
      </c>
      <c r="B1289" s="1">
        <v>42986</v>
      </c>
      <c r="C1289">
        <v>7</v>
      </c>
      <c r="D1289">
        <v>0</v>
      </c>
      <c r="E1289">
        <v>1</v>
      </c>
      <c r="F1289">
        <v>0</v>
      </c>
      <c r="G1289">
        <v>2</v>
      </c>
      <c r="H1289">
        <v>7</v>
      </c>
    </row>
    <row r="1290" spans="1:8" x14ac:dyDescent="0.2">
      <c r="A1290">
        <v>1288</v>
      </c>
      <c r="B1290" s="1">
        <v>42987</v>
      </c>
      <c r="C1290">
        <v>5</v>
      </c>
      <c r="D1290">
        <v>0</v>
      </c>
      <c r="E1290">
        <v>0</v>
      </c>
      <c r="F1290">
        <v>1</v>
      </c>
      <c r="G1290">
        <v>3</v>
      </c>
      <c r="H1290">
        <v>5</v>
      </c>
    </row>
    <row r="1291" spans="1:8" x14ac:dyDescent="0.2">
      <c r="A1291">
        <v>1289</v>
      </c>
      <c r="B1291" s="1">
        <v>42989</v>
      </c>
      <c r="C1291">
        <v>8</v>
      </c>
      <c r="D1291">
        <v>0</v>
      </c>
      <c r="E1291">
        <v>0</v>
      </c>
      <c r="F1291">
        <v>0</v>
      </c>
      <c r="G1291">
        <v>2</v>
      </c>
      <c r="H1291">
        <v>8</v>
      </c>
    </row>
    <row r="1292" spans="1:8" x14ac:dyDescent="0.2">
      <c r="A1292">
        <v>1290</v>
      </c>
      <c r="B1292" s="1">
        <v>42990</v>
      </c>
      <c r="C1292">
        <v>1</v>
      </c>
      <c r="D1292">
        <v>0</v>
      </c>
      <c r="E1292">
        <v>0</v>
      </c>
      <c r="F1292">
        <v>2</v>
      </c>
      <c r="G1292">
        <v>1</v>
      </c>
      <c r="H1292">
        <v>1</v>
      </c>
    </row>
    <row r="1293" spans="1:8" x14ac:dyDescent="0.2">
      <c r="A1293">
        <v>1291</v>
      </c>
      <c r="B1293" s="1">
        <v>42991</v>
      </c>
      <c r="C1293">
        <v>7</v>
      </c>
      <c r="D1293">
        <v>0</v>
      </c>
      <c r="E1293">
        <v>0</v>
      </c>
      <c r="F1293">
        <v>0</v>
      </c>
      <c r="G1293">
        <v>1</v>
      </c>
      <c r="H1293">
        <v>7</v>
      </c>
    </row>
    <row r="1294" spans="1:8" x14ac:dyDescent="0.2">
      <c r="A1294">
        <v>1292</v>
      </c>
      <c r="B1294" s="1">
        <v>42992</v>
      </c>
      <c r="C1294">
        <v>1</v>
      </c>
      <c r="D1294">
        <v>0</v>
      </c>
      <c r="E1294">
        <v>1</v>
      </c>
      <c r="F1294">
        <v>2</v>
      </c>
      <c r="G1294">
        <v>0</v>
      </c>
      <c r="H1294">
        <v>1</v>
      </c>
    </row>
    <row r="1295" spans="1:8" x14ac:dyDescent="0.2">
      <c r="A1295">
        <v>1293</v>
      </c>
      <c r="B1295" s="1">
        <v>42993</v>
      </c>
      <c r="C1295">
        <v>3</v>
      </c>
      <c r="D1295">
        <v>0</v>
      </c>
      <c r="E1295">
        <v>0</v>
      </c>
      <c r="F1295">
        <v>0</v>
      </c>
      <c r="G1295">
        <v>1</v>
      </c>
      <c r="H1295">
        <v>3</v>
      </c>
    </row>
    <row r="1296" spans="1:8" x14ac:dyDescent="0.2">
      <c r="A1296">
        <v>1294</v>
      </c>
      <c r="B1296" s="1">
        <v>42994</v>
      </c>
      <c r="C1296">
        <v>4</v>
      </c>
      <c r="D1296">
        <v>0</v>
      </c>
      <c r="E1296">
        <v>1</v>
      </c>
      <c r="F1296">
        <v>0</v>
      </c>
      <c r="G1296">
        <v>2</v>
      </c>
      <c r="H1296">
        <v>4</v>
      </c>
    </row>
    <row r="1297" spans="1:8" x14ac:dyDescent="0.2">
      <c r="A1297">
        <v>1295</v>
      </c>
      <c r="B1297" s="1">
        <v>42996</v>
      </c>
      <c r="C1297">
        <v>5</v>
      </c>
      <c r="D1297">
        <v>0</v>
      </c>
      <c r="E1297">
        <v>0</v>
      </c>
      <c r="F1297">
        <v>0</v>
      </c>
      <c r="G1297">
        <v>0</v>
      </c>
      <c r="H1297">
        <v>5</v>
      </c>
    </row>
    <row r="1298" spans="1:8" x14ac:dyDescent="0.2">
      <c r="A1298">
        <v>1296</v>
      </c>
      <c r="B1298" s="1">
        <v>42997</v>
      </c>
      <c r="C1298">
        <v>8</v>
      </c>
      <c r="D1298">
        <v>0</v>
      </c>
      <c r="E1298">
        <v>0</v>
      </c>
      <c r="F1298">
        <v>0</v>
      </c>
      <c r="G1298">
        <v>2</v>
      </c>
      <c r="H1298">
        <v>8</v>
      </c>
    </row>
    <row r="1299" spans="1:8" x14ac:dyDescent="0.2">
      <c r="A1299">
        <v>1297</v>
      </c>
      <c r="B1299" s="1">
        <v>42998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1</v>
      </c>
    </row>
    <row r="1300" spans="1:8" x14ac:dyDescent="0.2">
      <c r="A1300">
        <v>1298</v>
      </c>
      <c r="B1300" s="1">
        <v>42999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1</v>
      </c>
    </row>
    <row r="1301" spans="1:8" x14ac:dyDescent="0.2">
      <c r="A1301">
        <v>1299</v>
      </c>
      <c r="B1301" s="1">
        <v>43000</v>
      </c>
      <c r="C1301">
        <v>6</v>
      </c>
      <c r="D1301">
        <v>0</v>
      </c>
      <c r="E1301">
        <v>0</v>
      </c>
      <c r="F1301">
        <v>1</v>
      </c>
      <c r="G1301">
        <v>4</v>
      </c>
      <c r="H1301">
        <v>6</v>
      </c>
    </row>
    <row r="1302" spans="1:8" x14ac:dyDescent="0.2">
      <c r="A1302">
        <v>1300</v>
      </c>
      <c r="B1302" s="1">
        <v>43001</v>
      </c>
      <c r="C1302">
        <v>4</v>
      </c>
      <c r="D1302">
        <v>0</v>
      </c>
      <c r="E1302">
        <v>0</v>
      </c>
      <c r="F1302">
        <v>0</v>
      </c>
      <c r="G1302">
        <v>1</v>
      </c>
      <c r="H1302">
        <v>4</v>
      </c>
    </row>
    <row r="1303" spans="1:8" x14ac:dyDescent="0.2">
      <c r="A1303">
        <v>1301</v>
      </c>
      <c r="B1303" s="1">
        <v>43002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</row>
    <row r="1304" spans="1:8" x14ac:dyDescent="0.2">
      <c r="A1304">
        <v>1302</v>
      </c>
      <c r="B1304" s="1">
        <v>43003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1</v>
      </c>
    </row>
    <row r="1305" spans="1:8" x14ac:dyDescent="0.2">
      <c r="A1305">
        <v>1303</v>
      </c>
      <c r="B1305" s="1">
        <v>43004</v>
      </c>
      <c r="C1305">
        <v>7</v>
      </c>
      <c r="D1305">
        <v>0</v>
      </c>
      <c r="E1305">
        <v>1</v>
      </c>
      <c r="F1305">
        <v>1</v>
      </c>
      <c r="G1305">
        <v>3</v>
      </c>
      <c r="H1305">
        <v>7</v>
      </c>
    </row>
    <row r="1306" spans="1:8" x14ac:dyDescent="0.2">
      <c r="A1306">
        <v>1304</v>
      </c>
      <c r="B1306" s="1">
        <v>43005</v>
      </c>
      <c r="C1306">
        <v>5</v>
      </c>
      <c r="D1306">
        <v>0</v>
      </c>
      <c r="E1306">
        <v>2</v>
      </c>
      <c r="F1306">
        <v>0</v>
      </c>
      <c r="G1306">
        <v>1</v>
      </c>
      <c r="H1306">
        <v>5</v>
      </c>
    </row>
    <row r="1307" spans="1:8" x14ac:dyDescent="0.2">
      <c r="A1307">
        <v>1305</v>
      </c>
      <c r="B1307" s="1">
        <v>43006</v>
      </c>
      <c r="C1307">
        <v>2</v>
      </c>
      <c r="D1307">
        <v>0</v>
      </c>
      <c r="E1307">
        <v>2</v>
      </c>
      <c r="F1307">
        <v>0</v>
      </c>
      <c r="G1307">
        <v>0</v>
      </c>
      <c r="H1307">
        <v>2</v>
      </c>
    </row>
    <row r="1308" spans="1:8" x14ac:dyDescent="0.2">
      <c r="A1308">
        <v>1306</v>
      </c>
      <c r="B1308" s="1">
        <v>43007</v>
      </c>
      <c r="C1308">
        <v>7</v>
      </c>
      <c r="D1308">
        <v>0</v>
      </c>
      <c r="E1308">
        <v>1</v>
      </c>
      <c r="F1308">
        <v>0</v>
      </c>
      <c r="G1308">
        <v>2</v>
      </c>
      <c r="H1308">
        <v>7</v>
      </c>
    </row>
    <row r="1309" spans="1:8" x14ac:dyDescent="0.2">
      <c r="A1309">
        <v>1307</v>
      </c>
      <c r="B1309" s="1">
        <v>43008</v>
      </c>
      <c r="C1309">
        <v>3</v>
      </c>
      <c r="D1309">
        <v>0</v>
      </c>
      <c r="E1309">
        <v>0</v>
      </c>
      <c r="F1309">
        <v>0</v>
      </c>
      <c r="G1309">
        <v>2</v>
      </c>
      <c r="H1309">
        <v>3</v>
      </c>
    </row>
    <row r="1310" spans="1:8" x14ac:dyDescent="0.2">
      <c r="A1310">
        <v>1308</v>
      </c>
      <c r="B1310" s="1">
        <v>43009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</row>
    <row r="1311" spans="1:8" x14ac:dyDescent="0.2">
      <c r="A1311">
        <v>1309</v>
      </c>
      <c r="B1311" s="1">
        <v>43010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1</v>
      </c>
    </row>
    <row r="1312" spans="1:8" x14ac:dyDescent="0.2">
      <c r="A1312">
        <v>1310</v>
      </c>
      <c r="B1312" s="1">
        <v>43011</v>
      </c>
      <c r="C1312">
        <v>10</v>
      </c>
      <c r="D1312">
        <v>0</v>
      </c>
      <c r="E1312">
        <v>1</v>
      </c>
      <c r="F1312">
        <v>0</v>
      </c>
      <c r="G1312">
        <v>7</v>
      </c>
      <c r="H1312">
        <v>10</v>
      </c>
    </row>
    <row r="1313" spans="1:8" x14ac:dyDescent="0.2">
      <c r="A1313">
        <v>1311</v>
      </c>
      <c r="B1313" s="1">
        <v>43012</v>
      </c>
      <c r="C1313">
        <v>2</v>
      </c>
      <c r="D1313">
        <v>0</v>
      </c>
      <c r="E1313">
        <v>0</v>
      </c>
      <c r="F1313">
        <v>0</v>
      </c>
      <c r="G1313">
        <v>2</v>
      </c>
      <c r="H1313">
        <v>2</v>
      </c>
    </row>
    <row r="1314" spans="1:8" x14ac:dyDescent="0.2">
      <c r="A1314">
        <v>1312</v>
      </c>
      <c r="B1314" s="1">
        <v>43013</v>
      </c>
      <c r="C1314">
        <v>3</v>
      </c>
      <c r="D1314">
        <v>0</v>
      </c>
      <c r="E1314">
        <v>0</v>
      </c>
      <c r="F1314">
        <v>0</v>
      </c>
      <c r="G1314">
        <v>2</v>
      </c>
      <c r="H1314">
        <v>3</v>
      </c>
    </row>
    <row r="1315" spans="1:8" x14ac:dyDescent="0.2">
      <c r="A1315">
        <v>1313</v>
      </c>
      <c r="B1315" s="1">
        <v>43014</v>
      </c>
      <c r="C1315">
        <v>3</v>
      </c>
      <c r="D1315">
        <v>0</v>
      </c>
      <c r="E1315">
        <v>0</v>
      </c>
      <c r="F1315">
        <v>1</v>
      </c>
      <c r="G1315">
        <v>3</v>
      </c>
      <c r="H1315">
        <v>3</v>
      </c>
    </row>
    <row r="1316" spans="1:8" x14ac:dyDescent="0.2">
      <c r="A1316">
        <v>1314</v>
      </c>
      <c r="B1316" s="1">
        <v>43015</v>
      </c>
      <c r="C1316">
        <v>1</v>
      </c>
      <c r="D1316">
        <v>0</v>
      </c>
      <c r="E1316">
        <v>1</v>
      </c>
      <c r="F1316">
        <v>0</v>
      </c>
      <c r="G1316">
        <v>1</v>
      </c>
      <c r="H1316">
        <v>1</v>
      </c>
    </row>
    <row r="1317" spans="1:8" x14ac:dyDescent="0.2">
      <c r="A1317">
        <v>1315</v>
      </c>
      <c r="B1317" s="1">
        <v>43016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1</v>
      </c>
    </row>
    <row r="1318" spans="1:8" x14ac:dyDescent="0.2">
      <c r="A1318">
        <v>1316</v>
      </c>
      <c r="B1318" s="1">
        <v>43017</v>
      </c>
      <c r="C1318">
        <v>3</v>
      </c>
      <c r="D1318">
        <v>0</v>
      </c>
      <c r="E1318">
        <v>0</v>
      </c>
      <c r="F1318">
        <v>0</v>
      </c>
      <c r="G1318">
        <v>0</v>
      </c>
      <c r="H1318">
        <v>3</v>
      </c>
    </row>
    <row r="1319" spans="1:8" x14ac:dyDescent="0.2">
      <c r="A1319">
        <v>1317</v>
      </c>
      <c r="B1319" s="1">
        <v>43018</v>
      </c>
      <c r="C1319">
        <v>10</v>
      </c>
      <c r="D1319">
        <v>0</v>
      </c>
      <c r="E1319">
        <v>0</v>
      </c>
      <c r="F1319">
        <v>0</v>
      </c>
      <c r="G1319">
        <v>3</v>
      </c>
      <c r="H1319">
        <v>10</v>
      </c>
    </row>
    <row r="1320" spans="1:8" x14ac:dyDescent="0.2">
      <c r="A1320">
        <v>1318</v>
      </c>
      <c r="B1320" s="1">
        <v>43019</v>
      </c>
      <c r="C1320">
        <v>4</v>
      </c>
      <c r="D1320">
        <v>0</v>
      </c>
      <c r="E1320">
        <v>0</v>
      </c>
      <c r="F1320">
        <v>0</v>
      </c>
      <c r="G1320">
        <v>0</v>
      </c>
      <c r="H1320">
        <v>4</v>
      </c>
    </row>
    <row r="1321" spans="1:8" x14ac:dyDescent="0.2">
      <c r="A1321">
        <v>1319</v>
      </c>
      <c r="B1321" s="1">
        <v>43020</v>
      </c>
      <c r="C1321">
        <v>6</v>
      </c>
      <c r="D1321">
        <v>0</v>
      </c>
      <c r="E1321">
        <v>0</v>
      </c>
      <c r="F1321">
        <v>0</v>
      </c>
      <c r="G1321">
        <v>0</v>
      </c>
      <c r="H1321">
        <v>6</v>
      </c>
    </row>
    <row r="1322" spans="1:8" x14ac:dyDescent="0.2">
      <c r="A1322">
        <v>1320</v>
      </c>
      <c r="B1322" s="1">
        <v>43021</v>
      </c>
      <c r="C1322">
        <v>3</v>
      </c>
      <c r="D1322">
        <v>0</v>
      </c>
      <c r="E1322">
        <v>1</v>
      </c>
      <c r="F1322">
        <v>2</v>
      </c>
      <c r="G1322">
        <v>2</v>
      </c>
      <c r="H1322">
        <v>3</v>
      </c>
    </row>
    <row r="1323" spans="1:8" x14ac:dyDescent="0.2">
      <c r="A1323">
        <v>1321</v>
      </c>
      <c r="B1323" s="1">
        <v>43022</v>
      </c>
      <c r="C1323">
        <v>10</v>
      </c>
      <c r="D1323">
        <v>0</v>
      </c>
      <c r="E1323">
        <v>1</v>
      </c>
      <c r="F1323">
        <v>0</v>
      </c>
      <c r="G1323">
        <v>0</v>
      </c>
      <c r="H1323">
        <v>10</v>
      </c>
    </row>
    <row r="1324" spans="1:8" x14ac:dyDescent="0.2">
      <c r="A1324">
        <v>1322</v>
      </c>
      <c r="B1324" s="1">
        <v>43023</v>
      </c>
      <c r="C1324">
        <v>2</v>
      </c>
      <c r="D1324">
        <v>0</v>
      </c>
      <c r="E1324">
        <v>1</v>
      </c>
      <c r="F1324">
        <v>0</v>
      </c>
      <c r="G1324">
        <v>0</v>
      </c>
      <c r="H1324">
        <v>2</v>
      </c>
    </row>
    <row r="1325" spans="1:8" x14ac:dyDescent="0.2">
      <c r="A1325">
        <v>1323</v>
      </c>
      <c r="B1325" s="1">
        <v>43024</v>
      </c>
      <c r="C1325">
        <v>12</v>
      </c>
      <c r="D1325">
        <v>0</v>
      </c>
      <c r="E1325">
        <v>0</v>
      </c>
      <c r="F1325">
        <v>0</v>
      </c>
      <c r="G1325">
        <v>3</v>
      </c>
      <c r="H1325">
        <v>12</v>
      </c>
    </row>
    <row r="1326" spans="1:8" x14ac:dyDescent="0.2">
      <c r="A1326">
        <v>1324</v>
      </c>
      <c r="B1326" s="1">
        <v>43025</v>
      </c>
      <c r="C1326">
        <v>6</v>
      </c>
      <c r="D1326">
        <v>0</v>
      </c>
      <c r="E1326">
        <v>0</v>
      </c>
      <c r="F1326">
        <v>0</v>
      </c>
      <c r="G1326">
        <v>2</v>
      </c>
      <c r="H1326">
        <v>6</v>
      </c>
    </row>
    <row r="1327" spans="1:8" x14ac:dyDescent="0.2">
      <c r="A1327">
        <v>1325</v>
      </c>
      <c r="B1327" s="1">
        <v>43026</v>
      </c>
      <c r="C1327">
        <v>5</v>
      </c>
      <c r="D1327">
        <v>0</v>
      </c>
      <c r="E1327">
        <v>0</v>
      </c>
      <c r="F1327">
        <v>0</v>
      </c>
      <c r="G1327">
        <v>0</v>
      </c>
      <c r="H1327">
        <v>5</v>
      </c>
    </row>
    <row r="1328" spans="1:8" x14ac:dyDescent="0.2">
      <c r="A1328">
        <v>1326</v>
      </c>
      <c r="B1328" s="1">
        <v>43027</v>
      </c>
      <c r="C1328">
        <v>3</v>
      </c>
      <c r="D1328">
        <v>0</v>
      </c>
      <c r="E1328">
        <v>2</v>
      </c>
      <c r="F1328">
        <v>0</v>
      </c>
      <c r="G1328">
        <v>1</v>
      </c>
      <c r="H1328">
        <v>3</v>
      </c>
    </row>
    <row r="1329" spans="1:8" x14ac:dyDescent="0.2">
      <c r="A1329">
        <v>1327</v>
      </c>
      <c r="B1329" s="1">
        <v>43028</v>
      </c>
      <c r="C1329">
        <v>5</v>
      </c>
      <c r="D1329">
        <v>0</v>
      </c>
      <c r="E1329">
        <v>1</v>
      </c>
      <c r="F1329">
        <v>1</v>
      </c>
      <c r="G1329">
        <v>2</v>
      </c>
      <c r="H1329">
        <v>5</v>
      </c>
    </row>
    <row r="1330" spans="1:8" x14ac:dyDescent="0.2">
      <c r="A1330">
        <v>1328</v>
      </c>
      <c r="B1330" s="1">
        <v>43029</v>
      </c>
      <c r="C1330">
        <v>2</v>
      </c>
      <c r="D1330">
        <v>0</v>
      </c>
      <c r="E1330">
        <v>0</v>
      </c>
      <c r="F1330">
        <v>0</v>
      </c>
      <c r="G1330">
        <v>1</v>
      </c>
      <c r="H1330">
        <v>2</v>
      </c>
    </row>
    <row r="1331" spans="1:8" x14ac:dyDescent="0.2">
      <c r="A1331">
        <v>1329</v>
      </c>
      <c r="B1331" s="1">
        <v>43030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</row>
    <row r="1332" spans="1:8" x14ac:dyDescent="0.2">
      <c r="A1332">
        <v>1330</v>
      </c>
      <c r="B1332" s="1">
        <v>43031</v>
      </c>
      <c r="C1332">
        <v>2</v>
      </c>
      <c r="D1332">
        <v>0</v>
      </c>
      <c r="E1332">
        <v>1</v>
      </c>
      <c r="F1332">
        <v>0</v>
      </c>
      <c r="G1332">
        <v>0</v>
      </c>
      <c r="H1332">
        <v>2</v>
      </c>
    </row>
    <row r="1333" spans="1:8" x14ac:dyDescent="0.2">
      <c r="A1333">
        <v>1331</v>
      </c>
      <c r="B1333" s="1">
        <v>43032</v>
      </c>
      <c r="C1333">
        <v>7</v>
      </c>
      <c r="D1333">
        <v>0</v>
      </c>
      <c r="E1333">
        <v>4</v>
      </c>
      <c r="F1333">
        <v>0</v>
      </c>
      <c r="G1333">
        <v>2</v>
      </c>
      <c r="H1333">
        <v>7</v>
      </c>
    </row>
    <row r="1334" spans="1:8" x14ac:dyDescent="0.2">
      <c r="A1334">
        <v>1332</v>
      </c>
      <c r="B1334" s="1">
        <v>43033</v>
      </c>
      <c r="C1334">
        <v>6</v>
      </c>
      <c r="D1334">
        <v>0</v>
      </c>
      <c r="E1334">
        <v>1</v>
      </c>
      <c r="F1334">
        <v>0</v>
      </c>
      <c r="G1334">
        <v>0</v>
      </c>
      <c r="H1334">
        <v>6</v>
      </c>
    </row>
    <row r="1335" spans="1:8" x14ac:dyDescent="0.2">
      <c r="A1335">
        <v>1333</v>
      </c>
      <c r="B1335" s="1">
        <v>43034</v>
      </c>
      <c r="C1335">
        <v>2</v>
      </c>
      <c r="D1335">
        <v>0</v>
      </c>
      <c r="E1335">
        <v>1</v>
      </c>
      <c r="F1335">
        <v>0</v>
      </c>
      <c r="G1335">
        <v>1</v>
      </c>
      <c r="H1335">
        <v>2</v>
      </c>
    </row>
    <row r="1336" spans="1:8" x14ac:dyDescent="0.2">
      <c r="A1336">
        <v>1334</v>
      </c>
      <c r="B1336" s="1">
        <v>43035</v>
      </c>
      <c r="C1336">
        <v>9</v>
      </c>
      <c r="D1336">
        <v>0</v>
      </c>
      <c r="E1336">
        <v>1</v>
      </c>
      <c r="F1336">
        <v>0</v>
      </c>
      <c r="G1336">
        <v>3</v>
      </c>
      <c r="H1336">
        <v>9</v>
      </c>
    </row>
    <row r="1337" spans="1:8" x14ac:dyDescent="0.2">
      <c r="A1337">
        <v>1335</v>
      </c>
      <c r="B1337" s="1">
        <v>43036</v>
      </c>
      <c r="C1337">
        <v>3</v>
      </c>
      <c r="D1337">
        <v>0</v>
      </c>
      <c r="E1337">
        <v>0</v>
      </c>
      <c r="F1337">
        <v>0</v>
      </c>
      <c r="G1337">
        <v>0</v>
      </c>
      <c r="H1337">
        <v>3</v>
      </c>
    </row>
    <row r="1338" spans="1:8" x14ac:dyDescent="0.2">
      <c r="A1338">
        <v>1336</v>
      </c>
      <c r="B1338" s="1">
        <v>43037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1</v>
      </c>
    </row>
    <row r="1339" spans="1:8" x14ac:dyDescent="0.2">
      <c r="A1339">
        <v>1337</v>
      </c>
      <c r="B1339" s="1">
        <v>43038</v>
      </c>
      <c r="C1339">
        <v>3</v>
      </c>
      <c r="D1339">
        <v>0</v>
      </c>
      <c r="E1339">
        <v>0</v>
      </c>
      <c r="F1339">
        <v>0</v>
      </c>
      <c r="G1339">
        <v>0</v>
      </c>
      <c r="H1339">
        <v>3</v>
      </c>
    </row>
    <row r="1340" spans="1:8" x14ac:dyDescent="0.2">
      <c r="A1340">
        <v>1338</v>
      </c>
      <c r="B1340" s="1">
        <v>43039</v>
      </c>
      <c r="C1340">
        <v>2</v>
      </c>
      <c r="D1340">
        <v>0</v>
      </c>
      <c r="E1340">
        <v>0</v>
      </c>
      <c r="F1340">
        <v>0</v>
      </c>
      <c r="G1340">
        <v>1</v>
      </c>
      <c r="H1340">
        <v>2</v>
      </c>
    </row>
    <row r="1341" spans="1:8" x14ac:dyDescent="0.2">
      <c r="A1341">
        <v>1339</v>
      </c>
      <c r="B1341" s="1">
        <v>43040</v>
      </c>
      <c r="C1341">
        <v>8</v>
      </c>
      <c r="D1341">
        <v>0</v>
      </c>
      <c r="E1341">
        <v>0</v>
      </c>
      <c r="F1341">
        <v>0</v>
      </c>
      <c r="G1341">
        <v>2</v>
      </c>
      <c r="H1341">
        <v>8</v>
      </c>
    </row>
    <row r="1342" spans="1:8" x14ac:dyDescent="0.2">
      <c r="A1342">
        <v>1340</v>
      </c>
      <c r="B1342" s="1">
        <v>43041</v>
      </c>
      <c r="C1342">
        <v>2</v>
      </c>
      <c r="D1342">
        <v>0</v>
      </c>
      <c r="E1342">
        <v>1</v>
      </c>
      <c r="F1342">
        <v>0</v>
      </c>
      <c r="G1342">
        <v>0</v>
      </c>
      <c r="H1342">
        <v>2</v>
      </c>
    </row>
    <row r="1343" spans="1:8" x14ac:dyDescent="0.2">
      <c r="A1343">
        <v>1341</v>
      </c>
      <c r="B1343" s="1">
        <v>43042</v>
      </c>
      <c r="C1343">
        <v>3</v>
      </c>
      <c r="D1343">
        <v>0</v>
      </c>
      <c r="E1343">
        <v>0</v>
      </c>
      <c r="F1343">
        <v>0</v>
      </c>
      <c r="G1343">
        <v>1</v>
      </c>
      <c r="H1343">
        <v>3</v>
      </c>
    </row>
    <row r="1344" spans="1:8" x14ac:dyDescent="0.2">
      <c r="A1344">
        <v>1342</v>
      </c>
      <c r="B1344" s="1">
        <v>43043</v>
      </c>
      <c r="C1344">
        <v>1</v>
      </c>
      <c r="D1344">
        <v>0</v>
      </c>
      <c r="E1344">
        <v>0</v>
      </c>
      <c r="F1344">
        <v>1</v>
      </c>
      <c r="G1344">
        <v>1</v>
      </c>
      <c r="H1344">
        <v>1</v>
      </c>
    </row>
    <row r="1345" spans="1:8" x14ac:dyDescent="0.2">
      <c r="A1345">
        <v>1343</v>
      </c>
      <c r="B1345" s="1">
        <v>43045</v>
      </c>
      <c r="C1345">
        <v>5</v>
      </c>
      <c r="D1345">
        <v>0</v>
      </c>
      <c r="E1345">
        <v>1</v>
      </c>
      <c r="F1345">
        <v>0</v>
      </c>
      <c r="G1345">
        <v>1</v>
      </c>
      <c r="H1345">
        <v>5</v>
      </c>
    </row>
    <row r="1346" spans="1:8" x14ac:dyDescent="0.2">
      <c r="A1346">
        <v>1344</v>
      </c>
      <c r="B1346" s="1">
        <v>43046</v>
      </c>
      <c r="C1346">
        <v>2</v>
      </c>
      <c r="D1346">
        <v>0</v>
      </c>
      <c r="E1346">
        <v>0</v>
      </c>
      <c r="F1346">
        <v>0</v>
      </c>
      <c r="G1346">
        <v>0</v>
      </c>
      <c r="H1346">
        <v>2</v>
      </c>
    </row>
    <row r="1347" spans="1:8" x14ac:dyDescent="0.2">
      <c r="A1347">
        <v>1345</v>
      </c>
      <c r="B1347" s="1">
        <v>43048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1</v>
      </c>
    </row>
    <row r="1348" spans="1:8" x14ac:dyDescent="0.2">
      <c r="A1348">
        <v>1346</v>
      </c>
      <c r="B1348" s="1">
        <v>43049</v>
      </c>
      <c r="C1348">
        <v>2</v>
      </c>
      <c r="D1348">
        <v>0</v>
      </c>
      <c r="E1348">
        <v>2</v>
      </c>
      <c r="F1348">
        <v>0</v>
      </c>
      <c r="G1348">
        <v>0</v>
      </c>
      <c r="H1348">
        <v>2</v>
      </c>
    </row>
    <row r="1349" spans="1:8" x14ac:dyDescent="0.2">
      <c r="A1349">
        <v>1347</v>
      </c>
      <c r="B1349" s="1">
        <v>43050</v>
      </c>
      <c r="C1349">
        <v>5</v>
      </c>
      <c r="D1349">
        <v>0</v>
      </c>
      <c r="E1349">
        <v>0</v>
      </c>
      <c r="F1349">
        <v>12</v>
      </c>
      <c r="G1349">
        <v>2</v>
      </c>
      <c r="H1349">
        <v>5</v>
      </c>
    </row>
    <row r="1350" spans="1:8" x14ac:dyDescent="0.2">
      <c r="A1350">
        <v>1348</v>
      </c>
      <c r="B1350" s="1">
        <v>43051</v>
      </c>
      <c r="C1350">
        <v>1</v>
      </c>
      <c r="D1350">
        <v>0</v>
      </c>
      <c r="E1350">
        <v>0</v>
      </c>
      <c r="F1350">
        <v>0</v>
      </c>
      <c r="G1350">
        <v>1</v>
      </c>
      <c r="H1350">
        <v>1</v>
      </c>
    </row>
    <row r="1351" spans="1:8" x14ac:dyDescent="0.2">
      <c r="A1351">
        <v>1349</v>
      </c>
      <c r="B1351" s="1">
        <v>43052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</v>
      </c>
    </row>
    <row r="1352" spans="1:8" x14ac:dyDescent="0.2">
      <c r="A1352">
        <v>1350</v>
      </c>
      <c r="B1352" s="1">
        <v>43053</v>
      </c>
      <c r="C1352">
        <v>2</v>
      </c>
      <c r="D1352">
        <v>0</v>
      </c>
      <c r="E1352">
        <v>0</v>
      </c>
      <c r="F1352">
        <v>0</v>
      </c>
      <c r="G1352">
        <v>2</v>
      </c>
      <c r="H1352">
        <v>2</v>
      </c>
    </row>
    <row r="1353" spans="1:8" x14ac:dyDescent="0.2">
      <c r="A1353">
        <v>1351</v>
      </c>
      <c r="B1353" s="1">
        <v>43054</v>
      </c>
      <c r="C1353">
        <v>3</v>
      </c>
      <c r="D1353">
        <v>0</v>
      </c>
      <c r="E1353">
        <v>0</v>
      </c>
      <c r="F1353">
        <v>0</v>
      </c>
      <c r="G1353">
        <v>0</v>
      </c>
      <c r="H1353">
        <v>3</v>
      </c>
    </row>
    <row r="1354" spans="1:8" x14ac:dyDescent="0.2">
      <c r="A1354">
        <v>1352</v>
      </c>
      <c r="B1354" s="1">
        <v>43055</v>
      </c>
      <c r="C1354">
        <v>6</v>
      </c>
      <c r="D1354">
        <v>0</v>
      </c>
      <c r="E1354">
        <v>0</v>
      </c>
      <c r="F1354">
        <v>0</v>
      </c>
      <c r="G1354">
        <v>0</v>
      </c>
      <c r="H1354">
        <v>6</v>
      </c>
    </row>
    <row r="1355" spans="1:8" x14ac:dyDescent="0.2">
      <c r="A1355">
        <v>1353</v>
      </c>
      <c r="B1355" s="1">
        <v>43056</v>
      </c>
      <c r="C1355">
        <v>3</v>
      </c>
      <c r="D1355">
        <v>0</v>
      </c>
      <c r="E1355">
        <v>0</v>
      </c>
      <c r="F1355">
        <v>0</v>
      </c>
      <c r="G1355">
        <v>1</v>
      </c>
      <c r="H1355">
        <v>3</v>
      </c>
    </row>
    <row r="1356" spans="1:8" x14ac:dyDescent="0.2">
      <c r="A1356">
        <v>1354</v>
      </c>
      <c r="B1356" s="1">
        <v>43057</v>
      </c>
      <c r="C1356">
        <v>4</v>
      </c>
      <c r="D1356">
        <v>0</v>
      </c>
      <c r="E1356">
        <v>2</v>
      </c>
      <c r="F1356">
        <v>0</v>
      </c>
      <c r="G1356">
        <v>0</v>
      </c>
      <c r="H1356">
        <v>4</v>
      </c>
    </row>
    <row r="1357" spans="1:8" x14ac:dyDescent="0.2">
      <c r="A1357">
        <v>1355</v>
      </c>
      <c r="B1357" s="1">
        <v>43059</v>
      </c>
      <c r="C1357">
        <v>2</v>
      </c>
      <c r="D1357">
        <v>0</v>
      </c>
      <c r="E1357">
        <v>1</v>
      </c>
      <c r="F1357">
        <v>0</v>
      </c>
      <c r="G1357">
        <v>0</v>
      </c>
      <c r="H1357">
        <v>2</v>
      </c>
    </row>
    <row r="1358" spans="1:8" x14ac:dyDescent="0.2">
      <c r="A1358">
        <v>1356</v>
      </c>
      <c r="B1358" s="1">
        <v>43060</v>
      </c>
      <c r="C1358">
        <v>8</v>
      </c>
      <c r="D1358">
        <v>0</v>
      </c>
      <c r="E1358">
        <v>0</v>
      </c>
      <c r="F1358">
        <v>2</v>
      </c>
      <c r="G1358">
        <v>2</v>
      </c>
      <c r="H1358">
        <v>8</v>
      </c>
    </row>
    <row r="1359" spans="1:8" x14ac:dyDescent="0.2">
      <c r="A1359">
        <v>1357</v>
      </c>
      <c r="B1359" s="1">
        <v>43061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3</v>
      </c>
    </row>
    <row r="1360" spans="1:8" x14ac:dyDescent="0.2">
      <c r="A1360">
        <v>1358</v>
      </c>
      <c r="B1360" s="1">
        <v>43063</v>
      </c>
      <c r="C1360">
        <v>6</v>
      </c>
      <c r="D1360">
        <v>0</v>
      </c>
      <c r="E1360">
        <v>1</v>
      </c>
      <c r="F1360">
        <v>0</v>
      </c>
      <c r="G1360">
        <v>1</v>
      </c>
      <c r="H1360">
        <v>6</v>
      </c>
    </row>
    <row r="1361" spans="1:8" x14ac:dyDescent="0.2">
      <c r="A1361">
        <v>1359</v>
      </c>
      <c r="B1361" s="1">
        <v>43064</v>
      </c>
      <c r="C1361">
        <v>5</v>
      </c>
      <c r="D1361">
        <v>0</v>
      </c>
      <c r="E1361">
        <v>0</v>
      </c>
      <c r="F1361">
        <v>1</v>
      </c>
      <c r="G1361">
        <v>1</v>
      </c>
      <c r="H1361">
        <v>5</v>
      </c>
    </row>
    <row r="1362" spans="1:8" x14ac:dyDescent="0.2">
      <c r="A1362">
        <v>1360</v>
      </c>
      <c r="B1362" s="1">
        <v>43065</v>
      </c>
      <c r="C1362">
        <v>0</v>
      </c>
      <c r="D1362">
        <v>0</v>
      </c>
      <c r="E1362">
        <v>0</v>
      </c>
      <c r="F1362">
        <v>2</v>
      </c>
      <c r="G1362">
        <v>0</v>
      </c>
      <c r="H1362">
        <v>0</v>
      </c>
    </row>
    <row r="1363" spans="1:8" x14ac:dyDescent="0.2">
      <c r="A1363">
        <v>1361</v>
      </c>
      <c r="B1363" s="1">
        <v>43066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</row>
    <row r="1364" spans="1:8" x14ac:dyDescent="0.2">
      <c r="A1364">
        <v>1362</v>
      </c>
      <c r="B1364" s="1">
        <v>43067</v>
      </c>
      <c r="C1364">
        <v>10</v>
      </c>
      <c r="D1364">
        <v>0</v>
      </c>
      <c r="E1364">
        <v>1</v>
      </c>
      <c r="F1364">
        <v>0</v>
      </c>
      <c r="G1364">
        <v>2</v>
      </c>
      <c r="H1364">
        <v>10</v>
      </c>
    </row>
    <row r="1365" spans="1:8" x14ac:dyDescent="0.2">
      <c r="A1365">
        <v>1363</v>
      </c>
      <c r="B1365" s="1">
        <v>43068</v>
      </c>
      <c r="C1365">
        <v>2</v>
      </c>
      <c r="D1365">
        <v>0</v>
      </c>
      <c r="E1365">
        <v>0</v>
      </c>
      <c r="F1365">
        <v>1</v>
      </c>
      <c r="G1365">
        <v>0</v>
      </c>
      <c r="H1365">
        <v>2</v>
      </c>
    </row>
    <row r="1366" spans="1:8" x14ac:dyDescent="0.2">
      <c r="A1366">
        <v>1364</v>
      </c>
      <c r="B1366" s="1">
        <v>43069</v>
      </c>
      <c r="C1366">
        <v>4</v>
      </c>
      <c r="D1366">
        <v>0</v>
      </c>
      <c r="E1366">
        <v>0</v>
      </c>
      <c r="F1366">
        <v>1</v>
      </c>
      <c r="G1366">
        <v>2</v>
      </c>
      <c r="H1366">
        <v>4</v>
      </c>
    </row>
    <row r="1367" spans="1:8" x14ac:dyDescent="0.2">
      <c r="A1367">
        <v>1365</v>
      </c>
      <c r="B1367" s="1">
        <v>43070</v>
      </c>
      <c r="C1367">
        <v>6</v>
      </c>
      <c r="D1367">
        <v>0</v>
      </c>
      <c r="E1367">
        <v>1</v>
      </c>
      <c r="F1367">
        <v>2</v>
      </c>
      <c r="G1367">
        <v>2</v>
      </c>
      <c r="H1367">
        <v>6</v>
      </c>
    </row>
    <row r="1368" spans="1:8" x14ac:dyDescent="0.2">
      <c r="A1368">
        <v>1366</v>
      </c>
      <c r="B1368" s="1">
        <v>43071</v>
      </c>
      <c r="C1368">
        <v>6</v>
      </c>
      <c r="D1368">
        <v>0</v>
      </c>
      <c r="E1368">
        <v>1</v>
      </c>
      <c r="F1368">
        <v>0</v>
      </c>
      <c r="G1368">
        <v>1</v>
      </c>
      <c r="H1368">
        <v>6</v>
      </c>
    </row>
    <row r="1369" spans="1:8" x14ac:dyDescent="0.2">
      <c r="A1369">
        <v>1367</v>
      </c>
      <c r="B1369" s="1">
        <v>43072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1</v>
      </c>
    </row>
    <row r="1370" spans="1:8" x14ac:dyDescent="0.2">
      <c r="A1370">
        <v>1368</v>
      </c>
      <c r="B1370" s="1">
        <v>43073</v>
      </c>
      <c r="C1370">
        <v>9</v>
      </c>
      <c r="D1370">
        <v>0</v>
      </c>
      <c r="E1370">
        <v>0</v>
      </c>
      <c r="F1370">
        <v>0</v>
      </c>
      <c r="G1370">
        <v>3</v>
      </c>
      <c r="H1370">
        <v>9</v>
      </c>
    </row>
    <row r="1371" spans="1:8" x14ac:dyDescent="0.2">
      <c r="A1371">
        <v>1369</v>
      </c>
      <c r="B1371" s="1">
        <v>43074</v>
      </c>
      <c r="C1371">
        <v>4</v>
      </c>
      <c r="D1371">
        <v>0</v>
      </c>
      <c r="E1371">
        <v>0</v>
      </c>
      <c r="F1371">
        <v>0</v>
      </c>
      <c r="G1371">
        <v>1</v>
      </c>
      <c r="H1371">
        <v>4</v>
      </c>
    </row>
    <row r="1372" spans="1:8" x14ac:dyDescent="0.2">
      <c r="A1372">
        <v>1370</v>
      </c>
      <c r="B1372" s="1">
        <v>43075</v>
      </c>
      <c r="C1372">
        <v>1</v>
      </c>
      <c r="D1372">
        <v>0</v>
      </c>
      <c r="E1372">
        <v>1</v>
      </c>
      <c r="F1372">
        <v>1</v>
      </c>
      <c r="G1372">
        <v>1</v>
      </c>
      <c r="H1372">
        <v>1</v>
      </c>
    </row>
    <row r="1373" spans="1:8" x14ac:dyDescent="0.2">
      <c r="A1373">
        <v>1371</v>
      </c>
      <c r="B1373" s="1">
        <v>43076</v>
      </c>
      <c r="C1373">
        <v>2</v>
      </c>
      <c r="D1373">
        <v>0</v>
      </c>
      <c r="E1373">
        <v>0</v>
      </c>
      <c r="F1373">
        <v>0</v>
      </c>
      <c r="G1373">
        <v>1</v>
      </c>
      <c r="H1373">
        <v>2</v>
      </c>
    </row>
    <row r="1374" spans="1:8" x14ac:dyDescent="0.2">
      <c r="A1374">
        <v>1372</v>
      </c>
      <c r="B1374" s="1">
        <v>43077</v>
      </c>
      <c r="C1374">
        <v>6</v>
      </c>
      <c r="D1374">
        <v>0</v>
      </c>
      <c r="E1374">
        <v>0</v>
      </c>
      <c r="F1374">
        <v>0</v>
      </c>
      <c r="G1374">
        <v>0</v>
      </c>
      <c r="H1374">
        <v>6</v>
      </c>
    </row>
    <row r="1375" spans="1:8" x14ac:dyDescent="0.2">
      <c r="A1375">
        <v>1373</v>
      </c>
      <c r="B1375" s="1">
        <v>43078</v>
      </c>
      <c r="C1375">
        <v>2</v>
      </c>
      <c r="D1375">
        <v>0</v>
      </c>
      <c r="E1375">
        <v>0</v>
      </c>
      <c r="F1375">
        <v>0</v>
      </c>
      <c r="G1375">
        <v>1</v>
      </c>
      <c r="H1375">
        <v>2</v>
      </c>
    </row>
    <row r="1376" spans="1:8" x14ac:dyDescent="0.2">
      <c r="A1376">
        <v>1374</v>
      </c>
      <c r="B1376" s="1">
        <v>43080</v>
      </c>
      <c r="C1376">
        <v>3</v>
      </c>
      <c r="D1376">
        <v>0</v>
      </c>
      <c r="E1376">
        <v>0</v>
      </c>
      <c r="F1376">
        <v>1</v>
      </c>
      <c r="G1376">
        <v>0</v>
      </c>
      <c r="H1376">
        <v>3</v>
      </c>
    </row>
    <row r="1377" spans="1:8" x14ac:dyDescent="0.2">
      <c r="A1377">
        <v>1375</v>
      </c>
      <c r="B1377" s="1">
        <v>43081</v>
      </c>
      <c r="C1377">
        <v>4</v>
      </c>
      <c r="D1377">
        <v>0</v>
      </c>
      <c r="E1377">
        <v>1</v>
      </c>
      <c r="F1377">
        <v>3</v>
      </c>
      <c r="G1377">
        <v>1</v>
      </c>
      <c r="H1377">
        <v>4</v>
      </c>
    </row>
    <row r="1378" spans="1:8" x14ac:dyDescent="0.2">
      <c r="A1378">
        <v>1376</v>
      </c>
      <c r="B1378" s="1">
        <v>43082</v>
      </c>
      <c r="C1378">
        <v>4</v>
      </c>
      <c r="D1378">
        <v>0</v>
      </c>
      <c r="E1378">
        <v>1</v>
      </c>
      <c r="F1378">
        <v>0</v>
      </c>
      <c r="G1378">
        <v>0</v>
      </c>
      <c r="H1378">
        <v>4</v>
      </c>
    </row>
    <row r="1379" spans="1:8" x14ac:dyDescent="0.2">
      <c r="A1379">
        <v>1377</v>
      </c>
      <c r="B1379" s="1">
        <v>43083</v>
      </c>
      <c r="C1379">
        <v>4</v>
      </c>
      <c r="D1379">
        <v>0</v>
      </c>
      <c r="E1379">
        <v>0</v>
      </c>
      <c r="F1379">
        <v>1</v>
      </c>
      <c r="G1379">
        <v>0</v>
      </c>
      <c r="H1379">
        <v>4</v>
      </c>
    </row>
    <row r="1380" spans="1:8" x14ac:dyDescent="0.2">
      <c r="A1380">
        <v>1378</v>
      </c>
      <c r="B1380" s="1">
        <v>43084</v>
      </c>
      <c r="C1380">
        <v>3</v>
      </c>
      <c r="D1380">
        <v>0</v>
      </c>
      <c r="E1380">
        <v>0</v>
      </c>
      <c r="F1380">
        <v>1</v>
      </c>
      <c r="G1380">
        <v>0</v>
      </c>
      <c r="H1380">
        <v>3</v>
      </c>
    </row>
    <row r="1381" spans="1:8" x14ac:dyDescent="0.2">
      <c r="A1381">
        <v>1379</v>
      </c>
      <c r="B1381" s="1">
        <v>43085</v>
      </c>
      <c r="C1381">
        <v>3</v>
      </c>
      <c r="D1381">
        <v>0</v>
      </c>
      <c r="E1381">
        <v>1</v>
      </c>
      <c r="F1381">
        <v>0</v>
      </c>
      <c r="G1381">
        <v>0</v>
      </c>
      <c r="H1381">
        <v>3</v>
      </c>
    </row>
    <row r="1382" spans="1:8" x14ac:dyDescent="0.2">
      <c r="A1382">
        <v>1380</v>
      </c>
      <c r="B1382" s="1">
        <v>43086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1</v>
      </c>
    </row>
    <row r="1383" spans="1:8" x14ac:dyDescent="0.2">
      <c r="A1383">
        <v>1381</v>
      </c>
      <c r="B1383" s="1">
        <v>43087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2">
      <c r="A1384">
        <v>1382</v>
      </c>
      <c r="B1384" s="1">
        <v>43088</v>
      </c>
      <c r="C1384">
        <v>4</v>
      </c>
      <c r="D1384">
        <v>0</v>
      </c>
      <c r="E1384">
        <v>1</v>
      </c>
      <c r="F1384">
        <v>0</v>
      </c>
      <c r="G1384">
        <v>0</v>
      </c>
      <c r="H1384">
        <v>4</v>
      </c>
    </row>
    <row r="1385" spans="1:8" x14ac:dyDescent="0.2">
      <c r="A1385">
        <v>1383</v>
      </c>
      <c r="B1385" s="1">
        <v>43089</v>
      </c>
      <c r="C1385">
        <v>2</v>
      </c>
      <c r="D1385">
        <v>0</v>
      </c>
      <c r="E1385">
        <v>0</v>
      </c>
      <c r="F1385">
        <v>1</v>
      </c>
      <c r="G1385">
        <v>0</v>
      </c>
      <c r="H1385">
        <v>2</v>
      </c>
    </row>
    <row r="1386" spans="1:8" x14ac:dyDescent="0.2">
      <c r="A1386">
        <v>1384</v>
      </c>
      <c r="B1386" s="1">
        <v>43090</v>
      </c>
      <c r="C1386">
        <v>2</v>
      </c>
      <c r="D1386">
        <v>0</v>
      </c>
      <c r="E1386">
        <v>0</v>
      </c>
      <c r="F1386">
        <v>1</v>
      </c>
      <c r="G1386">
        <v>0</v>
      </c>
      <c r="H1386">
        <v>2</v>
      </c>
    </row>
    <row r="1387" spans="1:8" x14ac:dyDescent="0.2">
      <c r="A1387">
        <v>1385</v>
      </c>
      <c r="B1387" s="1">
        <v>43091</v>
      </c>
      <c r="C1387">
        <v>5</v>
      </c>
      <c r="D1387">
        <v>0</v>
      </c>
      <c r="E1387">
        <v>0</v>
      </c>
      <c r="F1387">
        <v>0</v>
      </c>
      <c r="G1387">
        <v>0</v>
      </c>
      <c r="H1387">
        <v>5</v>
      </c>
    </row>
    <row r="1388" spans="1:8" x14ac:dyDescent="0.2">
      <c r="A1388">
        <v>1386</v>
      </c>
      <c r="B1388" s="1">
        <v>43092</v>
      </c>
      <c r="C1388">
        <v>6</v>
      </c>
      <c r="D1388">
        <v>0</v>
      </c>
      <c r="E1388">
        <v>1</v>
      </c>
      <c r="F1388">
        <v>0</v>
      </c>
      <c r="G1388">
        <v>0</v>
      </c>
      <c r="H1388">
        <v>6</v>
      </c>
    </row>
    <row r="1389" spans="1:8" x14ac:dyDescent="0.2">
      <c r="A1389">
        <v>1387</v>
      </c>
      <c r="B1389" s="1">
        <v>43093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1</v>
      </c>
    </row>
    <row r="1390" spans="1:8" x14ac:dyDescent="0.2">
      <c r="A1390">
        <v>1388</v>
      </c>
      <c r="B1390" s="1">
        <v>43095</v>
      </c>
      <c r="C1390">
        <v>6</v>
      </c>
      <c r="D1390">
        <v>0</v>
      </c>
      <c r="E1390">
        <v>0</v>
      </c>
      <c r="F1390">
        <v>0</v>
      </c>
      <c r="G1390">
        <v>1</v>
      </c>
      <c r="H1390">
        <v>6</v>
      </c>
    </row>
    <row r="1391" spans="1:8" x14ac:dyDescent="0.2">
      <c r="A1391">
        <v>1389</v>
      </c>
      <c r="B1391" s="1">
        <v>43096</v>
      </c>
      <c r="C1391">
        <v>3</v>
      </c>
      <c r="D1391">
        <v>0</v>
      </c>
      <c r="E1391">
        <v>0</v>
      </c>
      <c r="F1391">
        <v>1</v>
      </c>
      <c r="G1391">
        <v>1</v>
      </c>
      <c r="H1391">
        <v>3</v>
      </c>
    </row>
    <row r="1392" spans="1:8" x14ac:dyDescent="0.2">
      <c r="A1392">
        <v>1390</v>
      </c>
      <c r="B1392" s="1">
        <v>43097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</row>
    <row r="1393" spans="1:8" x14ac:dyDescent="0.2">
      <c r="A1393">
        <v>1391</v>
      </c>
      <c r="B1393" s="1">
        <v>43098</v>
      </c>
      <c r="C1393">
        <v>4</v>
      </c>
      <c r="D1393">
        <v>0</v>
      </c>
      <c r="E1393">
        <v>1</v>
      </c>
      <c r="F1393">
        <v>0</v>
      </c>
      <c r="G1393">
        <v>1</v>
      </c>
      <c r="H1393">
        <v>4</v>
      </c>
    </row>
    <row r="1394" spans="1:8" x14ac:dyDescent="0.2">
      <c r="A1394">
        <v>1392</v>
      </c>
      <c r="B1394" s="1">
        <v>43099</v>
      </c>
      <c r="C1394">
        <v>4</v>
      </c>
      <c r="D1394">
        <v>0</v>
      </c>
      <c r="E1394">
        <v>0</v>
      </c>
      <c r="F1394">
        <v>0</v>
      </c>
      <c r="G1394">
        <v>0</v>
      </c>
      <c r="H1394">
        <v>4</v>
      </c>
    </row>
    <row r="1395" spans="1:8" x14ac:dyDescent="0.2">
      <c r="A1395">
        <v>1393</v>
      </c>
      <c r="B1395" s="1">
        <v>43100</v>
      </c>
      <c r="C1395">
        <v>4</v>
      </c>
      <c r="D1395">
        <v>0</v>
      </c>
      <c r="E1395">
        <v>0</v>
      </c>
      <c r="F1395">
        <v>0</v>
      </c>
      <c r="G1395">
        <v>0</v>
      </c>
      <c r="H1395">
        <v>4</v>
      </c>
    </row>
    <row r="1396" spans="1:8" x14ac:dyDescent="0.2">
      <c r="A1396">
        <v>1394</v>
      </c>
      <c r="B1396" s="1">
        <v>43101</v>
      </c>
      <c r="C1396">
        <v>2</v>
      </c>
      <c r="D1396">
        <v>0</v>
      </c>
      <c r="E1396">
        <v>0</v>
      </c>
      <c r="F1396">
        <v>0</v>
      </c>
      <c r="G1396">
        <v>0</v>
      </c>
      <c r="H1396">
        <v>2</v>
      </c>
    </row>
    <row r="1397" spans="1:8" x14ac:dyDescent="0.2">
      <c r="A1397">
        <v>1395</v>
      </c>
      <c r="B1397" s="1">
        <v>43102</v>
      </c>
      <c r="C1397">
        <v>12</v>
      </c>
      <c r="D1397">
        <v>0</v>
      </c>
      <c r="E1397">
        <v>0</v>
      </c>
      <c r="F1397">
        <v>0</v>
      </c>
      <c r="G1397">
        <v>0</v>
      </c>
      <c r="H1397">
        <v>12</v>
      </c>
    </row>
    <row r="1398" spans="1:8" x14ac:dyDescent="0.2">
      <c r="A1398">
        <v>1396</v>
      </c>
      <c r="B1398" s="1">
        <v>43103</v>
      </c>
      <c r="C1398">
        <v>9</v>
      </c>
      <c r="D1398">
        <v>0</v>
      </c>
      <c r="E1398">
        <v>0</v>
      </c>
      <c r="F1398">
        <v>0</v>
      </c>
      <c r="G1398">
        <v>0</v>
      </c>
      <c r="H1398">
        <v>9</v>
      </c>
    </row>
    <row r="1399" spans="1:8" x14ac:dyDescent="0.2">
      <c r="A1399">
        <v>1397</v>
      </c>
      <c r="B1399" s="1">
        <v>43104</v>
      </c>
      <c r="C1399">
        <v>4</v>
      </c>
      <c r="D1399">
        <v>0</v>
      </c>
      <c r="E1399">
        <v>1</v>
      </c>
      <c r="F1399">
        <v>0</v>
      </c>
      <c r="G1399">
        <v>0</v>
      </c>
      <c r="H1399">
        <v>4</v>
      </c>
    </row>
    <row r="1400" spans="1:8" x14ac:dyDescent="0.2">
      <c r="A1400">
        <v>1398</v>
      </c>
      <c r="B1400" s="1">
        <v>43105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1</v>
      </c>
    </row>
    <row r="1401" spans="1:8" x14ac:dyDescent="0.2">
      <c r="A1401">
        <v>1399</v>
      </c>
      <c r="B1401" s="1">
        <v>43106</v>
      </c>
      <c r="C1401">
        <v>7</v>
      </c>
      <c r="D1401">
        <v>0</v>
      </c>
      <c r="E1401">
        <v>1</v>
      </c>
      <c r="F1401">
        <v>0</v>
      </c>
      <c r="G1401">
        <v>0</v>
      </c>
      <c r="H1401">
        <v>7</v>
      </c>
    </row>
    <row r="1402" spans="1:8" x14ac:dyDescent="0.2">
      <c r="A1402">
        <v>1400</v>
      </c>
      <c r="B1402" s="1">
        <v>43107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2</v>
      </c>
    </row>
    <row r="1403" spans="1:8" x14ac:dyDescent="0.2">
      <c r="A1403">
        <v>1401</v>
      </c>
      <c r="B1403" s="1">
        <v>43108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1</v>
      </c>
    </row>
    <row r="1404" spans="1:8" x14ac:dyDescent="0.2">
      <c r="A1404">
        <v>1402</v>
      </c>
      <c r="B1404" s="1">
        <v>43109</v>
      </c>
      <c r="C1404">
        <v>7</v>
      </c>
      <c r="D1404">
        <v>0</v>
      </c>
      <c r="E1404">
        <v>0</v>
      </c>
      <c r="F1404">
        <v>2</v>
      </c>
      <c r="G1404">
        <v>1</v>
      </c>
      <c r="H1404">
        <v>7</v>
      </c>
    </row>
    <row r="1405" spans="1:8" x14ac:dyDescent="0.2">
      <c r="A1405">
        <v>1403</v>
      </c>
      <c r="B1405" s="1">
        <v>43110</v>
      </c>
      <c r="C1405">
        <v>6</v>
      </c>
      <c r="D1405">
        <v>0</v>
      </c>
      <c r="E1405">
        <v>1</v>
      </c>
      <c r="F1405">
        <v>0</v>
      </c>
      <c r="G1405">
        <v>2</v>
      </c>
      <c r="H1405">
        <v>6</v>
      </c>
    </row>
    <row r="1406" spans="1:8" x14ac:dyDescent="0.2">
      <c r="A1406">
        <v>1404</v>
      </c>
      <c r="B1406" s="1">
        <v>43111</v>
      </c>
      <c r="C1406">
        <v>8</v>
      </c>
      <c r="D1406">
        <v>0</v>
      </c>
      <c r="E1406">
        <v>0</v>
      </c>
      <c r="F1406">
        <v>0</v>
      </c>
      <c r="G1406">
        <v>0</v>
      </c>
      <c r="H1406">
        <v>8</v>
      </c>
    </row>
    <row r="1407" spans="1:8" x14ac:dyDescent="0.2">
      <c r="A1407">
        <v>1405</v>
      </c>
      <c r="B1407" s="1">
        <v>43112</v>
      </c>
      <c r="C1407">
        <v>6</v>
      </c>
      <c r="D1407">
        <v>0</v>
      </c>
      <c r="E1407">
        <v>0</v>
      </c>
      <c r="F1407">
        <v>1</v>
      </c>
      <c r="G1407">
        <v>1</v>
      </c>
      <c r="H1407">
        <v>6</v>
      </c>
    </row>
    <row r="1408" spans="1:8" x14ac:dyDescent="0.2">
      <c r="A1408">
        <v>1406</v>
      </c>
      <c r="B1408" s="1">
        <v>43113</v>
      </c>
      <c r="C1408">
        <v>3</v>
      </c>
      <c r="D1408">
        <v>0</v>
      </c>
      <c r="E1408">
        <v>0</v>
      </c>
      <c r="F1408">
        <v>1</v>
      </c>
      <c r="G1408">
        <v>0</v>
      </c>
      <c r="H1408">
        <v>3</v>
      </c>
    </row>
    <row r="1409" spans="1:8" x14ac:dyDescent="0.2">
      <c r="A1409">
        <v>1407</v>
      </c>
      <c r="B1409" s="1">
        <v>43114</v>
      </c>
      <c r="C1409">
        <v>5</v>
      </c>
      <c r="D1409">
        <v>0</v>
      </c>
      <c r="E1409">
        <v>0</v>
      </c>
      <c r="F1409">
        <v>0</v>
      </c>
      <c r="G1409">
        <v>1</v>
      </c>
      <c r="H1409">
        <v>5</v>
      </c>
    </row>
    <row r="1410" spans="1:8" x14ac:dyDescent="0.2">
      <c r="A1410">
        <v>1408</v>
      </c>
      <c r="B1410" s="1">
        <v>43116</v>
      </c>
      <c r="C1410">
        <v>1</v>
      </c>
      <c r="D1410">
        <v>0</v>
      </c>
      <c r="E1410">
        <v>0</v>
      </c>
      <c r="F1410">
        <v>1</v>
      </c>
      <c r="G1410">
        <v>1</v>
      </c>
      <c r="H1410">
        <v>1</v>
      </c>
    </row>
    <row r="1411" spans="1:8" x14ac:dyDescent="0.2">
      <c r="A1411">
        <v>1409</v>
      </c>
      <c r="B1411" s="1">
        <v>43117</v>
      </c>
      <c r="C1411">
        <v>12</v>
      </c>
      <c r="D1411">
        <v>0</v>
      </c>
      <c r="E1411">
        <v>0</v>
      </c>
      <c r="F1411">
        <v>0</v>
      </c>
      <c r="G1411">
        <v>1</v>
      </c>
      <c r="H1411">
        <v>12</v>
      </c>
    </row>
    <row r="1412" spans="1:8" x14ac:dyDescent="0.2">
      <c r="A1412">
        <v>1410</v>
      </c>
      <c r="B1412" s="1">
        <v>43118</v>
      </c>
      <c r="C1412">
        <v>6</v>
      </c>
      <c r="D1412">
        <v>0</v>
      </c>
      <c r="E1412">
        <v>0</v>
      </c>
      <c r="F1412">
        <v>0</v>
      </c>
      <c r="G1412">
        <v>1</v>
      </c>
      <c r="H1412">
        <v>6</v>
      </c>
    </row>
    <row r="1413" spans="1:8" x14ac:dyDescent="0.2">
      <c r="A1413">
        <v>1411</v>
      </c>
      <c r="B1413" s="1">
        <v>43119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</row>
    <row r="1414" spans="1:8" x14ac:dyDescent="0.2">
      <c r="A1414">
        <v>1412</v>
      </c>
      <c r="B1414" s="1">
        <v>43120</v>
      </c>
      <c r="C1414">
        <v>3</v>
      </c>
      <c r="D1414">
        <v>0</v>
      </c>
      <c r="E1414">
        <v>0</v>
      </c>
      <c r="F1414">
        <v>0</v>
      </c>
      <c r="G1414">
        <v>0</v>
      </c>
      <c r="H1414">
        <v>3</v>
      </c>
    </row>
    <row r="1415" spans="1:8" x14ac:dyDescent="0.2">
      <c r="A1415">
        <v>1413</v>
      </c>
      <c r="B1415" s="1">
        <v>43121</v>
      </c>
      <c r="C1415">
        <v>4</v>
      </c>
      <c r="D1415">
        <v>0</v>
      </c>
      <c r="E1415">
        <v>1</v>
      </c>
      <c r="F1415">
        <v>0</v>
      </c>
      <c r="G1415">
        <v>0</v>
      </c>
      <c r="H1415">
        <v>4</v>
      </c>
    </row>
    <row r="1416" spans="1:8" x14ac:dyDescent="0.2">
      <c r="A1416">
        <v>1414</v>
      </c>
      <c r="B1416" s="1">
        <v>43122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2</v>
      </c>
    </row>
    <row r="1417" spans="1:8" x14ac:dyDescent="0.2">
      <c r="A1417">
        <v>1415</v>
      </c>
      <c r="B1417" s="1">
        <v>43123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</row>
    <row r="1418" spans="1:8" x14ac:dyDescent="0.2">
      <c r="A1418">
        <v>1416</v>
      </c>
      <c r="B1418" s="1">
        <v>43124</v>
      </c>
      <c r="C1418">
        <v>5</v>
      </c>
      <c r="D1418">
        <v>0</v>
      </c>
      <c r="E1418">
        <v>1</v>
      </c>
      <c r="F1418">
        <v>1</v>
      </c>
      <c r="G1418">
        <v>1</v>
      </c>
      <c r="H1418">
        <v>5</v>
      </c>
    </row>
    <row r="1419" spans="1:8" x14ac:dyDescent="0.2">
      <c r="A1419">
        <v>1417</v>
      </c>
      <c r="B1419" s="1">
        <v>43125</v>
      </c>
      <c r="C1419">
        <v>6</v>
      </c>
      <c r="D1419">
        <v>0</v>
      </c>
      <c r="E1419">
        <v>1</v>
      </c>
      <c r="F1419">
        <v>1</v>
      </c>
      <c r="G1419">
        <v>2</v>
      </c>
      <c r="H1419">
        <v>6</v>
      </c>
    </row>
    <row r="1420" spans="1:8" x14ac:dyDescent="0.2">
      <c r="A1420">
        <v>1418</v>
      </c>
      <c r="B1420" s="1">
        <v>43126</v>
      </c>
      <c r="C1420">
        <v>3</v>
      </c>
      <c r="D1420">
        <v>0</v>
      </c>
      <c r="E1420">
        <v>0</v>
      </c>
      <c r="F1420">
        <v>0</v>
      </c>
      <c r="G1420">
        <v>1</v>
      </c>
      <c r="H1420">
        <v>3</v>
      </c>
    </row>
    <row r="1421" spans="1:8" x14ac:dyDescent="0.2">
      <c r="A1421">
        <v>1419</v>
      </c>
      <c r="B1421" s="1">
        <v>43127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</row>
    <row r="1422" spans="1:8" x14ac:dyDescent="0.2">
      <c r="A1422">
        <v>1420</v>
      </c>
      <c r="B1422" s="1">
        <v>43128</v>
      </c>
      <c r="C1422">
        <v>3</v>
      </c>
      <c r="D1422">
        <v>0</v>
      </c>
      <c r="E1422">
        <v>1</v>
      </c>
      <c r="F1422">
        <v>0</v>
      </c>
      <c r="G1422">
        <v>0</v>
      </c>
      <c r="H1422">
        <v>3</v>
      </c>
    </row>
    <row r="1423" spans="1:8" x14ac:dyDescent="0.2">
      <c r="A1423">
        <v>1421</v>
      </c>
      <c r="B1423" s="1">
        <v>43129</v>
      </c>
      <c r="C1423">
        <v>4</v>
      </c>
      <c r="D1423">
        <v>0</v>
      </c>
      <c r="E1423">
        <v>0</v>
      </c>
      <c r="F1423">
        <v>0</v>
      </c>
      <c r="G1423">
        <v>0</v>
      </c>
      <c r="H1423">
        <v>4</v>
      </c>
    </row>
    <row r="1424" spans="1:8" x14ac:dyDescent="0.2">
      <c r="A1424">
        <v>1422</v>
      </c>
      <c r="B1424" s="1">
        <v>43130</v>
      </c>
      <c r="C1424">
        <v>5</v>
      </c>
      <c r="D1424">
        <v>0</v>
      </c>
      <c r="E1424">
        <v>0</v>
      </c>
      <c r="F1424">
        <v>0</v>
      </c>
      <c r="G1424">
        <v>2</v>
      </c>
      <c r="H1424">
        <v>5</v>
      </c>
    </row>
    <row r="1425" spans="1:8" x14ac:dyDescent="0.2">
      <c r="A1425">
        <v>1423</v>
      </c>
      <c r="B1425" s="1">
        <v>43131</v>
      </c>
      <c r="C1425">
        <v>6</v>
      </c>
      <c r="D1425">
        <v>0</v>
      </c>
      <c r="E1425">
        <v>4</v>
      </c>
      <c r="F1425">
        <v>0</v>
      </c>
      <c r="G1425">
        <v>4</v>
      </c>
      <c r="H1425">
        <v>6</v>
      </c>
    </row>
    <row r="1426" spans="1:8" x14ac:dyDescent="0.2">
      <c r="A1426">
        <v>1424</v>
      </c>
      <c r="B1426" s="1">
        <v>43132</v>
      </c>
      <c r="C1426">
        <v>6</v>
      </c>
      <c r="D1426">
        <v>0</v>
      </c>
      <c r="E1426">
        <v>0</v>
      </c>
      <c r="F1426">
        <v>0</v>
      </c>
      <c r="G1426">
        <v>0</v>
      </c>
      <c r="H1426">
        <v>6</v>
      </c>
    </row>
    <row r="1427" spans="1:8" x14ac:dyDescent="0.2">
      <c r="A1427">
        <v>1425</v>
      </c>
      <c r="B1427" s="1">
        <v>43133</v>
      </c>
      <c r="C1427">
        <v>4</v>
      </c>
      <c r="D1427">
        <v>0</v>
      </c>
      <c r="E1427">
        <v>0</v>
      </c>
      <c r="F1427">
        <v>0</v>
      </c>
      <c r="G1427">
        <v>0</v>
      </c>
      <c r="H1427">
        <v>4</v>
      </c>
    </row>
    <row r="1428" spans="1:8" x14ac:dyDescent="0.2">
      <c r="A1428">
        <v>1426</v>
      </c>
      <c r="B1428" s="1">
        <v>43134</v>
      </c>
      <c r="C1428">
        <v>5</v>
      </c>
      <c r="D1428">
        <v>0</v>
      </c>
      <c r="E1428">
        <v>0</v>
      </c>
      <c r="F1428">
        <v>0</v>
      </c>
      <c r="G1428">
        <v>1</v>
      </c>
      <c r="H1428">
        <v>5</v>
      </c>
    </row>
    <row r="1429" spans="1:8" x14ac:dyDescent="0.2">
      <c r="A1429">
        <v>1427</v>
      </c>
      <c r="B1429" s="1">
        <v>43135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</v>
      </c>
    </row>
    <row r="1430" spans="1:8" x14ac:dyDescent="0.2">
      <c r="A1430">
        <v>1428</v>
      </c>
      <c r="B1430" s="1">
        <v>43136</v>
      </c>
      <c r="C1430">
        <v>3</v>
      </c>
      <c r="D1430">
        <v>0</v>
      </c>
      <c r="E1430">
        <v>0</v>
      </c>
      <c r="F1430">
        <v>0</v>
      </c>
      <c r="G1430">
        <v>0</v>
      </c>
      <c r="H1430">
        <v>3</v>
      </c>
    </row>
    <row r="1431" spans="1:8" x14ac:dyDescent="0.2">
      <c r="A1431">
        <v>1429</v>
      </c>
      <c r="B1431" s="1">
        <v>43137</v>
      </c>
      <c r="C1431">
        <v>5</v>
      </c>
      <c r="D1431">
        <v>0</v>
      </c>
      <c r="E1431">
        <v>1</v>
      </c>
      <c r="F1431">
        <v>0</v>
      </c>
      <c r="G1431">
        <v>0</v>
      </c>
      <c r="H1431">
        <v>5</v>
      </c>
    </row>
    <row r="1432" spans="1:8" x14ac:dyDescent="0.2">
      <c r="A1432">
        <v>1430</v>
      </c>
      <c r="B1432" s="1">
        <v>43138</v>
      </c>
      <c r="C1432">
        <v>8</v>
      </c>
      <c r="D1432">
        <v>0</v>
      </c>
      <c r="E1432">
        <v>0</v>
      </c>
      <c r="F1432">
        <v>2</v>
      </c>
      <c r="G1432">
        <v>0</v>
      </c>
      <c r="H1432">
        <v>8</v>
      </c>
    </row>
    <row r="1433" spans="1:8" x14ac:dyDescent="0.2">
      <c r="A1433">
        <v>1431</v>
      </c>
      <c r="B1433" s="1">
        <v>43139</v>
      </c>
      <c r="C1433">
        <v>5</v>
      </c>
      <c r="D1433">
        <v>0</v>
      </c>
      <c r="E1433">
        <v>2</v>
      </c>
      <c r="F1433">
        <v>0</v>
      </c>
      <c r="G1433">
        <v>0</v>
      </c>
      <c r="H1433">
        <v>5</v>
      </c>
    </row>
    <row r="1434" spans="1:8" x14ac:dyDescent="0.2">
      <c r="A1434">
        <v>1432</v>
      </c>
      <c r="B1434" s="1">
        <v>43141</v>
      </c>
      <c r="C1434">
        <v>5</v>
      </c>
      <c r="D1434">
        <v>0</v>
      </c>
      <c r="E1434">
        <v>16</v>
      </c>
      <c r="F1434">
        <v>0</v>
      </c>
      <c r="G1434">
        <v>10</v>
      </c>
      <c r="H1434">
        <v>5</v>
      </c>
    </row>
    <row r="1435" spans="1:8" x14ac:dyDescent="0.2">
      <c r="A1435">
        <v>1433</v>
      </c>
      <c r="B1435" s="1">
        <v>43142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2</v>
      </c>
    </row>
    <row r="1436" spans="1:8" x14ac:dyDescent="0.2">
      <c r="A1436">
        <v>1434</v>
      </c>
      <c r="B1436" s="1">
        <v>43144</v>
      </c>
      <c r="C1436">
        <v>6</v>
      </c>
      <c r="D1436">
        <v>0</v>
      </c>
      <c r="E1436">
        <v>2</v>
      </c>
      <c r="F1436">
        <v>0</v>
      </c>
      <c r="G1436">
        <v>2</v>
      </c>
      <c r="H1436">
        <v>6</v>
      </c>
    </row>
    <row r="1437" spans="1:8" x14ac:dyDescent="0.2">
      <c r="A1437">
        <v>1435</v>
      </c>
      <c r="B1437" s="1">
        <v>43145</v>
      </c>
      <c r="C1437">
        <v>6</v>
      </c>
      <c r="D1437">
        <v>0</v>
      </c>
      <c r="E1437">
        <v>1</v>
      </c>
      <c r="F1437">
        <v>0</v>
      </c>
      <c r="G1437">
        <v>2</v>
      </c>
      <c r="H1437">
        <v>6</v>
      </c>
    </row>
    <row r="1438" spans="1:8" x14ac:dyDescent="0.2">
      <c r="A1438">
        <v>1436</v>
      </c>
      <c r="B1438" s="1">
        <v>43146</v>
      </c>
      <c r="C1438">
        <v>0</v>
      </c>
      <c r="D1438">
        <v>0</v>
      </c>
      <c r="E1438">
        <v>2</v>
      </c>
      <c r="F1438">
        <v>1</v>
      </c>
      <c r="G1438">
        <v>1</v>
      </c>
      <c r="H1438">
        <v>0</v>
      </c>
    </row>
    <row r="1439" spans="1:8" x14ac:dyDescent="0.2">
      <c r="A1439">
        <v>1437</v>
      </c>
      <c r="B1439" s="1">
        <v>43147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0</v>
      </c>
    </row>
    <row r="1440" spans="1:8" x14ac:dyDescent="0.2">
      <c r="A1440">
        <v>1438</v>
      </c>
      <c r="B1440" s="1">
        <v>43148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1</v>
      </c>
    </row>
    <row r="1441" spans="1:8" x14ac:dyDescent="0.2">
      <c r="A1441">
        <v>1439</v>
      </c>
      <c r="B1441" s="1">
        <v>43149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0</v>
      </c>
    </row>
    <row r="1442" spans="1:8" x14ac:dyDescent="0.2">
      <c r="A1442">
        <v>1440</v>
      </c>
      <c r="B1442" s="1">
        <v>43151</v>
      </c>
      <c r="C1442">
        <v>2</v>
      </c>
      <c r="D1442">
        <v>0</v>
      </c>
      <c r="E1442">
        <v>3</v>
      </c>
      <c r="F1442">
        <v>1</v>
      </c>
      <c r="G1442">
        <v>1</v>
      </c>
      <c r="H1442">
        <v>2</v>
      </c>
    </row>
    <row r="1443" spans="1:8" x14ac:dyDescent="0.2">
      <c r="A1443">
        <v>1441</v>
      </c>
      <c r="B1443" s="1">
        <v>43152</v>
      </c>
      <c r="C1443">
        <v>4</v>
      </c>
      <c r="D1443">
        <v>0</v>
      </c>
      <c r="E1443">
        <v>1</v>
      </c>
      <c r="F1443">
        <v>0</v>
      </c>
      <c r="G1443">
        <v>3</v>
      </c>
      <c r="H1443">
        <v>4</v>
      </c>
    </row>
    <row r="1444" spans="1:8" x14ac:dyDescent="0.2">
      <c r="A1444">
        <v>1442</v>
      </c>
      <c r="B1444" s="1">
        <v>43153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3</v>
      </c>
    </row>
    <row r="1445" spans="1:8" x14ac:dyDescent="0.2">
      <c r="A1445">
        <v>1443</v>
      </c>
      <c r="B1445" s="1">
        <v>43154</v>
      </c>
      <c r="C1445">
        <v>3</v>
      </c>
      <c r="D1445">
        <v>0</v>
      </c>
      <c r="E1445">
        <v>1</v>
      </c>
      <c r="F1445">
        <v>0</v>
      </c>
      <c r="G1445">
        <v>0</v>
      </c>
      <c r="H1445">
        <v>3</v>
      </c>
    </row>
    <row r="1446" spans="1:8" x14ac:dyDescent="0.2">
      <c r="A1446">
        <v>1444</v>
      </c>
      <c r="B1446" s="1">
        <v>43156</v>
      </c>
      <c r="C1446">
        <v>3</v>
      </c>
      <c r="D1446">
        <v>0</v>
      </c>
      <c r="E1446">
        <v>0</v>
      </c>
      <c r="F1446">
        <v>0</v>
      </c>
      <c r="G1446">
        <v>0</v>
      </c>
      <c r="H1446">
        <v>3</v>
      </c>
    </row>
    <row r="1447" spans="1:8" x14ac:dyDescent="0.2">
      <c r="A1447">
        <v>1445</v>
      </c>
      <c r="B1447" s="1">
        <v>43157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1</v>
      </c>
    </row>
    <row r="1448" spans="1:8" x14ac:dyDescent="0.2">
      <c r="A1448">
        <v>1446</v>
      </c>
      <c r="B1448" s="1">
        <v>43158</v>
      </c>
      <c r="C1448">
        <v>5</v>
      </c>
      <c r="D1448">
        <v>0</v>
      </c>
      <c r="E1448">
        <v>1</v>
      </c>
      <c r="F1448">
        <v>0</v>
      </c>
      <c r="G1448">
        <v>0</v>
      </c>
      <c r="H1448">
        <v>5</v>
      </c>
    </row>
    <row r="1449" spans="1:8" x14ac:dyDescent="0.2">
      <c r="A1449">
        <v>1447</v>
      </c>
      <c r="B1449" s="1">
        <v>43159</v>
      </c>
      <c r="C1449">
        <v>4</v>
      </c>
      <c r="D1449">
        <v>0</v>
      </c>
      <c r="E1449">
        <v>2</v>
      </c>
      <c r="F1449">
        <v>0</v>
      </c>
      <c r="G1449">
        <v>0</v>
      </c>
      <c r="H1449">
        <v>4</v>
      </c>
    </row>
    <row r="1450" spans="1:8" x14ac:dyDescent="0.2">
      <c r="A1450">
        <v>1448</v>
      </c>
      <c r="B1450" s="1">
        <v>43160</v>
      </c>
      <c r="C1450">
        <v>3</v>
      </c>
      <c r="D1450">
        <v>0</v>
      </c>
      <c r="E1450">
        <v>1</v>
      </c>
      <c r="F1450">
        <v>2</v>
      </c>
      <c r="G1450">
        <v>1</v>
      </c>
      <c r="H1450">
        <v>3</v>
      </c>
    </row>
    <row r="1451" spans="1:8" x14ac:dyDescent="0.2">
      <c r="A1451">
        <v>1449</v>
      </c>
      <c r="B1451" s="1">
        <v>43161</v>
      </c>
      <c r="C1451">
        <v>4</v>
      </c>
      <c r="D1451">
        <v>0</v>
      </c>
      <c r="E1451">
        <v>0</v>
      </c>
      <c r="F1451">
        <v>1</v>
      </c>
      <c r="G1451">
        <v>1</v>
      </c>
      <c r="H1451">
        <v>4</v>
      </c>
    </row>
    <row r="1452" spans="1:8" x14ac:dyDescent="0.2">
      <c r="A1452">
        <v>1450</v>
      </c>
      <c r="B1452" s="1">
        <v>43162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</row>
    <row r="1453" spans="1:8" x14ac:dyDescent="0.2">
      <c r="A1453">
        <v>1451</v>
      </c>
      <c r="B1453" s="1">
        <v>43164</v>
      </c>
      <c r="C1453">
        <v>3</v>
      </c>
      <c r="D1453">
        <v>0</v>
      </c>
      <c r="E1453">
        <v>0</v>
      </c>
      <c r="F1453">
        <v>0</v>
      </c>
      <c r="G1453">
        <v>1</v>
      </c>
      <c r="H1453">
        <v>3</v>
      </c>
    </row>
    <row r="1454" spans="1:8" x14ac:dyDescent="0.2">
      <c r="A1454">
        <v>1452</v>
      </c>
      <c r="B1454" s="1">
        <v>43165</v>
      </c>
      <c r="C1454">
        <v>7</v>
      </c>
      <c r="D1454">
        <v>0</v>
      </c>
      <c r="E1454">
        <v>0</v>
      </c>
      <c r="F1454">
        <v>1</v>
      </c>
      <c r="G1454">
        <v>1</v>
      </c>
      <c r="H1454">
        <v>7</v>
      </c>
    </row>
    <row r="1455" spans="1:8" x14ac:dyDescent="0.2">
      <c r="A1455">
        <v>1453</v>
      </c>
      <c r="B1455" s="1">
        <v>43166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1</v>
      </c>
    </row>
    <row r="1456" spans="1:8" x14ac:dyDescent="0.2">
      <c r="A1456">
        <v>1454</v>
      </c>
      <c r="B1456" s="1">
        <v>43167</v>
      </c>
      <c r="C1456">
        <v>5</v>
      </c>
      <c r="D1456">
        <v>0</v>
      </c>
      <c r="E1456">
        <v>0</v>
      </c>
      <c r="F1456">
        <v>4</v>
      </c>
      <c r="G1456">
        <v>1</v>
      </c>
      <c r="H1456">
        <v>5</v>
      </c>
    </row>
    <row r="1457" spans="1:8" x14ac:dyDescent="0.2">
      <c r="A1457">
        <v>1455</v>
      </c>
      <c r="B1457" s="1">
        <v>43168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1</v>
      </c>
    </row>
    <row r="1458" spans="1:8" x14ac:dyDescent="0.2">
      <c r="A1458">
        <v>1456</v>
      </c>
      <c r="B1458" s="1">
        <v>43169</v>
      </c>
      <c r="C1458">
        <v>6</v>
      </c>
      <c r="D1458">
        <v>0</v>
      </c>
      <c r="E1458">
        <v>0</v>
      </c>
      <c r="F1458">
        <v>0</v>
      </c>
      <c r="G1458">
        <v>0</v>
      </c>
      <c r="H1458">
        <v>6</v>
      </c>
    </row>
    <row r="1459" spans="1:8" x14ac:dyDescent="0.2">
      <c r="A1459">
        <v>1457</v>
      </c>
      <c r="B1459" s="1">
        <v>43170</v>
      </c>
      <c r="C1459">
        <v>3</v>
      </c>
      <c r="D1459">
        <v>0</v>
      </c>
      <c r="E1459">
        <v>0</v>
      </c>
      <c r="F1459">
        <v>0</v>
      </c>
      <c r="G1459">
        <v>0</v>
      </c>
      <c r="H1459">
        <v>3</v>
      </c>
    </row>
    <row r="1460" spans="1:8" x14ac:dyDescent="0.2">
      <c r="A1460">
        <v>1458</v>
      </c>
      <c r="B1460" s="1">
        <v>43171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2</v>
      </c>
    </row>
    <row r="1461" spans="1:8" x14ac:dyDescent="0.2">
      <c r="A1461">
        <v>1459</v>
      </c>
      <c r="B1461" s="1">
        <v>43172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1</v>
      </c>
    </row>
    <row r="1462" spans="1:8" x14ac:dyDescent="0.2">
      <c r="A1462">
        <v>1460</v>
      </c>
      <c r="B1462" s="1">
        <v>43173</v>
      </c>
      <c r="C1462">
        <v>4</v>
      </c>
      <c r="D1462">
        <v>0</v>
      </c>
      <c r="E1462">
        <v>0</v>
      </c>
      <c r="F1462">
        <v>0</v>
      </c>
      <c r="G1462">
        <v>0</v>
      </c>
      <c r="H1462">
        <v>4</v>
      </c>
    </row>
    <row r="1463" spans="1:8" x14ac:dyDescent="0.2">
      <c r="A1463">
        <v>1461</v>
      </c>
      <c r="B1463" s="1">
        <v>43174</v>
      </c>
      <c r="C1463">
        <v>3</v>
      </c>
      <c r="D1463">
        <v>0</v>
      </c>
      <c r="E1463">
        <v>0</v>
      </c>
      <c r="F1463">
        <v>1</v>
      </c>
      <c r="G1463">
        <v>2</v>
      </c>
      <c r="H1463">
        <v>3</v>
      </c>
    </row>
    <row r="1464" spans="1:8" x14ac:dyDescent="0.2">
      <c r="A1464">
        <v>1462</v>
      </c>
      <c r="B1464" s="1">
        <v>43175</v>
      </c>
      <c r="C1464">
        <v>4</v>
      </c>
      <c r="D1464">
        <v>0</v>
      </c>
      <c r="E1464">
        <v>0</v>
      </c>
      <c r="F1464">
        <v>3</v>
      </c>
      <c r="G1464">
        <v>0</v>
      </c>
      <c r="H1464">
        <v>4</v>
      </c>
    </row>
    <row r="1465" spans="1:8" x14ac:dyDescent="0.2">
      <c r="A1465">
        <v>1463</v>
      </c>
      <c r="B1465" s="1">
        <v>43176</v>
      </c>
      <c r="C1465">
        <v>3</v>
      </c>
      <c r="D1465">
        <v>0</v>
      </c>
      <c r="E1465">
        <v>0</v>
      </c>
      <c r="F1465">
        <v>1</v>
      </c>
      <c r="G1465">
        <v>0</v>
      </c>
      <c r="H1465">
        <v>3</v>
      </c>
    </row>
    <row r="1466" spans="1:8" x14ac:dyDescent="0.2">
      <c r="A1466">
        <v>1464</v>
      </c>
      <c r="B1466" s="1">
        <v>43177</v>
      </c>
      <c r="C1466">
        <v>3</v>
      </c>
      <c r="D1466">
        <v>0</v>
      </c>
      <c r="E1466">
        <v>1</v>
      </c>
      <c r="F1466">
        <v>0</v>
      </c>
      <c r="G1466">
        <v>0</v>
      </c>
      <c r="H1466">
        <v>3</v>
      </c>
    </row>
    <row r="1467" spans="1:8" x14ac:dyDescent="0.2">
      <c r="A1467">
        <v>1465</v>
      </c>
      <c r="B1467" s="1">
        <v>43178</v>
      </c>
      <c r="C1467">
        <v>12</v>
      </c>
      <c r="D1467">
        <v>0</v>
      </c>
      <c r="E1467">
        <v>0</v>
      </c>
      <c r="F1467">
        <v>0</v>
      </c>
      <c r="G1467">
        <v>10</v>
      </c>
      <c r="H1467">
        <v>12</v>
      </c>
    </row>
    <row r="1468" spans="1:8" x14ac:dyDescent="0.2">
      <c r="A1468">
        <v>1466</v>
      </c>
      <c r="B1468" s="1">
        <v>43179</v>
      </c>
      <c r="C1468">
        <v>5</v>
      </c>
      <c r="D1468">
        <v>0</v>
      </c>
      <c r="E1468">
        <v>1</v>
      </c>
      <c r="F1468">
        <v>0</v>
      </c>
      <c r="G1468">
        <v>2</v>
      </c>
      <c r="H1468">
        <v>5</v>
      </c>
    </row>
    <row r="1469" spans="1:8" x14ac:dyDescent="0.2">
      <c r="A1469">
        <v>1467</v>
      </c>
      <c r="B1469" s="1">
        <v>43180</v>
      </c>
      <c r="C1469">
        <v>3</v>
      </c>
      <c r="D1469">
        <v>0</v>
      </c>
      <c r="E1469">
        <v>0</v>
      </c>
      <c r="F1469">
        <v>2</v>
      </c>
      <c r="G1469">
        <v>1</v>
      </c>
      <c r="H1469">
        <v>3</v>
      </c>
    </row>
    <row r="1470" spans="1:8" x14ac:dyDescent="0.2">
      <c r="A1470">
        <v>1468</v>
      </c>
      <c r="B1470" s="1">
        <v>43181</v>
      </c>
      <c r="C1470">
        <v>7</v>
      </c>
      <c r="D1470">
        <v>0</v>
      </c>
      <c r="E1470">
        <v>0</v>
      </c>
      <c r="F1470">
        <v>2</v>
      </c>
      <c r="G1470">
        <v>1</v>
      </c>
      <c r="H1470">
        <v>7</v>
      </c>
    </row>
    <row r="1471" spans="1:8" x14ac:dyDescent="0.2">
      <c r="A1471">
        <v>1469</v>
      </c>
      <c r="B1471" s="1">
        <v>43182</v>
      </c>
      <c r="C1471">
        <v>3</v>
      </c>
      <c r="D1471">
        <v>0</v>
      </c>
      <c r="E1471">
        <v>1</v>
      </c>
      <c r="F1471">
        <v>0</v>
      </c>
      <c r="G1471">
        <v>2</v>
      </c>
      <c r="H1471">
        <v>3</v>
      </c>
    </row>
    <row r="1472" spans="1:8" x14ac:dyDescent="0.2">
      <c r="A1472">
        <v>1470</v>
      </c>
      <c r="B1472" s="1">
        <v>43183</v>
      </c>
      <c r="C1472">
        <v>1</v>
      </c>
      <c r="D1472">
        <v>0</v>
      </c>
      <c r="E1472">
        <v>2</v>
      </c>
      <c r="F1472">
        <v>0</v>
      </c>
      <c r="G1472">
        <v>1</v>
      </c>
      <c r="H1472">
        <v>1</v>
      </c>
    </row>
    <row r="1473" spans="1:8" x14ac:dyDescent="0.2">
      <c r="A1473">
        <v>1471</v>
      </c>
      <c r="B1473" s="1">
        <v>43184</v>
      </c>
      <c r="C1473">
        <v>2</v>
      </c>
      <c r="D1473">
        <v>0</v>
      </c>
      <c r="E1473">
        <v>1</v>
      </c>
      <c r="F1473">
        <v>0</v>
      </c>
      <c r="G1473">
        <v>0</v>
      </c>
      <c r="H1473">
        <v>2</v>
      </c>
    </row>
    <row r="1474" spans="1:8" x14ac:dyDescent="0.2">
      <c r="A1474">
        <v>1472</v>
      </c>
      <c r="B1474" s="1">
        <v>43186</v>
      </c>
      <c r="C1474">
        <v>3</v>
      </c>
      <c r="D1474">
        <v>0</v>
      </c>
      <c r="E1474">
        <v>0</v>
      </c>
      <c r="F1474">
        <v>0</v>
      </c>
      <c r="G1474">
        <v>0</v>
      </c>
      <c r="H1474">
        <v>3</v>
      </c>
    </row>
    <row r="1475" spans="1:8" x14ac:dyDescent="0.2">
      <c r="A1475">
        <v>1473</v>
      </c>
      <c r="B1475" s="1">
        <v>43187</v>
      </c>
      <c r="C1475">
        <v>3</v>
      </c>
      <c r="D1475">
        <v>0</v>
      </c>
      <c r="E1475">
        <v>0</v>
      </c>
      <c r="F1475">
        <v>0</v>
      </c>
      <c r="G1475">
        <v>0</v>
      </c>
      <c r="H1475">
        <v>3</v>
      </c>
    </row>
    <row r="1476" spans="1:8" x14ac:dyDescent="0.2">
      <c r="A1476">
        <v>1474</v>
      </c>
      <c r="B1476" s="1">
        <v>43188</v>
      </c>
      <c r="C1476">
        <v>1</v>
      </c>
      <c r="D1476">
        <v>0</v>
      </c>
      <c r="E1476">
        <v>2</v>
      </c>
      <c r="F1476">
        <v>1</v>
      </c>
      <c r="G1476">
        <v>0</v>
      </c>
      <c r="H1476">
        <v>1</v>
      </c>
    </row>
    <row r="1477" spans="1:8" x14ac:dyDescent="0.2">
      <c r="A1477">
        <v>1475</v>
      </c>
      <c r="B1477" s="1">
        <v>43189</v>
      </c>
      <c r="C1477">
        <v>4</v>
      </c>
      <c r="D1477">
        <v>0</v>
      </c>
      <c r="E1477">
        <v>2</v>
      </c>
      <c r="F1477">
        <v>0</v>
      </c>
      <c r="G1477">
        <v>0</v>
      </c>
      <c r="H1477">
        <v>4</v>
      </c>
    </row>
    <row r="1478" spans="1:8" x14ac:dyDescent="0.2">
      <c r="A1478">
        <v>1476</v>
      </c>
      <c r="B1478" s="1">
        <v>43190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2</v>
      </c>
    </row>
    <row r="1479" spans="1:8" x14ac:dyDescent="0.2">
      <c r="A1479">
        <v>1477</v>
      </c>
      <c r="B1479" s="1">
        <v>43191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2</v>
      </c>
    </row>
    <row r="1480" spans="1:8" x14ac:dyDescent="0.2">
      <c r="A1480">
        <v>1478</v>
      </c>
      <c r="B1480" s="1">
        <v>43192</v>
      </c>
      <c r="C1480">
        <v>2</v>
      </c>
      <c r="D1480">
        <v>0</v>
      </c>
      <c r="E1480">
        <v>1</v>
      </c>
      <c r="F1480">
        <v>2</v>
      </c>
      <c r="G1480">
        <v>0</v>
      </c>
      <c r="H1480">
        <v>2</v>
      </c>
    </row>
    <row r="1481" spans="1:8" x14ac:dyDescent="0.2">
      <c r="A1481">
        <v>1479</v>
      </c>
      <c r="B1481" s="1">
        <v>43193</v>
      </c>
      <c r="C1481">
        <v>11</v>
      </c>
      <c r="D1481">
        <v>0</v>
      </c>
      <c r="E1481">
        <v>0</v>
      </c>
      <c r="F1481">
        <v>1</v>
      </c>
      <c r="G1481">
        <v>1</v>
      </c>
      <c r="H1481">
        <v>11</v>
      </c>
    </row>
    <row r="1482" spans="1:8" x14ac:dyDescent="0.2">
      <c r="A1482">
        <v>1480</v>
      </c>
      <c r="B1482" s="1">
        <v>43194</v>
      </c>
      <c r="C1482">
        <v>1</v>
      </c>
      <c r="D1482">
        <v>0</v>
      </c>
      <c r="E1482">
        <v>0</v>
      </c>
      <c r="F1482">
        <v>3</v>
      </c>
      <c r="G1482">
        <v>0</v>
      </c>
      <c r="H1482">
        <v>1</v>
      </c>
    </row>
    <row r="1483" spans="1:8" x14ac:dyDescent="0.2">
      <c r="A1483">
        <v>1481</v>
      </c>
      <c r="B1483" s="1">
        <v>43195</v>
      </c>
      <c r="C1483">
        <v>1</v>
      </c>
      <c r="D1483">
        <v>0</v>
      </c>
      <c r="E1483">
        <v>0</v>
      </c>
      <c r="F1483">
        <v>2</v>
      </c>
      <c r="G1483">
        <v>1</v>
      </c>
      <c r="H1483">
        <v>1</v>
      </c>
    </row>
    <row r="1484" spans="1:8" x14ac:dyDescent="0.2">
      <c r="A1484">
        <v>1482</v>
      </c>
      <c r="B1484" s="1">
        <v>43197</v>
      </c>
      <c r="C1484">
        <v>3</v>
      </c>
      <c r="D1484">
        <v>0</v>
      </c>
      <c r="E1484">
        <v>1</v>
      </c>
      <c r="F1484">
        <v>0</v>
      </c>
      <c r="G1484">
        <v>0</v>
      </c>
      <c r="H1484">
        <v>3</v>
      </c>
    </row>
    <row r="1485" spans="1:8" x14ac:dyDescent="0.2">
      <c r="A1485">
        <v>1483</v>
      </c>
      <c r="B1485" s="1">
        <v>43198</v>
      </c>
      <c r="C1485">
        <v>0</v>
      </c>
      <c r="D1485">
        <v>0</v>
      </c>
      <c r="E1485">
        <v>3</v>
      </c>
      <c r="F1485">
        <v>0</v>
      </c>
      <c r="G1485">
        <v>1</v>
      </c>
      <c r="H1485">
        <v>0</v>
      </c>
    </row>
    <row r="1486" spans="1:8" x14ac:dyDescent="0.2">
      <c r="A1486">
        <v>1484</v>
      </c>
      <c r="B1486" s="1">
        <v>43199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2</v>
      </c>
    </row>
    <row r="1487" spans="1:8" x14ac:dyDescent="0.2">
      <c r="A1487">
        <v>1485</v>
      </c>
      <c r="B1487" s="1">
        <v>43200</v>
      </c>
      <c r="C1487">
        <v>4</v>
      </c>
      <c r="D1487">
        <v>0</v>
      </c>
      <c r="E1487">
        <v>1</v>
      </c>
      <c r="F1487">
        <v>0</v>
      </c>
      <c r="G1487">
        <v>0</v>
      </c>
      <c r="H1487">
        <v>4</v>
      </c>
    </row>
    <row r="1488" spans="1:8" x14ac:dyDescent="0.2">
      <c r="A1488">
        <v>1486</v>
      </c>
      <c r="B1488" s="1">
        <v>43201</v>
      </c>
      <c r="C1488">
        <v>3</v>
      </c>
      <c r="D1488">
        <v>0</v>
      </c>
      <c r="E1488">
        <v>0</v>
      </c>
      <c r="F1488">
        <v>0</v>
      </c>
      <c r="G1488">
        <v>0</v>
      </c>
      <c r="H1488">
        <v>3</v>
      </c>
    </row>
    <row r="1489" spans="1:8" x14ac:dyDescent="0.2">
      <c r="A1489">
        <v>1487</v>
      </c>
      <c r="B1489" s="1">
        <v>43202</v>
      </c>
      <c r="C1489">
        <v>7</v>
      </c>
      <c r="D1489">
        <v>0</v>
      </c>
      <c r="E1489">
        <v>3</v>
      </c>
      <c r="F1489">
        <v>0</v>
      </c>
      <c r="G1489">
        <v>1</v>
      </c>
      <c r="H1489">
        <v>7</v>
      </c>
    </row>
    <row r="1490" spans="1:8" x14ac:dyDescent="0.2">
      <c r="A1490">
        <v>1488</v>
      </c>
      <c r="B1490" s="1">
        <v>43203</v>
      </c>
      <c r="C1490">
        <v>3</v>
      </c>
      <c r="D1490">
        <v>0</v>
      </c>
      <c r="E1490">
        <v>0</v>
      </c>
      <c r="F1490">
        <v>0</v>
      </c>
      <c r="G1490">
        <v>0</v>
      </c>
      <c r="H1490">
        <v>3</v>
      </c>
    </row>
    <row r="1491" spans="1:8" x14ac:dyDescent="0.2">
      <c r="A1491">
        <v>1489</v>
      </c>
      <c r="B1491" s="1">
        <v>43204</v>
      </c>
      <c r="C1491">
        <v>2</v>
      </c>
      <c r="D1491">
        <v>0</v>
      </c>
      <c r="E1491">
        <v>0</v>
      </c>
      <c r="F1491">
        <v>1</v>
      </c>
      <c r="G1491">
        <v>1</v>
      </c>
      <c r="H1491">
        <v>2</v>
      </c>
    </row>
    <row r="1492" spans="1:8" x14ac:dyDescent="0.2">
      <c r="A1492">
        <v>1490</v>
      </c>
      <c r="B1492" s="1">
        <v>43206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1</v>
      </c>
    </row>
    <row r="1493" spans="1:8" x14ac:dyDescent="0.2">
      <c r="A1493">
        <v>1491</v>
      </c>
      <c r="B1493" s="1">
        <v>43207</v>
      </c>
      <c r="C1493">
        <v>7</v>
      </c>
      <c r="D1493">
        <v>0</v>
      </c>
      <c r="E1493">
        <v>3</v>
      </c>
      <c r="F1493">
        <v>0</v>
      </c>
      <c r="G1493">
        <v>0</v>
      </c>
      <c r="H1493">
        <v>7</v>
      </c>
    </row>
    <row r="1494" spans="1:8" x14ac:dyDescent="0.2">
      <c r="A1494">
        <v>1492</v>
      </c>
      <c r="B1494" s="1">
        <v>43208</v>
      </c>
      <c r="C1494">
        <v>5</v>
      </c>
      <c r="D1494">
        <v>0</v>
      </c>
      <c r="E1494">
        <v>1</v>
      </c>
      <c r="F1494">
        <v>0</v>
      </c>
      <c r="G1494">
        <v>0</v>
      </c>
      <c r="H1494">
        <v>5</v>
      </c>
    </row>
    <row r="1495" spans="1:8" x14ac:dyDescent="0.2">
      <c r="A1495">
        <v>1493</v>
      </c>
      <c r="B1495" s="1">
        <v>43209</v>
      </c>
      <c r="C1495">
        <v>8</v>
      </c>
      <c r="D1495">
        <v>0</v>
      </c>
      <c r="E1495">
        <v>0</v>
      </c>
      <c r="F1495">
        <v>0</v>
      </c>
      <c r="G1495">
        <v>1</v>
      </c>
      <c r="H1495">
        <v>8</v>
      </c>
    </row>
    <row r="1496" spans="1:8" x14ac:dyDescent="0.2">
      <c r="A1496">
        <v>1494</v>
      </c>
      <c r="B1496" s="1">
        <v>43210</v>
      </c>
      <c r="C1496">
        <v>2</v>
      </c>
      <c r="D1496">
        <v>0</v>
      </c>
      <c r="E1496">
        <v>3</v>
      </c>
      <c r="F1496">
        <v>0</v>
      </c>
      <c r="G1496">
        <v>1</v>
      </c>
      <c r="H1496">
        <v>2</v>
      </c>
    </row>
    <row r="1497" spans="1:8" x14ac:dyDescent="0.2">
      <c r="A1497">
        <v>1495</v>
      </c>
      <c r="B1497" s="1">
        <v>43211</v>
      </c>
      <c r="C1497">
        <v>2</v>
      </c>
      <c r="D1497">
        <v>0</v>
      </c>
      <c r="E1497">
        <v>0</v>
      </c>
      <c r="F1497">
        <v>1</v>
      </c>
      <c r="G1497">
        <v>2</v>
      </c>
      <c r="H1497">
        <v>2</v>
      </c>
    </row>
    <row r="1498" spans="1:8" x14ac:dyDescent="0.2">
      <c r="A1498">
        <v>1496</v>
      </c>
      <c r="B1498" s="1">
        <v>43212</v>
      </c>
      <c r="C1498">
        <v>0</v>
      </c>
      <c r="D1498">
        <v>0</v>
      </c>
      <c r="E1498">
        <v>2</v>
      </c>
      <c r="F1498">
        <v>0</v>
      </c>
      <c r="G1498">
        <v>0</v>
      </c>
      <c r="H1498">
        <v>0</v>
      </c>
    </row>
    <row r="1499" spans="1:8" x14ac:dyDescent="0.2">
      <c r="A1499">
        <v>1497</v>
      </c>
      <c r="B1499" s="1">
        <v>43213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2</v>
      </c>
    </row>
    <row r="1500" spans="1:8" x14ac:dyDescent="0.2">
      <c r="A1500">
        <v>1498</v>
      </c>
      <c r="B1500" s="1">
        <v>43214</v>
      </c>
      <c r="C1500">
        <v>4</v>
      </c>
      <c r="D1500">
        <v>0</v>
      </c>
      <c r="E1500">
        <v>0</v>
      </c>
      <c r="F1500">
        <v>2</v>
      </c>
      <c r="G1500">
        <v>1</v>
      </c>
      <c r="H1500">
        <v>4</v>
      </c>
    </row>
    <row r="1501" spans="1:8" x14ac:dyDescent="0.2">
      <c r="A1501">
        <v>1499</v>
      </c>
      <c r="B1501" s="1">
        <v>43215</v>
      </c>
      <c r="C1501">
        <v>1</v>
      </c>
      <c r="D1501">
        <v>0</v>
      </c>
      <c r="E1501">
        <v>0</v>
      </c>
      <c r="F1501">
        <v>3</v>
      </c>
      <c r="G1501">
        <v>1</v>
      </c>
      <c r="H1501">
        <v>1</v>
      </c>
    </row>
    <row r="1502" spans="1:8" x14ac:dyDescent="0.2">
      <c r="A1502">
        <v>1500</v>
      </c>
      <c r="B1502" s="1">
        <v>43216</v>
      </c>
      <c r="C1502">
        <v>3</v>
      </c>
      <c r="D1502">
        <v>0</v>
      </c>
      <c r="E1502">
        <v>0</v>
      </c>
      <c r="F1502">
        <v>2</v>
      </c>
      <c r="G1502">
        <v>1</v>
      </c>
      <c r="H1502">
        <v>3</v>
      </c>
    </row>
    <row r="1503" spans="1:8" x14ac:dyDescent="0.2">
      <c r="A1503">
        <v>1501</v>
      </c>
      <c r="B1503" s="1">
        <v>43217</v>
      </c>
      <c r="C1503">
        <v>7</v>
      </c>
      <c r="D1503">
        <v>0</v>
      </c>
      <c r="E1503">
        <v>3</v>
      </c>
      <c r="F1503">
        <v>1</v>
      </c>
      <c r="G1503">
        <v>1</v>
      </c>
      <c r="H1503">
        <v>7</v>
      </c>
    </row>
    <row r="1504" spans="1:8" x14ac:dyDescent="0.2">
      <c r="A1504">
        <v>1502</v>
      </c>
      <c r="B1504" s="1">
        <v>43218</v>
      </c>
      <c r="C1504">
        <v>11</v>
      </c>
      <c r="D1504">
        <v>0</v>
      </c>
      <c r="E1504">
        <v>0</v>
      </c>
      <c r="F1504">
        <v>0</v>
      </c>
      <c r="G1504">
        <v>6</v>
      </c>
      <c r="H1504">
        <v>11</v>
      </c>
    </row>
    <row r="1505" spans="1:8" x14ac:dyDescent="0.2">
      <c r="A1505">
        <v>1503</v>
      </c>
      <c r="B1505" s="1">
        <v>43219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1</v>
      </c>
    </row>
    <row r="1506" spans="1:8" x14ac:dyDescent="0.2">
      <c r="A1506">
        <v>1504</v>
      </c>
      <c r="B1506" s="1">
        <v>43220</v>
      </c>
      <c r="C1506">
        <v>2</v>
      </c>
      <c r="D1506">
        <v>0</v>
      </c>
      <c r="E1506">
        <v>0</v>
      </c>
      <c r="F1506">
        <v>0</v>
      </c>
      <c r="G1506">
        <v>0</v>
      </c>
      <c r="H1506">
        <v>2</v>
      </c>
    </row>
    <row r="1507" spans="1:8" x14ac:dyDescent="0.2">
      <c r="A1507">
        <v>1505</v>
      </c>
      <c r="B1507" s="1">
        <v>43221</v>
      </c>
      <c r="C1507">
        <v>3</v>
      </c>
      <c r="D1507">
        <v>0</v>
      </c>
      <c r="E1507">
        <v>3</v>
      </c>
      <c r="F1507">
        <v>3</v>
      </c>
      <c r="G1507">
        <v>1</v>
      </c>
      <c r="H1507">
        <v>3</v>
      </c>
    </row>
    <row r="1508" spans="1:8" x14ac:dyDescent="0.2">
      <c r="A1508">
        <v>1506</v>
      </c>
      <c r="B1508" s="1">
        <v>43222</v>
      </c>
      <c r="C1508">
        <v>7</v>
      </c>
      <c r="D1508">
        <v>0</v>
      </c>
      <c r="E1508">
        <v>0</v>
      </c>
      <c r="F1508">
        <v>5</v>
      </c>
      <c r="G1508">
        <v>1</v>
      </c>
      <c r="H1508">
        <v>7</v>
      </c>
    </row>
    <row r="1509" spans="1:8" x14ac:dyDescent="0.2">
      <c r="A1509">
        <v>1507</v>
      </c>
      <c r="B1509" s="1">
        <v>43223</v>
      </c>
      <c r="C1509">
        <v>3</v>
      </c>
      <c r="D1509">
        <v>0</v>
      </c>
      <c r="E1509">
        <v>0</v>
      </c>
      <c r="F1509">
        <v>3</v>
      </c>
      <c r="G1509">
        <v>1</v>
      </c>
      <c r="H1509">
        <v>3</v>
      </c>
    </row>
    <row r="1510" spans="1:8" x14ac:dyDescent="0.2">
      <c r="A1510">
        <v>1508</v>
      </c>
      <c r="B1510" s="1">
        <v>43224</v>
      </c>
      <c r="C1510">
        <v>2</v>
      </c>
      <c r="D1510">
        <v>0</v>
      </c>
      <c r="E1510">
        <v>0</v>
      </c>
      <c r="F1510">
        <v>0</v>
      </c>
      <c r="G1510">
        <v>0</v>
      </c>
      <c r="H1510">
        <v>2</v>
      </c>
    </row>
    <row r="1511" spans="1:8" x14ac:dyDescent="0.2">
      <c r="A1511">
        <v>1509</v>
      </c>
      <c r="B1511" s="1">
        <v>43225</v>
      </c>
      <c r="C1511">
        <v>2</v>
      </c>
      <c r="D1511">
        <v>0</v>
      </c>
      <c r="E1511">
        <v>2</v>
      </c>
      <c r="F1511">
        <v>0</v>
      </c>
      <c r="G1511">
        <v>1</v>
      </c>
      <c r="H1511">
        <v>2</v>
      </c>
    </row>
    <row r="1512" spans="1:8" x14ac:dyDescent="0.2">
      <c r="A1512">
        <v>1510</v>
      </c>
      <c r="B1512" s="1">
        <v>43227</v>
      </c>
      <c r="C1512">
        <v>0</v>
      </c>
      <c r="D1512">
        <v>0</v>
      </c>
      <c r="E1512">
        <v>2</v>
      </c>
      <c r="F1512">
        <v>0</v>
      </c>
      <c r="G1512">
        <v>0</v>
      </c>
      <c r="H1512">
        <v>0</v>
      </c>
    </row>
    <row r="1513" spans="1:8" x14ac:dyDescent="0.2">
      <c r="A1513">
        <v>1511</v>
      </c>
      <c r="B1513" s="1">
        <v>43228</v>
      </c>
      <c r="C1513">
        <v>4</v>
      </c>
      <c r="D1513">
        <v>0</v>
      </c>
      <c r="E1513">
        <v>0</v>
      </c>
      <c r="F1513">
        <v>0</v>
      </c>
      <c r="G1513">
        <v>1</v>
      </c>
      <c r="H1513">
        <v>4</v>
      </c>
    </row>
    <row r="1514" spans="1:8" x14ac:dyDescent="0.2">
      <c r="A1514">
        <v>1512</v>
      </c>
      <c r="B1514" s="1">
        <v>43229</v>
      </c>
      <c r="C1514">
        <v>2</v>
      </c>
      <c r="D1514">
        <v>0</v>
      </c>
      <c r="E1514">
        <v>1</v>
      </c>
      <c r="F1514">
        <v>0</v>
      </c>
      <c r="G1514">
        <v>0</v>
      </c>
      <c r="H1514">
        <v>2</v>
      </c>
    </row>
    <row r="1515" spans="1:8" x14ac:dyDescent="0.2">
      <c r="A1515">
        <v>1513</v>
      </c>
      <c r="B1515" s="1">
        <v>43230</v>
      </c>
      <c r="C1515">
        <v>4</v>
      </c>
      <c r="D1515">
        <v>0</v>
      </c>
      <c r="E1515">
        <v>1</v>
      </c>
      <c r="F1515">
        <v>0</v>
      </c>
      <c r="G1515">
        <v>0</v>
      </c>
      <c r="H1515">
        <v>4</v>
      </c>
    </row>
    <row r="1516" spans="1:8" x14ac:dyDescent="0.2">
      <c r="A1516">
        <v>1514</v>
      </c>
      <c r="B1516" s="1">
        <v>43231</v>
      </c>
      <c r="C1516">
        <v>2</v>
      </c>
      <c r="D1516">
        <v>0</v>
      </c>
      <c r="E1516">
        <v>2</v>
      </c>
      <c r="F1516">
        <v>1</v>
      </c>
      <c r="G1516">
        <v>0</v>
      </c>
      <c r="H1516">
        <v>2</v>
      </c>
    </row>
    <row r="1517" spans="1:8" x14ac:dyDescent="0.2">
      <c r="A1517">
        <v>1515</v>
      </c>
      <c r="B1517" s="1">
        <v>43232</v>
      </c>
      <c r="C1517">
        <v>3</v>
      </c>
      <c r="D1517">
        <v>0</v>
      </c>
      <c r="E1517">
        <v>2</v>
      </c>
      <c r="F1517">
        <v>0</v>
      </c>
      <c r="G1517">
        <v>0</v>
      </c>
      <c r="H1517">
        <v>3</v>
      </c>
    </row>
    <row r="1518" spans="1:8" x14ac:dyDescent="0.2">
      <c r="A1518">
        <v>1516</v>
      </c>
      <c r="B1518" s="1">
        <v>43233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</row>
    <row r="1519" spans="1:8" x14ac:dyDescent="0.2">
      <c r="A1519">
        <v>1517</v>
      </c>
      <c r="B1519" s="1">
        <v>43234</v>
      </c>
      <c r="C1519">
        <v>2</v>
      </c>
      <c r="D1519">
        <v>0</v>
      </c>
      <c r="E1519">
        <v>0</v>
      </c>
      <c r="F1519">
        <v>1</v>
      </c>
      <c r="G1519">
        <v>0</v>
      </c>
      <c r="H1519">
        <v>2</v>
      </c>
    </row>
    <row r="1520" spans="1:8" x14ac:dyDescent="0.2">
      <c r="A1520">
        <v>1518</v>
      </c>
      <c r="B1520" s="1">
        <v>43235</v>
      </c>
      <c r="C1520">
        <v>4</v>
      </c>
      <c r="D1520">
        <v>0</v>
      </c>
      <c r="E1520">
        <v>4</v>
      </c>
      <c r="F1520">
        <v>2</v>
      </c>
      <c r="G1520">
        <v>0</v>
      </c>
      <c r="H1520">
        <v>4</v>
      </c>
    </row>
    <row r="1521" spans="1:8" x14ac:dyDescent="0.2">
      <c r="A1521">
        <v>1519</v>
      </c>
      <c r="B1521" s="1">
        <v>43236</v>
      </c>
      <c r="C1521">
        <v>3</v>
      </c>
      <c r="D1521">
        <v>0</v>
      </c>
      <c r="E1521">
        <v>0</v>
      </c>
      <c r="F1521">
        <v>0</v>
      </c>
      <c r="G1521">
        <v>0</v>
      </c>
      <c r="H1521">
        <v>3</v>
      </c>
    </row>
    <row r="1522" spans="1:8" x14ac:dyDescent="0.2">
      <c r="A1522">
        <v>1520</v>
      </c>
      <c r="B1522" s="1">
        <v>43237</v>
      </c>
      <c r="C1522">
        <v>12</v>
      </c>
      <c r="D1522">
        <v>0</v>
      </c>
      <c r="E1522">
        <v>0</v>
      </c>
      <c r="F1522">
        <v>1</v>
      </c>
      <c r="G1522">
        <v>8</v>
      </c>
      <c r="H1522">
        <v>12</v>
      </c>
    </row>
    <row r="1523" spans="1:8" x14ac:dyDescent="0.2">
      <c r="A1523">
        <v>1521</v>
      </c>
      <c r="B1523" s="1">
        <v>43238</v>
      </c>
      <c r="C1523">
        <v>3</v>
      </c>
      <c r="D1523">
        <v>0</v>
      </c>
      <c r="E1523">
        <v>1</v>
      </c>
      <c r="F1523">
        <v>0</v>
      </c>
      <c r="G1523">
        <v>1</v>
      </c>
      <c r="H1523">
        <v>3</v>
      </c>
    </row>
    <row r="1524" spans="1:8" x14ac:dyDescent="0.2">
      <c r="A1524">
        <v>1522</v>
      </c>
      <c r="B1524" s="1">
        <v>43239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2</v>
      </c>
    </row>
    <row r="1525" spans="1:8" x14ac:dyDescent="0.2">
      <c r="A1525">
        <v>1523</v>
      </c>
      <c r="B1525" s="1">
        <v>43240</v>
      </c>
      <c r="C1525">
        <v>6</v>
      </c>
      <c r="D1525">
        <v>0</v>
      </c>
      <c r="E1525">
        <v>0</v>
      </c>
      <c r="F1525">
        <v>0</v>
      </c>
      <c r="G1525">
        <v>1</v>
      </c>
      <c r="H1525">
        <v>6</v>
      </c>
    </row>
    <row r="1526" spans="1:8" x14ac:dyDescent="0.2">
      <c r="A1526">
        <v>1524</v>
      </c>
      <c r="B1526" s="1">
        <v>43241</v>
      </c>
      <c r="C1526">
        <v>2</v>
      </c>
      <c r="D1526">
        <v>0</v>
      </c>
      <c r="E1526">
        <v>0</v>
      </c>
      <c r="F1526">
        <v>0</v>
      </c>
      <c r="G1526">
        <v>0</v>
      </c>
      <c r="H1526">
        <v>2</v>
      </c>
    </row>
    <row r="1527" spans="1:8" x14ac:dyDescent="0.2">
      <c r="A1527">
        <v>1525</v>
      </c>
      <c r="B1527" s="1">
        <v>43242</v>
      </c>
      <c r="C1527">
        <v>8</v>
      </c>
      <c r="D1527">
        <v>0</v>
      </c>
      <c r="E1527">
        <v>0</v>
      </c>
      <c r="F1527">
        <v>1</v>
      </c>
      <c r="G1527">
        <v>2</v>
      </c>
      <c r="H1527">
        <v>8</v>
      </c>
    </row>
    <row r="1528" spans="1:8" x14ac:dyDescent="0.2">
      <c r="A1528">
        <v>1526</v>
      </c>
      <c r="B1528" s="1">
        <v>43243</v>
      </c>
      <c r="C1528">
        <v>8</v>
      </c>
      <c r="D1528">
        <v>0</v>
      </c>
      <c r="E1528">
        <v>0</v>
      </c>
      <c r="F1528">
        <v>0</v>
      </c>
      <c r="G1528">
        <v>3</v>
      </c>
      <c r="H1528">
        <v>8</v>
      </c>
    </row>
    <row r="1529" spans="1:8" x14ac:dyDescent="0.2">
      <c r="A1529">
        <v>1527</v>
      </c>
      <c r="B1529" s="1">
        <v>43244</v>
      </c>
      <c r="C1529">
        <v>6</v>
      </c>
      <c r="D1529">
        <v>0</v>
      </c>
      <c r="E1529">
        <v>0</v>
      </c>
      <c r="F1529">
        <v>0</v>
      </c>
      <c r="G1529">
        <v>2</v>
      </c>
      <c r="H1529">
        <v>6</v>
      </c>
    </row>
    <row r="1530" spans="1:8" x14ac:dyDescent="0.2">
      <c r="A1530">
        <v>1528</v>
      </c>
      <c r="B1530" s="1">
        <v>43245</v>
      </c>
      <c r="C1530">
        <v>5</v>
      </c>
      <c r="D1530">
        <v>0</v>
      </c>
      <c r="E1530">
        <v>0</v>
      </c>
      <c r="F1530">
        <v>0</v>
      </c>
      <c r="G1530">
        <v>0</v>
      </c>
      <c r="H1530">
        <v>5</v>
      </c>
    </row>
    <row r="1531" spans="1:8" x14ac:dyDescent="0.2">
      <c r="A1531">
        <v>1529</v>
      </c>
      <c r="B1531" s="1">
        <v>43246</v>
      </c>
      <c r="C1531">
        <v>2</v>
      </c>
      <c r="D1531">
        <v>0</v>
      </c>
      <c r="E1531">
        <v>1</v>
      </c>
      <c r="F1531">
        <v>0</v>
      </c>
      <c r="G1531">
        <v>2</v>
      </c>
      <c r="H1531">
        <v>2</v>
      </c>
    </row>
    <row r="1532" spans="1:8" x14ac:dyDescent="0.2">
      <c r="A1532">
        <v>1530</v>
      </c>
      <c r="B1532" s="1">
        <v>43247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</row>
    <row r="1533" spans="1:8" x14ac:dyDescent="0.2">
      <c r="A1533">
        <v>1531</v>
      </c>
      <c r="B1533" s="1">
        <v>43248</v>
      </c>
      <c r="C1533">
        <v>0</v>
      </c>
      <c r="D1533">
        <v>0</v>
      </c>
      <c r="E1533">
        <v>2</v>
      </c>
      <c r="F1533">
        <v>0</v>
      </c>
      <c r="G1533">
        <v>0</v>
      </c>
      <c r="H1533">
        <v>0</v>
      </c>
    </row>
    <row r="1534" spans="1:8" x14ac:dyDescent="0.2">
      <c r="A1534">
        <v>1532</v>
      </c>
      <c r="B1534" s="1">
        <v>43249</v>
      </c>
      <c r="C1534">
        <v>3</v>
      </c>
      <c r="D1534">
        <v>0</v>
      </c>
      <c r="E1534">
        <v>1</v>
      </c>
      <c r="F1534">
        <v>4</v>
      </c>
      <c r="G1534">
        <v>0</v>
      </c>
      <c r="H1534">
        <v>3</v>
      </c>
    </row>
    <row r="1535" spans="1:8" x14ac:dyDescent="0.2">
      <c r="A1535">
        <v>1533</v>
      </c>
      <c r="B1535" s="1">
        <v>43250</v>
      </c>
      <c r="C1535">
        <v>6</v>
      </c>
      <c r="D1535">
        <v>0</v>
      </c>
      <c r="E1535">
        <v>0</v>
      </c>
      <c r="F1535">
        <v>0</v>
      </c>
      <c r="G1535">
        <v>1</v>
      </c>
      <c r="H1535">
        <v>6</v>
      </c>
    </row>
    <row r="1536" spans="1:8" x14ac:dyDescent="0.2">
      <c r="A1536">
        <v>1534</v>
      </c>
      <c r="B1536" s="1">
        <v>43251</v>
      </c>
      <c r="C1536">
        <v>3</v>
      </c>
      <c r="D1536">
        <v>0</v>
      </c>
      <c r="E1536">
        <v>0</v>
      </c>
      <c r="F1536">
        <v>0</v>
      </c>
      <c r="G1536">
        <v>0</v>
      </c>
      <c r="H1536">
        <v>3</v>
      </c>
    </row>
    <row r="1537" spans="1:8" x14ac:dyDescent="0.2">
      <c r="A1537">
        <v>1535</v>
      </c>
      <c r="B1537" s="1">
        <v>43252</v>
      </c>
      <c r="C1537">
        <v>2</v>
      </c>
      <c r="D1537">
        <v>0</v>
      </c>
      <c r="E1537">
        <v>1</v>
      </c>
      <c r="F1537">
        <v>0</v>
      </c>
      <c r="G1537">
        <v>0</v>
      </c>
      <c r="H1537">
        <v>2</v>
      </c>
    </row>
    <row r="1538" spans="1:8" x14ac:dyDescent="0.2">
      <c r="A1538">
        <v>1536</v>
      </c>
      <c r="B1538" s="1">
        <v>43253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1</v>
      </c>
    </row>
    <row r="1539" spans="1:8" x14ac:dyDescent="0.2">
      <c r="A1539">
        <v>1537</v>
      </c>
      <c r="B1539" s="1">
        <v>43255</v>
      </c>
      <c r="C1539">
        <v>4</v>
      </c>
      <c r="D1539">
        <v>0</v>
      </c>
      <c r="E1539">
        <v>0</v>
      </c>
      <c r="F1539">
        <v>0</v>
      </c>
      <c r="G1539">
        <v>0</v>
      </c>
      <c r="H1539">
        <v>4</v>
      </c>
    </row>
    <row r="1540" spans="1:8" x14ac:dyDescent="0.2">
      <c r="A1540">
        <v>1538</v>
      </c>
      <c r="B1540" s="1">
        <v>43256</v>
      </c>
      <c r="C1540">
        <v>6</v>
      </c>
      <c r="D1540">
        <v>0</v>
      </c>
      <c r="E1540">
        <v>0</v>
      </c>
      <c r="F1540">
        <v>1</v>
      </c>
      <c r="G1540">
        <v>1</v>
      </c>
      <c r="H1540">
        <v>6</v>
      </c>
    </row>
    <row r="1541" spans="1:8" x14ac:dyDescent="0.2">
      <c r="A1541">
        <v>1539</v>
      </c>
      <c r="B1541" s="1">
        <v>43257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1</v>
      </c>
    </row>
    <row r="1542" spans="1:8" x14ac:dyDescent="0.2">
      <c r="A1542">
        <v>1540</v>
      </c>
      <c r="B1542" s="1">
        <v>43258</v>
      </c>
      <c r="C1542">
        <v>0</v>
      </c>
      <c r="D1542">
        <v>0</v>
      </c>
      <c r="E1542">
        <v>0</v>
      </c>
      <c r="F1542">
        <v>5</v>
      </c>
      <c r="G1542">
        <v>0</v>
      </c>
      <c r="H1542">
        <v>0</v>
      </c>
    </row>
    <row r="1543" spans="1:8" x14ac:dyDescent="0.2">
      <c r="A1543">
        <v>1541</v>
      </c>
      <c r="B1543" s="1">
        <v>43259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</row>
    <row r="1544" spans="1:8" x14ac:dyDescent="0.2">
      <c r="A1544">
        <v>1542</v>
      </c>
      <c r="B1544" s="1">
        <v>43260</v>
      </c>
      <c r="C1544">
        <v>2</v>
      </c>
      <c r="D1544">
        <v>0</v>
      </c>
      <c r="E1544">
        <v>0</v>
      </c>
      <c r="F1544">
        <v>0</v>
      </c>
      <c r="G1544">
        <v>1</v>
      </c>
      <c r="H1544">
        <v>2</v>
      </c>
    </row>
    <row r="1545" spans="1:8" x14ac:dyDescent="0.2">
      <c r="A1545">
        <v>1543</v>
      </c>
      <c r="B1545" s="1">
        <v>43262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1</v>
      </c>
    </row>
    <row r="1546" spans="1:8" x14ac:dyDescent="0.2">
      <c r="A1546">
        <v>1544</v>
      </c>
      <c r="B1546" s="1">
        <v>43263</v>
      </c>
      <c r="C1546">
        <v>5</v>
      </c>
      <c r="D1546">
        <v>0</v>
      </c>
      <c r="E1546">
        <v>0</v>
      </c>
      <c r="F1546">
        <v>2</v>
      </c>
      <c r="G1546">
        <v>0</v>
      </c>
      <c r="H1546">
        <v>5</v>
      </c>
    </row>
    <row r="1547" spans="1:8" x14ac:dyDescent="0.2">
      <c r="A1547">
        <v>1545</v>
      </c>
      <c r="B1547" s="1">
        <v>43264</v>
      </c>
      <c r="C1547">
        <v>10</v>
      </c>
      <c r="D1547">
        <v>0</v>
      </c>
      <c r="E1547">
        <v>0</v>
      </c>
      <c r="F1547">
        <v>0</v>
      </c>
      <c r="G1547">
        <v>1</v>
      </c>
      <c r="H1547">
        <v>10</v>
      </c>
    </row>
    <row r="1548" spans="1:8" x14ac:dyDescent="0.2">
      <c r="A1548">
        <v>1546</v>
      </c>
      <c r="B1548" s="1">
        <v>43265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1</v>
      </c>
    </row>
    <row r="1549" spans="1:8" x14ac:dyDescent="0.2">
      <c r="A1549">
        <v>1547</v>
      </c>
      <c r="B1549" s="1">
        <v>43266</v>
      </c>
      <c r="C1549">
        <v>7</v>
      </c>
      <c r="D1549">
        <v>0</v>
      </c>
      <c r="E1549">
        <v>1</v>
      </c>
      <c r="F1549">
        <v>0</v>
      </c>
      <c r="G1549">
        <v>1</v>
      </c>
      <c r="H1549">
        <v>7</v>
      </c>
    </row>
    <row r="1550" spans="1:8" x14ac:dyDescent="0.2">
      <c r="A1550">
        <v>1548</v>
      </c>
      <c r="B1550" s="1">
        <v>43267</v>
      </c>
      <c r="C1550">
        <v>3</v>
      </c>
      <c r="D1550">
        <v>0</v>
      </c>
      <c r="E1550">
        <v>1</v>
      </c>
      <c r="F1550">
        <v>2</v>
      </c>
      <c r="G1550">
        <v>2</v>
      </c>
      <c r="H1550">
        <v>3</v>
      </c>
    </row>
    <row r="1551" spans="1:8" x14ac:dyDescent="0.2">
      <c r="A1551">
        <v>1549</v>
      </c>
      <c r="B1551" s="1">
        <v>43269</v>
      </c>
      <c r="C1551">
        <v>2</v>
      </c>
      <c r="D1551">
        <v>0</v>
      </c>
      <c r="E1551">
        <v>0</v>
      </c>
      <c r="F1551">
        <v>0</v>
      </c>
      <c r="G1551">
        <v>1</v>
      </c>
      <c r="H1551">
        <v>2</v>
      </c>
    </row>
    <row r="1552" spans="1:8" x14ac:dyDescent="0.2">
      <c r="A1552">
        <v>1550</v>
      </c>
      <c r="B1552" s="1">
        <v>43270</v>
      </c>
      <c r="C1552">
        <v>4</v>
      </c>
      <c r="D1552">
        <v>0</v>
      </c>
      <c r="E1552">
        <v>0</v>
      </c>
      <c r="F1552">
        <v>0</v>
      </c>
      <c r="G1552">
        <v>1</v>
      </c>
      <c r="H1552">
        <v>4</v>
      </c>
    </row>
    <row r="1553" spans="1:8" x14ac:dyDescent="0.2">
      <c r="A1553">
        <v>1551</v>
      </c>
      <c r="B1553" s="1">
        <v>43271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</v>
      </c>
    </row>
    <row r="1554" spans="1:8" x14ac:dyDescent="0.2">
      <c r="A1554">
        <v>1552</v>
      </c>
      <c r="B1554" s="1">
        <v>43272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0</v>
      </c>
    </row>
    <row r="1555" spans="1:8" x14ac:dyDescent="0.2">
      <c r="A1555">
        <v>1553</v>
      </c>
      <c r="B1555" s="1">
        <v>43273</v>
      </c>
      <c r="C1555">
        <v>6</v>
      </c>
      <c r="D1555">
        <v>0</v>
      </c>
      <c r="E1555">
        <v>0</v>
      </c>
      <c r="F1555">
        <v>1</v>
      </c>
      <c r="G1555">
        <v>1</v>
      </c>
      <c r="H1555">
        <v>6</v>
      </c>
    </row>
    <row r="1556" spans="1:8" x14ac:dyDescent="0.2">
      <c r="A1556">
        <v>1554</v>
      </c>
      <c r="B1556" s="1">
        <v>43274</v>
      </c>
      <c r="C1556">
        <v>4</v>
      </c>
      <c r="D1556">
        <v>0</v>
      </c>
      <c r="E1556">
        <v>0</v>
      </c>
      <c r="F1556">
        <v>0</v>
      </c>
      <c r="G1556">
        <v>2</v>
      </c>
      <c r="H1556">
        <v>4</v>
      </c>
    </row>
    <row r="1557" spans="1:8" x14ac:dyDescent="0.2">
      <c r="A1557">
        <v>1555</v>
      </c>
      <c r="B1557" s="1">
        <v>43275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1</v>
      </c>
    </row>
    <row r="1558" spans="1:8" x14ac:dyDescent="0.2">
      <c r="A1558">
        <v>1556</v>
      </c>
      <c r="B1558" s="1">
        <v>43276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1</v>
      </c>
    </row>
    <row r="1559" spans="1:8" x14ac:dyDescent="0.2">
      <c r="A1559">
        <v>1557</v>
      </c>
      <c r="B1559" s="1">
        <v>43277</v>
      </c>
      <c r="C1559">
        <v>2</v>
      </c>
      <c r="D1559">
        <v>0</v>
      </c>
      <c r="E1559">
        <v>3</v>
      </c>
      <c r="F1559">
        <v>3</v>
      </c>
      <c r="G1559">
        <v>3</v>
      </c>
      <c r="H1559">
        <v>2</v>
      </c>
    </row>
    <row r="1560" spans="1:8" x14ac:dyDescent="0.2">
      <c r="A1560">
        <v>1558</v>
      </c>
      <c r="B1560" s="1">
        <v>43278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</row>
    <row r="1561" spans="1:8" x14ac:dyDescent="0.2">
      <c r="A1561">
        <v>1559</v>
      </c>
      <c r="B1561" s="1">
        <v>43279</v>
      </c>
      <c r="C1561">
        <v>3</v>
      </c>
      <c r="D1561">
        <v>0</v>
      </c>
      <c r="E1561">
        <v>1</v>
      </c>
      <c r="F1561">
        <v>0</v>
      </c>
      <c r="G1561">
        <v>0</v>
      </c>
      <c r="H1561">
        <v>3</v>
      </c>
    </row>
    <row r="1562" spans="1:8" x14ac:dyDescent="0.2">
      <c r="A1562">
        <v>1560</v>
      </c>
      <c r="B1562" s="1">
        <v>43280</v>
      </c>
      <c r="C1562">
        <v>3</v>
      </c>
      <c r="D1562">
        <v>0</v>
      </c>
      <c r="E1562">
        <v>2</v>
      </c>
      <c r="F1562">
        <v>0</v>
      </c>
      <c r="G1562">
        <v>0</v>
      </c>
      <c r="H1562">
        <v>3</v>
      </c>
    </row>
    <row r="1563" spans="1:8" x14ac:dyDescent="0.2">
      <c r="A1563">
        <v>1561</v>
      </c>
      <c r="B1563" s="1">
        <v>43281</v>
      </c>
      <c r="C1563">
        <v>2</v>
      </c>
      <c r="D1563">
        <v>0</v>
      </c>
      <c r="E1563">
        <v>1</v>
      </c>
      <c r="F1563">
        <v>0</v>
      </c>
      <c r="G1563">
        <v>0</v>
      </c>
      <c r="H1563">
        <v>2</v>
      </c>
    </row>
    <row r="1564" spans="1:8" x14ac:dyDescent="0.2">
      <c r="A1564">
        <v>1562</v>
      </c>
      <c r="B1564" s="1">
        <v>43283</v>
      </c>
      <c r="C1564">
        <v>5</v>
      </c>
      <c r="D1564">
        <v>0</v>
      </c>
      <c r="E1564">
        <v>0</v>
      </c>
      <c r="F1564">
        <v>0</v>
      </c>
      <c r="G1564">
        <v>0</v>
      </c>
      <c r="H1564">
        <v>5</v>
      </c>
    </row>
    <row r="1565" spans="1:8" x14ac:dyDescent="0.2">
      <c r="A1565">
        <v>1563</v>
      </c>
      <c r="B1565" s="1">
        <v>43284</v>
      </c>
      <c r="C1565">
        <v>8</v>
      </c>
      <c r="D1565">
        <v>0</v>
      </c>
      <c r="E1565">
        <v>0</v>
      </c>
      <c r="F1565">
        <v>0</v>
      </c>
      <c r="G1565">
        <v>1</v>
      </c>
      <c r="H1565">
        <v>8</v>
      </c>
    </row>
    <row r="1566" spans="1:8" x14ac:dyDescent="0.2">
      <c r="A1566">
        <v>1564</v>
      </c>
      <c r="B1566" s="1">
        <v>43285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1</v>
      </c>
    </row>
    <row r="1567" spans="1:8" x14ac:dyDescent="0.2">
      <c r="A1567">
        <v>1565</v>
      </c>
      <c r="B1567" s="1">
        <v>43286</v>
      </c>
      <c r="C1567">
        <v>8</v>
      </c>
      <c r="D1567">
        <v>0</v>
      </c>
      <c r="E1567">
        <v>0</v>
      </c>
      <c r="F1567">
        <v>2</v>
      </c>
      <c r="G1567">
        <v>4</v>
      </c>
      <c r="H1567">
        <v>8</v>
      </c>
    </row>
    <row r="1568" spans="1:8" x14ac:dyDescent="0.2">
      <c r="A1568">
        <v>1566</v>
      </c>
      <c r="B1568" s="1">
        <v>43287</v>
      </c>
      <c r="C1568">
        <v>8</v>
      </c>
      <c r="D1568">
        <v>0</v>
      </c>
      <c r="E1568">
        <v>0</v>
      </c>
      <c r="F1568">
        <v>1</v>
      </c>
      <c r="G1568">
        <v>1</v>
      </c>
      <c r="H1568">
        <v>8</v>
      </c>
    </row>
    <row r="1569" spans="1:8" x14ac:dyDescent="0.2">
      <c r="A1569">
        <v>1567</v>
      </c>
      <c r="B1569" s="1">
        <v>43288</v>
      </c>
      <c r="C1569">
        <v>9</v>
      </c>
      <c r="D1569">
        <v>0</v>
      </c>
      <c r="E1569">
        <v>4</v>
      </c>
      <c r="F1569">
        <v>0</v>
      </c>
      <c r="G1569">
        <v>1</v>
      </c>
      <c r="H1569">
        <v>9</v>
      </c>
    </row>
    <row r="1570" spans="1:8" x14ac:dyDescent="0.2">
      <c r="A1570">
        <v>1568</v>
      </c>
      <c r="B1570" s="1">
        <v>43289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v>4</v>
      </c>
    </row>
    <row r="1571" spans="1:8" x14ac:dyDescent="0.2">
      <c r="A1571">
        <v>1569</v>
      </c>
      <c r="B1571" s="1">
        <v>43290</v>
      </c>
      <c r="C1571">
        <v>5</v>
      </c>
      <c r="D1571">
        <v>0</v>
      </c>
      <c r="E1571">
        <v>2</v>
      </c>
      <c r="F1571">
        <v>0</v>
      </c>
      <c r="G1571">
        <v>0</v>
      </c>
      <c r="H1571">
        <v>5</v>
      </c>
    </row>
    <row r="1572" spans="1:8" x14ac:dyDescent="0.2">
      <c r="A1572">
        <v>1570</v>
      </c>
      <c r="B1572" s="1">
        <v>43291</v>
      </c>
      <c r="C1572">
        <v>4</v>
      </c>
      <c r="D1572">
        <v>0</v>
      </c>
      <c r="E1572">
        <v>1</v>
      </c>
      <c r="F1572">
        <v>0</v>
      </c>
      <c r="G1572">
        <v>0</v>
      </c>
      <c r="H1572">
        <v>4</v>
      </c>
    </row>
    <row r="1573" spans="1:8" x14ac:dyDescent="0.2">
      <c r="A1573">
        <v>1571</v>
      </c>
      <c r="B1573" s="1">
        <v>43292</v>
      </c>
      <c r="C1573">
        <v>1</v>
      </c>
      <c r="D1573">
        <v>0</v>
      </c>
      <c r="E1573">
        <v>0</v>
      </c>
      <c r="F1573">
        <v>1</v>
      </c>
      <c r="G1573">
        <v>1</v>
      </c>
      <c r="H1573">
        <v>1</v>
      </c>
    </row>
    <row r="1574" spans="1:8" x14ac:dyDescent="0.2">
      <c r="A1574">
        <v>1572</v>
      </c>
      <c r="B1574" s="1">
        <v>43293</v>
      </c>
      <c r="C1574">
        <v>3</v>
      </c>
      <c r="D1574">
        <v>0</v>
      </c>
      <c r="E1574">
        <v>1</v>
      </c>
      <c r="F1574">
        <v>0</v>
      </c>
      <c r="G1574">
        <v>0</v>
      </c>
      <c r="H1574">
        <v>3</v>
      </c>
    </row>
    <row r="1575" spans="1:8" x14ac:dyDescent="0.2">
      <c r="A1575">
        <v>1573</v>
      </c>
      <c r="B1575" s="1">
        <v>43294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2</v>
      </c>
    </row>
    <row r="1576" spans="1:8" x14ac:dyDescent="0.2">
      <c r="A1576">
        <v>1574</v>
      </c>
      <c r="B1576" s="1">
        <v>43295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v>4</v>
      </c>
    </row>
    <row r="1577" spans="1:8" x14ac:dyDescent="0.2">
      <c r="A1577">
        <v>1575</v>
      </c>
      <c r="B1577" s="1">
        <v>43296</v>
      </c>
      <c r="C1577">
        <v>0</v>
      </c>
      <c r="D1577">
        <v>0</v>
      </c>
      <c r="E1577">
        <v>2</v>
      </c>
      <c r="F1577">
        <v>0</v>
      </c>
      <c r="G1577">
        <v>1</v>
      </c>
      <c r="H1577">
        <v>0</v>
      </c>
    </row>
    <row r="1578" spans="1:8" x14ac:dyDescent="0.2">
      <c r="A1578">
        <v>1576</v>
      </c>
      <c r="B1578" s="1">
        <v>43297</v>
      </c>
      <c r="C1578">
        <v>3</v>
      </c>
      <c r="D1578">
        <v>0</v>
      </c>
      <c r="E1578">
        <v>0</v>
      </c>
      <c r="F1578">
        <v>0</v>
      </c>
      <c r="G1578">
        <v>1</v>
      </c>
      <c r="H1578">
        <v>3</v>
      </c>
    </row>
    <row r="1579" spans="1:8" x14ac:dyDescent="0.2">
      <c r="A1579">
        <v>1577</v>
      </c>
      <c r="B1579" s="1">
        <v>43298</v>
      </c>
      <c r="C1579">
        <v>3</v>
      </c>
      <c r="D1579">
        <v>0</v>
      </c>
      <c r="E1579">
        <v>1</v>
      </c>
      <c r="F1579">
        <v>0</v>
      </c>
      <c r="G1579">
        <v>1</v>
      </c>
      <c r="H1579">
        <v>3</v>
      </c>
    </row>
    <row r="1580" spans="1:8" x14ac:dyDescent="0.2">
      <c r="A1580">
        <v>1578</v>
      </c>
      <c r="B1580" s="1">
        <v>43299</v>
      </c>
      <c r="C1580">
        <v>1</v>
      </c>
      <c r="D1580">
        <v>0</v>
      </c>
      <c r="E1580">
        <v>0</v>
      </c>
      <c r="F1580">
        <v>1</v>
      </c>
      <c r="G1580">
        <v>0</v>
      </c>
      <c r="H1580">
        <v>1</v>
      </c>
    </row>
    <row r="1581" spans="1:8" x14ac:dyDescent="0.2">
      <c r="A1581">
        <v>1579</v>
      </c>
      <c r="B1581" s="1">
        <v>43300</v>
      </c>
      <c r="C1581">
        <v>3</v>
      </c>
      <c r="D1581">
        <v>0</v>
      </c>
      <c r="E1581">
        <v>0</v>
      </c>
      <c r="F1581">
        <v>0</v>
      </c>
      <c r="G1581">
        <v>0</v>
      </c>
      <c r="H1581">
        <v>3</v>
      </c>
    </row>
    <row r="1582" spans="1:8" x14ac:dyDescent="0.2">
      <c r="A1582">
        <v>1580</v>
      </c>
      <c r="B1582" s="1">
        <v>43301</v>
      </c>
      <c r="C1582">
        <v>3</v>
      </c>
      <c r="D1582">
        <v>0</v>
      </c>
      <c r="E1582">
        <v>1</v>
      </c>
      <c r="F1582">
        <v>0</v>
      </c>
      <c r="G1582">
        <v>0</v>
      </c>
      <c r="H1582">
        <v>3</v>
      </c>
    </row>
    <row r="1583" spans="1:8" x14ac:dyDescent="0.2">
      <c r="A1583">
        <v>1581</v>
      </c>
      <c r="B1583" s="1">
        <v>43302</v>
      </c>
      <c r="C1583">
        <v>2</v>
      </c>
      <c r="D1583">
        <v>0</v>
      </c>
      <c r="E1583">
        <v>2</v>
      </c>
      <c r="F1583">
        <v>0</v>
      </c>
      <c r="G1583">
        <v>1</v>
      </c>
      <c r="H1583">
        <v>2</v>
      </c>
    </row>
    <row r="1584" spans="1:8" x14ac:dyDescent="0.2">
      <c r="A1584">
        <v>1582</v>
      </c>
      <c r="B1584" s="1">
        <v>43303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1</v>
      </c>
    </row>
    <row r="1585" spans="1:8" x14ac:dyDescent="0.2">
      <c r="A1585">
        <v>1583</v>
      </c>
      <c r="B1585" s="1">
        <v>43304</v>
      </c>
      <c r="C1585">
        <v>6</v>
      </c>
      <c r="D1585">
        <v>0</v>
      </c>
      <c r="E1585">
        <v>0</v>
      </c>
      <c r="F1585">
        <v>0</v>
      </c>
      <c r="G1585">
        <v>2</v>
      </c>
      <c r="H1585">
        <v>6</v>
      </c>
    </row>
    <row r="1586" spans="1:8" x14ac:dyDescent="0.2">
      <c r="A1586">
        <v>1584</v>
      </c>
      <c r="B1586" s="1">
        <v>43305</v>
      </c>
      <c r="C1586">
        <v>2</v>
      </c>
      <c r="D1586">
        <v>0</v>
      </c>
      <c r="E1586">
        <v>0</v>
      </c>
      <c r="F1586">
        <v>0</v>
      </c>
      <c r="G1586">
        <v>0</v>
      </c>
      <c r="H1586">
        <v>2</v>
      </c>
    </row>
    <row r="1587" spans="1:8" x14ac:dyDescent="0.2">
      <c r="A1587">
        <v>1585</v>
      </c>
      <c r="B1587" s="1">
        <v>43306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v>3</v>
      </c>
    </row>
    <row r="1588" spans="1:8" x14ac:dyDescent="0.2">
      <c r="A1588">
        <v>1586</v>
      </c>
      <c r="B1588" s="1">
        <v>43307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</row>
    <row r="1589" spans="1:8" x14ac:dyDescent="0.2">
      <c r="A1589">
        <v>1587</v>
      </c>
      <c r="B1589" s="1">
        <v>43308</v>
      </c>
      <c r="C1589">
        <v>0</v>
      </c>
      <c r="D1589">
        <v>0</v>
      </c>
      <c r="E1589">
        <v>2</v>
      </c>
      <c r="F1589">
        <v>0</v>
      </c>
      <c r="G1589">
        <v>0</v>
      </c>
      <c r="H1589">
        <v>0</v>
      </c>
    </row>
    <row r="1590" spans="1:8" x14ac:dyDescent="0.2">
      <c r="A1590">
        <v>1588</v>
      </c>
      <c r="B1590" s="1">
        <v>43309</v>
      </c>
      <c r="C1590">
        <v>2</v>
      </c>
      <c r="D1590">
        <v>0</v>
      </c>
      <c r="E1590">
        <v>2</v>
      </c>
      <c r="F1590">
        <v>0</v>
      </c>
      <c r="G1590">
        <v>1</v>
      </c>
      <c r="H1590">
        <v>2</v>
      </c>
    </row>
    <row r="1591" spans="1:8" x14ac:dyDescent="0.2">
      <c r="A1591">
        <v>1589</v>
      </c>
      <c r="B1591" s="1">
        <v>43310</v>
      </c>
      <c r="C1591">
        <v>1</v>
      </c>
      <c r="D1591">
        <v>0</v>
      </c>
      <c r="E1591">
        <v>2</v>
      </c>
      <c r="F1591">
        <v>0</v>
      </c>
      <c r="G1591">
        <v>1</v>
      </c>
      <c r="H1591">
        <v>1</v>
      </c>
    </row>
    <row r="1592" spans="1:8" x14ac:dyDescent="0.2">
      <c r="A1592">
        <v>1590</v>
      </c>
      <c r="B1592" s="1">
        <v>43311</v>
      </c>
      <c r="C1592">
        <v>3</v>
      </c>
      <c r="D1592">
        <v>0</v>
      </c>
      <c r="E1592">
        <v>2</v>
      </c>
      <c r="F1592">
        <v>0</v>
      </c>
      <c r="G1592">
        <v>2</v>
      </c>
      <c r="H1592">
        <v>3</v>
      </c>
    </row>
    <row r="1593" spans="1:8" x14ac:dyDescent="0.2">
      <c r="A1593">
        <v>1591</v>
      </c>
      <c r="B1593" s="1">
        <v>43312</v>
      </c>
      <c r="C1593">
        <v>4</v>
      </c>
      <c r="D1593">
        <v>0</v>
      </c>
      <c r="E1593">
        <v>1</v>
      </c>
      <c r="F1593">
        <v>1</v>
      </c>
      <c r="G1593">
        <v>5</v>
      </c>
      <c r="H1593">
        <v>4</v>
      </c>
    </row>
    <row r="1594" spans="1:8" x14ac:dyDescent="0.2">
      <c r="A1594">
        <v>1592</v>
      </c>
      <c r="B1594" s="1">
        <v>43313</v>
      </c>
      <c r="C1594">
        <v>2</v>
      </c>
      <c r="D1594">
        <v>0</v>
      </c>
      <c r="E1594">
        <v>0</v>
      </c>
      <c r="F1594">
        <v>2</v>
      </c>
      <c r="G1594">
        <v>1</v>
      </c>
      <c r="H1594">
        <v>2</v>
      </c>
    </row>
    <row r="1595" spans="1:8" x14ac:dyDescent="0.2">
      <c r="A1595">
        <v>1593</v>
      </c>
      <c r="B1595" s="1">
        <v>43314</v>
      </c>
      <c r="C1595">
        <v>4</v>
      </c>
      <c r="D1595">
        <v>0</v>
      </c>
      <c r="E1595">
        <v>0</v>
      </c>
      <c r="F1595">
        <v>4</v>
      </c>
      <c r="G1595">
        <v>0</v>
      </c>
      <c r="H1595">
        <v>4</v>
      </c>
    </row>
    <row r="1596" spans="1:8" x14ac:dyDescent="0.2">
      <c r="A1596">
        <v>1594</v>
      </c>
      <c r="B1596" s="1">
        <v>43315</v>
      </c>
      <c r="C1596">
        <v>3</v>
      </c>
      <c r="D1596">
        <v>0</v>
      </c>
      <c r="E1596">
        <v>2</v>
      </c>
      <c r="F1596">
        <v>4</v>
      </c>
      <c r="G1596">
        <v>1</v>
      </c>
      <c r="H1596">
        <v>3</v>
      </c>
    </row>
    <row r="1597" spans="1:8" x14ac:dyDescent="0.2">
      <c r="A1597">
        <v>1595</v>
      </c>
      <c r="B1597" s="1">
        <v>43316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2</v>
      </c>
    </row>
    <row r="1598" spans="1:8" x14ac:dyDescent="0.2">
      <c r="A1598">
        <v>1596</v>
      </c>
      <c r="B1598" s="1">
        <v>43317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1</v>
      </c>
    </row>
    <row r="1599" spans="1:8" x14ac:dyDescent="0.2">
      <c r="A1599">
        <v>1597</v>
      </c>
      <c r="B1599" s="1">
        <v>43318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</row>
    <row r="1600" spans="1:8" x14ac:dyDescent="0.2">
      <c r="A1600">
        <v>1598</v>
      </c>
      <c r="B1600" s="1">
        <v>43319</v>
      </c>
      <c r="C1600">
        <v>5</v>
      </c>
      <c r="D1600">
        <v>0</v>
      </c>
      <c r="E1600">
        <v>1</v>
      </c>
      <c r="F1600">
        <v>0</v>
      </c>
      <c r="G1600">
        <v>0</v>
      </c>
      <c r="H1600">
        <v>5</v>
      </c>
    </row>
    <row r="1601" spans="1:8" x14ac:dyDescent="0.2">
      <c r="A1601">
        <v>1599</v>
      </c>
      <c r="B1601" s="1">
        <v>43320</v>
      </c>
      <c r="C1601">
        <v>4</v>
      </c>
      <c r="D1601">
        <v>0</v>
      </c>
      <c r="E1601">
        <v>1</v>
      </c>
      <c r="F1601">
        <v>0</v>
      </c>
      <c r="G1601">
        <v>0</v>
      </c>
      <c r="H1601">
        <v>4</v>
      </c>
    </row>
    <row r="1602" spans="1:8" x14ac:dyDescent="0.2">
      <c r="A1602">
        <v>1600</v>
      </c>
      <c r="B1602" s="1">
        <v>43321</v>
      </c>
      <c r="C1602">
        <v>0</v>
      </c>
      <c r="D1602">
        <v>0</v>
      </c>
      <c r="E1602">
        <v>0</v>
      </c>
      <c r="F1602">
        <v>4</v>
      </c>
      <c r="G1602">
        <v>0</v>
      </c>
      <c r="H1602">
        <v>0</v>
      </c>
    </row>
    <row r="1603" spans="1:8" x14ac:dyDescent="0.2">
      <c r="A1603">
        <v>1601</v>
      </c>
      <c r="B1603" s="1">
        <v>43322</v>
      </c>
      <c r="C1603">
        <v>2</v>
      </c>
      <c r="D1603">
        <v>0</v>
      </c>
      <c r="E1603">
        <v>1</v>
      </c>
      <c r="F1603">
        <v>1</v>
      </c>
      <c r="G1603">
        <v>1</v>
      </c>
      <c r="H1603">
        <v>2</v>
      </c>
    </row>
    <row r="1604" spans="1:8" x14ac:dyDescent="0.2">
      <c r="A1604">
        <v>1602</v>
      </c>
      <c r="B1604" s="1">
        <v>43323</v>
      </c>
      <c r="C1604">
        <v>3</v>
      </c>
      <c r="D1604">
        <v>0</v>
      </c>
      <c r="E1604">
        <v>0</v>
      </c>
      <c r="F1604">
        <v>0</v>
      </c>
      <c r="G1604">
        <v>0</v>
      </c>
      <c r="H1604">
        <v>3</v>
      </c>
    </row>
    <row r="1605" spans="1:8" x14ac:dyDescent="0.2">
      <c r="A1605">
        <v>1603</v>
      </c>
      <c r="B1605" s="1">
        <v>43324</v>
      </c>
      <c r="C1605">
        <v>1</v>
      </c>
      <c r="D1605">
        <v>0</v>
      </c>
      <c r="E1605">
        <v>2</v>
      </c>
      <c r="F1605">
        <v>0</v>
      </c>
      <c r="G1605">
        <v>0</v>
      </c>
      <c r="H1605">
        <v>1</v>
      </c>
    </row>
    <row r="1606" spans="1:8" x14ac:dyDescent="0.2">
      <c r="A1606">
        <v>1604</v>
      </c>
      <c r="B1606" s="1">
        <v>43325</v>
      </c>
      <c r="C1606">
        <v>8</v>
      </c>
      <c r="D1606">
        <v>0</v>
      </c>
      <c r="E1606">
        <v>0</v>
      </c>
      <c r="F1606">
        <v>0</v>
      </c>
      <c r="G1606">
        <v>0</v>
      </c>
      <c r="H1606">
        <v>8</v>
      </c>
    </row>
    <row r="1607" spans="1:8" x14ac:dyDescent="0.2">
      <c r="A1607">
        <v>1605</v>
      </c>
      <c r="B1607" s="1">
        <v>43326</v>
      </c>
      <c r="C1607">
        <v>2</v>
      </c>
      <c r="D1607">
        <v>0</v>
      </c>
      <c r="E1607">
        <v>6</v>
      </c>
      <c r="F1607">
        <v>0</v>
      </c>
      <c r="G1607">
        <v>4</v>
      </c>
      <c r="H1607">
        <v>2</v>
      </c>
    </row>
    <row r="1608" spans="1:8" x14ac:dyDescent="0.2">
      <c r="A1608">
        <v>1606</v>
      </c>
      <c r="B1608" s="1">
        <v>43327</v>
      </c>
      <c r="C1608">
        <v>5</v>
      </c>
      <c r="D1608">
        <v>0</v>
      </c>
      <c r="E1608">
        <v>0</v>
      </c>
      <c r="F1608">
        <v>1</v>
      </c>
      <c r="G1608">
        <v>3</v>
      </c>
      <c r="H1608">
        <v>5</v>
      </c>
    </row>
    <row r="1609" spans="1:8" x14ac:dyDescent="0.2">
      <c r="A1609">
        <v>1607</v>
      </c>
      <c r="B1609" s="1">
        <v>43328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2</v>
      </c>
    </row>
    <row r="1610" spans="1:8" x14ac:dyDescent="0.2">
      <c r="A1610">
        <v>1608</v>
      </c>
      <c r="B1610" s="1">
        <v>43329</v>
      </c>
      <c r="C1610">
        <v>3</v>
      </c>
      <c r="D1610">
        <v>0</v>
      </c>
      <c r="E1610">
        <v>1</v>
      </c>
      <c r="F1610">
        <v>0</v>
      </c>
      <c r="G1610">
        <v>1</v>
      </c>
      <c r="H1610">
        <v>3</v>
      </c>
    </row>
    <row r="1611" spans="1:8" x14ac:dyDescent="0.2">
      <c r="A1611">
        <v>1609</v>
      </c>
      <c r="B1611" s="1">
        <v>43330</v>
      </c>
      <c r="C1611">
        <v>3</v>
      </c>
      <c r="D1611">
        <v>0</v>
      </c>
      <c r="E1611">
        <v>0</v>
      </c>
      <c r="F1611">
        <v>0</v>
      </c>
      <c r="G1611">
        <v>1</v>
      </c>
      <c r="H1611">
        <v>3</v>
      </c>
    </row>
    <row r="1612" spans="1:8" x14ac:dyDescent="0.2">
      <c r="A1612">
        <v>1610</v>
      </c>
      <c r="B1612" s="1">
        <v>43332</v>
      </c>
      <c r="C1612">
        <v>5</v>
      </c>
      <c r="D1612">
        <v>0</v>
      </c>
      <c r="E1612">
        <v>0</v>
      </c>
      <c r="F1612">
        <v>0</v>
      </c>
      <c r="G1612">
        <v>1</v>
      </c>
      <c r="H1612">
        <v>5</v>
      </c>
    </row>
    <row r="1613" spans="1:8" x14ac:dyDescent="0.2">
      <c r="A1613">
        <v>1611</v>
      </c>
      <c r="B1613" s="1">
        <v>43333</v>
      </c>
      <c r="C1613">
        <v>5</v>
      </c>
      <c r="D1613">
        <v>0</v>
      </c>
      <c r="E1613">
        <v>1</v>
      </c>
      <c r="F1613">
        <v>5</v>
      </c>
      <c r="G1613">
        <v>2</v>
      </c>
      <c r="H1613">
        <v>5</v>
      </c>
    </row>
    <row r="1614" spans="1:8" x14ac:dyDescent="0.2">
      <c r="A1614">
        <v>1612</v>
      </c>
      <c r="B1614" s="1">
        <v>43334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5</v>
      </c>
    </row>
    <row r="1615" spans="1:8" x14ac:dyDescent="0.2">
      <c r="A1615">
        <v>1613</v>
      </c>
      <c r="B1615" s="1">
        <v>43335</v>
      </c>
      <c r="C1615">
        <v>2</v>
      </c>
      <c r="D1615">
        <v>0</v>
      </c>
      <c r="E1615">
        <v>0</v>
      </c>
      <c r="F1615">
        <v>1</v>
      </c>
      <c r="G1615">
        <v>0</v>
      </c>
      <c r="H1615">
        <v>2</v>
      </c>
    </row>
    <row r="1616" spans="1:8" x14ac:dyDescent="0.2">
      <c r="A1616">
        <v>1614</v>
      </c>
      <c r="B1616" s="1">
        <v>43336</v>
      </c>
      <c r="C1616">
        <v>6</v>
      </c>
      <c r="D1616">
        <v>0</v>
      </c>
      <c r="E1616">
        <v>0</v>
      </c>
      <c r="F1616">
        <v>0</v>
      </c>
      <c r="G1616">
        <v>4</v>
      </c>
      <c r="H1616">
        <v>6</v>
      </c>
    </row>
    <row r="1617" spans="1:8" x14ac:dyDescent="0.2">
      <c r="A1617">
        <v>1615</v>
      </c>
      <c r="B1617" s="1">
        <v>43337</v>
      </c>
      <c r="C1617">
        <v>1</v>
      </c>
      <c r="D1617">
        <v>0</v>
      </c>
      <c r="E1617">
        <v>1</v>
      </c>
      <c r="F1617">
        <v>2</v>
      </c>
      <c r="G1617">
        <v>2</v>
      </c>
      <c r="H1617">
        <v>1</v>
      </c>
    </row>
    <row r="1618" spans="1:8" x14ac:dyDescent="0.2">
      <c r="A1618">
        <v>1616</v>
      </c>
      <c r="B1618" s="1">
        <v>43338</v>
      </c>
      <c r="C1618">
        <v>2</v>
      </c>
      <c r="D1618">
        <v>0</v>
      </c>
      <c r="E1618">
        <v>0</v>
      </c>
      <c r="F1618">
        <v>0</v>
      </c>
      <c r="G1618">
        <v>0</v>
      </c>
      <c r="H1618">
        <v>2</v>
      </c>
    </row>
    <row r="1619" spans="1:8" x14ac:dyDescent="0.2">
      <c r="A1619">
        <v>1617</v>
      </c>
      <c r="B1619" s="1">
        <v>43339</v>
      </c>
      <c r="C1619">
        <v>4</v>
      </c>
      <c r="D1619">
        <v>0</v>
      </c>
      <c r="E1619">
        <v>0</v>
      </c>
      <c r="F1619">
        <v>0</v>
      </c>
      <c r="G1619">
        <v>0</v>
      </c>
      <c r="H1619">
        <v>4</v>
      </c>
    </row>
    <row r="1620" spans="1:8" x14ac:dyDescent="0.2">
      <c r="A1620">
        <v>1618</v>
      </c>
      <c r="B1620" s="1">
        <v>43340</v>
      </c>
      <c r="C1620">
        <v>4</v>
      </c>
      <c r="D1620">
        <v>0</v>
      </c>
      <c r="E1620">
        <v>1</v>
      </c>
      <c r="F1620">
        <v>0</v>
      </c>
      <c r="G1620">
        <v>1</v>
      </c>
      <c r="H1620">
        <v>4</v>
      </c>
    </row>
    <row r="1621" spans="1:8" x14ac:dyDescent="0.2">
      <c r="A1621">
        <v>1619</v>
      </c>
      <c r="B1621" s="1">
        <v>43341</v>
      </c>
      <c r="C1621">
        <v>5</v>
      </c>
      <c r="D1621">
        <v>0</v>
      </c>
      <c r="E1621">
        <v>0</v>
      </c>
      <c r="F1621">
        <v>0</v>
      </c>
      <c r="G1621">
        <v>2</v>
      </c>
      <c r="H1621">
        <v>5</v>
      </c>
    </row>
    <row r="1622" spans="1:8" x14ac:dyDescent="0.2">
      <c r="A1622">
        <v>1620</v>
      </c>
      <c r="B1622" s="1">
        <v>43342</v>
      </c>
      <c r="C1622">
        <v>2</v>
      </c>
      <c r="D1622">
        <v>0</v>
      </c>
      <c r="E1622">
        <v>0</v>
      </c>
      <c r="F1622">
        <v>0</v>
      </c>
      <c r="G1622">
        <v>1</v>
      </c>
      <c r="H1622">
        <v>2</v>
      </c>
    </row>
    <row r="1623" spans="1:8" x14ac:dyDescent="0.2">
      <c r="A1623">
        <v>1621</v>
      </c>
      <c r="B1623" s="1">
        <v>43343</v>
      </c>
      <c r="C1623">
        <v>7</v>
      </c>
      <c r="D1623">
        <v>0</v>
      </c>
      <c r="E1623">
        <v>5</v>
      </c>
      <c r="F1623">
        <v>0</v>
      </c>
      <c r="G1623">
        <v>2</v>
      </c>
      <c r="H1623">
        <v>7</v>
      </c>
    </row>
    <row r="1624" spans="1:8" x14ac:dyDescent="0.2">
      <c r="A1624">
        <v>1622</v>
      </c>
      <c r="B1624" s="1">
        <v>43344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1</v>
      </c>
    </row>
    <row r="1625" spans="1:8" x14ac:dyDescent="0.2">
      <c r="A1625">
        <v>1623</v>
      </c>
      <c r="B1625" s="1">
        <v>43345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2</v>
      </c>
    </row>
    <row r="1626" spans="1:8" x14ac:dyDescent="0.2">
      <c r="A1626">
        <v>1624</v>
      </c>
      <c r="B1626" s="1">
        <v>43347</v>
      </c>
      <c r="C1626">
        <v>9</v>
      </c>
      <c r="D1626">
        <v>0</v>
      </c>
      <c r="E1626">
        <v>0</v>
      </c>
      <c r="F1626">
        <v>1</v>
      </c>
      <c r="G1626">
        <v>3</v>
      </c>
      <c r="H1626">
        <v>9</v>
      </c>
    </row>
    <row r="1627" spans="1:8" x14ac:dyDescent="0.2">
      <c r="A1627">
        <v>1625</v>
      </c>
      <c r="B1627" s="1">
        <v>43348</v>
      </c>
      <c r="C1627">
        <v>5</v>
      </c>
      <c r="D1627">
        <v>0</v>
      </c>
      <c r="E1627">
        <v>1</v>
      </c>
      <c r="F1627">
        <v>2</v>
      </c>
      <c r="G1627">
        <v>2</v>
      </c>
      <c r="H1627">
        <v>5</v>
      </c>
    </row>
    <row r="1628" spans="1:8" x14ac:dyDescent="0.2">
      <c r="A1628">
        <v>1626</v>
      </c>
      <c r="B1628" s="1">
        <v>43349</v>
      </c>
      <c r="C1628">
        <v>4</v>
      </c>
      <c r="D1628">
        <v>0</v>
      </c>
      <c r="E1628">
        <v>3</v>
      </c>
      <c r="F1628">
        <v>0</v>
      </c>
      <c r="G1628">
        <v>0</v>
      </c>
      <c r="H1628">
        <v>4</v>
      </c>
    </row>
    <row r="1629" spans="1:8" x14ac:dyDescent="0.2">
      <c r="A1629">
        <v>1627</v>
      </c>
      <c r="B1629" s="1">
        <v>43350</v>
      </c>
      <c r="C1629">
        <v>2</v>
      </c>
      <c r="D1629">
        <v>0</v>
      </c>
      <c r="E1629">
        <v>0</v>
      </c>
      <c r="F1629">
        <v>0</v>
      </c>
      <c r="G1629">
        <v>0</v>
      </c>
      <c r="H1629">
        <v>2</v>
      </c>
    </row>
    <row r="1630" spans="1:8" x14ac:dyDescent="0.2">
      <c r="A1630">
        <v>1628</v>
      </c>
      <c r="B1630" s="1">
        <v>43351</v>
      </c>
      <c r="C1630">
        <v>6</v>
      </c>
      <c r="D1630">
        <v>0</v>
      </c>
      <c r="E1630">
        <v>1</v>
      </c>
      <c r="F1630">
        <v>0</v>
      </c>
      <c r="G1630">
        <v>2</v>
      </c>
      <c r="H1630">
        <v>6</v>
      </c>
    </row>
    <row r="1631" spans="1:8" x14ac:dyDescent="0.2">
      <c r="A1631">
        <v>1629</v>
      </c>
      <c r="B1631" s="1">
        <v>43352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2</v>
      </c>
    </row>
    <row r="1632" spans="1:8" x14ac:dyDescent="0.2">
      <c r="A1632">
        <v>1630</v>
      </c>
      <c r="B1632" s="1">
        <v>43353</v>
      </c>
      <c r="C1632">
        <v>1</v>
      </c>
      <c r="D1632">
        <v>0</v>
      </c>
      <c r="E1632">
        <v>3</v>
      </c>
      <c r="F1632">
        <v>0</v>
      </c>
      <c r="G1632">
        <v>1</v>
      </c>
      <c r="H1632">
        <v>1</v>
      </c>
    </row>
    <row r="1633" spans="1:8" x14ac:dyDescent="0.2">
      <c r="A1633">
        <v>1631</v>
      </c>
      <c r="B1633" s="1">
        <v>43354</v>
      </c>
      <c r="C1633">
        <v>10</v>
      </c>
      <c r="D1633">
        <v>0</v>
      </c>
      <c r="E1633">
        <v>1</v>
      </c>
      <c r="F1633">
        <v>0</v>
      </c>
      <c r="G1633">
        <v>4</v>
      </c>
      <c r="H1633">
        <v>10</v>
      </c>
    </row>
    <row r="1634" spans="1:8" x14ac:dyDescent="0.2">
      <c r="A1634">
        <v>1632</v>
      </c>
      <c r="B1634" s="1">
        <v>43355</v>
      </c>
      <c r="C1634">
        <v>2</v>
      </c>
      <c r="D1634">
        <v>0</v>
      </c>
      <c r="E1634">
        <v>2</v>
      </c>
      <c r="F1634">
        <v>4</v>
      </c>
      <c r="G1634">
        <v>3</v>
      </c>
      <c r="H1634">
        <v>2</v>
      </c>
    </row>
    <row r="1635" spans="1:8" x14ac:dyDescent="0.2">
      <c r="A1635">
        <v>1633</v>
      </c>
      <c r="B1635" s="1">
        <v>43356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1</v>
      </c>
    </row>
    <row r="1636" spans="1:8" x14ac:dyDescent="0.2">
      <c r="A1636">
        <v>1634</v>
      </c>
      <c r="B1636" s="1">
        <v>43357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</v>
      </c>
    </row>
    <row r="1637" spans="1:8" x14ac:dyDescent="0.2">
      <c r="A1637">
        <v>1635</v>
      </c>
      <c r="B1637" s="1">
        <v>43358</v>
      </c>
      <c r="C1637">
        <v>7</v>
      </c>
      <c r="D1637">
        <v>0</v>
      </c>
      <c r="E1637">
        <v>0</v>
      </c>
      <c r="F1637">
        <v>0</v>
      </c>
      <c r="G1637">
        <v>1</v>
      </c>
      <c r="H1637">
        <v>7</v>
      </c>
    </row>
    <row r="1638" spans="1:8" x14ac:dyDescent="0.2">
      <c r="A1638">
        <v>1636</v>
      </c>
      <c r="B1638" s="1">
        <v>43360</v>
      </c>
      <c r="C1638">
        <v>7</v>
      </c>
      <c r="D1638">
        <v>0</v>
      </c>
      <c r="E1638">
        <v>1</v>
      </c>
      <c r="F1638">
        <v>0</v>
      </c>
      <c r="G1638">
        <v>3</v>
      </c>
      <c r="H1638">
        <v>7</v>
      </c>
    </row>
    <row r="1639" spans="1:8" x14ac:dyDescent="0.2">
      <c r="A1639">
        <v>1637</v>
      </c>
      <c r="B1639" s="1">
        <v>43361</v>
      </c>
      <c r="C1639">
        <v>4</v>
      </c>
      <c r="D1639">
        <v>0</v>
      </c>
      <c r="E1639">
        <v>0</v>
      </c>
      <c r="F1639">
        <v>0</v>
      </c>
      <c r="G1639">
        <v>1</v>
      </c>
      <c r="H1639">
        <v>4</v>
      </c>
    </row>
    <row r="1640" spans="1:8" x14ac:dyDescent="0.2">
      <c r="A1640">
        <v>1638</v>
      </c>
      <c r="B1640" s="1">
        <v>43362</v>
      </c>
      <c r="C1640">
        <v>6</v>
      </c>
      <c r="D1640">
        <v>0</v>
      </c>
      <c r="E1640">
        <v>0</v>
      </c>
      <c r="F1640">
        <v>0</v>
      </c>
      <c r="G1640">
        <v>0</v>
      </c>
      <c r="H1640">
        <v>6</v>
      </c>
    </row>
    <row r="1641" spans="1:8" x14ac:dyDescent="0.2">
      <c r="A1641">
        <v>1639</v>
      </c>
      <c r="B1641" s="1">
        <v>43363</v>
      </c>
      <c r="C1641">
        <v>2</v>
      </c>
      <c r="D1641">
        <v>0</v>
      </c>
      <c r="E1641">
        <v>1</v>
      </c>
      <c r="F1641">
        <v>1</v>
      </c>
      <c r="G1641">
        <v>3</v>
      </c>
      <c r="H1641">
        <v>2</v>
      </c>
    </row>
    <row r="1642" spans="1:8" x14ac:dyDescent="0.2">
      <c r="A1642">
        <v>1640</v>
      </c>
      <c r="B1642" s="1">
        <v>43364</v>
      </c>
      <c r="C1642">
        <v>5</v>
      </c>
      <c r="D1642">
        <v>0</v>
      </c>
      <c r="E1642">
        <v>1</v>
      </c>
      <c r="F1642">
        <v>0</v>
      </c>
      <c r="G1642">
        <v>1</v>
      </c>
      <c r="H1642">
        <v>5</v>
      </c>
    </row>
    <row r="1643" spans="1:8" x14ac:dyDescent="0.2">
      <c r="A1643">
        <v>1641</v>
      </c>
      <c r="B1643" s="1">
        <v>43366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2</v>
      </c>
    </row>
    <row r="1644" spans="1:8" x14ac:dyDescent="0.2">
      <c r="A1644">
        <v>1642</v>
      </c>
      <c r="B1644" s="1">
        <v>43367</v>
      </c>
      <c r="C1644">
        <v>4</v>
      </c>
      <c r="D1644">
        <v>0</v>
      </c>
      <c r="E1644">
        <v>0</v>
      </c>
      <c r="F1644">
        <v>0</v>
      </c>
      <c r="G1644">
        <v>2</v>
      </c>
      <c r="H1644">
        <v>4</v>
      </c>
    </row>
    <row r="1645" spans="1:8" x14ac:dyDescent="0.2">
      <c r="A1645">
        <v>1643</v>
      </c>
      <c r="B1645" s="1">
        <v>43368</v>
      </c>
      <c r="C1645">
        <v>2</v>
      </c>
      <c r="D1645">
        <v>0</v>
      </c>
      <c r="E1645">
        <v>0</v>
      </c>
      <c r="F1645">
        <v>1</v>
      </c>
      <c r="G1645">
        <v>1</v>
      </c>
      <c r="H1645">
        <v>2</v>
      </c>
    </row>
    <row r="1646" spans="1:8" x14ac:dyDescent="0.2">
      <c r="A1646">
        <v>1644</v>
      </c>
      <c r="B1646" s="1">
        <v>43369</v>
      </c>
      <c r="C1646">
        <v>4</v>
      </c>
      <c r="D1646">
        <v>0</v>
      </c>
      <c r="E1646">
        <v>1</v>
      </c>
      <c r="F1646">
        <v>0</v>
      </c>
      <c r="G1646">
        <v>1</v>
      </c>
      <c r="H1646">
        <v>4</v>
      </c>
    </row>
    <row r="1647" spans="1:8" x14ac:dyDescent="0.2">
      <c r="A1647">
        <v>1645</v>
      </c>
      <c r="B1647" s="1">
        <v>43370</v>
      </c>
      <c r="C1647">
        <v>6</v>
      </c>
      <c r="D1647">
        <v>0</v>
      </c>
      <c r="E1647">
        <v>0</v>
      </c>
      <c r="F1647">
        <v>0</v>
      </c>
      <c r="G1647">
        <v>0</v>
      </c>
      <c r="H1647">
        <v>6</v>
      </c>
    </row>
    <row r="1648" spans="1:8" x14ac:dyDescent="0.2">
      <c r="A1648">
        <v>1646</v>
      </c>
      <c r="B1648" s="1">
        <v>43371</v>
      </c>
      <c r="C1648">
        <v>6</v>
      </c>
      <c r="D1648">
        <v>0</v>
      </c>
      <c r="E1648">
        <v>0</v>
      </c>
      <c r="F1648">
        <v>0</v>
      </c>
      <c r="G1648">
        <v>1</v>
      </c>
      <c r="H1648">
        <v>6</v>
      </c>
    </row>
    <row r="1649" spans="1:8" x14ac:dyDescent="0.2">
      <c r="A1649">
        <v>1647</v>
      </c>
      <c r="B1649" s="1">
        <v>43372</v>
      </c>
      <c r="C1649">
        <v>2</v>
      </c>
      <c r="D1649">
        <v>0</v>
      </c>
      <c r="E1649">
        <v>1</v>
      </c>
      <c r="F1649">
        <v>0</v>
      </c>
      <c r="G1649">
        <v>1</v>
      </c>
      <c r="H1649">
        <v>2</v>
      </c>
    </row>
    <row r="1650" spans="1:8" x14ac:dyDescent="0.2">
      <c r="A1650">
        <v>1648</v>
      </c>
      <c r="B1650" s="1">
        <v>43373</v>
      </c>
      <c r="C1650">
        <v>3</v>
      </c>
      <c r="D1650">
        <v>0</v>
      </c>
      <c r="E1650">
        <v>1</v>
      </c>
      <c r="F1650">
        <v>0</v>
      </c>
      <c r="G1650">
        <v>0</v>
      </c>
      <c r="H1650">
        <v>3</v>
      </c>
    </row>
    <row r="1651" spans="1:8" x14ac:dyDescent="0.2">
      <c r="A1651">
        <v>1649</v>
      </c>
      <c r="B1651" s="1">
        <v>43374</v>
      </c>
      <c r="C1651">
        <v>7</v>
      </c>
      <c r="D1651">
        <v>0</v>
      </c>
      <c r="E1651">
        <v>0</v>
      </c>
      <c r="F1651">
        <v>0</v>
      </c>
      <c r="G1651">
        <v>1</v>
      </c>
      <c r="H1651">
        <v>7</v>
      </c>
    </row>
    <row r="1652" spans="1:8" x14ac:dyDescent="0.2">
      <c r="A1652">
        <v>1650</v>
      </c>
      <c r="B1652" s="1">
        <v>43375</v>
      </c>
      <c r="C1652">
        <v>5</v>
      </c>
      <c r="D1652">
        <v>0</v>
      </c>
      <c r="E1652">
        <v>0</v>
      </c>
      <c r="F1652">
        <v>1</v>
      </c>
      <c r="G1652">
        <v>1</v>
      </c>
      <c r="H1652">
        <v>5</v>
      </c>
    </row>
    <row r="1653" spans="1:8" x14ac:dyDescent="0.2">
      <c r="A1653">
        <v>1651</v>
      </c>
      <c r="B1653" s="1">
        <v>43376</v>
      </c>
      <c r="C1653">
        <v>1</v>
      </c>
      <c r="D1653">
        <v>0</v>
      </c>
      <c r="E1653">
        <v>0</v>
      </c>
      <c r="F1653">
        <v>2</v>
      </c>
      <c r="G1653">
        <v>0</v>
      </c>
      <c r="H1653">
        <v>1</v>
      </c>
    </row>
    <row r="1654" spans="1:8" x14ac:dyDescent="0.2">
      <c r="A1654">
        <v>1652</v>
      </c>
      <c r="B1654" s="1">
        <v>43377</v>
      </c>
      <c r="C1654">
        <v>3</v>
      </c>
      <c r="D1654">
        <v>0</v>
      </c>
      <c r="E1654">
        <v>1</v>
      </c>
      <c r="F1654">
        <v>0</v>
      </c>
      <c r="G1654">
        <v>2</v>
      </c>
      <c r="H1654">
        <v>3</v>
      </c>
    </row>
    <row r="1655" spans="1:8" x14ac:dyDescent="0.2">
      <c r="A1655">
        <v>1653</v>
      </c>
      <c r="B1655" s="1">
        <v>43378</v>
      </c>
      <c r="C1655">
        <v>3</v>
      </c>
      <c r="D1655">
        <v>0</v>
      </c>
      <c r="E1655">
        <v>1</v>
      </c>
      <c r="F1655">
        <v>0</v>
      </c>
      <c r="G1655">
        <v>1</v>
      </c>
      <c r="H1655">
        <v>3</v>
      </c>
    </row>
    <row r="1656" spans="1:8" x14ac:dyDescent="0.2">
      <c r="A1656">
        <v>1654</v>
      </c>
      <c r="B1656" s="1">
        <v>43379</v>
      </c>
      <c r="C1656">
        <v>6</v>
      </c>
      <c r="D1656">
        <v>0</v>
      </c>
      <c r="E1656">
        <v>2</v>
      </c>
      <c r="F1656">
        <v>0</v>
      </c>
      <c r="G1656">
        <v>1</v>
      </c>
      <c r="H1656">
        <v>6</v>
      </c>
    </row>
    <row r="1657" spans="1:8" x14ac:dyDescent="0.2">
      <c r="A1657">
        <v>1655</v>
      </c>
      <c r="B1657" s="1">
        <v>43380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1</v>
      </c>
    </row>
    <row r="1658" spans="1:8" x14ac:dyDescent="0.2">
      <c r="A1658">
        <v>1656</v>
      </c>
      <c r="B1658" s="1">
        <v>43382</v>
      </c>
      <c r="C1658">
        <v>6</v>
      </c>
      <c r="D1658">
        <v>0</v>
      </c>
      <c r="E1658">
        <v>0</v>
      </c>
      <c r="F1658">
        <v>1</v>
      </c>
      <c r="G1658">
        <v>3</v>
      </c>
      <c r="H1658">
        <v>6</v>
      </c>
    </row>
    <row r="1659" spans="1:8" x14ac:dyDescent="0.2">
      <c r="A1659">
        <v>1657</v>
      </c>
      <c r="B1659" s="1">
        <v>43383</v>
      </c>
      <c r="C1659">
        <v>4</v>
      </c>
      <c r="D1659">
        <v>0</v>
      </c>
      <c r="E1659">
        <v>2</v>
      </c>
      <c r="F1659">
        <v>1</v>
      </c>
      <c r="G1659">
        <v>1</v>
      </c>
      <c r="H1659">
        <v>4</v>
      </c>
    </row>
    <row r="1660" spans="1:8" x14ac:dyDescent="0.2">
      <c r="A1660">
        <v>1658</v>
      </c>
      <c r="B1660" s="1">
        <v>43384</v>
      </c>
      <c r="C1660">
        <v>4</v>
      </c>
      <c r="D1660">
        <v>0</v>
      </c>
      <c r="E1660">
        <v>1</v>
      </c>
      <c r="F1660">
        <v>0</v>
      </c>
      <c r="G1660">
        <v>1</v>
      </c>
      <c r="H1660">
        <v>4</v>
      </c>
    </row>
    <row r="1661" spans="1:8" x14ac:dyDescent="0.2">
      <c r="A1661">
        <v>1659</v>
      </c>
      <c r="B1661" s="1">
        <v>43385</v>
      </c>
      <c r="C1661">
        <v>5</v>
      </c>
      <c r="D1661">
        <v>0</v>
      </c>
      <c r="E1661">
        <v>0</v>
      </c>
      <c r="F1661">
        <v>0</v>
      </c>
      <c r="G1661">
        <v>5</v>
      </c>
      <c r="H1661">
        <v>5</v>
      </c>
    </row>
    <row r="1662" spans="1:8" x14ac:dyDescent="0.2">
      <c r="A1662">
        <v>1660</v>
      </c>
      <c r="B1662" s="1">
        <v>43386</v>
      </c>
      <c r="C1662">
        <v>6</v>
      </c>
      <c r="D1662">
        <v>0</v>
      </c>
      <c r="E1662">
        <v>1</v>
      </c>
      <c r="F1662">
        <v>0</v>
      </c>
      <c r="G1662">
        <v>1</v>
      </c>
      <c r="H1662">
        <v>6</v>
      </c>
    </row>
    <row r="1663" spans="1:8" x14ac:dyDescent="0.2">
      <c r="A1663">
        <v>1661</v>
      </c>
      <c r="B1663" s="1">
        <v>43387</v>
      </c>
      <c r="C1663">
        <v>4</v>
      </c>
      <c r="D1663">
        <v>0</v>
      </c>
      <c r="E1663">
        <v>0</v>
      </c>
      <c r="F1663">
        <v>0</v>
      </c>
      <c r="G1663">
        <v>0</v>
      </c>
      <c r="H1663">
        <v>4</v>
      </c>
    </row>
    <row r="1664" spans="1:8" x14ac:dyDescent="0.2">
      <c r="A1664">
        <v>1662</v>
      </c>
      <c r="B1664" s="1">
        <v>43388</v>
      </c>
      <c r="C1664">
        <v>3</v>
      </c>
      <c r="D1664">
        <v>0</v>
      </c>
      <c r="E1664">
        <v>0</v>
      </c>
      <c r="F1664">
        <v>0</v>
      </c>
      <c r="G1664">
        <v>0</v>
      </c>
      <c r="H1664">
        <v>3</v>
      </c>
    </row>
    <row r="1665" spans="1:8" x14ac:dyDescent="0.2">
      <c r="A1665">
        <v>1663</v>
      </c>
      <c r="B1665" s="1">
        <v>43389</v>
      </c>
      <c r="C1665">
        <v>6</v>
      </c>
      <c r="D1665">
        <v>0</v>
      </c>
      <c r="E1665">
        <v>3</v>
      </c>
      <c r="F1665">
        <v>0</v>
      </c>
      <c r="G1665">
        <v>2</v>
      </c>
      <c r="H1665">
        <v>6</v>
      </c>
    </row>
    <row r="1666" spans="1:8" x14ac:dyDescent="0.2">
      <c r="A1666">
        <v>1664</v>
      </c>
      <c r="B1666" s="1">
        <v>43390</v>
      </c>
      <c r="C1666">
        <v>3</v>
      </c>
      <c r="D1666">
        <v>0</v>
      </c>
      <c r="E1666">
        <v>0</v>
      </c>
      <c r="F1666">
        <v>0</v>
      </c>
      <c r="G1666">
        <v>0</v>
      </c>
      <c r="H1666">
        <v>3</v>
      </c>
    </row>
    <row r="1667" spans="1:8" x14ac:dyDescent="0.2">
      <c r="A1667">
        <v>1665</v>
      </c>
      <c r="B1667" s="1">
        <v>43391</v>
      </c>
      <c r="C1667">
        <v>12</v>
      </c>
      <c r="D1667">
        <v>0</v>
      </c>
      <c r="E1667">
        <v>0</v>
      </c>
      <c r="F1667">
        <v>1</v>
      </c>
      <c r="G1667">
        <v>8</v>
      </c>
      <c r="H1667">
        <v>12</v>
      </c>
    </row>
    <row r="1668" spans="1:8" x14ac:dyDescent="0.2">
      <c r="A1668">
        <v>1666</v>
      </c>
      <c r="B1668" s="1">
        <v>43392</v>
      </c>
      <c r="C1668">
        <v>4</v>
      </c>
      <c r="D1668">
        <v>0</v>
      </c>
      <c r="E1668">
        <v>0</v>
      </c>
      <c r="F1668">
        <v>0</v>
      </c>
      <c r="G1668">
        <v>0</v>
      </c>
      <c r="H1668">
        <v>4</v>
      </c>
    </row>
    <row r="1669" spans="1:8" x14ac:dyDescent="0.2">
      <c r="A1669">
        <v>1667</v>
      </c>
      <c r="B1669" s="1">
        <v>43393</v>
      </c>
      <c r="C1669">
        <v>4</v>
      </c>
      <c r="D1669">
        <v>0</v>
      </c>
      <c r="E1669">
        <v>1</v>
      </c>
      <c r="F1669">
        <v>1</v>
      </c>
      <c r="G1669">
        <v>0</v>
      </c>
      <c r="H1669">
        <v>4</v>
      </c>
    </row>
    <row r="1670" spans="1:8" x14ac:dyDescent="0.2">
      <c r="A1670">
        <v>1668</v>
      </c>
      <c r="B1670" s="1">
        <v>43394</v>
      </c>
      <c r="C1670">
        <v>3</v>
      </c>
      <c r="D1670">
        <v>0</v>
      </c>
      <c r="E1670">
        <v>0</v>
      </c>
      <c r="F1670">
        <v>0</v>
      </c>
      <c r="G1670">
        <v>0</v>
      </c>
      <c r="H1670">
        <v>3</v>
      </c>
    </row>
    <row r="1671" spans="1:8" x14ac:dyDescent="0.2">
      <c r="A1671">
        <v>1669</v>
      </c>
      <c r="B1671" s="1">
        <v>43395</v>
      </c>
      <c r="C1671">
        <v>2</v>
      </c>
      <c r="D1671">
        <v>0</v>
      </c>
      <c r="E1671">
        <v>0</v>
      </c>
      <c r="F1671">
        <v>0</v>
      </c>
      <c r="G1671">
        <v>2</v>
      </c>
      <c r="H1671">
        <v>2</v>
      </c>
    </row>
    <row r="1672" spans="1:8" x14ac:dyDescent="0.2">
      <c r="A1672">
        <v>1670</v>
      </c>
      <c r="B1672" s="1">
        <v>43396</v>
      </c>
      <c r="C1672">
        <v>2</v>
      </c>
      <c r="D1672">
        <v>0</v>
      </c>
      <c r="E1672">
        <v>1</v>
      </c>
      <c r="F1672">
        <v>0</v>
      </c>
      <c r="G1672">
        <v>0</v>
      </c>
      <c r="H1672">
        <v>2</v>
      </c>
    </row>
    <row r="1673" spans="1:8" x14ac:dyDescent="0.2">
      <c r="A1673">
        <v>1671</v>
      </c>
      <c r="B1673" s="1">
        <v>43397</v>
      </c>
      <c r="C1673">
        <v>5</v>
      </c>
      <c r="D1673">
        <v>0</v>
      </c>
      <c r="E1673">
        <v>0</v>
      </c>
      <c r="F1673">
        <v>0</v>
      </c>
      <c r="G1673">
        <v>2</v>
      </c>
      <c r="H1673">
        <v>5</v>
      </c>
    </row>
    <row r="1674" spans="1:8" x14ac:dyDescent="0.2">
      <c r="A1674">
        <v>1672</v>
      </c>
      <c r="B1674" s="1">
        <v>43398</v>
      </c>
      <c r="C1674">
        <v>3</v>
      </c>
      <c r="D1674">
        <v>0</v>
      </c>
      <c r="E1674">
        <v>0</v>
      </c>
      <c r="F1674">
        <v>0</v>
      </c>
      <c r="G1674">
        <v>0</v>
      </c>
      <c r="H1674">
        <v>3</v>
      </c>
    </row>
    <row r="1675" spans="1:8" x14ac:dyDescent="0.2">
      <c r="A1675">
        <v>1673</v>
      </c>
      <c r="B1675" s="1">
        <v>43399</v>
      </c>
      <c r="C1675">
        <v>5</v>
      </c>
      <c r="D1675">
        <v>0</v>
      </c>
      <c r="E1675">
        <v>0</v>
      </c>
      <c r="F1675">
        <v>0</v>
      </c>
      <c r="G1675">
        <v>2</v>
      </c>
      <c r="H1675">
        <v>5</v>
      </c>
    </row>
    <row r="1676" spans="1:8" x14ac:dyDescent="0.2">
      <c r="A1676">
        <v>1674</v>
      </c>
      <c r="B1676" s="1">
        <v>43400</v>
      </c>
      <c r="C1676">
        <v>3</v>
      </c>
      <c r="D1676">
        <v>0</v>
      </c>
      <c r="E1676">
        <v>2</v>
      </c>
      <c r="F1676">
        <v>1</v>
      </c>
      <c r="G1676">
        <v>0</v>
      </c>
      <c r="H1676">
        <v>3</v>
      </c>
    </row>
    <row r="1677" spans="1:8" x14ac:dyDescent="0.2">
      <c r="A1677">
        <v>1675</v>
      </c>
      <c r="B1677" s="1">
        <v>43402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1</v>
      </c>
    </row>
    <row r="1678" spans="1:8" x14ac:dyDescent="0.2">
      <c r="A1678">
        <v>1676</v>
      </c>
      <c r="B1678" s="1">
        <v>43403</v>
      </c>
      <c r="C1678">
        <v>5</v>
      </c>
      <c r="D1678">
        <v>0</v>
      </c>
      <c r="E1678">
        <v>2</v>
      </c>
      <c r="F1678">
        <v>0</v>
      </c>
      <c r="G1678">
        <v>1</v>
      </c>
      <c r="H1678">
        <v>5</v>
      </c>
    </row>
    <row r="1679" spans="1:8" x14ac:dyDescent="0.2">
      <c r="A1679">
        <v>1677</v>
      </c>
      <c r="B1679" s="1">
        <v>43404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1</v>
      </c>
    </row>
    <row r="1680" spans="1:8" x14ac:dyDescent="0.2">
      <c r="A1680">
        <v>1678</v>
      </c>
      <c r="B1680" s="1">
        <v>43405</v>
      </c>
      <c r="C1680">
        <v>3</v>
      </c>
      <c r="D1680">
        <v>0</v>
      </c>
      <c r="E1680">
        <v>0</v>
      </c>
      <c r="F1680">
        <v>3</v>
      </c>
      <c r="G1680">
        <v>1</v>
      </c>
      <c r="H1680">
        <v>3</v>
      </c>
    </row>
    <row r="1681" spans="1:8" x14ac:dyDescent="0.2">
      <c r="A1681">
        <v>1679</v>
      </c>
      <c r="B1681" s="1">
        <v>43406</v>
      </c>
      <c r="C1681">
        <v>9</v>
      </c>
      <c r="D1681">
        <v>0</v>
      </c>
      <c r="E1681">
        <v>0</v>
      </c>
      <c r="F1681">
        <v>0</v>
      </c>
      <c r="G1681">
        <v>5</v>
      </c>
      <c r="H1681">
        <v>9</v>
      </c>
    </row>
    <row r="1682" spans="1:8" x14ac:dyDescent="0.2">
      <c r="A1682">
        <v>1680</v>
      </c>
      <c r="B1682" s="1">
        <v>43407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1</v>
      </c>
    </row>
    <row r="1683" spans="1:8" x14ac:dyDescent="0.2">
      <c r="A1683">
        <v>1681</v>
      </c>
      <c r="B1683" s="1">
        <v>43408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</row>
    <row r="1684" spans="1:8" x14ac:dyDescent="0.2">
      <c r="A1684">
        <v>1682</v>
      </c>
      <c r="B1684" s="1">
        <v>43409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</row>
    <row r="1685" spans="1:8" x14ac:dyDescent="0.2">
      <c r="A1685">
        <v>1683</v>
      </c>
      <c r="B1685" s="1">
        <v>43410</v>
      </c>
      <c r="C1685">
        <v>3</v>
      </c>
      <c r="D1685">
        <v>0</v>
      </c>
      <c r="E1685">
        <v>3</v>
      </c>
      <c r="F1685">
        <v>0</v>
      </c>
      <c r="G1685">
        <v>0</v>
      </c>
      <c r="H1685">
        <v>3</v>
      </c>
    </row>
    <row r="1686" spans="1:8" x14ac:dyDescent="0.2">
      <c r="A1686">
        <v>1684</v>
      </c>
      <c r="B1686" s="1">
        <v>43411</v>
      </c>
      <c r="C1686">
        <v>6</v>
      </c>
      <c r="D1686">
        <v>0</v>
      </c>
      <c r="E1686">
        <v>1</v>
      </c>
      <c r="F1686">
        <v>2</v>
      </c>
      <c r="G1686">
        <v>0</v>
      </c>
      <c r="H1686">
        <v>6</v>
      </c>
    </row>
    <row r="1687" spans="1:8" x14ac:dyDescent="0.2">
      <c r="A1687">
        <v>1685</v>
      </c>
      <c r="B1687" s="1">
        <v>43412</v>
      </c>
      <c r="C1687">
        <v>7</v>
      </c>
      <c r="D1687">
        <v>0</v>
      </c>
      <c r="E1687">
        <v>0</v>
      </c>
      <c r="F1687">
        <v>0</v>
      </c>
      <c r="G1687">
        <v>0</v>
      </c>
      <c r="H1687">
        <v>7</v>
      </c>
    </row>
    <row r="1688" spans="1:8" x14ac:dyDescent="0.2">
      <c r="A1688">
        <v>1686</v>
      </c>
      <c r="B1688" s="1">
        <v>43413</v>
      </c>
      <c r="C1688">
        <v>5</v>
      </c>
      <c r="D1688">
        <v>0</v>
      </c>
      <c r="E1688">
        <v>0</v>
      </c>
      <c r="F1688">
        <v>1</v>
      </c>
      <c r="G1688">
        <v>2</v>
      </c>
      <c r="H1688">
        <v>5</v>
      </c>
    </row>
    <row r="1689" spans="1:8" x14ac:dyDescent="0.2">
      <c r="A1689">
        <v>1687</v>
      </c>
      <c r="B1689" s="1">
        <v>43414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1</v>
      </c>
    </row>
    <row r="1690" spans="1:8" x14ac:dyDescent="0.2">
      <c r="A1690">
        <v>1688</v>
      </c>
      <c r="B1690" s="1">
        <v>43415</v>
      </c>
      <c r="C1690">
        <v>3</v>
      </c>
      <c r="D1690">
        <v>0</v>
      </c>
      <c r="E1690">
        <v>0</v>
      </c>
      <c r="F1690">
        <v>0</v>
      </c>
      <c r="G1690">
        <v>0</v>
      </c>
      <c r="H1690">
        <v>3</v>
      </c>
    </row>
    <row r="1691" spans="1:8" x14ac:dyDescent="0.2">
      <c r="A1691">
        <v>1689</v>
      </c>
      <c r="B1691" s="1">
        <v>43416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3</v>
      </c>
    </row>
    <row r="1692" spans="1:8" x14ac:dyDescent="0.2">
      <c r="A1692">
        <v>1690</v>
      </c>
      <c r="B1692" s="1">
        <v>43417</v>
      </c>
      <c r="C1692">
        <v>5</v>
      </c>
      <c r="D1692">
        <v>0</v>
      </c>
      <c r="E1692">
        <v>1</v>
      </c>
      <c r="F1692">
        <v>1</v>
      </c>
      <c r="G1692">
        <v>2</v>
      </c>
      <c r="H1692">
        <v>5</v>
      </c>
    </row>
    <row r="1693" spans="1:8" x14ac:dyDescent="0.2">
      <c r="A1693">
        <v>1691</v>
      </c>
      <c r="B1693" s="1">
        <v>43418</v>
      </c>
      <c r="C1693">
        <v>3</v>
      </c>
      <c r="D1693">
        <v>0</v>
      </c>
      <c r="E1693">
        <v>0</v>
      </c>
      <c r="F1693">
        <v>1</v>
      </c>
      <c r="G1693">
        <v>1</v>
      </c>
      <c r="H1693">
        <v>3</v>
      </c>
    </row>
    <row r="1694" spans="1:8" x14ac:dyDescent="0.2">
      <c r="A1694">
        <v>1692</v>
      </c>
      <c r="B1694" s="1">
        <v>43419</v>
      </c>
      <c r="C1694">
        <v>6</v>
      </c>
      <c r="D1694">
        <v>0</v>
      </c>
      <c r="E1694">
        <v>0</v>
      </c>
      <c r="F1694">
        <v>0</v>
      </c>
      <c r="G1694">
        <v>0</v>
      </c>
      <c r="H1694">
        <v>6</v>
      </c>
    </row>
    <row r="1695" spans="1:8" x14ac:dyDescent="0.2">
      <c r="A1695">
        <v>1693</v>
      </c>
      <c r="B1695" s="1">
        <v>43420</v>
      </c>
      <c r="C1695">
        <v>2</v>
      </c>
      <c r="D1695">
        <v>0</v>
      </c>
      <c r="E1695">
        <v>1</v>
      </c>
      <c r="F1695">
        <v>0</v>
      </c>
      <c r="G1695">
        <v>1</v>
      </c>
      <c r="H1695">
        <v>2</v>
      </c>
    </row>
    <row r="1696" spans="1:8" x14ac:dyDescent="0.2">
      <c r="A1696">
        <v>1694</v>
      </c>
      <c r="B1696" s="1">
        <v>43421</v>
      </c>
      <c r="C1696">
        <v>4</v>
      </c>
      <c r="D1696">
        <v>0</v>
      </c>
      <c r="E1696">
        <v>0</v>
      </c>
      <c r="F1696">
        <v>0</v>
      </c>
      <c r="G1696">
        <v>1</v>
      </c>
      <c r="H1696">
        <v>4</v>
      </c>
    </row>
    <row r="1697" spans="1:8" x14ac:dyDescent="0.2">
      <c r="A1697">
        <v>1695</v>
      </c>
      <c r="B1697" s="1">
        <v>43422</v>
      </c>
      <c r="C1697">
        <v>2</v>
      </c>
      <c r="D1697">
        <v>0</v>
      </c>
      <c r="E1697">
        <v>1</v>
      </c>
      <c r="F1697">
        <v>0</v>
      </c>
      <c r="G1697">
        <v>2</v>
      </c>
      <c r="H1697">
        <v>2</v>
      </c>
    </row>
    <row r="1698" spans="1:8" x14ac:dyDescent="0.2">
      <c r="A1698">
        <v>1696</v>
      </c>
      <c r="B1698" s="1">
        <v>43423</v>
      </c>
      <c r="C1698">
        <v>5</v>
      </c>
      <c r="D1698">
        <v>0</v>
      </c>
      <c r="E1698">
        <v>0</v>
      </c>
      <c r="F1698">
        <v>0</v>
      </c>
      <c r="G1698">
        <v>0</v>
      </c>
      <c r="H1698">
        <v>5</v>
      </c>
    </row>
    <row r="1699" spans="1:8" x14ac:dyDescent="0.2">
      <c r="A1699">
        <v>1697</v>
      </c>
      <c r="B1699" s="1">
        <v>43424</v>
      </c>
      <c r="C1699">
        <v>7</v>
      </c>
      <c r="D1699">
        <v>0</v>
      </c>
      <c r="E1699">
        <v>0</v>
      </c>
      <c r="F1699">
        <v>0</v>
      </c>
      <c r="G1699">
        <v>3</v>
      </c>
      <c r="H1699">
        <v>7</v>
      </c>
    </row>
    <row r="1700" spans="1:8" x14ac:dyDescent="0.2">
      <c r="A1700">
        <v>1698</v>
      </c>
      <c r="B1700" s="1">
        <v>43425</v>
      </c>
      <c r="C1700">
        <v>5</v>
      </c>
      <c r="D1700">
        <v>0</v>
      </c>
      <c r="E1700">
        <v>0</v>
      </c>
      <c r="F1700">
        <v>0</v>
      </c>
      <c r="G1700">
        <v>1</v>
      </c>
      <c r="H1700">
        <v>5</v>
      </c>
    </row>
    <row r="1701" spans="1:8" x14ac:dyDescent="0.2">
      <c r="A1701">
        <v>1699</v>
      </c>
      <c r="B1701" s="1">
        <v>43426</v>
      </c>
      <c r="C1701">
        <v>3</v>
      </c>
      <c r="D1701">
        <v>0</v>
      </c>
      <c r="E1701">
        <v>0</v>
      </c>
      <c r="F1701">
        <v>0</v>
      </c>
      <c r="G1701">
        <v>0</v>
      </c>
      <c r="H1701">
        <v>3</v>
      </c>
    </row>
    <row r="1702" spans="1:8" x14ac:dyDescent="0.2">
      <c r="A1702">
        <v>1700</v>
      </c>
      <c r="B1702" s="1">
        <v>43427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</row>
    <row r="1703" spans="1:8" x14ac:dyDescent="0.2">
      <c r="A1703">
        <v>1701</v>
      </c>
      <c r="B1703" s="1">
        <v>43428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1</v>
      </c>
    </row>
    <row r="1704" spans="1:8" x14ac:dyDescent="0.2">
      <c r="A1704">
        <v>1702</v>
      </c>
      <c r="B1704" s="1">
        <v>43429</v>
      </c>
      <c r="C1704">
        <v>2</v>
      </c>
      <c r="D1704">
        <v>0</v>
      </c>
      <c r="E1704">
        <v>0</v>
      </c>
      <c r="F1704">
        <v>0</v>
      </c>
      <c r="G1704">
        <v>0</v>
      </c>
      <c r="H1704">
        <v>2</v>
      </c>
    </row>
    <row r="1705" spans="1:8" x14ac:dyDescent="0.2">
      <c r="A1705">
        <v>1703</v>
      </c>
      <c r="B1705" s="1">
        <v>43430</v>
      </c>
      <c r="C1705">
        <v>4</v>
      </c>
      <c r="D1705">
        <v>0</v>
      </c>
      <c r="E1705">
        <v>2</v>
      </c>
      <c r="F1705">
        <v>0</v>
      </c>
      <c r="G1705">
        <v>1</v>
      </c>
      <c r="H1705">
        <v>4</v>
      </c>
    </row>
    <row r="1706" spans="1:8" x14ac:dyDescent="0.2">
      <c r="A1706">
        <v>1704</v>
      </c>
      <c r="B1706" s="1">
        <v>43431</v>
      </c>
      <c r="C1706">
        <v>2</v>
      </c>
      <c r="D1706">
        <v>0</v>
      </c>
      <c r="E1706">
        <v>0</v>
      </c>
      <c r="F1706">
        <v>0</v>
      </c>
      <c r="G1706">
        <v>1</v>
      </c>
      <c r="H1706">
        <v>2</v>
      </c>
    </row>
    <row r="1707" spans="1:8" x14ac:dyDescent="0.2">
      <c r="A1707">
        <v>1705</v>
      </c>
      <c r="B1707" s="1">
        <v>43432</v>
      </c>
      <c r="C1707">
        <v>4</v>
      </c>
      <c r="D1707">
        <v>0</v>
      </c>
      <c r="E1707">
        <v>2</v>
      </c>
      <c r="F1707">
        <v>0</v>
      </c>
      <c r="G1707">
        <v>0</v>
      </c>
      <c r="H1707">
        <v>4</v>
      </c>
    </row>
    <row r="1708" spans="1:8" x14ac:dyDescent="0.2">
      <c r="A1708">
        <v>1706</v>
      </c>
      <c r="B1708" s="1">
        <v>43433</v>
      </c>
      <c r="C1708">
        <v>7</v>
      </c>
      <c r="D1708">
        <v>0</v>
      </c>
      <c r="E1708">
        <v>1</v>
      </c>
      <c r="F1708">
        <v>0</v>
      </c>
      <c r="G1708">
        <v>0</v>
      </c>
      <c r="H1708">
        <v>7</v>
      </c>
    </row>
    <row r="1709" spans="1:8" x14ac:dyDescent="0.2">
      <c r="A1709">
        <v>1707</v>
      </c>
      <c r="B1709" s="1">
        <v>43434</v>
      </c>
      <c r="C1709">
        <v>8</v>
      </c>
      <c r="D1709">
        <v>0</v>
      </c>
      <c r="E1709">
        <v>3</v>
      </c>
      <c r="F1709">
        <v>0</v>
      </c>
      <c r="G1709">
        <v>4</v>
      </c>
      <c r="H1709">
        <v>8</v>
      </c>
    </row>
    <row r="1710" spans="1:8" x14ac:dyDescent="0.2">
      <c r="A1710">
        <v>1708</v>
      </c>
      <c r="B1710" s="1">
        <v>43435</v>
      </c>
      <c r="C1710">
        <v>4</v>
      </c>
      <c r="D1710">
        <v>0</v>
      </c>
      <c r="E1710">
        <v>1</v>
      </c>
      <c r="F1710">
        <v>0</v>
      </c>
      <c r="G1710">
        <v>3</v>
      </c>
      <c r="H1710">
        <v>4</v>
      </c>
    </row>
    <row r="1711" spans="1:8" x14ac:dyDescent="0.2">
      <c r="A1711">
        <v>1709</v>
      </c>
      <c r="B1711" s="1">
        <v>43436</v>
      </c>
      <c r="C1711">
        <v>1</v>
      </c>
      <c r="D1711">
        <v>0</v>
      </c>
      <c r="E1711">
        <v>1</v>
      </c>
      <c r="F1711">
        <v>0</v>
      </c>
      <c r="G1711">
        <v>0</v>
      </c>
      <c r="H1711">
        <v>1</v>
      </c>
    </row>
    <row r="1712" spans="1:8" x14ac:dyDescent="0.2">
      <c r="A1712">
        <v>1710</v>
      </c>
      <c r="B1712" s="1">
        <v>43437</v>
      </c>
      <c r="C1712">
        <v>4</v>
      </c>
      <c r="D1712">
        <v>0</v>
      </c>
      <c r="E1712">
        <v>1</v>
      </c>
      <c r="F1712">
        <v>0</v>
      </c>
      <c r="G1712">
        <v>3</v>
      </c>
      <c r="H1712">
        <v>4</v>
      </c>
    </row>
    <row r="1713" spans="1:8" x14ac:dyDescent="0.2">
      <c r="A1713">
        <v>1711</v>
      </c>
      <c r="B1713" s="1">
        <v>43438</v>
      </c>
      <c r="C1713">
        <v>5</v>
      </c>
      <c r="D1713">
        <v>0</v>
      </c>
      <c r="E1713">
        <v>0</v>
      </c>
      <c r="F1713">
        <v>1</v>
      </c>
      <c r="G1713">
        <v>0</v>
      </c>
      <c r="H1713">
        <v>5</v>
      </c>
    </row>
    <row r="1714" spans="1:8" x14ac:dyDescent="0.2">
      <c r="A1714">
        <v>1712</v>
      </c>
      <c r="B1714" s="1">
        <v>43439</v>
      </c>
      <c r="C1714">
        <v>5</v>
      </c>
      <c r="D1714">
        <v>0</v>
      </c>
      <c r="E1714">
        <v>0</v>
      </c>
      <c r="F1714">
        <v>3</v>
      </c>
      <c r="G1714">
        <v>3</v>
      </c>
      <c r="H1714">
        <v>5</v>
      </c>
    </row>
    <row r="1715" spans="1:8" x14ac:dyDescent="0.2">
      <c r="A1715">
        <v>1713</v>
      </c>
      <c r="B1715" s="1">
        <v>43440</v>
      </c>
      <c r="C1715">
        <v>8</v>
      </c>
      <c r="D1715">
        <v>0</v>
      </c>
      <c r="E1715">
        <v>0</v>
      </c>
      <c r="F1715">
        <v>0</v>
      </c>
      <c r="G1715">
        <v>0</v>
      </c>
      <c r="H1715">
        <v>8</v>
      </c>
    </row>
    <row r="1716" spans="1:8" x14ac:dyDescent="0.2">
      <c r="A1716">
        <v>1714</v>
      </c>
      <c r="B1716" s="1">
        <v>43441</v>
      </c>
      <c r="C1716">
        <v>3</v>
      </c>
      <c r="D1716">
        <v>0</v>
      </c>
      <c r="E1716">
        <v>0</v>
      </c>
      <c r="F1716">
        <v>0</v>
      </c>
      <c r="G1716">
        <v>0</v>
      </c>
      <c r="H1716">
        <v>3</v>
      </c>
    </row>
    <row r="1717" spans="1:8" x14ac:dyDescent="0.2">
      <c r="A1717">
        <v>1715</v>
      </c>
      <c r="B1717" s="1">
        <v>43442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1</v>
      </c>
    </row>
    <row r="1718" spans="1:8" x14ac:dyDescent="0.2">
      <c r="A1718">
        <v>1716</v>
      </c>
      <c r="B1718" s="1">
        <v>43443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</row>
    <row r="1719" spans="1:8" x14ac:dyDescent="0.2">
      <c r="A1719">
        <v>1717</v>
      </c>
      <c r="B1719" s="1">
        <v>43444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</row>
    <row r="1720" spans="1:8" x14ac:dyDescent="0.2">
      <c r="A1720">
        <v>1718</v>
      </c>
      <c r="B1720" s="1">
        <v>43445</v>
      </c>
      <c r="C1720">
        <v>2</v>
      </c>
      <c r="D1720">
        <v>0</v>
      </c>
      <c r="E1720">
        <v>1</v>
      </c>
      <c r="F1720">
        <v>1</v>
      </c>
      <c r="G1720">
        <v>2</v>
      </c>
      <c r="H1720">
        <v>2</v>
      </c>
    </row>
    <row r="1721" spans="1:8" x14ac:dyDescent="0.2">
      <c r="A1721">
        <v>1719</v>
      </c>
      <c r="B1721" s="1">
        <v>43446</v>
      </c>
      <c r="C1721">
        <v>5</v>
      </c>
      <c r="D1721">
        <v>0</v>
      </c>
      <c r="E1721">
        <v>0</v>
      </c>
      <c r="F1721">
        <v>0</v>
      </c>
      <c r="G1721">
        <v>1</v>
      </c>
      <c r="H1721">
        <v>5</v>
      </c>
    </row>
    <row r="1722" spans="1:8" x14ac:dyDescent="0.2">
      <c r="A1722">
        <v>1720</v>
      </c>
      <c r="B1722" s="1">
        <v>43447</v>
      </c>
      <c r="C1722">
        <v>3</v>
      </c>
      <c r="D1722">
        <v>0</v>
      </c>
      <c r="E1722">
        <v>0</v>
      </c>
      <c r="F1722">
        <v>1</v>
      </c>
      <c r="G1722">
        <v>2</v>
      </c>
      <c r="H1722">
        <v>3</v>
      </c>
    </row>
    <row r="1723" spans="1:8" x14ac:dyDescent="0.2">
      <c r="A1723">
        <v>1721</v>
      </c>
      <c r="B1723" s="1">
        <v>43448</v>
      </c>
      <c r="C1723">
        <v>5</v>
      </c>
      <c r="D1723">
        <v>0</v>
      </c>
      <c r="E1723">
        <v>2</v>
      </c>
      <c r="F1723">
        <v>0</v>
      </c>
      <c r="G1723">
        <v>1</v>
      </c>
      <c r="H1723">
        <v>5</v>
      </c>
    </row>
    <row r="1724" spans="1:8" x14ac:dyDescent="0.2">
      <c r="A1724">
        <v>1722</v>
      </c>
      <c r="B1724" s="1">
        <v>43449</v>
      </c>
      <c r="C1724">
        <v>2</v>
      </c>
      <c r="D1724">
        <v>0</v>
      </c>
      <c r="E1724">
        <v>0</v>
      </c>
      <c r="F1724">
        <v>0</v>
      </c>
      <c r="G1724">
        <v>0</v>
      </c>
      <c r="H1724">
        <v>2</v>
      </c>
    </row>
    <row r="1725" spans="1:8" x14ac:dyDescent="0.2">
      <c r="A1725">
        <v>1723</v>
      </c>
      <c r="B1725" s="1">
        <v>43450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</row>
    <row r="1726" spans="1:8" x14ac:dyDescent="0.2">
      <c r="A1726">
        <v>1724</v>
      </c>
      <c r="B1726" s="1">
        <v>43451</v>
      </c>
      <c r="C1726">
        <v>4</v>
      </c>
      <c r="D1726">
        <v>0</v>
      </c>
      <c r="E1726">
        <v>0</v>
      </c>
      <c r="F1726">
        <v>1</v>
      </c>
      <c r="G1726">
        <v>1</v>
      </c>
      <c r="H1726">
        <v>4</v>
      </c>
    </row>
    <row r="1727" spans="1:8" x14ac:dyDescent="0.2">
      <c r="A1727">
        <v>1725</v>
      </c>
      <c r="B1727" s="1">
        <v>43452</v>
      </c>
      <c r="C1727">
        <v>5</v>
      </c>
      <c r="D1727">
        <v>0</v>
      </c>
      <c r="E1727">
        <v>0</v>
      </c>
      <c r="F1727">
        <v>1</v>
      </c>
      <c r="G1727">
        <v>2</v>
      </c>
      <c r="H1727">
        <v>5</v>
      </c>
    </row>
    <row r="1728" spans="1:8" x14ac:dyDescent="0.2">
      <c r="A1728">
        <v>1726</v>
      </c>
      <c r="B1728" s="1">
        <v>43453</v>
      </c>
      <c r="C1728">
        <v>5</v>
      </c>
      <c r="D1728">
        <v>0</v>
      </c>
      <c r="E1728">
        <v>1</v>
      </c>
      <c r="F1728">
        <v>1</v>
      </c>
      <c r="G1728">
        <v>3</v>
      </c>
      <c r="H1728">
        <v>5</v>
      </c>
    </row>
    <row r="1729" spans="1:8" x14ac:dyDescent="0.2">
      <c r="A1729">
        <v>1727</v>
      </c>
      <c r="B1729" s="1">
        <v>43454</v>
      </c>
      <c r="C1729">
        <v>3</v>
      </c>
      <c r="D1729">
        <v>0</v>
      </c>
      <c r="E1729">
        <v>1</v>
      </c>
      <c r="F1729">
        <v>2</v>
      </c>
      <c r="G1729">
        <v>5</v>
      </c>
      <c r="H1729">
        <v>3</v>
      </c>
    </row>
    <row r="1730" spans="1:8" x14ac:dyDescent="0.2">
      <c r="A1730">
        <v>1728</v>
      </c>
      <c r="B1730" s="1">
        <v>43455</v>
      </c>
      <c r="C1730">
        <v>5</v>
      </c>
      <c r="D1730">
        <v>0</v>
      </c>
      <c r="E1730">
        <v>1</v>
      </c>
      <c r="F1730">
        <v>0</v>
      </c>
      <c r="G1730">
        <v>0</v>
      </c>
      <c r="H1730">
        <v>5</v>
      </c>
    </row>
    <row r="1731" spans="1:8" x14ac:dyDescent="0.2">
      <c r="A1731">
        <v>1729</v>
      </c>
      <c r="B1731" s="1">
        <v>43456</v>
      </c>
      <c r="C1731">
        <v>2</v>
      </c>
      <c r="D1731">
        <v>0</v>
      </c>
      <c r="E1731">
        <v>1</v>
      </c>
      <c r="F1731">
        <v>6</v>
      </c>
      <c r="G1731">
        <v>4</v>
      </c>
      <c r="H1731">
        <v>2</v>
      </c>
    </row>
    <row r="1732" spans="1:8" x14ac:dyDescent="0.2">
      <c r="A1732">
        <v>1730</v>
      </c>
      <c r="B1732" s="1">
        <v>43458</v>
      </c>
      <c r="C1732">
        <v>3</v>
      </c>
      <c r="D1732">
        <v>0</v>
      </c>
      <c r="E1732">
        <v>0</v>
      </c>
      <c r="F1732">
        <v>0</v>
      </c>
      <c r="G1732">
        <v>2</v>
      </c>
      <c r="H1732">
        <v>3</v>
      </c>
    </row>
    <row r="1733" spans="1:8" x14ac:dyDescent="0.2">
      <c r="A1733">
        <v>1731</v>
      </c>
      <c r="B1733" s="1">
        <v>43460</v>
      </c>
      <c r="C1733">
        <v>14</v>
      </c>
      <c r="D1733">
        <v>0</v>
      </c>
      <c r="E1733">
        <v>2</v>
      </c>
      <c r="F1733">
        <v>3</v>
      </c>
      <c r="G1733">
        <v>9</v>
      </c>
      <c r="H1733">
        <v>14</v>
      </c>
    </row>
    <row r="1734" spans="1:8" x14ac:dyDescent="0.2">
      <c r="A1734">
        <v>1732</v>
      </c>
      <c r="B1734" s="1">
        <v>43461</v>
      </c>
      <c r="C1734">
        <v>5</v>
      </c>
      <c r="D1734">
        <v>0</v>
      </c>
      <c r="E1734">
        <v>1</v>
      </c>
      <c r="F1734">
        <v>1</v>
      </c>
      <c r="G1734">
        <v>1</v>
      </c>
      <c r="H1734">
        <v>5</v>
      </c>
    </row>
    <row r="1735" spans="1:8" x14ac:dyDescent="0.2">
      <c r="A1735">
        <v>1733</v>
      </c>
      <c r="B1735" s="1">
        <v>43462</v>
      </c>
      <c r="C1735">
        <v>3</v>
      </c>
      <c r="D1735">
        <v>0</v>
      </c>
      <c r="E1735">
        <v>0</v>
      </c>
      <c r="F1735">
        <v>0</v>
      </c>
      <c r="G1735">
        <v>0</v>
      </c>
      <c r="H1735">
        <v>3</v>
      </c>
    </row>
    <row r="1736" spans="1:8" x14ac:dyDescent="0.2">
      <c r="A1736">
        <v>1734</v>
      </c>
      <c r="B1736" s="1">
        <v>43463</v>
      </c>
      <c r="C1736">
        <v>4</v>
      </c>
      <c r="D1736">
        <v>0</v>
      </c>
      <c r="E1736">
        <v>0</v>
      </c>
      <c r="F1736">
        <v>0</v>
      </c>
      <c r="G1736">
        <v>1</v>
      </c>
      <c r="H1736">
        <v>4</v>
      </c>
    </row>
    <row r="1737" spans="1:8" x14ac:dyDescent="0.2">
      <c r="A1737">
        <v>1735</v>
      </c>
      <c r="B1737" s="1">
        <v>43464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1</v>
      </c>
    </row>
    <row r="1738" spans="1:8" x14ac:dyDescent="0.2">
      <c r="A1738">
        <v>1736</v>
      </c>
      <c r="B1738" s="1">
        <v>43465</v>
      </c>
      <c r="C1738">
        <v>2</v>
      </c>
      <c r="D1738">
        <v>0</v>
      </c>
      <c r="E1738">
        <v>1</v>
      </c>
      <c r="F1738">
        <v>0</v>
      </c>
      <c r="G1738">
        <v>1</v>
      </c>
      <c r="H1738">
        <v>2</v>
      </c>
    </row>
    <row r="1739" spans="1:8" x14ac:dyDescent="0.2">
      <c r="A1739">
        <v>1737</v>
      </c>
      <c r="B1739" s="1">
        <v>43466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1</v>
      </c>
    </row>
    <row r="1740" spans="1:8" x14ac:dyDescent="0.2">
      <c r="A1740">
        <v>1738</v>
      </c>
      <c r="B1740" s="1">
        <v>43467</v>
      </c>
      <c r="C1740">
        <v>10</v>
      </c>
      <c r="D1740">
        <v>0</v>
      </c>
      <c r="E1740">
        <v>2</v>
      </c>
      <c r="F1740">
        <v>1</v>
      </c>
      <c r="G1740">
        <v>5</v>
      </c>
      <c r="H1740">
        <v>10</v>
      </c>
    </row>
    <row r="1741" spans="1:8" x14ac:dyDescent="0.2">
      <c r="A1741">
        <v>1739</v>
      </c>
      <c r="B1741" s="1">
        <v>43468</v>
      </c>
      <c r="C1741">
        <v>4</v>
      </c>
      <c r="D1741">
        <v>0</v>
      </c>
      <c r="E1741">
        <v>0</v>
      </c>
      <c r="F1741">
        <v>0</v>
      </c>
      <c r="G1741">
        <v>0</v>
      </c>
      <c r="H1741">
        <v>4</v>
      </c>
    </row>
    <row r="1742" spans="1:8" x14ac:dyDescent="0.2">
      <c r="A1742">
        <v>1740</v>
      </c>
      <c r="B1742" s="1">
        <v>43469</v>
      </c>
      <c r="C1742">
        <v>3</v>
      </c>
      <c r="D1742">
        <v>0</v>
      </c>
      <c r="E1742">
        <v>0</v>
      </c>
      <c r="F1742">
        <v>0</v>
      </c>
      <c r="G1742">
        <v>1</v>
      </c>
      <c r="H1742">
        <v>3</v>
      </c>
    </row>
    <row r="1743" spans="1:8" x14ac:dyDescent="0.2">
      <c r="A1743">
        <v>1741</v>
      </c>
      <c r="B1743" s="1">
        <v>43470</v>
      </c>
      <c r="C1743">
        <v>6</v>
      </c>
      <c r="D1743">
        <v>0</v>
      </c>
      <c r="E1743">
        <v>0</v>
      </c>
      <c r="F1743">
        <v>0</v>
      </c>
      <c r="G1743">
        <v>0</v>
      </c>
      <c r="H1743">
        <v>6</v>
      </c>
    </row>
    <row r="1744" spans="1:8" x14ac:dyDescent="0.2">
      <c r="A1744">
        <v>1742</v>
      </c>
      <c r="B1744" s="1">
        <v>43471</v>
      </c>
      <c r="C1744">
        <v>1</v>
      </c>
      <c r="D1744">
        <v>0</v>
      </c>
      <c r="E1744">
        <v>2</v>
      </c>
      <c r="F1744">
        <v>0</v>
      </c>
      <c r="G1744">
        <v>0</v>
      </c>
      <c r="H1744">
        <v>1</v>
      </c>
    </row>
    <row r="1745" spans="1:8" x14ac:dyDescent="0.2">
      <c r="A1745">
        <v>1743</v>
      </c>
      <c r="B1745" s="1">
        <v>43472</v>
      </c>
      <c r="C1745">
        <v>4</v>
      </c>
      <c r="D1745">
        <v>0</v>
      </c>
      <c r="E1745">
        <v>0</v>
      </c>
      <c r="F1745">
        <v>0</v>
      </c>
      <c r="G1745">
        <v>2</v>
      </c>
      <c r="H1745">
        <v>4</v>
      </c>
    </row>
    <row r="1746" spans="1:8" x14ac:dyDescent="0.2">
      <c r="A1746">
        <v>1744</v>
      </c>
      <c r="B1746" s="1">
        <v>43473</v>
      </c>
      <c r="C1746">
        <v>2</v>
      </c>
      <c r="D1746">
        <v>0</v>
      </c>
      <c r="E1746">
        <v>0</v>
      </c>
      <c r="F1746">
        <v>1</v>
      </c>
      <c r="G1746">
        <v>3</v>
      </c>
      <c r="H1746">
        <v>2</v>
      </c>
    </row>
    <row r="1747" spans="1:8" x14ac:dyDescent="0.2">
      <c r="A1747">
        <v>1745</v>
      </c>
      <c r="B1747" s="1">
        <v>43474</v>
      </c>
      <c r="C1747">
        <v>5</v>
      </c>
      <c r="D1747">
        <v>0</v>
      </c>
      <c r="E1747">
        <v>0</v>
      </c>
      <c r="F1747">
        <v>0</v>
      </c>
      <c r="G1747">
        <v>1</v>
      </c>
      <c r="H1747">
        <v>5</v>
      </c>
    </row>
    <row r="1748" spans="1:8" x14ac:dyDescent="0.2">
      <c r="A1748">
        <v>1746</v>
      </c>
      <c r="B1748" s="1">
        <v>43475</v>
      </c>
      <c r="C1748">
        <v>6</v>
      </c>
      <c r="D1748">
        <v>0</v>
      </c>
      <c r="E1748">
        <v>0</v>
      </c>
      <c r="F1748">
        <v>1</v>
      </c>
      <c r="G1748">
        <v>2</v>
      </c>
      <c r="H1748">
        <v>6</v>
      </c>
    </row>
    <row r="1749" spans="1:8" x14ac:dyDescent="0.2">
      <c r="A1749">
        <v>1747</v>
      </c>
      <c r="B1749" s="1">
        <v>43476</v>
      </c>
      <c r="C1749">
        <v>4</v>
      </c>
      <c r="D1749">
        <v>0</v>
      </c>
      <c r="E1749">
        <v>0</v>
      </c>
      <c r="F1749">
        <v>0</v>
      </c>
      <c r="G1749">
        <v>2</v>
      </c>
      <c r="H1749">
        <v>4</v>
      </c>
    </row>
    <row r="1750" spans="1:8" x14ac:dyDescent="0.2">
      <c r="A1750">
        <v>1748</v>
      </c>
      <c r="B1750" s="1">
        <v>43477</v>
      </c>
      <c r="C1750">
        <v>11</v>
      </c>
      <c r="D1750">
        <v>0</v>
      </c>
      <c r="E1750">
        <v>0</v>
      </c>
      <c r="F1750">
        <v>0</v>
      </c>
      <c r="G1750">
        <v>4</v>
      </c>
      <c r="H1750">
        <v>11</v>
      </c>
    </row>
    <row r="1751" spans="1:8" x14ac:dyDescent="0.2">
      <c r="A1751">
        <v>1749</v>
      </c>
      <c r="B1751" s="1">
        <v>43478</v>
      </c>
      <c r="C1751">
        <v>3</v>
      </c>
      <c r="D1751">
        <v>0</v>
      </c>
      <c r="E1751">
        <v>1</v>
      </c>
      <c r="F1751">
        <v>0</v>
      </c>
      <c r="G1751">
        <v>2</v>
      </c>
      <c r="H1751">
        <v>3</v>
      </c>
    </row>
    <row r="1752" spans="1:8" x14ac:dyDescent="0.2">
      <c r="A1752">
        <v>1750</v>
      </c>
      <c r="B1752" s="1">
        <v>43479</v>
      </c>
      <c r="C1752">
        <v>3</v>
      </c>
      <c r="D1752">
        <v>0</v>
      </c>
      <c r="E1752">
        <v>1</v>
      </c>
      <c r="F1752">
        <v>0</v>
      </c>
      <c r="G1752">
        <v>0</v>
      </c>
      <c r="H1752">
        <v>3</v>
      </c>
    </row>
    <row r="1753" spans="1:8" x14ac:dyDescent="0.2">
      <c r="A1753">
        <v>1751</v>
      </c>
      <c r="B1753" s="1">
        <v>43480</v>
      </c>
      <c r="C1753">
        <v>1</v>
      </c>
      <c r="D1753">
        <v>0</v>
      </c>
      <c r="E1753">
        <v>0</v>
      </c>
      <c r="F1753">
        <v>1</v>
      </c>
      <c r="G1753">
        <v>1</v>
      </c>
      <c r="H1753">
        <v>1</v>
      </c>
    </row>
    <row r="1754" spans="1:8" x14ac:dyDescent="0.2">
      <c r="A1754">
        <v>1752</v>
      </c>
      <c r="B1754" s="1">
        <v>43481</v>
      </c>
      <c r="C1754">
        <v>2</v>
      </c>
      <c r="D1754">
        <v>0</v>
      </c>
      <c r="E1754">
        <v>0</v>
      </c>
      <c r="F1754">
        <v>0</v>
      </c>
      <c r="G1754">
        <v>0</v>
      </c>
      <c r="H1754">
        <v>2</v>
      </c>
    </row>
    <row r="1755" spans="1:8" x14ac:dyDescent="0.2">
      <c r="A1755">
        <v>1753</v>
      </c>
      <c r="B1755" s="1">
        <v>43482</v>
      </c>
      <c r="C1755">
        <v>2</v>
      </c>
      <c r="D1755">
        <v>0</v>
      </c>
      <c r="E1755">
        <v>0</v>
      </c>
      <c r="F1755">
        <v>4</v>
      </c>
      <c r="G1755">
        <v>0</v>
      </c>
      <c r="H1755">
        <v>2</v>
      </c>
    </row>
    <row r="1756" spans="1:8" x14ac:dyDescent="0.2">
      <c r="A1756">
        <v>1754</v>
      </c>
      <c r="B1756" s="1">
        <v>43483</v>
      </c>
      <c r="C1756">
        <v>5</v>
      </c>
      <c r="D1756">
        <v>0</v>
      </c>
      <c r="E1756">
        <v>1</v>
      </c>
      <c r="F1756">
        <v>2</v>
      </c>
      <c r="G1756">
        <v>3</v>
      </c>
      <c r="H1756">
        <v>5</v>
      </c>
    </row>
    <row r="1757" spans="1:8" x14ac:dyDescent="0.2">
      <c r="A1757">
        <v>1755</v>
      </c>
      <c r="B1757" s="1">
        <v>43484</v>
      </c>
      <c r="C1757">
        <v>6</v>
      </c>
      <c r="D1757">
        <v>0</v>
      </c>
      <c r="E1757">
        <v>0</v>
      </c>
      <c r="F1757">
        <v>0</v>
      </c>
      <c r="G1757">
        <v>2</v>
      </c>
      <c r="H1757">
        <v>6</v>
      </c>
    </row>
    <row r="1758" spans="1:8" x14ac:dyDescent="0.2">
      <c r="A1758">
        <v>1756</v>
      </c>
      <c r="B1758" s="1">
        <v>43485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1</v>
      </c>
    </row>
    <row r="1759" spans="1:8" x14ac:dyDescent="0.2">
      <c r="A1759">
        <v>1757</v>
      </c>
      <c r="B1759" s="1">
        <v>43486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</row>
    <row r="1760" spans="1:8" x14ac:dyDescent="0.2">
      <c r="A1760">
        <v>1758</v>
      </c>
      <c r="B1760" s="1">
        <v>43487</v>
      </c>
      <c r="C1760">
        <v>2</v>
      </c>
      <c r="D1760">
        <v>0</v>
      </c>
      <c r="E1760">
        <v>0</v>
      </c>
      <c r="F1760">
        <v>1</v>
      </c>
      <c r="G1760">
        <v>0</v>
      </c>
      <c r="H1760">
        <v>2</v>
      </c>
    </row>
    <row r="1761" spans="1:8" x14ac:dyDescent="0.2">
      <c r="A1761">
        <v>1759</v>
      </c>
      <c r="B1761" s="1">
        <v>43488</v>
      </c>
      <c r="C1761">
        <v>3</v>
      </c>
      <c r="D1761">
        <v>0</v>
      </c>
      <c r="E1761">
        <v>3</v>
      </c>
      <c r="F1761">
        <v>1</v>
      </c>
      <c r="G1761">
        <v>3</v>
      </c>
      <c r="H1761">
        <v>3</v>
      </c>
    </row>
    <row r="1762" spans="1:8" x14ac:dyDescent="0.2">
      <c r="A1762">
        <v>1760</v>
      </c>
      <c r="B1762" s="1">
        <v>43489</v>
      </c>
      <c r="C1762">
        <v>2</v>
      </c>
      <c r="D1762">
        <v>0</v>
      </c>
      <c r="E1762">
        <v>0</v>
      </c>
      <c r="F1762">
        <v>0</v>
      </c>
      <c r="G1762">
        <v>0</v>
      </c>
      <c r="H1762">
        <v>2</v>
      </c>
    </row>
    <row r="1763" spans="1:8" x14ac:dyDescent="0.2">
      <c r="A1763">
        <v>1761</v>
      </c>
      <c r="B1763" s="1">
        <v>43490</v>
      </c>
      <c r="C1763">
        <v>6</v>
      </c>
      <c r="D1763">
        <v>0</v>
      </c>
      <c r="E1763">
        <v>0</v>
      </c>
      <c r="F1763">
        <v>0</v>
      </c>
      <c r="G1763">
        <v>2</v>
      </c>
      <c r="H1763">
        <v>6</v>
      </c>
    </row>
    <row r="1764" spans="1:8" x14ac:dyDescent="0.2">
      <c r="A1764">
        <v>1762</v>
      </c>
      <c r="B1764" s="1">
        <v>43491</v>
      </c>
      <c r="C1764">
        <v>3</v>
      </c>
      <c r="D1764">
        <v>0</v>
      </c>
      <c r="E1764">
        <v>2</v>
      </c>
      <c r="F1764">
        <v>0</v>
      </c>
      <c r="G1764">
        <v>0</v>
      </c>
      <c r="H1764">
        <v>3</v>
      </c>
    </row>
    <row r="1765" spans="1:8" x14ac:dyDescent="0.2">
      <c r="A1765">
        <v>1763</v>
      </c>
      <c r="B1765" s="1">
        <v>43492</v>
      </c>
      <c r="C1765">
        <v>3</v>
      </c>
      <c r="D1765">
        <v>0</v>
      </c>
      <c r="E1765">
        <v>0</v>
      </c>
      <c r="F1765">
        <v>0</v>
      </c>
      <c r="G1765">
        <v>0</v>
      </c>
      <c r="H1765">
        <v>3</v>
      </c>
    </row>
    <row r="1766" spans="1:8" x14ac:dyDescent="0.2">
      <c r="A1766">
        <v>1764</v>
      </c>
      <c r="B1766" s="1">
        <v>43493</v>
      </c>
      <c r="C1766">
        <v>4</v>
      </c>
      <c r="D1766">
        <v>0</v>
      </c>
      <c r="E1766">
        <v>0</v>
      </c>
      <c r="F1766">
        <v>0</v>
      </c>
      <c r="G1766">
        <v>0</v>
      </c>
      <c r="H1766">
        <v>4</v>
      </c>
    </row>
    <row r="1767" spans="1:8" x14ac:dyDescent="0.2">
      <c r="A1767">
        <v>1765</v>
      </c>
      <c r="B1767" s="1">
        <v>43494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3</v>
      </c>
    </row>
    <row r="1768" spans="1:8" x14ac:dyDescent="0.2">
      <c r="A1768">
        <v>1766</v>
      </c>
      <c r="B1768" s="1">
        <v>43495</v>
      </c>
      <c r="C1768">
        <v>4</v>
      </c>
      <c r="D1768">
        <v>0</v>
      </c>
      <c r="E1768">
        <v>0</v>
      </c>
      <c r="F1768">
        <v>2</v>
      </c>
      <c r="G1768">
        <v>2</v>
      </c>
      <c r="H1768">
        <v>4</v>
      </c>
    </row>
    <row r="1769" spans="1:8" x14ac:dyDescent="0.2">
      <c r="A1769">
        <v>1767</v>
      </c>
      <c r="B1769" s="1">
        <v>43496</v>
      </c>
      <c r="C1769">
        <v>5</v>
      </c>
      <c r="D1769">
        <v>0</v>
      </c>
      <c r="E1769">
        <v>1</v>
      </c>
      <c r="F1769">
        <v>0</v>
      </c>
      <c r="G1769">
        <v>0</v>
      </c>
      <c r="H1769">
        <v>5</v>
      </c>
    </row>
    <row r="1770" spans="1:8" x14ac:dyDescent="0.2">
      <c r="A1770">
        <v>1768</v>
      </c>
      <c r="B1770" s="1">
        <v>43497</v>
      </c>
      <c r="C1770">
        <v>1</v>
      </c>
      <c r="D1770">
        <v>0</v>
      </c>
      <c r="E1770">
        <v>1</v>
      </c>
      <c r="F1770">
        <v>0</v>
      </c>
      <c r="G1770">
        <v>1</v>
      </c>
      <c r="H1770">
        <v>1</v>
      </c>
    </row>
    <row r="1771" spans="1:8" x14ac:dyDescent="0.2">
      <c r="A1771">
        <v>1769</v>
      </c>
      <c r="B1771" s="1">
        <v>43498</v>
      </c>
      <c r="C1771">
        <v>5</v>
      </c>
      <c r="D1771">
        <v>0</v>
      </c>
      <c r="E1771">
        <v>0</v>
      </c>
      <c r="F1771">
        <v>1</v>
      </c>
      <c r="G1771">
        <v>1</v>
      </c>
      <c r="H1771">
        <v>5</v>
      </c>
    </row>
    <row r="1772" spans="1:8" x14ac:dyDescent="0.2">
      <c r="A1772">
        <v>1770</v>
      </c>
      <c r="B1772" s="1">
        <v>43499</v>
      </c>
      <c r="C1772">
        <v>1</v>
      </c>
      <c r="D1772">
        <v>0</v>
      </c>
      <c r="E1772">
        <v>3</v>
      </c>
      <c r="F1772">
        <v>0</v>
      </c>
      <c r="G1772">
        <v>0</v>
      </c>
      <c r="H1772">
        <v>1</v>
      </c>
    </row>
    <row r="1773" spans="1:8" x14ac:dyDescent="0.2">
      <c r="A1773">
        <v>1771</v>
      </c>
      <c r="B1773" s="1">
        <v>43500</v>
      </c>
      <c r="C1773">
        <v>5</v>
      </c>
      <c r="D1773">
        <v>0</v>
      </c>
      <c r="E1773">
        <v>0</v>
      </c>
      <c r="F1773">
        <v>0</v>
      </c>
      <c r="G1773">
        <v>0</v>
      </c>
      <c r="H1773">
        <v>5</v>
      </c>
    </row>
    <row r="1774" spans="1:8" x14ac:dyDescent="0.2">
      <c r="A1774">
        <v>1772</v>
      </c>
      <c r="B1774" s="1">
        <v>43501</v>
      </c>
      <c r="C1774">
        <v>3</v>
      </c>
      <c r="D1774">
        <v>0</v>
      </c>
      <c r="E1774">
        <v>0</v>
      </c>
      <c r="F1774">
        <v>0</v>
      </c>
      <c r="G1774">
        <v>1</v>
      </c>
      <c r="H1774">
        <v>3</v>
      </c>
    </row>
    <row r="1775" spans="1:8" x14ac:dyDescent="0.2">
      <c r="A1775">
        <v>1773</v>
      </c>
      <c r="B1775" s="1">
        <v>43502</v>
      </c>
      <c r="C1775">
        <v>1</v>
      </c>
      <c r="D1775">
        <v>0</v>
      </c>
      <c r="E1775">
        <v>3</v>
      </c>
      <c r="F1775">
        <v>0</v>
      </c>
      <c r="G1775">
        <v>0</v>
      </c>
      <c r="H1775">
        <v>1</v>
      </c>
    </row>
    <row r="1776" spans="1:8" x14ac:dyDescent="0.2">
      <c r="A1776">
        <v>1774</v>
      </c>
      <c r="B1776" s="1">
        <v>43503</v>
      </c>
      <c r="C1776">
        <v>3</v>
      </c>
      <c r="D1776">
        <v>0</v>
      </c>
      <c r="E1776">
        <v>3</v>
      </c>
      <c r="F1776">
        <v>0</v>
      </c>
      <c r="G1776">
        <v>1</v>
      </c>
      <c r="H1776">
        <v>3</v>
      </c>
    </row>
    <row r="1777" spans="1:8" x14ac:dyDescent="0.2">
      <c r="A1777">
        <v>1775</v>
      </c>
      <c r="B1777" s="1">
        <v>43504</v>
      </c>
      <c r="C1777">
        <v>2</v>
      </c>
      <c r="D1777">
        <v>0</v>
      </c>
      <c r="E1777">
        <v>1</v>
      </c>
      <c r="F1777">
        <v>0</v>
      </c>
      <c r="G1777">
        <v>2</v>
      </c>
      <c r="H1777">
        <v>2</v>
      </c>
    </row>
    <row r="1778" spans="1:8" x14ac:dyDescent="0.2">
      <c r="A1778">
        <v>1776</v>
      </c>
      <c r="B1778" s="1">
        <v>43506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1</v>
      </c>
    </row>
    <row r="1779" spans="1:8" x14ac:dyDescent="0.2">
      <c r="A1779">
        <v>1777</v>
      </c>
      <c r="B1779" s="1">
        <v>43507</v>
      </c>
      <c r="C1779">
        <v>3</v>
      </c>
      <c r="D1779">
        <v>0</v>
      </c>
      <c r="E1779">
        <v>0</v>
      </c>
      <c r="F1779">
        <v>0</v>
      </c>
      <c r="G1779">
        <v>0</v>
      </c>
      <c r="H1779">
        <v>3</v>
      </c>
    </row>
    <row r="1780" spans="1:8" x14ac:dyDescent="0.2">
      <c r="A1780">
        <v>1778</v>
      </c>
      <c r="B1780" s="1">
        <v>43509</v>
      </c>
      <c r="C1780">
        <v>3</v>
      </c>
      <c r="D1780">
        <v>0</v>
      </c>
      <c r="E1780">
        <v>1</v>
      </c>
      <c r="F1780">
        <v>1</v>
      </c>
      <c r="G1780">
        <v>0</v>
      </c>
      <c r="H1780">
        <v>3</v>
      </c>
    </row>
    <row r="1781" spans="1:8" x14ac:dyDescent="0.2">
      <c r="A1781">
        <v>1779</v>
      </c>
      <c r="B1781" s="1">
        <v>43510</v>
      </c>
      <c r="C1781">
        <v>5</v>
      </c>
      <c r="D1781">
        <v>0</v>
      </c>
      <c r="E1781">
        <v>0</v>
      </c>
      <c r="F1781">
        <v>2</v>
      </c>
      <c r="G1781">
        <v>3</v>
      </c>
      <c r="H1781">
        <v>5</v>
      </c>
    </row>
    <row r="1782" spans="1:8" x14ac:dyDescent="0.2">
      <c r="A1782">
        <v>1780</v>
      </c>
      <c r="B1782" s="1">
        <v>43511</v>
      </c>
      <c r="C1782">
        <v>4</v>
      </c>
      <c r="D1782">
        <v>0</v>
      </c>
      <c r="E1782">
        <v>0</v>
      </c>
      <c r="F1782">
        <v>0</v>
      </c>
      <c r="G1782">
        <v>0</v>
      </c>
      <c r="H1782">
        <v>4</v>
      </c>
    </row>
    <row r="1783" spans="1:8" x14ac:dyDescent="0.2">
      <c r="A1783">
        <v>1781</v>
      </c>
      <c r="B1783" s="1">
        <v>43512</v>
      </c>
      <c r="C1783">
        <v>4</v>
      </c>
      <c r="D1783">
        <v>0</v>
      </c>
      <c r="E1783">
        <v>0</v>
      </c>
      <c r="F1783">
        <v>0</v>
      </c>
      <c r="G1783">
        <v>0</v>
      </c>
      <c r="H1783">
        <v>4</v>
      </c>
    </row>
    <row r="1784" spans="1:8" x14ac:dyDescent="0.2">
      <c r="A1784">
        <v>1782</v>
      </c>
      <c r="B1784" s="1">
        <v>43513</v>
      </c>
      <c r="C1784">
        <v>2</v>
      </c>
      <c r="D1784">
        <v>0</v>
      </c>
      <c r="E1784">
        <v>2</v>
      </c>
      <c r="F1784">
        <v>0</v>
      </c>
      <c r="G1784">
        <v>0</v>
      </c>
      <c r="H1784">
        <v>2</v>
      </c>
    </row>
    <row r="1785" spans="1:8" x14ac:dyDescent="0.2">
      <c r="A1785">
        <v>1783</v>
      </c>
      <c r="B1785" s="1">
        <v>43515</v>
      </c>
      <c r="C1785">
        <v>8</v>
      </c>
      <c r="D1785">
        <v>0</v>
      </c>
      <c r="E1785">
        <v>1</v>
      </c>
      <c r="F1785">
        <v>0</v>
      </c>
      <c r="G1785">
        <v>3</v>
      </c>
      <c r="H1785">
        <v>8</v>
      </c>
    </row>
    <row r="1786" spans="1:8" x14ac:dyDescent="0.2">
      <c r="A1786">
        <v>1784</v>
      </c>
      <c r="B1786" s="1">
        <v>43516</v>
      </c>
      <c r="C1786">
        <v>5</v>
      </c>
      <c r="D1786">
        <v>0</v>
      </c>
      <c r="E1786">
        <v>1</v>
      </c>
      <c r="F1786">
        <v>1</v>
      </c>
      <c r="G1786">
        <v>1</v>
      </c>
      <c r="H1786">
        <v>5</v>
      </c>
    </row>
    <row r="1787" spans="1:8" x14ac:dyDescent="0.2">
      <c r="A1787">
        <v>1785</v>
      </c>
      <c r="B1787" s="1">
        <v>43517</v>
      </c>
      <c r="C1787">
        <v>4</v>
      </c>
      <c r="D1787">
        <v>0</v>
      </c>
      <c r="E1787">
        <v>2</v>
      </c>
      <c r="F1787">
        <v>1</v>
      </c>
      <c r="G1787">
        <v>3</v>
      </c>
      <c r="H1787">
        <v>4</v>
      </c>
    </row>
    <row r="1788" spans="1:8" x14ac:dyDescent="0.2">
      <c r="A1788">
        <v>1786</v>
      </c>
      <c r="B1788" s="1">
        <v>43518</v>
      </c>
      <c r="C1788">
        <v>6</v>
      </c>
      <c r="D1788">
        <v>0</v>
      </c>
      <c r="E1788">
        <v>3</v>
      </c>
      <c r="F1788">
        <v>0</v>
      </c>
      <c r="G1788">
        <v>1</v>
      </c>
      <c r="H1788">
        <v>6</v>
      </c>
    </row>
    <row r="1789" spans="1:8" x14ac:dyDescent="0.2">
      <c r="A1789">
        <v>1787</v>
      </c>
      <c r="B1789" s="1">
        <v>43519</v>
      </c>
      <c r="C1789">
        <v>3</v>
      </c>
      <c r="D1789">
        <v>0</v>
      </c>
      <c r="E1789">
        <v>1</v>
      </c>
      <c r="F1789">
        <v>0</v>
      </c>
      <c r="G1789">
        <v>0</v>
      </c>
      <c r="H1789">
        <v>3</v>
      </c>
    </row>
    <row r="1790" spans="1:8" x14ac:dyDescent="0.2">
      <c r="A1790">
        <v>1788</v>
      </c>
      <c r="B1790" s="1">
        <v>43521</v>
      </c>
      <c r="C1790">
        <v>4</v>
      </c>
      <c r="D1790">
        <v>0</v>
      </c>
      <c r="E1790">
        <v>2</v>
      </c>
      <c r="F1790">
        <v>0</v>
      </c>
      <c r="G1790">
        <v>2</v>
      </c>
      <c r="H1790">
        <v>4</v>
      </c>
    </row>
    <row r="1791" spans="1:8" x14ac:dyDescent="0.2">
      <c r="A1791">
        <v>1789</v>
      </c>
      <c r="B1791" s="1">
        <v>43523</v>
      </c>
      <c r="C1791">
        <v>2</v>
      </c>
      <c r="D1791">
        <v>0</v>
      </c>
      <c r="E1791">
        <v>0</v>
      </c>
      <c r="F1791">
        <v>4</v>
      </c>
      <c r="G1791">
        <v>5</v>
      </c>
      <c r="H1791">
        <v>2</v>
      </c>
    </row>
    <row r="1792" spans="1:8" x14ac:dyDescent="0.2">
      <c r="A1792">
        <v>1790</v>
      </c>
      <c r="B1792" s="1">
        <v>43524</v>
      </c>
      <c r="C1792">
        <v>3</v>
      </c>
      <c r="D1792">
        <v>0</v>
      </c>
      <c r="E1792">
        <v>3</v>
      </c>
      <c r="F1792">
        <v>0</v>
      </c>
      <c r="G1792">
        <v>1</v>
      </c>
      <c r="H1792">
        <v>3</v>
      </c>
    </row>
    <row r="1793" spans="1:8" x14ac:dyDescent="0.2">
      <c r="A1793">
        <v>1791</v>
      </c>
      <c r="B1793" s="1">
        <v>43525</v>
      </c>
      <c r="C1793">
        <v>9</v>
      </c>
      <c r="D1793">
        <v>0</v>
      </c>
      <c r="E1793">
        <v>0</v>
      </c>
      <c r="F1793">
        <v>0</v>
      </c>
      <c r="G1793">
        <v>1</v>
      </c>
      <c r="H1793">
        <v>9</v>
      </c>
    </row>
    <row r="1794" spans="1:8" x14ac:dyDescent="0.2">
      <c r="A1794">
        <v>1792</v>
      </c>
      <c r="B1794" s="1">
        <v>43526</v>
      </c>
      <c r="C1794">
        <v>4</v>
      </c>
      <c r="D1794">
        <v>0</v>
      </c>
      <c r="E1794">
        <v>2</v>
      </c>
      <c r="F1794">
        <v>0</v>
      </c>
      <c r="G1794">
        <v>0</v>
      </c>
      <c r="H1794">
        <v>4</v>
      </c>
    </row>
    <row r="1795" spans="1:8" x14ac:dyDescent="0.2">
      <c r="A1795">
        <v>1793</v>
      </c>
      <c r="B1795" s="1">
        <v>43527</v>
      </c>
      <c r="C1795">
        <v>0</v>
      </c>
      <c r="D1795">
        <v>0</v>
      </c>
      <c r="E1795">
        <v>2</v>
      </c>
      <c r="F1795">
        <v>0</v>
      </c>
      <c r="G1795">
        <v>0</v>
      </c>
      <c r="H1795">
        <v>0</v>
      </c>
    </row>
    <row r="1796" spans="1:8" x14ac:dyDescent="0.2">
      <c r="A1796">
        <v>1794</v>
      </c>
      <c r="B1796" s="1">
        <v>43528</v>
      </c>
      <c r="C1796">
        <v>3</v>
      </c>
      <c r="D1796">
        <v>0</v>
      </c>
      <c r="E1796">
        <v>0</v>
      </c>
      <c r="F1796">
        <v>0</v>
      </c>
      <c r="G1796">
        <v>0</v>
      </c>
      <c r="H1796">
        <v>3</v>
      </c>
    </row>
    <row r="1797" spans="1:8" x14ac:dyDescent="0.2">
      <c r="A1797">
        <v>1795</v>
      </c>
      <c r="B1797" s="1">
        <v>43529</v>
      </c>
      <c r="C1797">
        <v>9</v>
      </c>
      <c r="D1797">
        <v>0</v>
      </c>
      <c r="E1797">
        <v>2</v>
      </c>
      <c r="F1797">
        <v>1</v>
      </c>
      <c r="G1797">
        <v>1</v>
      </c>
      <c r="H1797">
        <v>9</v>
      </c>
    </row>
    <row r="1798" spans="1:8" x14ac:dyDescent="0.2">
      <c r="A1798">
        <v>1796</v>
      </c>
      <c r="B1798" s="1">
        <v>43530</v>
      </c>
      <c r="C1798">
        <v>5</v>
      </c>
      <c r="D1798">
        <v>0</v>
      </c>
      <c r="E1798">
        <v>0</v>
      </c>
      <c r="F1798">
        <v>0</v>
      </c>
      <c r="G1798">
        <v>3</v>
      </c>
      <c r="H1798">
        <v>5</v>
      </c>
    </row>
    <row r="1799" spans="1:8" x14ac:dyDescent="0.2">
      <c r="A1799">
        <v>1797</v>
      </c>
      <c r="B1799" s="1">
        <v>43531</v>
      </c>
      <c r="C1799">
        <v>5</v>
      </c>
      <c r="D1799">
        <v>0</v>
      </c>
      <c r="E1799">
        <v>0</v>
      </c>
      <c r="F1799">
        <v>1</v>
      </c>
      <c r="G1799">
        <v>1</v>
      </c>
      <c r="H1799">
        <v>5</v>
      </c>
    </row>
    <row r="1800" spans="1:8" x14ac:dyDescent="0.2">
      <c r="A1800">
        <v>1798</v>
      </c>
      <c r="B1800" s="1">
        <v>43532</v>
      </c>
      <c r="C1800">
        <v>3</v>
      </c>
      <c r="D1800">
        <v>0</v>
      </c>
      <c r="E1800">
        <v>4</v>
      </c>
      <c r="F1800">
        <v>1</v>
      </c>
      <c r="G1800">
        <v>1</v>
      </c>
      <c r="H1800">
        <v>3</v>
      </c>
    </row>
    <row r="1801" spans="1:8" x14ac:dyDescent="0.2">
      <c r="A1801">
        <v>1799</v>
      </c>
      <c r="B1801" s="1">
        <v>43533</v>
      </c>
      <c r="C1801">
        <v>3</v>
      </c>
      <c r="D1801">
        <v>0</v>
      </c>
      <c r="E1801">
        <v>1</v>
      </c>
      <c r="F1801">
        <v>0</v>
      </c>
      <c r="G1801">
        <v>0</v>
      </c>
      <c r="H1801">
        <v>3</v>
      </c>
    </row>
    <row r="1802" spans="1:8" x14ac:dyDescent="0.2">
      <c r="A1802">
        <v>1800</v>
      </c>
      <c r="B1802" s="1">
        <v>43534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3</v>
      </c>
    </row>
    <row r="1803" spans="1:8" x14ac:dyDescent="0.2">
      <c r="A1803">
        <v>1801</v>
      </c>
      <c r="B1803" s="1">
        <v>43535</v>
      </c>
      <c r="C1803">
        <v>3</v>
      </c>
      <c r="D1803">
        <v>0</v>
      </c>
      <c r="E1803">
        <v>1</v>
      </c>
      <c r="F1803">
        <v>1</v>
      </c>
      <c r="G1803">
        <v>1</v>
      </c>
      <c r="H1803">
        <v>3</v>
      </c>
    </row>
    <row r="1804" spans="1:8" x14ac:dyDescent="0.2">
      <c r="A1804">
        <v>1802</v>
      </c>
      <c r="B1804" s="1">
        <v>43536</v>
      </c>
      <c r="C1804">
        <v>5</v>
      </c>
      <c r="D1804">
        <v>0</v>
      </c>
      <c r="E1804">
        <v>0</v>
      </c>
      <c r="F1804">
        <v>0</v>
      </c>
      <c r="G1804">
        <v>1</v>
      </c>
      <c r="H1804">
        <v>5</v>
      </c>
    </row>
    <row r="1805" spans="1:8" x14ac:dyDescent="0.2">
      <c r="A1805">
        <v>1803</v>
      </c>
      <c r="B1805" s="1">
        <v>43537</v>
      </c>
      <c r="C1805">
        <v>3</v>
      </c>
      <c r="D1805">
        <v>0</v>
      </c>
      <c r="E1805">
        <v>1</v>
      </c>
      <c r="F1805">
        <v>0</v>
      </c>
      <c r="G1805">
        <v>0</v>
      </c>
      <c r="H1805">
        <v>3</v>
      </c>
    </row>
    <row r="1806" spans="1:8" x14ac:dyDescent="0.2">
      <c r="A1806">
        <v>1804</v>
      </c>
      <c r="B1806" s="1">
        <v>43538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</row>
    <row r="1807" spans="1:8" x14ac:dyDescent="0.2">
      <c r="A1807">
        <v>1805</v>
      </c>
      <c r="B1807" s="1">
        <v>43539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</row>
    <row r="1808" spans="1:8" x14ac:dyDescent="0.2">
      <c r="A1808">
        <v>1806</v>
      </c>
      <c r="B1808" s="1">
        <v>43540</v>
      </c>
      <c r="C1808">
        <v>3</v>
      </c>
      <c r="D1808">
        <v>0</v>
      </c>
      <c r="E1808">
        <v>0</v>
      </c>
      <c r="F1808">
        <v>3</v>
      </c>
      <c r="G1808">
        <v>2</v>
      </c>
      <c r="H1808">
        <v>3</v>
      </c>
    </row>
    <row r="1809" spans="1:8" x14ac:dyDescent="0.2">
      <c r="A1809">
        <v>1807</v>
      </c>
      <c r="B1809" s="1">
        <v>43541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1</v>
      </c>
    </row>
    <row r="1810" spans="1:8" x14ac:dyDescent="0.2">
      <c r="A1810">
        <v>1808</v>
      </c>
      <c r="B1810" s="1">
        <v>43542</v>
      </c>
      <c r="C1810">
        <v>4</v>
      </c>
      <c r="D1810">
        <v>0</v>
      </c>
      <c r="E1810">
        <v>0</v>
      </c>
      <c r="F1810">
        <v>0</v>
      </c>
      <c r="G1810">
        <v>0</v>
      </c>
      <c r="H1810">
        <v>4</v>
      </c>
    </row>
    <row r="1811" spans="1:8" x14ac:dyDescent="0.2">
      <c r="A1811">
        <v>1809</v>
      </c>
      <c r="B1811" s="1">
        <v>43543</v>
      </c>
      <c r="C1811">
        <v>4</v>
      </c>
      <c r="D1811">
        <v>0</v>
      </c>
      <c r="E1811">
        <v>1</v>
      </c>
      <c r="F1811">
        <v>0</v>
      </c>
      <c r="G1811">
        <v>2</v>
      </c>
      <c r="H1811">
        <v>4</v>
      </c>
    </row>
    <row r="1812" spans="1:8" x14ac:dyDescent="0.2">
      <c r="A1812">
        <v>1810</v>
      </c>
      <c r="B1812" s="1">
        <v>43544</v>
      </c>
      <c r="C1812">
        <v>4</v>
      </c>
      <c r="D1812">
        <v>0</v>
      </c>
      <c r="E1812">
        <v>0</v>
      </c>
      <c r="F1812">
        <v>0</v>
      </c>
      <c r="G1812">
        <v>0</v>
      </c>
      <c r="H1812">
        <v>4</v>
      </c>
    </row>
    <row r="1813" spans="1:8" x14ac:dyDescent="0.2">
      <c r="A1813">
        <v>1811</v>
      </c>
      <c r="B1813" s="1">
        <v>43545</v>
      </c>
      <c r="C1813">
        <v>3</v>
      </c>
      <c r="D1813">
        <v>0</v>
      </c>
      <c r="E1813">
        <v>0</v>
      </c>
      <c r="F1813">
        <v>8</v>
      </c>
      <c r="G1813">
        <v>5</v>
      </c>
      <c r="H1813">
        <v>3</v>
      </c>
    </row>
    <row r="1814" spans="1:8" x14ac:dyDescent="0.2">
      <c r="A1814">
        <v>1812</v>
      </c>
      <c r="B1814" s="1">
        <v>43546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1</v>
      </c>
    </row>
    <row r="1815" spans="1:8" x14ac:dyDescent="0.2">
      <c r="A1815">
        <v>1813</v>
      </c>
      <c r="B1815" s="1">
        <v>43547</v>
      </c>
      <c r="C1815">
        <v>2</v>
      </c>
      <c r="D1815">
        <v>0</v>
      </c>
      <c r="E1815">
        <v>0</v>
      </c>
      <c r="F1815">
        <v>0</v>
      </c>
      <c r="G1815">
        <v>0</v>
      </c>
      <c r="H1815">
        <v>2</v>
      </c>
    </row>
    <row r="1816" spans="1:8" x14ac:dyDescent="0.2">
      <c r="A1816">
        <v>1814</v>
      </c>
      <c r="B1816" s="1">
        <v>43550</v>
      </c>
      <c r="C1816">
        <v>5</v>
      </c>
      <c r="D1816">
        <v>0</v>
      </c>
      <c r="E1816">
        <v>1</v>
      </c>
      <c r="F1816">
        <v>0</v>
      </c>
      <c r="G1816">
        <v>0</v>
      </c>
      <c r="H1816">
        <v>5</v>
      </c>
    </row>
    <row r="1817" spans="1:8" x14ac:dyDescent="0.2">
      <c r="A1817">
        <v>1815</v>
      </c>
      <c r="B1817" s="1">
        <v>43551</v>
      </c>
      <c r="C1817">
        <v>7</v>
      </c>
      <c r="D1817">
        <v>0</v>
      </c>
      <c r="E1817">
        <v>2</v>
      </c>
      <c r="F1817">
        <v>0</v>
      </c>
      <c r="G1817">
        <v>1</v>
      </c>
      <c r="H1817">
        <v>7</v>
      </c>
    </row>
    <row r="1818" spans="1:8" x14ac:dyDescent="0.2">
      <c r="A1818">
        <v>1816</v>
      </c>
      <c r="B1818" s="1">
        <v>43552</v>
      </c>
      <c r="C1818">
        <v>6</v>
      </c>
      <c r="D1818">
        <v>0</v>
      </c>
      <c r="E1818">
        <v>1</v>
      </c>
      <c r="F1818">
        <v>0</v>
      </c>
      <c r="G1818">
        <v>1</v>
      </c>
      <c r="H1818">
        <v>6</v>
      </c>
    </row>
    <row r="1819" spans="1:8" x14ac:dyDescent="0.2">
      <c r="A1819">
        <v>1817</v>
      </c>
      <c r="B1819" s="1">
        <v>43553</v>
      </c>
      <c r="C1819">
        <v>5</v>
      </c>
      <c r="D1819">
        <v>0</v>
      </c>
      <c r="E1819">
        <v>1</v>
      </c>
      <c r="F1819">
        <v>1</v>
      </c>
      <c r="G1819">
        <v>2</v>
      </c>
      <c r="H1819">
        <v>5</v>
      </c>
    </row>
    <row r="1820" spans="1:8" x14ac:dyDescent="0.2">
      <c r="A1820">
        <v>1818</v>
      </c>
      <c r="B1820" s="1">
        <v>43554</v>
      </c>
      <c r="C1820">
        <v>3</v>
      </c>
      <c r="D1820">
        <v>0</v>
      </c>
      <c r="E1820">
        <v>1</v>
      </c>
      <c r="F1820">
        <v>0</v>
      </c>
      <c r="G1820">
        <v>1</v>
      </c>
      <c r="H1820">
        <v>3</v>
      </c>
    </row>
    <row r="1821" spans="1:8" x14ac:dyDescent="0.2">
      <c r="A1821">
        <v>1819</v>
      </c>
      <c r="B1821" s="1">
        <v>43555</v>
      </c>
      <c r="C1821">
        <v>1</v>
      </c>
      <c r="D1821">
        <v>0</v>
      </c>
      <c r="E1821">
        <v>3</v>
      </c>
      <c r="F1821">
        <v>0</v>
      </c>
      <c r="G1821">
        <v>2</v>
      </c>
      <c r="H1821">
        <v>1</v>
      </c>
    </row>
    <row r="1822" spans="1:8" x14ac:dyDescent="0.2">
      <c r="A1822">
        <v>1820</v>
      </c>
      <c r="B1822" s="1">
        <v>43556</v>
      </c>
      <c r="C1822">
        <v>3</v>
      </c>
      <c r="D1822">
        <v>0</v>
      </c>
      <c r="E1822">
        <v>0</v>
      </c>
      <c r="F1822">
        <v>0</v>
      </c>
      <c r="G1822">
        <v>0</v>
      </c>
      <c r="H1822">
        <v>3</v>
      </c>
    </row>
    <row r="1823" spans="1:8" x14ac:dyDescent="0.2">
      <c r="A1823">
        <v>1821</v>
      </c>
      <c r="B1823" s="1">
        <v>43557</v>
      </c>
      <c r="C1823">
        <v>6</v>
      </c>
      <c r="D1823">
        <v>0</v>
      </c>
      <c r="E1823">
        <v>0</v>
      </c>
      <c r="F1823">
        <v>0</v>
      </c>
      <c r="G1823">
        <v>0</v>
      </c>
      <c r="H1823">
        <v>6</v>
      </c>
    </row>
    <row r="1824" spans="1:8" x14ac:dyDescent="0.2">
      <c r="A1824">
        <v>1822</v>
      </c>
      <c r="B1824" s="1">
        <v>43558</v>
      </c>
      <c r="C1824">
        <v>3</v>
      </c>
      <c r="D1824">
        <v>0</v>
      </c>
      <c r="E1824">
        <v>0</v>
      </c>
      <c r="F1824">
        <v>0</v>
      </c>
      <c r="G1824">
        <v>0</v>
      </c>
      <c r="H1824">
        <v>3</v>
      </c>
    </row>
    <row r="1825" spans="1:8" x14ac:dyDescent="0.2">
      <c r="A1825">
        <v>1823</v>
      </c>
      <c r="B1825" s="1">
        <v>43559</v>
      </c>
      <c r="C1825">
        <v>3</v>
      </c>
      <c r="D1825">
        <v>0</v>
      </c>
      <c r="E1825">
        <v>8</v>
      </c>
      <c r="F1825">
        <v>1</v>
      </c>
      <c r="G1825">
        <v>1</v>
      </c>
      <c r="H1825">
        <v>3</v>
      </c>
    </row>
    <row r="1826" spans="1:8" x14ac:dyDescent="0.2">
      <c r="A1826">
        <v>1824</v>
      </c>
      <c r="B1826" s="1">
        <v>43560</v>
      </c>
      <c r="C1826">
        <v>5</v>
      </c>
      <c r="D1826">
        <v>0</v>
      </c>
      <c r="E1826">
        <v>0</v>
      </c>
      <c r="F1826">
        <v>0</v>
      </c>
      <c r="G1826">
        <v>4</v>
      </c>
      <c r="H1826">
        <v>5</v>
      </c>
    </row>
    <row r="1827" spans="1:8" x14ac:dyDescent="0.2">
      <c r="A1827">
        <v>1825</v>
      </c>
      <c r="B1827" s="1">
        <v>43561</v>
      </c>
      <c r="C1827">
        <v>4</v>
      </c>
      <c r="D1827">
        <v>0</v>
      </c>
      <c r="E1827">
        <v>0</v>
      </c>
      <c r="F1827">
        <v>0</v>
      </c>
      <c r="G1827">
        <v>0</v>
      </c>
      <c r="H1827">
        <v>4</v>
      </c>
    </row>
    <row r="1828" spans="1:8" x14ac:dyDescent="0.2">
      <c r="A1828">
        <v>1826</v>
      </c>
      <c r="B1828" s="1">
        <v>43562</v>
      </c>
      <c r="C1828">
        <v>2</v>
      </c>
      <c r="D1828">
        <v>0</v>
      </c>
      <c r="E1828">
        <v>0</v>
      </c>
      <c r="F1828">
        <v>0</v>
      </c>
      <c r="G1828">
        <v>0</v>
      </c>
      <c r="H1828">
        <v>2</v>
      </c>
    </row>
    <row r="1829" spans="1:8" x14ac:dyDescent="0.2">
      <c r="A1829">
        <v>1827</v>
      </c>
      <c r="B1829" s="1">
        <v>43563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1</v>
      </c>
    </row>
    <row r="1830" spans="1:8" x14ac:dyDescent="0.2">
      <c r="A1830">
        <v>1828</v>
      </c>
      <c r="B1830" s="1">
        <v>43564</v>
      </c>
      <c r="C1830">
        <v>6</v>
      </c>
      <c r="D1830">
        <v>0</v>
      </c>
      <c r="E1830">
        <v>0</v>
      </c>
      <c r="F1830">
        <v>0</v>
      </c>
      <c r="G1830">
        <v>1</v>
      </c>
      <c r="H1830">
        <v>6</v>
      </c>
    </row>
    <row r="1831" spans="1:8" x14ac:dyDescent="0.2">
      <c r="A1831">
        <v>1829</v>
      </c>
      <c r="B1831" s="1">
        <v>43565</v>
      </c>
      <c r="C1831">
        <v>2</v>
      </c>
      <c r="D1831">
        <v>0</v>
      </c>
      <c r="E1831">
        <v>2</v>
      </c>
      <c r="F1831">
        <v>0</v>
      </c>
      <c r="G1831">
        <v>1</v>
      </c>
      <c r="H1831">
        <v>2</v>
      </c>
    </row>
    <row r="1832" spans="1:8" x14ac:dyDescent="0.2">
      <c r="A1832">
        <v>1830</v>
      </c>
      <c r="B1832" s="1">
        <v>43566</v>
      </c>
      <c r="C1832">
        <v>6</v>
      </c>
      <c r="D1832">
        <v>0</v>
      </c>
      <c r="E1832">
        <v>0</v>
      </c>
      <c r="F1832">
        <v>1</v>
      </c>
      <c r="G1832">
        <v>3</v>
      </c>
      <c r="H1832">
        <v>6</v>
      </c>
    </row>
    <row r="1833" spans="1:8" x14ac:dyDescent="0.2">
      <c r="A1833">
        <v>1831</v>
      </c>
      <c r="B1833" s="1">
        <v>43567</v>
      </c>
      <c r="C1833">
        <v>2</v>
      </c>
      <c r="D1833">
        <v>0</v>
      </c>
      <c r="E1833">
        <v>2</v>
      </c>
      <c r="F1833">
        <v>0</v>
      </c>
      <c r="G1833">
        <v>0</v>
      </c>
      <c r="H1833">
        <v>2</v>
      </c>
    </row>
    <row r="1834" spans="1:8" x14ac:dyDescent="0.2">
      <c r="A1834">
        <v>1832</v>
      </c>
      <c r="B1834" s="1">
        <v>43568</v>
      </c>
      <c r="C1834">
        <v>3</v>
      </c>
      <c r="D1834">
        <v>0</v>
      </c>
      <c r="E1834">
        <v>0</v>
      </c>
      <c r="F1834">
        <v>0</v>
      </c>
      <c r="G1834">
        <v>3</v>
      </c>
      <c r="H1834">
        <v>3</v>
      </c>
    </row>
    <row r="1835" spans="1:8" x14ac:dyDescent="0.2">
      <c r="A1835">
        <v>1833</v>
      </c>
      <c r="B1835" s="1">
        <v>43570</v>
      </c>
      <c r="C1835">
        <v>7</v>
      </c>
      <c r="D1835">
        <v>0</v>
      </c>
      <c r="E1835">
        <v>0</v>
      </c>
      <c r="F1835">
        <v>0</v>
      </c>
      <c r="G1835">
        <v>0</v>
      </c>
      <c r="H1835">
        <v>7</v>
      </c>
    </row>
    <row r="1836" spans="1:8" x14ac:dyDescent="0.2">
      <c r="A1836">
        <v>1834</v>
      </c>
      <c r="B1836" s="1">
        <v>43571</v>
      </c>
      <c r="C1836">
        <v>2</v>
      </c>
      <c r="D1836">
        <v>0</v>
      </c>
      <c r="E1836">
        <v>0</v>
      </c>
      <c r="F1836">
        <v>1</v>
      </c>
      <c r="G1836">
        <v>2</v>
      </c>
      <c r="H1836">
        <v>2</v>
      </c>
    </row>
    <row r="1837" spans="1:8" x14ac:dyDescent="0.2">
      <c r="A1837">
        <v>1835</v>
      </c>
      <c r="B1837" s="1">
        <v>43572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1</v>
      </c>
    </row>
    <row r="1838" spans="1:8" x14ac:dyDescent="0.2">
      <c r="A1838">
        <v>1836</v>
      </c>
      <c r="B1838" s="1">
        <v>43573</v>
      </c>
      <c r="C1838">
        <v>2</v>
      </c>
      <c r="D1838">
        <v>0</v>
      </c>
      <c r="E1838">
        <v>0</v>
      </c>
      <c r="F1838">
        <v>0</v>
      </c>
      <c r="G1838">
        <v>1</v>
      </c>
      <c r="H1838">
        <v>2</v>
      </c>
    </row>
    <row r="1839" spans="1:8" x14ac:dyDescent="0.2">
      <c r="A1839">
        <v>1837</v>
      </c>
      <c r="B1839" s="1">
        <v>43574</v>
      </c>
      <c r="C1839">
        <v>8</v>
      </c>
      <c r="D1839">
        <v>0</v>
      </c>
      <c r="E1839">
        <v>1</v>
      </c>
      <c r="F1839">
        <v>0</v>
      </c>
      <c r="G1839">
        <v>4</v>
      </c>
      <c r="H1839">
        <v>8</v>
      </c>
    </row>
    <row r="1840" spans="1:8" x14ac:dyDescent="0.2">
      <c r="A1840">
        <v>1838</v>
      </c>
      <c r="B1840" s="1">
        <v>43575</v>
      </c>
      <c r="C1840">
        <v>3</v>
      </c>
      <c r="D1840">
        <v>0</v>
      </c>
      <c r="E1840">
        <v>0</v>
      </c>
      <c r="F1840">
        <v>0</v>
      </c>
      <c r="G1840">
        <v>0</v>
      </c>
      <c r="H1840">
        <v>3</v>
      </c>
    </row>
    <row r="1841" spans="1:8" x14ac:dyDescent="0.2">
      <c r="A1841">
        <v>1839</v>
      </c>
      <c r="B1841" s="1">
        <v>43576</v>
      </c>
      <c r="C1841">
        <v>2</v>
      </c>
      <c r="D1841">
        <v>0</v>
      </c>
      <c r="E1841">
        <v>0</v>
      </c>
      <c r="F1841">
        <v>0</v>
      </c>
      <c r="G1841">
        <v>0</v>
      </c>
      <c r="H1841">
        <v>2</v>
      </c>
    </row>
    <row r="1842" spans="1:8" x14ac:dyDescent="0.2">
      <c r="A1842">
        <v>1840</v>
      </c>
      <c r="B1842" s="1">
        <v>43577</v>
      </c>
      <c r="C1842">
        <v>3</v>
      </c>
      <c r="D1842">
        <v>0</v>
      </c>
      <c r="E1842">
        <v>0</v>
      </c>
      <c r="F1842">
        <v>0</v>
      </c>
      <c r="G1842">
        <v>2</v>
      </c>
      <c r="H1842">
        <v>3</v>
      </c>
    </row>
    <row r="1843" spans="1:8" x14ac:dyDescent="0.2">
      <c r="A1843">
        <v>1841</v>
      </c>
      <c r="B1843" s="1">
        <v>43578</v>
      </c>
      <c r="C1843">
        <v>1</v>
      </c>
      <c r="D1843">
        <v>0</v>
      </c>
      <c r="E1843">
        <v>1</v>
      </c>
      <c r="F1843">
        <v>2</v>
      </c>
      <c r="G1843">
        <v>0</v>
      </c>
      <c r="H1843">
        <v>1</v>
      </c>
    </row>
    <row r="1844" spans="1:8" x14ac:dyDescent="0.2">
      <c r="A1844">
        <v>1842</v>
      </c>
      <c r="B1844" s="1">
        <v>43579</v>
      </c>
      <c r="C1844">
        <v>4</v>
      </c>
      <c r="D1844">
        <v>0</v>
      </c>
      <c r="E1844">
        <v>0</v>
      </c>
      <c r="F1844">
        <v>0</v>
      </c>
      <c r="G1844">
        <v>0</v>
      </c>
      <c r="H1844">
        <v>4</v>
      </c>
    </row>
    <row r="1845" spans="1:8" x14ac:dyDescent="0.2">
      <c r="A1845">
        <v>1843</v>
      </c>
      <c r="B1845" s="1">
        <v>43580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</row>
    <row r="1846" spans="1:8" x14ac:dyDescent="0.2">
      <c r="A1846">
        <v>1844</v>
      </c>
      <c r="B1846" s="1">
        <v>43581</v>
      </c>
      <c r="C1846">
        <v>2</v>
      </c>
      <c r="D1846">
        <v>0</v>
      </c>
      <c r="E1846">
        <v>0</v>
      </c>
      <c r="F1846">
        <v>0</v>
      </c>
      <c r="G1846">
        <v>0</v>
      </c>
      <c r="H1846">
        <v>2</v>
      </c>
    </row>
    <row r="1847" spans="1:8" x14ac:dyDescent="0.2">
      <c r="A1847">
        <v>1845</v>
      </c>
      <c r="B1847" s="1">
        <v>43582</v>
      </c>
      <c r="C1847">
        <v>3</v>
      </c>
      <c r="D1847">
        <v>0</v>
      </c>
      <c r="E1847">
        <v>1</v>
      </c>
      <c r="F1847">
        <v>0</v>
      </c>
      <c r="G1847">
        <v>1</v>
      </c>
      <c r="H1847">
        <v>3</v>
      </c>
    </row>
    <row r="1848" spans="1:8" x14ac:dyDescent="0.2">
      <c r="A1848">
        <v>1846</v>
      </c>
      <c r="B1848" s="1">
        <v>43583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1</v>
      </c>
    </row>
    <row r="1849" spans="1:8" x14ac:dyDescent="0.2">
      <c r="A1849">
        <v>1847</v>
      </c>
      <c r="B1849" s="1">
        <v>43584</v>
      </c>
      <c r="C1849">
        <v>2</v>
      </c>
      <c r="D1849">
        <v>0</v>
      </c>
      <c r="E1849">
        <v>0</v>
      </c>
      <c r="F1849">
        <v>0</v>
      </c>
      <c r="G1849">
        <v>0</v>
      </c>
      <c r="H1849">
        <v>2</v>
      </c>
    </row>
    <row r="1850" spans="1:8" x14ac:dyDescent="0.2">
      <c r="A1850">
        <v>1848</v>
      </c>
      <c r="B1850" s="1">
        <v>43585</v>
      </c>
      <c r="C1850">
        <v>6</v>
      </c>
      <c r="D1850">
        <v>0</v>
      </c>
      <c r="E1850">
        <v>1</v>
      </c>
      <c r="F1850">
        <v>0</v>
      </c>
      <c r="G1850">
        <v>2</v>
      </c>
      <c r="H1850">
        <v>6</v>
      </c>
    </row>
    <row r="1851" spans="1:8" x14ac:dyDescent="0.2">
      <c r="A1851">
        <v>1849</v>
      </c>
      <c r="B1851" s="1">
        <v>43586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1</v>
      </c>
    </row>
    <row r="1852" spans="1:8" x14ac:dyDescent="0.2">
      <c r="A1852">
        <v>1850</v>
      </c>
      <c r="B1852" s="1">
        <v>43587</v>
      </c>
      <c r="C1852">
        <v>2</v>
      </c>
      <c r="D1852">
        <v>0</v>
      </c>
      <c r="E1852">
        <v>0</v>
      </c>
      <c r="F1852">
        <v>0</v>
      </c>
      <c r="G1852">
        <v>0</v>
      </c>
      <c r="H1852">
        <v>2</v>
      </c>
    </row>
    <row r="1853" spans="1:8" x14ac:dyDescent="0.2">
      <c r="A1853">
        <v>1851</v>
      </c>
      <c r="B1853" s="1">
        <v>43588</v>
      </c>
      <c r="C1853">
        <v>2</v>
      </c>
      <c r="D1853">
        <v>0</v>
      </c>
      <c r="E1853">
        <v>0</v>
      </c>
      <c r="F1853">
        <v>2</v>
      </c>
      <c r="G1853">
        <v>0</v>
      </c>
      <c r="H1853">
        <v>2</v>
      </c>
    </row>
    <row r="1854" spans="1:8" x14ac:dyDescent="0.2">
      <c r="A1854">
        <v>1852</v>
      </c>
      <c r="B1854" s="1">
        <v>43589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2</v>
      </c>
    </row>
    <row r="1855" spans="1:8" x14ac:dyDescent="0.2">
      <c r="A1855">
        <v>1853</v>
      </c>
      <c r="B1855" s="1">
        <v>43590</v>
      </c>
      <c r="C1855">
        <v>0</v>
      </c>
      <c r="D1855">
        <v>0</v>
      </c>
      <c r="E1855">
        <v>0</v>
      </c>
      <c r="F1855">
        <v>2</v>
      </c>
      <c r="G1855">
        <v>1</v>
      </c>
      <c r="H1855">
        <v>0</v>
      </c>
    </row>
    <row r="1856" spans="1:8" x14ac:dyDescent="0.2">
      <c r="A1856">
        <v>1854</v>
      </c>
      <c r="B1856" s="1">
        <v>43591</v>
      </c>
      <c r="C1856">
        <v>5</v>
      </c>
      <c r="D1856">
        <v>0</v>
      </c>
      <c r="E1856">
        <v>1</v>
      </c>
      <c r="F1856">
        <v>0</v>
      </c>
      <c r="G1856">
        <v>0</v>
      </c>
      <c r="H1856">
        <v>5</v>
      </c>
    </row>
    <row r="1857" spans="1:8" x14ac:dyDescent="0.2">
      <c r="A1857">
        <v>1855</v>
      </c>
      <c r="B1857" s="1">
        <v>43592</v>
      </c>
      <c r="C1857">
        <v>6</v>
      </c>
      <c r="D1857">
        <v>0</v>
      </c>
      <c r="E1857">
        <v>0</v>
      </c>
      <c r="F1857">
        <v>0</v>
      </c>
      <c r="G1857">
        <v>0</v>
      </c>
      <c r="H1857">
        <v>6</v>
      </c>
    </row>
    <row r="1858" spans="1:8" x14ac:dyDescent="0.2">
      <c r="A1858">
        <v>1856</v>
      </c>
      <c r="B1858" s="1">
        <v>43593</v>
      </c>
      <c r="C1858">
        <v>3</v>
      </c>
      <c r="D1858">
        <v>0</v>
      </c>
      <c r="E1858">
        <v>0</v>
      </c>
      <c r="F1858">
        <v>1</v>
      </c>
      <c r="G1858">
        <v>2</v>
      </c>
      <c r="H1858">
        <v>3</v>
      </c>
    </row>
    <row r="1859" spans="1:8" x14ac:dyDescent="0.2">
      <c r="A1859">
        <v>1857</v>
      </c>
      <c r="B1859" s="1">
        <v>43594</v>
      </c>
      <c r="C1859">
        <v>4</v>
      </c>
      <c r="D1859">
        <v>0</v>
      </c>
      <c r="E1859">
        <v>0</v>
      </c>
      <c r="F1859">
        <v>1</v>
      </c>
      <c r="G1859">
        <v>0</v>
      </c>
      <c r="H1859">
        <v>4</v>
      </c>
    </row>
    <row r="1860" spans="1:8" x14ac:dyDescent="0.2">
      <c r="A1860">
        <v>1858</v>
      </c>
      <c r="B1860" s="1">
        <v>43595</v>
      </c>
      <c r="C1860">
        <v>3</v>
      </c>
      <c r="D1860">
        <v>0</v>
      </c>
      <c r="E1860">
        <v>0</v>
      </c>
      <c r="F1860">
        <v>1</v>
      </c>
      <c r="G1860">
        <v>1</v>
      </c>
      <c r="H1860">
        <v>3</v>
      </c>
    </row>
    <row r="1861" spans="1:8" x14ac:dyDescent="0.2">
      <c r="A1861">
        <v>1859</v>
      </c>
      <c r="B1861" s="1">
        <v>43596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3</v>
      </c>
    </row>
    <row r="1862" spans="1:8" x14ac:dyDescent="0.2">
      <c r="A1862">
        <v>1860</v>
      </c>
      <c r="B1862" s="1">
        <v>43597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</row>
    <row r="1863" spans="1:8" x14ac:dyDescent="0.2">
      <c r="A1863">
        <v>1861</v>
      </c>
      <c r="B1863" s="1">
        <v>43599</v>
      </c>
      <c r="C1863">
        <v>5</v>
      </c>
      <c r="D1863">
        <v>0</v>
      </c>
      <c r="E1863">
        <v>1</v>
      </c>
      <c r="F1863">
        <v>0</v>
      </c>
      <c r="G1863">
        <v>1</v>
      </c>
      <c r="H1863">
        <v>5</v>
      </c>
    </row>
    <row r="1864" spans="1:8" x14ac:dyDescent="0.2">
      <c r="A1864">
        <v>1862</v>
      </c>
      <c r="B1864" s="1">
        <v>43600</v>
      </c>
      <c r="C1864">
        <v>3</v>
      </c>
      <c r="D1864">
        <v>0</v>
      </c>
      <c r="E1864">
        <v>0</v>
      </c>
      <c r="F1864">
        <v>0</v>
      </c>
      <c r="G1864">
        <v>1</v>
      </c>
      <c r="H1864">
        <v>3</v>
      </c>
    </row>
    <row r="1865" spans="1:8" x14ac:dyDescent="0.2">
      <c r="A1865">
        <v>1863</v>
      </c>
      <c r="B1865" s="1">
        <v>43601</v>
      </c>
      <c r="C1865">
        <v>3</v>
      </c>
      <c r="D1865">
        <v>0</v>
      </c>
      <c r="E1865">
        <v>2</v>
      </c>
      <c r="F1865">
        <v>3</v>
      </c>
      <c r="G1865">
        <v>0</v>
      </c>
      <c r="H1865">
        <v>3</v>
      </c>
    </row>
    <row r="1866" spans="1:8" x14ac:dyDescent="0.2">
      <c r="A1866">
        <v>1864</v>
      </c>
      <c r="B1866" s="1">
        <v>43602</v>
      </c>
      <c r="C1866">
        <v>2</v>
      </c>
      <c r="D1866">
        <v>0</v>
      </c>
      <c r="E1866">
        <v>3</v>
      </c>
      <c r="F1866">
        <v>8</v>
      </c>
      <c r="G1866">
        <v>9</v>
      </c>
      <c r="H1866">
        <v>2</v>
      </c>
    </row>
    <row r="1867" spans="1:8" x14ac:dyDescent="0.2">
      <c r="A1867">
        <v>1865</v>
      </c>
      <c r="B1867" s="1">
        <v>43603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1</v>
      </c>
    </row>
    <row r="1868" spans="1:8" x14ac:dyDescent="0.2">
      <c r="A1868">
        <v>1866</v>
      </c>
      <c r="B1868" s="1">
        <v>43605</v>
      </c>
      <c r="C1868">
        <v>1</v>
      </c>
      <c r="D1868">
        <v>0</v>
      </c>
      <c r="E1868">
        <v>2</v>
      </c>
      <c r="F1868">
        <v>0</v>
      </c>
      <c r="G1868">
        <v>1</v>
      </c>
      <c r="H1868">
        <v>1</v>
      </c>
    </row>
    <row r="1869" spans="1:8" x14ac:dyDescent="0.2">
      <c r="A1869">
        <v>1867</v>
      </c>
      <c r="B1869" s="1">
        <v>43606</v>
      </c>
      <c r="C1869">
        <v>4</v>
      </c>
      <c r="D1869">
        <v>0</v>
      </c>
      <c r="E1869">
        <v>1</v>
      </c>
      <c r="F1869">
        <v>0</v>
      </c>
      <c r="G1869">
        <v>0</v>
      </c>
      <c r="H1869">
        <v>4</v>
      </c>
    </row>
    <row r="1870" spans="1:8" x14ac:dyDescent="0.2">
      <c r="A1870">
        <v>1868</v>
      </c>
      <c r="B1870" s="1">
        <v>43607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1</v>
      </c>
    </row>
    <row r="1871" spans="1:8" x14ac:dyDescent="0.2">
      <c r="A1871">
        <v>1869</v>
      </c>
      <c r="B1871" s="1">
        <v>43608</v>
      </c>
      <c r="C1871">
        <v>7</v>
      </c>
      <c r="D1871">
        <v>0</v>
      </c>
      <c r="E1871">
        <v>1</v>
      </c>
      <c r="F1871">
        <v>1</v>
      </c>
      <c r="G1871">
        <v>0</v>
      </c>
      <c r="H1871">
        <v>7</v>
      </c>
    </row>
    <row r="1872" spans="1:8" x14ac:dyDescent="0.2">
      <c r="A1872">
        <v>1870</v>
      </c>
      <c r="B1872" s="1">
        <v>43609</v>
      </c>
      <c r="C1872">
        <v>2</v>
      </c>
      <c r="D1872">
        <v>0</v>
      </c>
      <c r="E1872">
        <v>0</v>
      </c>
      <c r="F1872">
        <v>3</v>
      </c>
      <c r="G1872">
        <v>3</v>
      </c>
      <c r="H1872">
        <v>2</v>
      </c>
    </row>
    <row r="1873" spans="1:8" x14ac:dyDescent="0.2">
      <c r="A1873">
        <v>1871</v>
      </c>
      <c r="B1873" s="1">
        <v>43610</v>
      </c>
      <c r="C1873">
        <v>3</v>
      </c>
      <c r="D1873">
        <v>0</v>
      </c>
      <c r="E1873">
        <v>1</v>
      </c>
      <c r="F1873">
        <v>0</v>
      </c>
      <c r="G1873">
        <v>0</v>
      </c>
      <c r="H1873">
        <v>3</v>
      </c>
    </row>
    <row r="1874" spans="1:8" x14ac:dyDescent="0.2">
      <c r="A1874">
        <v>1872</v>
      </c>
      <c r="B1874" s="1">
        <v>43613</v>
      </c>
      <c r="C1874">
        <v>4</v>
      </c>
      <c r="D1874">
        <v>0</v>
      </c>
      <c r="E1874">
        <v>1</v>
      </c>
      <c r="F1874">
        <v>1</v>
      </c>
      <c r="G1874">
        <v>1</v>
      </c>
      <c r="H1874">
        <v>4</v>
      </c>
    </row>
    <row r="1875" spans="1:8" x14ac:dyDescent="0.2">
      <c r="A1875">
        <v>1873</v>
      </c>
      <c r="B1875" s="1">
        <v>43614</v>
      </c>
      <c r="C1875">
        <v>1</v>
      </c>
      <c r="D1875">
        <v>0</v>
      </c>
      <c r="E1875">
        <v>1</v>
      </c>
      <c r="F1875">
        <v>0</v>
      </c>
      <c r="G1875">
        <v>0</v>
      </c>
      <c r="H1875">
        <v>1</v>
      </c>
    </row>
    <row r="1876" spans="1:8" x14ac:dyDescent="0.2">
      <c r="A1876">
        <v>1874</v>
      </c>
      <c r="B1876" s="1">
        <v>43616</v>
      </c>
      <c r="C1876">
        <v>4</v>
      </c>
      <c r="D1876">
        <v>0</v>
      </c>
      <c r="E1876">
        <v>0</v>
      </c>
      <c r="F1876">
        <v>0</v>
      </c>
      <c r="G1876">
        <v>3</v>
      </c>
      <c r="H1876">
        <v>4</v>
      </c>
    </row>
    <row r="1877" spans="1:8" x14ac:dyDescent="0.2">
      <c r="A1877">
        <v>1875</v>
      </c>
      <c r="B1877" s="1">
        <v>43617</v>
      </c>
      <c r="C1877">
        <v>8</v>
      </c>
      <c r="D1877">
        <v>0</v>
      </c>
      <c r="E1877">
        <v>0</v>
      </c>
      <c r="F1877">
        <v>0</v>
      </c>
      <c r="G1877">
        <v>1</v>
      </c>
      <c r="H1877">
        <v>8</v>
      </c>
    </row>
    <row r="1878" spans="1:8" x14ac:dyDescent="0.2">
      <c r="A1878">
        <v>1876</v>
      </c>
      <c r="B1878" s="1">
        <v>43618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</row>
    <row r="1879" spans="1:8" x14ac:dyDescent="0.2">
      <c r="A1879">
        <v>1877</v>
      </c>
      <c r="B1879" s="1">
        <v>43619</v>
      </c>
      <c r="C1879">
        <v>4</v>
      </c>
      <c r="D1879">
        <v>0</v>
      </c>
      <c r="E1879">
        <v>0</v>
      </c>
      <c r="F1879">
        <v>0</v>
      </c>
      <c r="G1879">
        <v>0</v>
      </c>
      <c r="H1879">
        <v>4</v>
      </c>
    </row>
    <row r="1880" spans="1:8" x14ac:dyDescent="0.2">
      <c r="A1880">
        <v>1878</v>
      </c>
      <c r="B1880" s="1">
        <v>43620</v>
      </c>
      <c r="C1880">
        <v>4</v>
      </c>
      <c r="D1880">
        <v>0</v>
      </c>
      <c r="E1880">
        <v>2</v>
      </c>
      <c r="F1880">
        <v>0</v>
      </c>
      <c r="G1880">
        <v>1</v>
      </c>
      <c r="H1880">
        <v>4</v>
      </c>
    </row>
    <row r="1881" spans="1:8" x14ac:dyDescent="0.2">
      <c r="A1881">
        <v>1879</v>
      </c>
      <c r="B1881" s="1">
        <v>43621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1</v>
      </c>
    </row>
    <row r="1882" spans="1:8" x14ac:dyDescent="0.2">
      <c r="A1882">
        <v>1880</v>
      </c>
      <c r="B1882" s="1">
        <v>43622</v>
      </c>
      <c r="C1882">
        <v>5</v>
      </c>
      <c r="D1882">
        <v>0</v>
      </c>
      <c r="E1882">
        <v>2</v>
      </c>
      <c r="F1882">
        <v>0</v>
      </c>
      <c r="G1882">
        <v>1</v>
      </c>
      <c r="H1882">
        <v>5</v>
      </c>
    </row>
    <row r="1883" spans="1:8" x14ac:dyDescent="0.2">
      <c r="A1883">
        <v>1881</v>
      </c>
      <c r="B1883" s="1">
        <v>43623</v>
      </c>
      <c r="C1883">
        <v>4</v>
      </c>
      <c r="D1883">
        <v>0</v>
      </c>
      <c r="E1883">
        <v>3</v>
      </c>
      <c r="F1883">
        <v>0</v>
      </c>
      <c r="G1883">
        <v>0</v>
      </c>
      <c r="H1883">
        <v>4</v>
      </c>
    </row>
    <row r="1884" spans="1:8" x14ac:dyDescent="0.2">
      <c r="A1884">
        <v>1882</v>
      </c>
      <c r="B1884" s="1">
        <v>43624</v>
      </c>
      <c r="C1884">
        <v>3</v>
      </c>
      <c r="D1884">
        <v>0</v>
      </c>
      <c r="E1884">
        <v>1</v>
      </c>
      <c r="F1884">
        <v>0</v>
      </c>
      <c r="G1884">
        <v>0</v>
      </c>
      <c r="H1884">
        <v>3</v>
      </c>
    </row>
    <row r="1885" spans="1:8" x14ac:dyDescent="0.2">
      <c r="A1885">
        <v>1883</v>
      </c>
      <c r="B1885" s="1">
        <v>43626</v>
      </c>
      <c r="C1885">
        <v>3</v>
      </c>
      <c r="D1885">
        <v>0</v>
      </c>
      <c r="E1885">
        <v>6</v>
      </c>
      <c r="F1885">
        <v>0</v>
      </c>
      <c r="G1885">
        <v>0</v>
      </c>
      <c r="H1885">
        <v>3</v>
      </c>
    </row>
    <row r="1886" spans="1:8" x14ac:dyDescent="0.2">
      <c r="A1886">
        <v>1884</v>
      </c>
      <c r="B1886" s="1">
        <v>43627</v>
      </c>
      <c r="C1886">
        <v>8</v>
      </c>
      <c r="D1886">
        <v>0</v>
      </c>
      <c r="E1886">
        <v>0</v>
      </c>
      <c r="F1886">
        <v>0</v>
      </c>
      <c r="G1886">
        <v>1</v>
      </c>
      <c r="H1886">
        <v>8</v>
      </c>
    </row>
    <row r="1887" spans="1:8" x14ac:dyDescent="0.2">
      <c r="A1887">
        <v>1885</v>
      </c>
      <c r="B1887" s="1">
        <v>43628</v>
      </c>
      <c r="C1887">
        <v>5</v>
      </c>
      <c r="D1887">
        <v>0</v>
      </c>
      <c r="E1887">
        <v>1</v>
      </c>
      <c r="F1887">
        <v>0</v>
      </c>
      <c r="G1887">
        <v>4</v>
      </c>
      <c r="H1887">
        <v>5</v>
      </c>
    </row>
    <row r="1888" spans="1:8" x14ac:dyDescent="0.2">
      <c r="A1888">
        <v>1886</v>
      </c>
      <c r="B1888" s="1">
        <v>43629</v>
      </c>
      <c r="C1888">
        <v>6</v>
      </c>
      <c r="D1888">
        <v>0</v>
      </c>
      <c r="E1888">
        <v>0</v>
      </c>
      <c r="F1888">
        <v>2</v>
      </c>
      <c r="G1888">
        <v>2</v>
      </c>
      <c r="H1888">
        <v>6</v>
      </c>
    </row>
    <row r="1889" spans="1:8" x14ac:dyDescent="0.2">
      <c r="A1889">
        <v>1887</v>
      </c>
      <c r="B1889" s="1">
        <v>43630</v>
      </c>
      <c r="C1889">
        <v>8</v>
      </c>
      <c r="D1889">
        <v>0</v>
      </c>
      <c r="E1889">
        <v>2</v>
      </c>
      <c r="F1889">
        <v>0</v>
      </c>
      <c r="G1889">
        <v>4</v>
      </c>
      <c r="H1889">
        <v>8</v>
      </c>
    </row>
    <row r="1890" spans="1:8" x14ac:dyDescent="0.2">
      <c r="A1890">
        <v>1888</v>
      </c>
      <c r="B1890" s="1">
        <v>43631</v>
      </c>
      <c r="C1890">
        <v>2</v>
      </c>
      <c r="D1890">
        <v>0</v>
      </c>
      <c r="E1890">
        <v>1</v>
      </c>
      <c r="F1890">
        <v>0</v>
      </c>
      <c r="G1890">
        <v>1</v>
      </c>
      <c r="H1890">
        <v>2</v>
      </c>
    </row>
    <row r="1891" spans="1:8" x14ac:dyDescent="0.2">
      <c r="A1891">
        <v>1889</v>
      </c>
      <c r="B1891" s="1">
        <v>43633</v>
      </c>
      <c r="C1891">
        <v>5</v>
      </c>
      <c r="D1891">
        <v>0</v>
      </c>
      <c r="E1891">
        <v>1</v>
      </c>
      <c r="F1891">
        <v>1</v>
      </c>
      <c r="G1891">
        <v>0</v>
      </c>
      <c r="H1891">
        <v>5</v>
      </c>
    </row>
    <row r="1892" spans="1:8" x14ac:dyDescent="0.2">
      <c r="A1892">
        <v>1890</v>
      </c>
      <c r="B1892" s="1">
        <v>43634</v>
      </c>
      <c r="C1892">
        <v>3</v>
      </c>
      <c r="D1892">
        <v>0</v>
      </c>
      <c r="E1892">
        <v>1</v>
      </c>
      <c r="F1892">
        <v>0</v>
      </c>
      <c r="G1892">
        <v>0</v>
      </c>
      <c r="H1892">
        <v>3</v>
      </c>
    </row>
    <row r="1893" spans="1:8" x14ac:dyDescent="0.2">
      <c r="A1893">
        <v>1891</v>
      </c>
      <c r="B1893" s="1">
        <v>43635</v>
      </c>
      <c r="C1893">
        <v>3</v>
      </c>
      <c r="D1893">
        <v>0</v>
      </c>
      <c r="E1893">
        <v>0</v>
      </c>
      <c r="F1893">
        <v>0</v>
      </c>
      <c r="G1893">
        <v>2</v>
      </c>
      <c r="H1893">
        <v>3</v>
      </c>
    </row>
    <row r="1894" spans="1:8" x14ac:dyDescent="0.2">
      <c r="A1894">
        <v>1892</v>
      </c>
      <c r="B1894" s="1">
        <v>43636</v>
      </c>
      <c r="C1894">
        <v>3</v>
      </c>
      <c r="D1894">
        <v>0</v>
      </c>
      <c r="E1894">
        <v>1</v>
      </c>
      <c r="F1894">
        <v>0</v>
      </c>
      <c r="G1894">
        <v>1</v>
      </c>
      <c r="H1894">
        <v>3</v>
      </c>
    </row>
    <row r="1895" spans="1:8" x14ac:dyDescent="0.2">
      <c r="A1895">
        <v>1893</v>
      </c>
      <c r="B1895" s="1">
        <v>43637</v>
      </c>
      <c r="C1895">
        <v>5</v>
      </c>
      <c r="D1895">
        <v>0</v>
      </c>
      <c r="E1895">
        <v>0</v>
      </c>
      <c r="F1895">
        <v>0</v>
      </c>
      <c r="G1895">
        <v>0</v>
      </c>
      <c r="H1895">
        <v>5</v>
      </c>
    </row>
    <row r="1896" spans="1:8" x14ac:dyDescent="0.2">
      <c r="A1896">
        <v>1894</v>
      </c>
      <c r="B1896" s="1">
        <v>43638</v>
      </c>
      <c r="C1896">
        <v>6</v>
      </c>
      <c r="D1896">
        <v>0</v>
      </c>
      <c r="E1896">
        <v>1</v>
      </c>
      <c r="F1896">
        <v>0</v>
      </c>
      <c r="G1896">
        <v>0</v>
      </c>
      <c r="H1896">
        <v>6</v>
      </c>
    </row>
    <row r="1897" spans="1:8" x14ac:dyDescent="0.2">
      <c r="A1897">
        <v>1895</v>
      </c>
      <c r="B1897" s="1">
        <v>43639</v>
      </c>
      <c r="C1897">
        <v>2</v>
      </c>
      <c r="D1897">
        <v>0</v>
      </c>
      <c r="E1897">
        <v>0</v>
      </c>
      <c r="F1897">
        <v>0</v>
      </c>
      <c r="G1897">
        <v>0</v>
      </c>
      <c r="H1897">
        <v>2</v>
      </c>
    </row>
    <row r="1898" spans="1:8" x14ac:dyDescent="0.2">
      <c r="A1898">
        <v>1896</v>
      </c>
      <c r="B1898" s="1">
        <v>43640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</row>
    <row r="1899" spans="1:8" x14ac:dyDescent="0.2">
      <c r="A1899">
        <v>1897</v>
      </c>
      <c r="B1899" s="1">
        <v>43641</v>
      </c>
      <c r="C1899">
        <v>4</v>
      </c>
      <c r="D1899">
        <v>0</v>
      </c>
      <c r="E1899">
        <v>5</v>
      </c>
      <c r="F1899">
        <v>0</v>
      </c>
      <c r="G1899">
        <v>2</v>
      </c>
      <c r="H1899">
        <v>4</v>
      </c>
    </row>
    <row r="1900" spans="1:8" x14ac:dyDescent="0.2">
      <c r="A1900">
        <v>1898</v>
      </c>
      <c r="B1900" s="1">
        <v>43642</v>
      </c>
      <c r="C1900">
        <v>9</v>
      </c>
      <c r="D1900">
        <v>0</v>
      </c>
      <c r="E1900">
        <v>0</v>
      </c>
      <c r="F1900">
        <v>1</v>
      </c>
      <c r="G1900">
        <v>2</v>
      </c>
      <c r="H1900">
        <v>9</v>
      </c>
    </row>
    <row r="1901" spans="1:8" x14ac:dyDescent="0.2">
      <c r="A1901">
        <v>1899</v>
      </c>
      <c r="B1901" s="1">
        <v>43643</v>
      </c>
      <c r="C1901">
        <v>3</v>
      </c>
      <c r="D1901">
        <v>0</v>
      </c>
      <c r="E1901">
        <v>0</v>
      </c>
      <c r="F1901">
        <v>0</v>
      </c>
      <c r="G1901">
        <v>0</v>
      </c>
      <c r="H1901">
        <v>3</v>
      </c>
    </row>
    <row r="1902" spans="1:8" x14ac:dyDescent="0.2">
      <c r="A1902">
        <v>1900</v>
      </c>
      <c r="B1902" s="1">
        <v>43644</v>
      </c>
      <c r="C1902">
        <v>1</v>
      </c>
      <c r="D1902">
        <v>0</v>
      </c>
      <c r="E1902">
        <v>3</v>
      </c>
      <c r="F1902">
        <v>1</v>
      </c>
      <c r="G1902">
        <v>1</v>
      </c>
      <c r="H1902">
        <v>1</v>
      </c>
    </row>
    <row r="1903" spans="1:8" x14ac:dyDescent="0.2">
      <c r="A1903">
        <v>1901</v>
      </c>
      <c r="B1903" s="1">
        <v>43645</v>
      </c>
      <c r="C1903">
        <v>2</v>
      </c>
      <c r="D1903">
        <v>0</v>
      </c>
      <c r="E1903">
        <v>0</v>
      </c>
      <c r="F1903">
        <v>0</v>
      </c>
      <c r="G1903">
        <v>1</v>
      </c>
      <c r="H1903">
        <v>2</v>
      </c>
    </row>
    <row r="1904" spans="1:8" x14ac:dyDescent="0.2">
      <c r="A1904">
        <v>1902</v>
      </c>
      <c r="B1904" s="1">
        <v>43646</v>
      </c>
      <c r="C1904">
        <v>2</v>
      </c>
      <c r="D1904">
        <v>0</v>
      </c>
      <c r="E1904">
        <v>0</v>
      </c>
      <c r="F1904">
        <v>0</v>
      </c>
      <c r="G1904">
        <v>0</v>
      </c>
      <c r="H1904">
        <v>2</v>
      </c>
    </row>
    <row r="1905" spans="1:8" x14ac:dyDescent="0.2">
      <c r="A1905">
        <v>1903</v>
      </c>
      <c r="B1905" s="1">
        <v>43647</v>
      </c>
      <c r="C1905">
        <v>6</v>
      </c>
      <c r="D1905">
        <v>0</v>
      </c>
      <c r="E1905">
        <v>0</v>
      </c>
      <c r="F1905">
        <v>0</v>
      </c>
      <c r="G1905">
        <v>3</v>
      </c>
      <c r="H1905">
        <v>6</v>
      </c>
    </row>
    <row r="1906" spans="1:8" x14ac:dyDescent="0.2">
      <c r="A1906">
        <v>1904</v>
      </c>
      <c r="B1906" s="1">
        <v>43648</v>
      </c>
      <c r="C1906">
        <v>6</v>
      </c>
      <c r="D1906">
        <v>0</v>
      </c>
      <c r="E1906">
        <v>2</v>
      </c>
      <c r="F1906">
        <v>1</v>
      </c>
      <c r="G1906">
        <v>0</v>
      </c>
      <c r="H1906">
        <v>6</v>
      </c>
    </row>
    <row r="1907" spans="1:8" x14ac:dyDescent="0.2">
      <c r="A1907">
        <v>1905</v>
      </c>
      <c r="B1907" s="1">
        <v>43649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1</v>
      </c>
    </row>
    <row r="1908" spans="1:8" x14ac:dyDescent="0.2">
      <c r="A1908">
        <v>1906</v>
      </c>
      <c r="B1908" s="1">
        <v>43650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1</v>
      </c>
    </row>
    <row r="1909" spans="1:8" x14ac:dyDescent="0.2">
      <c r="A1909">
        <v>1907</v>
      </c>
      <c r="B1909" s="1">
        <v>43651</v>
      </c>
      <c r="C1909">
        <v>10</v>
      </c>
      <c r="D1909">
        <v>0</v>
      </c>
      <c r="E1909">
        <v>1</v>
      </c>
      <c r="F1909">
        <v>1</v>
      </c>
      <c r="G1909">
        <v>1</v>
      </c>
      <c r="H1909">
        <v>10</v>
      </c>
    </row>
    <row r="1910" spans="1:8" x14ac:dyDescent="0.2">
      <c r="A1910">
        <v>1908</v>
      </c>
      <c r="B1910" s="1">
        <v>43652</v>
      </c>
      <c r="C1910">
        <v>7</v>
      </c>
      <c r="D1910">
        <v>0</v>
      </c>
      <c r="E1910">
        <v>2</v>
      </c>
      <c r="F1910">
        <v>1</v>
      </c>
      <c r="G1910">
        <v>1</v>
      </c>
      <c r="H1910">
        <v>7</v>
      </c>
    </row>
    <row r="1911" spans="1:8" x14ac:dyDescent="0.2">
      <c r="A1911">
        <v>1909</v>
      </c>
      <c r="B1911" s="1">
        <v>43654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2</v>
      </c>
    </row>
    <row r="1912" spans="1:8" x14ac:dyDescent="0.2">
      <c r="A1912">
        <v>1910</v>
      </c>
      <c r="B1912" s="1">
        <v>43655</v>
      </c>
      <c r="C1912">
        <v>8</v>
      </c>
      <c r="D1912">
        <v>0</v>
      </c>
      <c r="E1912">
        <v>0</v>
      </c>
      <c r="F1912">
        <v>0</v>
      </c>
      <c r="G1912">
        <v>0</v>
      </c>
      <c r="H1912">
        <v>8</v>
      </c>
    </row>
    <row r="1913" spans="1:8" x14ac:dyDescent="0.2">
      <c r="A1913">
        <v>1911</v>
      </c>
      <c r="B1913" s="1">
        <v>43656</v>
      </c>
      <c r="C1913">
        <v>1</v>
      </c>
      <c r="D1913">
        <v>0</v>
      </c>
      <c r="E1913">
        <v>2</v>
      </c>
      <c r="F1913">
        <v>0</v>
      </c>
      <c r="G1913">
        <v>0</v>
      </c>
      <c r="H1913">
        <v>1</v>
      </c>
    </row>
    <row r="1914" spans="1:8" x14ac:dyDescent="0.2">
      <c r="A1914">
        <v>1912</v>
      </c>
      <c r="B1914" s="1">
        <v>43657</v>
      </c>
      <c r="C1914">
        <v>1</v>
      </c>
      <c r="D1914">
        <v>0</v>
      </c>
      <c r="E1914">
        <v>2</v>
      </c>
      <c r="F1914">
        <v>0</v>
      </c>
      <c r="G1914">
        <v>1</v>
      </c>
      <c r="H1914">
        <v>1</v>
      </c>
    </row>
    <row r="1915" spans="1:8" x14ac:dyDescent="0.2">
      <c r="A1915">
        <v>1913</v>
      </c>
      <c r="B1915" s="1">
        <v>43658</v>
      </c>
      <c r="C1915">
        <v>1</v>
      </c>
      <c r="D1915">
        <v>0</v>
      </c>
      <c r="E1915">
        <v>0</v>
      </c>
      <c r="F1915">
        <v>2</v>
      </c>
      <c r="G1915">
        <v>2</v>
      </c>
      <c r="H1915">
        <v>1</v>
      </c>
    </row>
    <row r="1916" spans="1:8" x14ac:dyDescent="0.2">
      <c r="A1916">
        <v>1914</v>
      </c>
      <c r="B1916" s="1">
        <v>43659</v>
      </c>
      <c r="C1916">
        <v>4</v>
      </c>
      <c r="D1916">
        <v>0</v>
      </c>
      <c r="E1916">
        <v>1</v>
      </c>
      <c r="F1916">
        <v>0</v>
      </c>
      <c r="G1916">
        <v>2</v>
      </c>
      <c r="H1916">
        <v>4</v>
      </c>
    </row>
    <row r="1917" spans="1:8" x14ac:dyDescent="0.2">
      <c r="A1917">
        <v>1915</v>
      </c>
      <c r="B1917" s="1">
        <v>43660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1</v>
      </c>
    </row>
    <row r="1918" spans="1:8" x14ac:dyDescent="0.2">
      <c r="A1918">
        <v>1916</v>
      </c>
      <c r="B1918" s="1">
        <v>43661</v>
      </c>
      <c r="C1918">
        <v>3</v>
      </c>
      <c r="D1918">
        <v>0</v>
      </c>
      <c r="E1918">
        <v>2</v>
      </c>
      <c r="F1918">
        <v>0</v>
      </c>
      <c r="G1918">
        <v>2</v>
      </c>
      <c r="H1918">
        <v>3</v>
      </c>
    </row>
    <row r="1919" spans="1:8" x14ac:dyDescent="0.2">
      <c r="A1919">
        <v>1917</v>
      </c>
      <c r="B1919" s="1">
        <v>43662</v>
      </c>
      <c r="C1919">
        <v>3</v>
      </c>
      <c r="D1919">
        <v>0</v>
      </c>
      <c r="E1919">
        <v>1</v>
      </c>
      <c r="F1919">
        <v>0</v>
      </c>
      <c r="G1919">
        <v>2</v>
      </c>
      <c r="H1919">
        <v>3</v>
      </c>
    </row>
    <row r="1920" spans="1:8" x14ac:dyDescent="0.2">
      <c r="A1920">
        <v>1918</v>
      </c>
      <c r="B1920" s="1">
        <v>43663</v>
      </c>
      <c r="C1920">
        <v>3</v>
      </c>
      <c r="D1920">
        <v>0</v>
      </c>
      <c r="E1920">
        <v>0</v>
      </c>
      <c r="F1920">
        <v>1</v>
      </c>
      <c r="G1920">
        <v>1</v>
      </c>
      <c r="H1920">
        <v>3</v>
      </c>
    </row>
    <row r="1921" spans="1:8" x14ac:dyDescent="0.2">
      <c r="A1921">
        <v>1919</v>
      </c>
      <c r="B1921" s="1">
        <v>43664</v>
      </c>
      <c r="C1921">
        <v>6</v>
      </c>
      <c r="D1921">
        <v>0</v>
      </c>
      <c r="E1921">
        <v>0</v>
      </c>
      <c r="F1921">
        <v>0</v>
      </c>
      <c r="G1921">
        <v>1</v>
      </c>
      <c r="H1921">
        <v>6</v>
      </c>
    </row>
    <row r="1922" spans="1:8" x14ac:dyDescent="0.2">
      <c r="A1922">
        <v>1920</v>
      </c>
      <c r="B1922" s="1">
        <v>43665</v>
      </c>
      <c r="C1922">
        <v>3</v>
      </c>
      <c r="D1922">
        <v>0</v>
      </c>
      <c r="E1922">
        <v>0</v>
      </c>
      <c r="F1922">
        <v>2</v>
      </c>
      <c r="G1922">
        <v>1</v>
      </c>
      <c r="H1922">
        <v>3</v>
      </c>
    </row>
    <row r="1923" spans="1:8" x14ac:dyDescent="0.2">
      <c r="A1923">
        <v>1921</v>
      </c>
      <c r="B1923" s="1">
        <v>43666</v>
      </c>
      <c r="C1923">
        <v>4</v>
      </c>
      <c r="D1923">
        <v>0</v>
      </c>
      <c r="E1923">
        <v>2</v>
      </c>
      <c r="F1923">
        <v>0</v>
      </c>
      <c r="G1923">
        <v>0</v>
      </c>
      <c r="H1923">
        <v>4</v>
      </c>
    </row>
    <row r="1924" spans="1:8" x14ac:dyDescent="0.2">
      <c r="A1924">
        <v>1922</v>
      </c>
      <c r="B1924" s="1">
        <v>43667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3</v>
      </c>
    </row>
    <row r="1925" spans="1:8" x14ac:dyDescent="0.2">
      <c r="A1925">
        <v>1923</v>
      </c>
      <c r="B1925" s="1">
        <v>43668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</row>
    <row r="1926" spans="1:8" x14ac:dyDescent="0.2">
      <c r="A1926">
        <v>1924</v>
      </c>
      <c r="B1926" s="1">
        <v>43669</v>
      </c>
      <c r="C1926">
        <v>2</v>
      </c>
      <c r="D1926">
        <v>0</v>
      </c>
      <c r="E1926">
        <v>0</v>
      </c>
      <c r="F1926">
        <v>2</v>
      </c>
      <c r="G1926">
        <v>1</v>
      </c>
      <c r="H1926">
        <v>2</v>
      </c>
    </row>
    <row r="1927" spans="1:8" x14ac:dyDescent="0.2">
      <c r="A1927">
        <v>1925</v>
      </c>
      <c r="B1927" s="1">
        <v>43670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1</v>
      </c>
    </row>
    <row r="1928" spans="1:8" x14ac:dyDescent="0.2">
      <c r="A1928">
        <v>1926</v>
      </c>
      <c r="B1928" s="1">
        <v>43671</v>
      </c>
      <c r="C1928">
        <v>5</v>
      </c>
      <c r="D1928">
        <v>0</v>
      </c>
      <c r="E1928">
        <v>0</v>
      </c>
      <c r="F1928">
        <v>0</v>
      </c>
      <c r="G1928">
        <v>1</v>
      </c>
      <c r="H1928">
        <v>5</v>
      </c>
    </row>
    <row r="1929" spans="1:8" x14ac:dyDescent="0.2">
      <c r="A1929">
        <v>1927</v>
      </c>
      <c r="B1929" s="1">
        <v>43672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1</v>
      </c>
    </row>
    <row r="1930" spans="1:8" x14ac:dyDescent="0.2">
      <c r="A1930">
        <v>1928</v>
      </c>
      <c r="B1930" s="1">
        <v>43673</v>
      </c>
      <c r="C1930">
        <v>1</v>
      </c>
      <c r="D1930">
        <v>0</v>
      </c>
      <c r="E1930">
        <v>2</v>
      </c>
      <c r="F1930">
        <v>0</v>
      </c>
      <c r="G1930">
        <v>1</v>
      </c>
      <c r="H1930">
        <v>1</v>
      </c>
    </row>
    <row r="1931" spans="1:8" x14ac:dyDescent="0.2">
      <c r="A1931">
        <v>1929</v>
      </c>
      <c r="B1931" s="1">
        <v>43674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1</v>
      </c>
    </row>
    <row r="1932" spans="1:8" x14ac:dyDescent="0.2">
      <c r="A1932">
        <v>1930</v>
      </c>
      <c r="B1932" s="1">
        <v>43675</v>
      </c>
      <c r="C1932">
        <v>1</v>
      </c>
      <c r="D1932">
        <v>0</v>
      </c>
      <c r="E1932">
        <v>2</v>
      </c>
      <c r="F1932">
        <v>0</v>
      </c>
      <c r="G1932">
        <v>0</v>
      </c>
      <c r="H1932">
        <v>1</v>
      </c>
    </row>
    <row r="1933" spans="1:8" x14ac:dyDescent="0.2">
      <c r="A1933">
        <v>1931</v>
      </c>
      <c r="B1933" s="1">
        <v>43676</v>
      </c>
      <c r="C1933">
        <v>3</v>
      </c>
      <c r="D1933">
        <v>0</v>
      </c>
      <c r="E1933">
        <v>0</v>
      </c>
      <c r="F1933">
        <v>0</v>
      </c>
      <c r="G1933">
        <v>0</v>
      </c>
      <c r="H1933">
        <v>3</v>
      </c>
    </row>
    <row r="1934" spans="1:8" x14ac:dyDescent="0.2">
      <c r="A1934">
        <v>1932</v>
      </c>
      <c r="B1934" s="1">
        <v>43678</v>
      </c>
      <c r="C1934">
        <v>3</v>
      </c>
      <c r="D1934">
        <v>0</v>
      </c>
      <c r="E1934">
        <v>1</v>
      </c>
      <c r="F1934">
        <v>0</v>
      </c>
      <c r="G1934">
        <v>0</v>
      </c>
      <c r="H1934">
        <v>3</v>
      </c>
    </row>
    <row r="1935" spans="1:8" x14ac:dyDescent="0.2">
      <c r="A1935">
        <v>1933</v>
      </c>
      <c r="B1935" s="1">
        <v>43679</v>
      </c>
      <c r="C1935">
        <v>3</v>
      </c>
      <c r="D1935">
        <v>0</v>
      </c>
      <c r="E1935">
        <v>0</v>
      </c>
      <c r="F1935">
        <v>1</v>
      </c>
      <c r="G1935">
        <v>2</v>
      </c>
      <c r="H1935">
        <v>3</v>
      </c>
    </row>
    <row r="1936" spans="1:8" x14ac:dyDescent="0.2">
      <c r="A1936">
        <v>1934</v>
      </c>
      <c r="B1936" s="1">
        <v>43680</v>
      </c>
      <c r="C1936">
        <v>1</v>
      </c>
      <c r="D1936">
        <v>0</v>
      </c>
      <c r="E1936">
        <v>0</v>
      </c>
      <c r="F1936">
        <v>1</v>
      </c>
      <c r="G1936">
        <v>1</v>
      </c>
      <c r="H1936">
        <v>1</v>
      </c>
    </row>
    <row r="1937" spans="1:8" x14ac:dyDescent="0.2">
      <c r="A1937">
        <v>1935</v>
      </c>
      <c r="B1937" s="1">
        <v>43682</v>
      </c>
      <c r="C1937">
        <v>5</v>
      </c>
      <c r="D1937">
        <v>0</v>
      </c>
      <c r="E1937">
        <v>1</v>
      </c>
      <c r="F1937">
        <v>0</v>
      </c>
      <c r="G1937">
        <v>0</v>
      </c>
      <c r="H1937">
        <v>5</v>
      </c>
    </row>
    <row r="1938" spans="1:8" x14ac:dyDescent="0.2">
      <c r="A1938">
        <v>1936</v>
      </c>
      <c r="B1938" s="1">
        <v>43683</v>
      </c>
      <c r="C1938">
        <v>4</v>
      </c>
      <c r="D1938">
        <v>0</v>
      </c>
      <c r="E1938">
        <v>0</v>
      </c>
      <c r="F1938">
        <v>0</v>
      </c>
      <c r="G1938">
        <v>0</v>
      </c>
      <c r="H1938">
        <v>4</v>
      </c>
    </row>
    <row r="1939" spans="1:8" x14ac:dyDescent="0.2">
      <c r="A1939">
        <v>1937</v>
      </c>
      <c r="B1939" s="1">
        <v>43684</v>
      </c>
      <c r="C1939">
        <v>0</v>
      </c>
      <c r="D1939">
        <v>0</v>
      </c>
      <c r="E1939">
        <v>2</v>
      </c>
      <c r="F1939">
        <v>0</v>
      </c>
      <c r="G1939">
        <v>0</v>
      </c>
      <c r="H1939">
        <v>0</v>
      </c>
    </row>
    <row r="1940" spans="1:8" x14ac:dyDescent="0.2">
      <c r="A1940">
        <v>1938</v>
      </c>
      <c r="B1940" s="1">
        <v>43685</v>
      </c>
      <c r="C1940">
        <v>4</v>
      </c>
      <c r="D1940">
        <v>0</v>
      </c>
      <c r="E1940">
        <v>0</v>
      </c>
      <c r="F1940">
        <v>0</v>
      </c>
      <c r="G1940">
        <v>0</v>
      </c>
      <c r="H1940">
        <v>4</v>
      </c>
    </row>
    <row r="1941" spans="1:8" x14ac:dyDescent="0.2">
      <c r="A1941">
        <v>1939</v>
      </c>
      <c r="B1941" s="1">
        <v>43686</v>
      </c>
      <c r="C1941">
        <v>0</v>
      </c>
      <c r="D1941">
        <v>0</v>
      </c>
      <c r="E1941">
        <v>1</v>
      </c>
      <c r="F1941">
        <v>4</v>
      </c>
      <c r="G1941">
        <v>1</v>
      </c>
      <c r="H1941">
        <v>0</v>
      </c>
    </row>
    <row r="1942" spans="1:8" x14ac:dyDescent="0.2">
      <c r="A1942">
        <v>1940</v>
      </c>
      <c r="B1942" s="1">
        <v>43687</v>
      </c>
      <c r="C1942">
        <v>4</v>
      </c>
      <c r="D1942">
        <v>0</v>
      </c>
      <c r="E1942">
        <v>0</v>
      </c>
      <c r="F1942">
        <v>1</v>
      </c>
      <c r="G1942">
        <v>1</v>
      </c>
      <c r="H1942">
        <v>4</v>
      </c>
    </row>
    <row r="1943" spans="1:8" x14ac:dyDescent="0.2">
      <c r="A1943">
        <v>1941</v>
      </c>
      <c r="B1943" s="1">
        <v>43688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</row>
    <row r="1944" spans="1:8" x14ac:dyDescent="0.2">
      <c r="A1944">
        <v>1942</v>
      </c>
      <c r="B1944" s="1">
        <v>43689</v>
      </c>
      <c r="C1944">
        <v>2</v>
      </c>
      <c r="D1944">
        <v>0</v>
      </c>
      <c r="E1944">
        <v>0</v>
      </c>
      <c r="F1944">
        <v>0</v>
      </c>
      <c r="G1944">
        <v>2</v>
      </c>
      <c r="H1944">
        <v>2</v>
      </c>
    </row>
    <row r="1945" spans="1:8" x14ac:dyDescent="0.2">
      <c r="A1945">
        <v>1943</v>
      </c>
      <c r="B1945" s="1">
        <v>43690</v>
      </c>
      <c r="C1945">
        <v>3</v>
      </c>
      <c r="D1945">
        <v>0</v>
      </c>
      <c r="E1945">
        <v>0</v>
      </c>
      <c r="F1945">
        <v>0</v>
      </c>
      <c r="G1945">
        <v>1</v>
      </c>
      <c r="H1945">
        <v>3</v>
      </c>
    </row>
    <row r="1946" spans="1:8" x14ac:dyDescent="0.2">
      <c r="A1946">
        <v>1944</v>
      </c>
      <c r="B1946" s="1">
        <v>43691</v>
      </c>
      <c r="C1946">
        <v>6</v>
      </c>
      <c r="D1946">
        <v>0</v>
      </c>
      <c r="E1946">
        <v>1</v>
      </c>
      <c r="F1946">
        <v>0</v>
      </c>
      <c r="G1946">
        <v>0</v>
      </c>
      <c r="H1946">
        <v>6</v>
      </c>
    </row>
    <row r="1947" spans="1:8" x14ac:dyDescent="0.2">
      <c r="A1947">
        <v>1945</v>
      </c>
      <c r="B1947" s="1">
        <v>43692</v>
      </c>
      <c r="C1947">
        <v>2</v>
      </c>
      <c r="D1947">
        <v>0</v>
      </c>
      <c r="E1947">
        <v>1</v>
      </c>
      <c r="F1947">
        <v>0</v>
      </c>
      <c r="G1947">
        <v>0</v>
      </c>
      <c r="H1947">
        <v>2</v>
      </c>
    </row>
    <row r="1948" spans="1:8" x14ac:dyDescent="0.2">
      <c r="A1948">
        <v>1946</v>
      </c>
      <c r="B1948" s="1">
        <v>43693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2</v>
      </c>
    </row>
    <row r="1949" spans="1:8" x14ac:dyDescent="0.2">
      <c r="A1949">
        <v>1947</v>
      </c>
      <c r="B1949" s="1">
        <v>43694</v>
      </c>
      <c r="C1949">
        <v>5</v>
      </c>
      <c r="D1949">
        <v>0</v>
      </c>
      <c r="E1949">
        <v>2</v>
      </c>
      <c r="F1949">
        <v>0</v>
      </c>
      <c r="G1949">
        <v>1</v>
      </c>
      <c r="H1949">
        <v>5</v>
      </c>
    </row>
    <row r="1950" spans="1:8" x14ac:dyDescent="0.2">
      <c r="A1950">
        <v>1948</v>
      </c>
      <c r="B1950" s="1">
        <v>43695</v>
      </c>
      <c r="C1950">
        <v>0</v>
      </c>
      <c r="D1950">
        <v>0</v>
      </c>
      <c r="E1950">
        <v>2</v>
      </c>
      <c r="F1950">
        <v>0</v>
      </c>
      <c r="G1950">
        <v>0</v>
      </c>
      <c r="H1950">
        <v>0</v>
      </c>
    </row>
    <row r="1951" spans="1:8" x14ac:dyDescent="0.2">
      <c r="A1951">
        <v>1949</v>
      </c>
      <c r="B1951" s="1">
        <v>43696</v>
      </c>
      <c r="C1951">
        <v>6</v>
      </c>
      <c r="D1951">
        <v>0</v>
      </c>
      <c r="E1951">
        <v>0</v>
      </c>
      <c r="F1951">
        <v>0</v>
      </c>
      <c r="G1951">
        <v>1</v>
      </c>
      <c r="H1951">
        <v>6</v>
      </c>
    </row>
    <row r="1952" spans="1:8" x14ac:dyDescent="0.2">
      <c r="A1952">
        <v>1950</v>
      </c>
      <c r="B1952" s="1">
        <v>43697</v>
      </c>
      <c r="C1952">
        <v>3</v>
      </c>
      <c r="D1952">
        <v>0</v>
      </c>
      <c r="E1952">
        <v>0</v>
      </c>
      <c r="F1952">
        <v>0</v>
      </c>
      <c r="G1952">
        <v>1</v>
      </c>
      <c r="H1952">
        <v>3</v>
      </c>
    </row>
    <row r="1953" spans="1:8" x14ac:dyDescent="0.2">
      <c r="A1953">
        <v>1951</v>
      </c>
      <c r="B1953" s="1">
        <v>43698</v>
      </c>
      <c r="C1953">
        <v>3</v>
      </c>
      <c r="D1953">
        <v>0</v>
      </c>
      <c r="E1953">
        <v>0</v>
      </c>
      <c r="F1953">
        <v>1</v>
      </c>
      <c r="G1953">
        <v>1</v>
      </c>
      <c r="H1953">
        <v>3</v>
      </c>
    </row>
    <row r="1954" spans="1:8" x14ac:dyDescent="0.2">
      <c r="A1954">
        <v>1952</v>
      </c>
      <c r="B1954" s="1">
        <v>43699</v>
      </c>
      <c r="C1954">
        <v>8</v>
      </c>
      <c r="D1954">
        <v>0</v>
      </c>
      <c r="E1954">
        <v>0</v>
      </c>
      <c r="F1954">
        <v>1</v>
      </c>
      <c r="G1954">
        <v>5</v>
      </c>
      <c r="H1954">
        <v>8</v>
      </c>
    </row>
    <row r="1955" spans="1:8" x14ac:dyDescent="0.2">
      <c r="A1955">
        <v>1953</v>
      </c>
      <c r="B1955" s="1">
        <v>43700</v>
      </c>
      <c r="C1955">
        <v>2</v>
      </c>
      <c r="D1955">
        <v>0</v>
      </c>
      <c r="E1955">
        <v>1</v>
      </c>
      <c r="F1955">
        <v>0</v>
      </c>
      <c r="G1955">
        <v>2</v>
      </c>
      <c r="H1955">
        <v>2</v>
      </c>
    </row>
    <row r="1956" spans="1:8" x14ac:dyDescent="0.2">
      <c r="A1956">
        <v>1954</v>
      </c>
      <c r="B1956" s="1">
        <v>43701</v>
      </c>
      <c r="C1956">
        <v>4</v>
      </c>
      <c r="D1956">
        <v>0</v>
      </c>
      <c r="E1956">
        <v>1</v>
      </c>
      <c r="F1956">
        <v>0</v>
      </c>
      <c r="G1956">
        <v>2</v>
      </c>
      <c r="H1956">
        <v>4</v>
      </c>
    </row>
    <row r="1957" spans="1:8" x14ac:dyDescent="0.2">
      <c r="A1957">
        <v>1955</v>
      </c>
      <c r="B1957" s="1">
        <v>43703</v>
      </c>
      <c r="C1957">
        <v>0</v>
      </c>
      <c r="D1957">
        <v>0</v>
      </c>
      <c r="E1957">
        <v>4</v>
      </c>
      <c r="F1957">
        <v>0</v>
      </c>
      <c r="G1957">
        <v>1</v>
      </c>
      <c r="H1957">
        <v>0</v>
      </c>
    </row>
    <row r="1958" spans="1:8" x14ac:dyDescent="0.2">
      <c r="A1958">
        <v>1956</v>
      </c>
      <c r="B1958" s="1">
        <v>43704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2</v>
      </c>
    </row>
    <row r="1959" spans="1:8" x14ac:dyDescent="0.2">
      <c r="A1959">
        <v>1957</v>
      </c>
      <c r="B1959" s="1">
        <v>43705</v>
      </c>
      <c r="C1959">
        <v>6</v>
      </c>
      <c r="D1959">
        <v>0</v>
      </c>
      <c r="E1959">
        <v>2</v>
      </c>
      <c r="F1959">
        <v>0</v>
      </c>
      <c r="G1959">
        <v>2</v>
      </c>
      <c r="H1959">
        <v>6</v>
      </c>
    </row>
    <row r="1960" spans="1:8" x14ac:dyDescent="0.2">
      <c r="A1960">
        <v>1958</v>
      </c>
      <c r="B1960" s="1">
        <v>43706</v>
      </c>
      <c r="C1960">
        <v>3</v>
      </c>
      <c r="D1960">
        <v>0</v>
      </c>
      <c r="E1960">
        <v>1</v>
      </c>
      <c r="F1960">
        <v>0</v>
      </c>
      <c r="G1960">
        <v>1</v>
      </c>
      <c r="H1960">
        <v>3</v>
      </c>
    </row>
    <row r="1961" spans="1:8" x14ac:dyDescent="0.2">
      <c r="A1961">
        <v>1959</v>
      </c>
      <c r="B1961" s="1">
        <v>43707</v>
      </c>
      <c r="C1961">
        <v>3</v>
      </c>
      <c r="D1961">
        <v>0</v>
      </c>
      <c r="E1961">
        <v>2</v>
      </c>
      <c r="F1961">
        <v>2</v>
      </c>
      <c r="G1961">
        <v>5</v>
      </c>
      <c r="H1961">
        <v>3</v>
      </c>
    </row>
    <row r="1962" spans="1:8" x14ac:dyDescent="0.2">
      <c r="A1962">
        <v>1960</v>
      </c>
      <c r="B1962" s="1">
        <v>43708</v>
      </c>
      <c r="C1962">
        <v>3</v>
      </c>
      <c r="D1962">
        <v>0</v>
      </c>
      <c r="E1962">
        <v>0</v>
      </c>
      <c r="F1962">
        <v>0</v>
      </c>
      <c r="G1962">
        <v>0</v>
      </c>
      <c r="H1962">
        <v>3</v>
      </c>
    </row>
    <row r="1963" spans="1:8" x14ac:dyDescent="0.2">
      <c r="A1963">
        <v>1961</v>
      </c>
      <c r="B1963" s="1">
        <v>43710</v>
      </c>
      <c r="C1963">
        <v>2</v>
      </c>
      <c r="D1963">
        <v>0</v>
      </c>
      <c r="E1963">
        <v>1</v>
      </c>
      <c r="F1963">
        <v>0</v>
      </c>
      <c r="G1963">
        <v>0</v>
      </c>
      <c r="H1963">
        <v>2</v>
      </c>
    </row>
    <row r="1964" spans="1:8" x14ac:dyDescent="0.2">
      <c r="A1964">
        <v>1962</v>
      </c>
      <c r="B1964" s="1">
        <v>43711</v>
      </c>
      <c r="C1964">
        <v>4</v>
      </c>
      <c r="D1964">
        <v>0</v>
      </c>
      <c r="E1964">
        <v>0</v>
      </c>
      <c r="F1964">
        <v>0</v>
      </c>
      <c r="G1964">
        <v>1</v>
      </c>
      <c r="H1964">
        <v>4</v>
      </c>
    </row>
    <row r="1965" spans="1:8" x14ac:dyDescent="0.2">
      <c r="A1965">
        <v>1963</v>
      </c>
      <c r="B1965" s="1">
        <v>43712</v>
      </c>
      <c r="C1965">
        <v>4</v>
      </c>
      <c r="D1965">
        <v>0</v>
      </c>
      <c r="E1965">
        <v>1</v>
      </c>
      <c r="F1965">
        <v>0</v>
      </c>
      <c r="G1965">
        <v>0</v>
      </c>
      <c r="H1965">
        <v>4</v>
      </c>
    </row>
    <row r="1966" spans="1:8" x14ac:dyDescent="0.2">
      <c r="A1966">
        <v>1964</v>
      </c>
      <c r="B1966" s="1">
        <v>43713</v>
      </c>
      <c r="C1966">
        <v>9</v>
      </c>
      <c r="D1966">
        <v>0</v>
      </c>
      <c r="E1966">
        <v>2</v>
      </c>
      <c r="F1966">
        <v>1</v>
      </c>
      <c r="G1966">
        <v>2</v>
      </c>
      <c r="H1966">
        <v>9</v>
      </c>
    </row>
    <row r="1967" spans="1:8" x14ac:dyDescent="0.2">
      <c r="A1967">
        <v>1965</v>
      </c>
      <c r="B1967" s="1">
        <v>43714</v>
      </c>
      <c r="C1967">
        <v>3</v>
      </c>
      <c r="D1967">
        <v>0</v>
      </c>
      <c r="E1967">
        <v>0</v>
      </c>
      <c r="F1967">
        <v>1</v>
      </c>
      <c r="G1967">
        <v>0</v>
      </c>
      <c r="H1967">
        <v>3</v>
      </c>
    </row>
    <row r="1968" spans="1:8" x14ac:dyDescent="0.2">
      <c r="A1968">
        <v>1966</v>
      </c>
      <c r="B1968" s="1">
        <v>43715</v>
      </c>
      <c r="C1968">
        <v>2</v>
      </c>
      <c r="D1968">
        <v>0</v>
      </c>
      <c r="E1968">
        <v>1</v>
      </c>
      <c r="F1968">
        <v>0</v>
      </c>
      <c r="G1968">
        <v>1</v>
      </c>
      <c r="H1968">
        <v>2</v>
      </c>
    </row>
    <row r="1969" spans="1:8" x14ac:dyDescent="0.2">
      <c r="A1969">
        <v>1967</v>
      </c>
      <c r="B1969" s="1">
        <v>43717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1</v>
      </c>
    </row>
    <row r="1970" spans="1:8" x14ac:dyDescent="0.2">
      <c r="A1970">
        <v>1968</v>
      </c>
      <c r="B1970" s="1">
        <v>43718</v>
      </c>
      <c r="C1970">
        <v>3</v>
      </c>
      <c r="D1970">
        <v>0</v>
      </c>
      <c r="E1970">
        <v>0</v>
      </c>
      <c r="F1970">
        <v>0</v>
      </c>
      <c r="G1970">
        <v>1</v>
      </c>
      <c r="H1970">
        <v>3</v>
      </c>
    </row>
    <row r="1971" spans="1:8" x14ac:dyDescent="0.2">
      <c r="A1971">
        <v>1969</v>
      </c>
      <c r="B1971" s="1">
        <v>43719</v>
      </c>
      <c r="C1971">
        <v>4</v>
      </c>
      <c r="D1971">
        <v>0</v>
      </c>
      <c r="E1971">
        <v>1</v>
      </c>
      <c r="F1971">
        <v>0</v>
      </c>
      <c r="G1971">
        <v>2</v>
      </c>
      <c r="H1971">
        <v>4</v>
      </c>
    </row>
    <row r="1972" spans="1:8" x14ac:dyDescent="0.2">
      <c r="A1972">
        <v>1970</v>
      </c>
      <c r="B1972" s="1">
        <v>43720</v>
      </c>
      <c r="C1972">
        <v>2</v>
      </c>
      <c r="D1972">
        <v>0</v>
      </c>
      <c r="E1972">
        <v>0</v>
      </c>
      <c r="F1972">
        <v>2</v>
      </c>
      <c r="G1972">
        <v>2</v>
      </c>
      <c r="H1972">
        <v>2</v>
      </c>
    </row>
    <row r="1973" spans="1:8" x14ac:dyDescent="0.2">
      <c r="A1973">
        <v>1971</v>
      </c>
      <c r="B1973" s="1">
        <v>43721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2</v>
      </c>
    </row>
    <row r="1974" spans="1:8" x14ac:dyDescent="0.2">
      <c r="A1974">
        <v>1972</v>
      </c>
      <c r="B1974" s="1">
        <v>43722</v>
      </c>
      <c r="C1974">
        <v>3</v>
      </c>
      <c r="D1974">
        <v>0</v>
      </c>
      <c r="E1974">
        <v>2</v>
      </c>
      <c r="F1974">
        <v>0</v>
      </c>
      <c r="G1974">
        <v>1</v>
      </c>
      <c r="H1974">
        <v>3</v>
      </c>
    </row>
    <row r="1975" spans="1:8" x14ac:dyDescent="0.2">
      <c r="A1975">
        <v>1973</v>
      </c>
      <c r="B1975" s="1">
        <v>43723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2">
      <c r="A1976">
        <v>1974</v>
      </c>
      <c r="B1976" s="1">
        <v>43724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1</v>
      </c>
    </row>
    <row r="1977" spans="1:8" x14ac:dyDescent="0.2">
      <c r="A1977">
        <v>1975</v>
      </c>
      <c r="B1977" s="1">
        <v>43725</v>
      </c>
      <c r="C1977">
        <v>4</v>
      </c>
      <c r="D1977">
        <v>0</v>
      </c>
      <c r="E1977">
        <v>1</v>
      </c>
      <c r="F1977">
        <v>0</v>
      </c>
      <c r="G1977">
        <v>0</v>
      </c>
      <c r="H1977">
        <v>4</v>
      </c>
    </row>
    <row r="1978" spans="1:8" x14ac:dyDescent="0.2">
      <c r="A1978">
        <v>1976</v>
      </c>
      <c r="B1978" s="1">
        <v>43726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0</v>
      </c>
    </row>
    <row r="1979" spans="1:8" x14ac:dyDescent="0.2">
      <c r="A1979">
        <v>1977</v>
      </c>
      <c r="B1979" s="1">
        <v>43727</v>
      </c>
      <c r="C1979">
        <v>5</v>
      </c>
      <c r="D1979">
        <v>0</v>
      </c>
      <c r="E1979">
        <v>1</v>
      </c>
      <c r="F1979">
        <v>2</v>
      </c>
      <c r="G1979">
        <v>1</v>
      </c>
      <c r="H1979">
        <v>5</v>
      </c>
    </row>
    <row r="1980" spans="1:8" x14ac:dyDescent="0.2">
      <c r="A1980">
        <v>1978</v>
      </c>
      <c r="B1980" s="1">
        <v>43728</v>
      </c>
      <c r="C1980">
        <v>3</v>
      </c>
      <c r="D1980">
        <v>0</v>
      </c>
      <c r="E1980">
        <v>0</v>
      </c>
      <c r="F1980">
        <v>1</v>
      </c>
      <c r="G1980">
        <v>2</v>
      </c>
      <c r="H1980">
        <v>3</v>
      </c>
    </row>
    <row r="1981" spans="1:8" x14ac:dyDescent="0.2">
      <c r="A1981">
        <v>1979</v>
      </c>
      <c r="B1981" s="1">
        <v>43729</v>
      </c>
      <c r="C1981">
        <v>2</v>
      </c>
      <c r="D1981">
        <v>0</v>
      </c>
      <c r="E1981">
        <v>1</v>
      </c>
      <c r="F1981">
        <v>0</v>
      </c>
      <c r="G1981">
        <v>0</v>
      </c>
      <c r="H1981">
        <v>2</v>
      </c>
    </row>
    <row r="1982" spans="1:8" x14ac:dyDescent="0.2">
      <c r="A1982">
        <v>1980</v>
      </c>
      <c r="B1982" s="1">
        <v>43730</v>
      </c>
      <c r="C1982">
        <v>2</v>
      </c>
      <c r="D1982">
        <v>0</v>
      </c>
      <c r="E1982">
        <v>0</v>
      </c>
      <c r="F1982">
        <v>0</v>
      </c>
      <c r="G1982">
        <v>0</v>
      </c>
      <c r="H1982">
        <v>2</v>
      </c>
    </row>
    <row r="1983" spans="1:8" x14ac:dyDescent="0.2">
      <c r="A1983">
        <v>1981</v>
      </c>
      <c r="B1983" s="1">
        <v>43731</v>
      </c>
      <c r="C1983">
        <v>5</v>
      </c>
      <c r="D1983">
        <v>0</v>
      </c>
      <c r="E1983">
        <v>0</v>
      </c>
      <c r="F1983">
        <v>0</v>
      </c>
      <c r="G1983">
        <v>2</v>
      </c>
      <c r="H1983">
        <v>5</v>
      </c>
    </row>
    <row r="1984" spans="1:8" x14ac:dyDescent="0.2">
      <c r="A1984">
        <v>1982</v>
      </c>
      <c r="B1984" s="1">
        <v>43732</v>
      </c>
      <c r="C1984">
        <v>6</v>
      </c>
      <c r="D1984">
        <v>0</v>
      </c>
      <c r="E1984">
        <v>2</v>
      </c>
      <c r="F1984">
        <v>0</v>
      </c>
      <c r="G1984">
        <v>2</v>
      </c>
      <c r="H1984">
        <v>6</v>
      </c>
    </row>
    <row r="1985" spans="1:8" x14ac:dyDescent="0.2">
      <c r="A1985">
        <v>1983</v>
      </c>
      <c r="B1985" s="1">
        <v>43733</v>
      </c>
      <c r="C1985">
        <v>9</v>
      </c>
      <c r="D1985">
        <v>0</v>
      </c>
      <c r="E1985">
        <v>2</v>
      </c>
      <c r="F1985">
        <v>0</v>
      </c>
      <c r="G1985">
        <v>5</v>
      </c>
      <c r="H1985">
        <v>9</v>
      </c>
    </row>
    <row r="1986" spans="1:8" x14ac:dyDescent="0.2">
      <c r="A1986">
        <v>1984</v>
      </c>
      <c r="B1986" s="1">
        <v>43734</v>
      </c>
      <c r="C1986">
        <v>4</v>
      </c>
      <c r="D1986">
        <v>0</v>
      </c>
      <c r="E1986">
        <v>1</v>
      </c>
      <c r="F1986">
        <v>1</v>
      </c>
      <c r="G1986">
        <v>1</v>
      </c>
      <c r="H1986">
        <v>4</v>
      </c>
    </row>
    <row r="1987" spans="1:8" x14ac:dyDescent="0.2">
      <c r="A1987">
        <v>1985</v>
      </c>
      <c r="B1987" s="1">
        <v>43735</v>
      </c>
      <c r="C1987">
        <v>8</v>
      </c>
      <c r="D1987">
        <v>0</v>
      </c>
      <c r="E1987">
        <v>2</v>
      </c>
      <c r="F1987">
        <v>7</v>
      </c>
      <c r="G1987">
        <v>5</v>
      </c>
      <c r="H1987">
        <v>8</v>
      </c>
    </row>
    <row r="1988" spans="1:8" x14ac:dyDescent="0.2">
      <c r="A1988">
        <v>1986</v>
      </c>
      <c r="B1988" s="1">
        <v>43736</v>
      </c>
      <c r="C1988">
        <v>5</v>
      </c>
      <c r="D1988">
        <v>0</v>
      </c>
      <c r="E1988">
        <v>0</v>
      </c>
      <c r="F1988">
        <v>0</v>
      </c>
      <c r="G1988">
        <v>3</v>
      </c>
      <c r="H1988">
        <v>5</v>
      </c>
    </row>
    <row r="1989" spans="1:8" x14ac:dyDescent="0.2">
      <c r="A1989">
        <v>1987</v>
      </c>
      <c r="B1989" s="1">
        <v>43737</v>
      </c>
      <c r="C1989">
        <v>2</v>
      </c>
      <c r="D1989">
        <v>0</v>
      </c>
      <c r="E1989">
        <v>0</v>
      </c>
      <c r="F1989">
        <v>0</v>
      </c>
      <c r="G1989">
        <v>0</v>
      </c>
      <c r="H1989">
        <v>2</v>
      </c>
    </row>
    <row r="1990" spans="1:8" x14ac:dyDescent="0.2">
      <c r="A1990">
        <v>1988</v>
      </c>
      <c r="B1990" s="1">
        <v>43738</v>
      </c>
      <c r="C1990">
        <v>12</v>
      </c>
      <c r="D1990">
        <v>0</v>
      </c>
      <c r="E1990">
        <v>0</v>
      </c>
      <c r="F1990">
        <v>0</v>
      </c>
      <c r="G1990">
        <v>3</v>
      </c>
      <c r="H1990">
        <v>12</v>
      </c>
    </row>
    <row r="1991" spans="1:8" x14ac:dyDescent="0.2">
      <c r="A1991">
        <v>1989</v>
      </c>
      <c r="B1991" s="1">
        <v>43739</v>
      </c>
      <c r="C1991">
        <v>9</v>
      </c>
      <c r="D1991">
        <v>0</v>
      </c>
      <c r="E1991">
        <v>1</v>
      </c>
      <c r="F1991">
        <v>1</v>
      </c>
      <c r="G1991">
        <v>6</v>
      </c>
      <c r="H1991">
        <v>9</v>
      </c>
    </row>
    <row r="1992" spans="1:8" x14ac:dyDescent="0.2">
      <c r="A1992">
        <v>1990</v>
      </c>
      <c r="B1992" s="1">
        <v>43740</v>
      </c>
      <c r="C1992">
        <v>2</v>
      </c>
      <c r="D1992">
        <v>0</v>
      </c>
      <c r="E1992">
        <v>1</v>
      </c>
      <c r="F1992">
        <v>0</v>
      </c>
      <c r="G1992">
        <v>1</v>
      </c>
      <c r="H1992">
        <v>2</v>
      </c>
    </row>
    <row r="1993" spans="1:8" x14ac:dyDescent="0.2">
      <c r="A1993">
        <v>1991</v>
      </c>
      <c r="B1993" s="1">
        <v>43741</v>
      </c>
      <c r="C1993">
        <v>4</v>
      </c>
      <c r="D1993">
        <v>0</v>
      </c>
      <c r="E1993">
        <v>1</v>
      </c>
      <c r="F1993">
        <v>0</v>
      </c>
      <c r="G1993">
        <v>1</v>
      </c>
      <c r="H1993">
        <v>4</v>
      </c>
    </row>
    <row r="1994" spans="1:8" x14ac:dyDescent="0.2">
      <c r="A1994">
        <v>1992</v>
      </c>
      <c r="B1994" s="1">
        <v>43742</v>
      </c>
      <c r="C1994">
        <v>18</v>
      </c>
      <c r="D1994">
        <v>0</v>
      </c>
      <c r="E1994">
        <v>1</v>
      </c>
      <c r="F1994">
        <v>2</v>
      </c>
      <c r="G1994">
        <v>8</v>
      </c>
      <c r="H1994">
        <v>18</v>
      </c>
    </row>
    <row r="1995" spans="1:8" x14ac:dyDescent="0.2">
      <c r="A1995">
        <v>1993</v>
      </c>
      <c r="B1995" s="1">
        <v>43743</v>
      </c>
      <c r="C1995">
        <v>4</v>
      </c>
      <c r="D1995">
        <v>0</v>
      </c>
      <c r="E1995">
        <v>0</v>
      </c>
      <c r="F1995">
        <v>0</v>
      </c>
      <c r="G1995">
        <v>1</v>
      </c>
      <c r="H1995">
        <v>4</v>
      </c>
    </row>
    <row r="1996" spans="1:8" x14ac:dyDescent="0.2">
      <c r="A1996">
        <v>1994</v>
      </c>
      <c r="B1996" s="1">
        <v>43744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2</v>
      </c>
    </row>
    <row r="1997" spans="1:8" x14ac:dyDescent="0.2">
      <c r="A1997">
        <v>1995</v>
      </c>
      <c r="B1997" s="1">
        <v>43745</v>
      </c>
      <c r="C1997">
        <v>5</v>
      </c>
      <c r="D1997">
        <v>0</v>
      </c>
      <c r="E1997">
        <v>0</v>
      </c>
      <c r="F1997">
        <v>1</v>
      </c>
      <c r="G1997">
        <v>1</v>
      </c>
      <c r="H1997">
        <v>5</v>
      </c>
    </row>
    <row r="1998" spans="1:8" x14ac:dyDescent="0.2">
      <c r="A1998">
        <v>1996</v>
      </c>
      <c r="B1998" s="1">
        <v>43746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1</v>
      </c>
    </row>
    <row r="1999" spans="1:8" x14ac:dyDescent="0.2">
      <c r="A1999">
        <v>1997</v>
      </c>
      <c r="B1999" s="1">
        <v>43747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1</v>
      </c>
    </row>
    <row r="2000" spans="1:8" x14ac:dyDescent="0.2">
      <c r="A2000">
        <v>1998</v>
      </c>
      <c r="B2000" s="1">
        <v>43748</v>
      </c>
      <c r="C2000">
        <v>7</v>
      </c>
      <c r="D2000">
        <v>0</v>
      </c>
      <c r="E2000">
        <v>1</v>
      </c>
      <c r="F2000">
        <v>7</v>
      </c>
      <c r="G2000">
        <v>3</v>
      </c>
      <c r="H2000">
        <v>7</v>
      </c>
    </row>
    <row r="2001" spans="1:8" x14ac:dyDescent="0.2">
      <c r="A2001">
        <v>1999</v>
      </c>
      <c r="B2001" s="1">
        <v>43749</v>
      </c>
      <c r="C2001">
        <v>3</v>
      </c>
      <c r="D2001">
        <v>0</v>
      </c>
      <c r="E2001">
        <v>0</v>
      </c>
      <c r="F2001">
        <v>0</v>
      </c>
      <c r="G2001">
        <v>0</v>
      </c>
      <c r="H2001">
        <v>3</v>
      </c>
    </row>
    <row r="2002" spans="1:8" x14ac:dyDescent="0.2">
      <c r="A2002">
        <v>2000</v>
      </c>
      <c r="B2002" s="1">
        <v>43750</v>
      </c>
      <c r="C2002">
        <v>2</v>
      </c>
      <c r="D2002">
        <v>0</v>
      </c>
      <c r="E2002">
        <v>0</v>
      </c>
      <c r="F2002">
        <v>0</v>
      </c>
      <c r="G2002">
        <v>1</v>
      </c>
      <c r="H2002">
        <v>2</v>
      </c>
    </row>
    <row r="2003" spans="1:8" x14ac:dyDescent="0.2">
      <c r="A2003">
        <v>2001</v>
      </c>
      <c r="B2003" s="1">
        <v>43751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</row>
    <row r="2004" spans="1:8" x14ac:dyDescent="0.2">
      <c r="A2004">
        <v>2002</v>
      </c>
      <c r="B2004" s="1">
        <v>43752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1</v>
      </c>
    </row>
    <row r="2005" spans="1:8" x14ac:dyDescent="0.2">
      <c r="A2005">
        <v>2003</v>
      </c>
      <c r="B2005" s="1">
        <v>43753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1</v>
      </c>
    </row>
    <row r="2006" spans="1:8" x14ac:dyDescent="0.2">
      <c r="A2006">
        <v>2004</v>
      </c>
      <c r="B2006" s="1">
        <v>43754</v>
      </c>
      <c r="C2006">
        <v>4</v>
      </c>
      <c r="D2006">
        <v>0</v>
      </c>
      <c r="E2006">
        <v>0</v>
      </c>
      <c r="F2006">
        <v>0</v>
      </c>
      <c r="G2006">
        <v>2</v>
      </c>
      <c r="H2006">
        <v>4</v>
      </c>
    </row>
    <row r="2007" spans="1:8" x14ac:dyDescent="0.2">
      <c r="A2007">
        <v>2005</v>
      </c>
      <c r="B2007" s="1">
        <v>43755</v>
      </c>
      <c r="C2007">
        <v>10</v>
      </c>
      <c r="D2007">
        <v>0</v>
      </c>
      <c r="E2007">
        <v>1</v>
      </c>
      <c r="F2007">
        <v>0</v>
      </c>
      <c r="G2007">
        <v>3</v>
      </c>
      <c r="H2007">
        <v>10</v>
      </c>
    </row>
    <row r="2008" spans="1:8" x14ac:dyDescent="0.2">
      <c r="A2008">
        <v>2006</v>
      </c>
      <c r="B2008" s="1">
        <v>43756</v>
      </c>
      <c r="C2008">
        <v>1</v>
      </c>
      <c r="D2008">
        <v>0</v>
      </c>
      <c r="E2008">
        <v>1</v>
      </c>
      <c r="F2008">
        <v>0</v>
      </c>
      <c r="G2008">
        <v>0</v>
      </c>
      <c r="H2008">
        <v>1</v>
      </c>
    </row>
    <row r="2009" spans="1:8" x14ac:dyDescent="0.2">
      <c r="A2009">
        <v>2007</v>
      </c>
      <c r="B2009" s="1">
        <v>43757</v>
      </c>
      <c r="C2009">
        <v>3</v>
      </c>
      <c r="D2009">
        <v>0</v>
      </c>
      <c r="E2009">
        <v>0</v>
      </c>
      <c r="F2009">
        <v>1</v>
      </c>
      <c r="G2009">
        <v>0</v>
      </c>
      <c r="H2009">
        <v>3</v>
      </c>
    </row>
    <row r="2010" spans="1:8" x14ac:dyDescent="0.2">
      <c r="A2010">
        <v>2008</v>
      </c>
      <c r="B2010" s="1">
        <v>43758</v>
      </c>
      <c r="C2010">
        <v>4</v>
      </c>
      <c r="D2010">
        <v>0</v>
      </c>
      <c r="E2010">
        <v>0</v>
      </c>
      <c r="F2010">
        <v>0</v>
      </c>
      <c r="G2010">
        <v>2</v>
      </c>
      <c r="H2010">
        <v>4</v>
      </c>
    </row>
    <row r="2011" spans="1:8" x14ac:dyDescent="0.2">
      <c r="A2011">
        <v>2009</v>
      </c>
      <c r="B2011" s="1">
        <v>43759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1</v>
      </c>
    </row>
    <row r="2012" spans="1:8" x14ac:dyDescent="0.2">
      <c r="A2012">
        <v>2010</v>
      </c>
      <c r="B2012" s="1">
        <v>43760</v>
      </c>
      <c r="C2012">
        <v>7</v>
      </c>
      <c r="D2012">
        <v>0</v>
      </c>
      <c r="E2012">
        <v>0</v>
      </c>
      <c r="F2012">
        <v>2</v>
      </c>
      <c r="G2012">
        <v>4</v>
      </c>
      <c r="H2012">
        <v>7</v>
      </c>
    </row>
    <row r="2013" spans="1:8" x14ac:dyDescent="0.2">
      <c r="A2013">
        <v>2011</v>
      </c>
      <c r="B2013" s="1">
        <v>43761</v>
      </c>
      <c r="C2013">
        <v>5</v>
      </c>
      <c r="D2013">
        <v>0</v>
      </c>
      <c r="E2013">
        <v>0</v>
      </c>
      <c r="F2013">
        <v>0</v>
      </c>
      <c r="G2013">
        <v>1</v>
      </c>
      <c r="H2013">
        <v>5</v>
      </c>
    </row>
    <row r="2014" spans="1:8" x14ac:dyDescent="0.2">
      <c r="A2014">
        <v>2012</v>
      </c>
      <c r="B2014" s="1">
        <v>43762</v>
      </c>
      <c r="C2014">
        <v>1</v>
      </c>
      <c r="D2014">
        <v>0</v>
      </c>
      <c r="E2014">
        <v>0</v>
      </c>
      <c r="F2014">
        <v>2</v>
      </c>
      <c r="G2014">
        <v>2</v>
      </c>
      <c r="H2014">
        <v>1</v>
      </c>
    </row>
    <row r="2015" spans="1:8" x14ac:dyDescent="0.2">
      <c r="A2015">
        <v>2013</v>
      </c>
      <c r="B2015" s="1">
        <v>43763</v>
      </c>
      <c r="C2015">
        <v>3</v>
      </c>
      <c r="D2015">
        <v>0</v>
      </c>
      <c r="E2015">
        <v>0</v>
      </c>
      <c r="F2015">
        <v>2</v>
      </c>
      <c r="G2015">
        <v>5</v>
      </c>
      <c r="H2015">
        <v>3</v>
      </c>
    </row>
    <row r="2016" spans="1:8" x14ac:dyDescent="0.2">
      <c r="A2016">
        <v>2014</v>
      </c>
      <c r="B2016" s="1">
        <v>43764</v>
      </c>
      <c r="C2016">
        <v>1</v>
      </c>
      <c r="D2016">
        <v>0</v>
      </c>
      <c r="E2016">
        <v>2</v>
      </c>
      <c r="F2016">
        <v>0</v>
      </c>
      <c r="G2016">
        <v>0</v>
      </c>
      <c r="H2016">
        <v>1</v>
      </c>
    </row>
    <row r="2017" spans="1:8" x14ac:dyDescent="0.2">
      <c r="A2017">
        <v>2015</v>
      </c>
      <c r="B2017" s="1">
        <v>43765</v>
      </c>
      <c r="C2017">
        <v>2</v>
      </c>
      <c r="D2017">
        <v>0</v>
      </c>
      <c r="E2017">
        <v>0</v>
      </c>
      <c r="F2017">
        <v>0</v>
      </c>
      <c r="G2017">
        <v>0</v>
      </c>
      <c r="H2017">
        <v>2</v>
      </c>
    </row>
    <row r="2018" spans="1:8" x14ac:dyDescent="0.2">
      <c r="A2018">
        <v>2016</v>
      </c>
      <c r="B2018" s="1">
        <v>43766</v>
      </c>
      <c r="C2018">
        <v>3</v>
      </c>
      <c r="D2018">
        <v>0</v>
      </c>
      <c r="E2018">
        <v>1</v>
      </c>
      <c r="F2018">
        <v>0</v>
      </c>
      <c r="G2018">
        <v>1</v>
      </c>
      <c r="H2018">
        <v>3</v>
      </c>
    </row>
    <row r="2019" spans="1:8" x14ac:dyDescent="0.2">
      <c r="A2019">
        <v>2017</v>
      </c>
      <c r="B2019" s="1">
        <v>43767</v>
      </c>
      <c r="C2019">
        <v>6</v>
      </c>
      <c r="D2019">
        <v>0</v>
      </c>
      <c r="E2019">
        <v>1</v>
      </c>
      <c r="F2019">
        <v>0</v>
      </c>
      <c r="G2019">
        <v>3</v>
      </c>
      <c r="H2019">
        <v>6</v>
      </c>
    </row>
    <row r="2020" spans="1:8" x14ac:dyDescent="0.2">
      <c r="A2020">
        <v>2018</v>
      </c>
      <c r="B2020" s="1">
        <v>43768</v>
      </c>
      <c r="C2020">
        <v>10</v>
      </c>
      <c r="D2020">
        <v>0</v>
      </c>
      <c r="E2020">
        <v>0</v>
      </c>
      <c r="F2020">
        <v>0</v>
      </c>
      <c r="G2020">
        <v>2</v>
      </c>
      <c r="H2020">
        <v>10</v>
      </c>
    </row>
    <row r="2021" spans="1:8" x14ac:dyDescent="0.2">
      <c r="A2021">
        <v>2019</v>
      </c>
      <c r="B2021" s="1">
        <v>43769</v>
      </c>
      <c r="C2021">
        <v>1</v>
      </c>
      <c r="D2021">
        <v>0</v>
      </c>
      <c r="E2021">
        <v>1</v>
      </c>
      <c r="F2021">
        <v>0</v>
      </c>
      <c r="G2021">
        <v>1</v>
      </c>
      <c r="H2021">
        <v>1</v>
      </c>
    </row>
    <row r="2022" spans="1:8" x14ac:dyDescent="0.2">
      <c r="A2022">
        <v>2020</v>
      </c>
      <c r="B2022" s="1">
        <v>43770</v>
      </c>
      <c r="C2022">
        <v>1</v>
      </c>
      <c r="D2022">
        <v>0</v>
      </c>
      <c r="E2022">
        <v>2</v>
      </c>
      <c r="F2022">
        <v>0</v>
      </c>
      <c r="G2022">
        <v>0</v>
      </c>
      <c r="H2022">
        <v>1</v>
      </c>
    </row>
    <row r="2023" spans="1:8" x14ac:dyDescent="0.2">
      <c r="A2023">
        <v>2021</v>
      </c>
      <c r="B2023" s="1">
        <v>43771</v>
      </c>
      <c r="C2023">
        <v>7</v>
      </c>
      <c r="D2023">
        <v>0</v>
      </c>
      <c r="E2023">
        <v>0</v>
      </c>
      <c r="F2023">
        <v>0</v>
      </c>
      <c r="G2023">
        <v>1</v>
      </c>
      <c r="H2023">
        <v>7</v>
      </c>
    </row>
    <row r="2024" spans="1:8" x14ac:dyDescent="0.2">
      <c r="A2024">
        <v>2022</v>
      </c>
      <c r="B2024" s="1">
        <v>43772</v>
      </c>
      <c r="C2024">
        <v>1</v>
      </c>
      <c r="D2024">
        <v>0</v>
      </c>
      <c r="E2024">
        <v>2</v>
      </c>
      <c r="F2024">
        <v>0</v>
      </c>
      <c r="G2024">
        <v>0</v>
      </c>
      <c r="H2024">
        <v>1</v>
      </c>
    </row>
    <row r="2025" spans="1:8" x14ac:dyDescent="0.2">
      <c r="A2025">
        <v>2023</v>
      </c>
      <c r="B2025" s="1">
        <v>43773</v>
      </c>
      <c r="C2025">
        <v>6</v>
      </c>
      <c r="D2025">
        <v>0</v>
      </c>
      <c r="E2025">
        <v>0</v>
      </c>
      <c r="F2025">
        <v>0</v>
      </c>
      <c r="G2025">
        <v>0</v>
      </c>
      <c r="H2025">
        <v>6</v>
      </c>
    </row>
    <row r="2026" spans="1:8" x14ac:dyDescent="0.2">
      <c r="A2026">
        <v>2024</v>
      </c>
      <c r="B2026" s="1">
        <v>43774</v>
      </c>
      <c r="C2026">
        <v>8</v>
      </c>
      <c r="D2026">
        <v>0</v>
      </c>
      <c r="E2026">
        <v>0</v>
      </c>
      <c r="F2026">
        <v>0</v>
      </c>
      <c r="G2026">
        <v>1</v>
      </c>
      <c r="H2026">
        <v>8</v>
      </c>
    </row>
    <row r="2027" spans="1:8" x14ac:dyDescent="0.2">
      <c r="A2027">
        <v>2025</v>
      </c>
      <c r="B2027" s="1">
        <v>43775</v>
      </c>
      <c r="C2027">
        <v>4</v>
      </c>
      <c r="D2027">
        <v>0</v>
      </c>
      <c r="E2027">
        <v>1</v>
      </c>
      <c r="F2027">
        <v>0</v>
      </c>
      <c r="G2027">
        <v>2</v>
      </c>
      <c r="H2027">
        <v>4</v>
      </c>
    </row>
    <row r="2028" spans="1:8" x14ac:dyDescent="0.2">
      <c r="A2028">
        <v>2026</v>
      </c>
      <c r="B2028" s="1">
        <v>43776</v>
      </c>
      <c r="C2028">
        <v>1</v>
      </c>
      <c r="D2028">
        <v>0</v>
      </c>
      <c r="E2028">
        <v>3</v>
      </c>
      <c r="F2028">
        <v>8</v>
      </c>
      <c r="G2028">
        <v>3</v>
      </c>
      <c r="H2028">
        <v>1</v>
      </c>
    </row>
    <row r="2029" spans="1:8" x14ac:dyDescent="0.2">
      <c r="A2029">
        <v>2027</v>
      </c>
      <c r="B2029" s="1">
        <v>43777</v>
      </c>
      <c r="C2029">
        <v>3</v>
      </c>
      <c r="D2029">
        <v>0</v>
      </c>
      <c r="E2029">
        <v>0</v>
      </c>
      <c r="F2029">
        <v>1</v>
      </c>
      <c r="G2029">
        <v>0</v>
      </c>
      <c r="H2029">
        <v>3</v>
      </c>
    </row>
    <row r="2030" spans="1:8" x14ac:dyDescent="0.2">
      <c r="A2030">
        <v>2028</v>
      </c>
      <c r="B2030" s="1">
        <v>43778</v>
      </c>
      <c r="C2030">
        <v>1</v>
      </c>
      <c r="D2030">
        <v>0</v>
      </c>
      <c r="E2030">
        <v>2</v>
      </c>
      <c r="F2030">
        <v>0</v>
      </c>
      <c r="G2030">
        <v>0</v>
      </c>
      <c r="H2030">
        <v>1</v>
      </c>
    </row>
    <row r="2031" spans="1:8" x14ac:dyDescent="0.2">
      <c r="A2031">
        <v>2029</v>
      </c>
      <c r="B2031" s="1">
        <v>43779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1</v>
      </c>
    </row>
    <row r="2032" spans="1:8" x14ac:dyDescent="0.2">
      <c r="A2032">
        <v>2030</v>
      </c>
      <c r="B2032" s="1">
        <v>43780</v>
      </c>
      <c r="C2032">
        <v>0</v>
      </c>
      <c r="D2032">
        <v>0</v>
      </c>
      <c r="E2032">
        <v>2</v>
      </c>
      <c r="F2032">
        <v>0</v>
      </c>
      <c r="G2032">
        <v>1</v>
      </c>
      <c r="H2032">
        <v>0</v>
      </c>
    </row>
    <row r="2033" spans="1:8" x14ac:dyDescent="0.2">
      <c r="A2033">
        <v>2031</v>
      </c>
      <c r="B2033" s="1">
        <v>43781</v>
      </c>
      <c r="C2033">
        <v>5</v>
      </c>
      <c r="D2033">
        <v>0</v>
      </c>
      <c r="E2033">
        <v>0</v>
      </c>
      <c r="F2033">
        <v>1</v>
      </c>
      <c r="G2033">
        <v>1</v>
      </c>
      <c r="H2033">
        <v>5</v>
      </c>
    </row>
    <row r="2034" spans="1:8" x14ac:dyDescent="0.2">
      <c r="A2034">
        <v>2032</v>
      </c>
      <c r="B2034" s="1">
        <v>43782</v>
      </c>
      <c r="C2034">
        <v>2</v>
      </c>
      <c r="D2034">
        <v>0</v>
      </c>
      <c r="E2034">
        <v>0</v>
      </c>
      <c r="F2034">
        <v>0</v>
      </c>
      <c r="G2034">
        <v>0</v>
      </c>
      <c r="H2034">
        <v>2</v>
      </c>
    </row>
    <row r="2035" spans="1:8" x14ac:dyDescent="0.2">
      <c r="A2035">
        <v>2033</v>
      </c>
      <c r="B2035" s="1">
        <v>43783</v>
      </c>
      <c r="C2035">
        <v>5</v>
      </c>
      <c r="D2035">
        <v>0</v>
      </c>
      <c r="E2035">
        <v>1</v>
      </c>
      <c r="F2035">
        <v>1</v>
      </c>
      <c r="G2035">
        <v>0</v>
      </c>
      <c r="H2035">
        <v>5</v>
      </c>
    </row>
    <row r="2036" spans="1:8" x14ac:dyDescent="0.2">
      <c r="A2036">
        <v>2034</v>
      </c>
      <c r="B2036" s="1">
        <v>43784</v>
      </c>
      <c r="C2036">
        <v>5</v>
      </c>
      <c r="D2036">
        <v>0</v>
      </c>
      <c r="E2036">
        <v>0</v>
      </c>
      <c r="F2036">
        <v>0</v>
      </c>
      <c r="G2036">
        <v>1</v>
      </c>
      <c r="H2036">
        <v>5</v>
      </c>
    </row>
    <row r="2037" spans="1:8" x14ac:dyDescent="0.2">
      <c r="A2037">
        <v>2035</v>
      </c>
      <c r="B2037" s="1">
        <v>43787</v>
      </c>
      <c r="C2037">
        <v>5</v>
      </c>
      <c r="D2037">
        <v>0</v>
      </c>
      <c r="E2037">
        <v>0</v>
      </c>
      <c r="F2037">
        <v>0</v>
      </c>
      <c r="G2037">
        <v>0</v>
      </c>
      <c r="H2037">
        <v>5</v>
      </c>
    </row>
    <row r="2038" spans="1:8" x14ac:dyDescent="0.2">
      <c r="A2038">
        <v>2036</v>
      </c>
      <c r="B2038" s="1">
        <v>43788</v>
      </c>
      <c r="C2038">
        <v>3</v>
      </c>
      <c r="D2038">
        <v>0</v>
      </c>
      <c r="E2038">
        <v>1</v>
      </c>
      <c r="F2038">
        <v>0</v>
      </c>
      <c r="G2038">
        <v>0</v>
      </c>
      <c r="H2038">
        <v>3</v>
      </c>
    </row>
    <row r="2039" spans="1:8" x14ac:dyDescent="0.2">
      <c r="A2039">
        <v>2037</v>
      </c>
      <c r="B2039" s="1">
        <v>43789</v>
      </c>
      <c r="C2039">
        <v>7</v>
      </c>
      <c r="D2039">
        <v>0</v>
      </c>
      <c r="E2039">
        <v>1</v>
      </c>
      <c r="F2039">
        <v>0</v>
      </c>
      <c r="G2039">
        <v>0</v>
      </c>
      <c r="H2039">
        <v>7</v>
      </c>
    </row>
    <row r="2040" spans="1:8" x14ac:dyDescent="0.2">
      <c r="A2040">
        <v>2038</v>
      </c>
      <c r="B2040" s="1">
        <v>43790</v>
      </c>
      <c r="C2040">
        <v>2</v>
      </c>
      <c r="D2040">
        <v>0</v>
      </c>
      <c r="E2040">
        <v>1</v>
      </c>
      <c r="F2040">
        <v>0</v>
      </c>
      <c r="G2040">
        <v>0</v>
      </c>
      <c r="H2040">
        <v>2</v>
      </c>
    </row>
    <row r="2041" spans="1:8" x14ac:dyDescent="0.2">
      <c r="A2041">
        <v>2039</v>
      </c>
      <c r="B2041" s="1">
        <v>43791</v>
      </c>
      <c r="C2041">
        <v>3</v>
      </c>
      <c r="D2041">
        <v>0</v>
      </c>
      <c r="E2041">
        <v>0</v>
      </c>
      <c r="F2041">
        <v>1</v>
      </c>
      <c r="G2041">
        <v>1</v>
      </c>
      <c r="H2041">
        <v>3</v>
      </c>
    </row>
    <row r="2042" spans="1:8" x14ac:dyDescent="0.2">
      <c r="A2042">
        <v>2040</v>
      </c>
      <c r="B2042" s="1">
        <v>43792</v>
      </c>
      <c r="C2042">
        <v>4</v>
      </c>
      <c r="D2042">
        <v>0</v>
      </c>
      <c r="E2042">
        <v>1</v>
      </c>
      <c r="F2042">
        <v>0</v>
      </c>
      <c r="G2042">
        <v>3</v>
      </c>
      <c r="H2042">
        <v>4</v>
      </c>
    </row>
    <row r="2043" spans="1:8" x14ac:dyDescent="0.2">
      <c r="A2043">
        <v>2041</v>
      </c>
      <c r="B2043" s="1">
        <v>43793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</row>
    <row r="2044" spans="1:8" x14ac:dyDescent="0.2">
      <c r="A2044">
        <v>2042</v>
      </c>
      <c r="B2044" s="1">
        <v>43794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1</v>
      </c>
    </row>
    <row r="2045" spans="1:8" x14ac:dyDescent="0.2">
      <c r="A2045">
        <v>2043</v>
      </c>
      <c r="B2045" s="1">
        <v>43795</v>
      </c>
      <c r="C2045">
        <v>6</v>
      </c>
      <c r="D2045">
        <v>0</v>
      </c>
      <c r="E2045">
        <v>0</v>
      </c>
      <c r="F2045">
        <v>1</v>
      </c>
      <c r="G2045">
        <v>2</v>
      </c>
      <c r="H2045">
        <v>6</v>
      </c>
    </row>
    <row r="2046" spans="1:8" x14ac:dyDescent="0.2">
      <c r="A2046">
        <v>2044</v>
      </c>
      <c r="B2046" s="1">
        <v>43796</v>
      </c>
      <c r="C2046">
        <v>5</v>
      </c>
      <c r="D2046">
        <v>0</v>
      </c>
      <c r="E2046">
        <v>0</v>
      </c>
      <c r="F2046">
        <v>4</v>
      </c>
      <c r="G2046">
        <v>4</v>
      </c>
      <c r="H2046">
        <v>5</v>
      </c>
    </row>
    <row r="2047" spans="1:8" x14ac:dyDescent="0.2">
      <c r="A2047">
        <v>2045</v>
      </c>
      <c r="B2047" s="1">
        <v>43799</v>
      </c>
      <c r="C2047">
        <v>6</v>
      </c>
      <c r="D2047">
        <v>0</v>
      </c>
      <c r="E2047">
        <v>0</v>
      </c>
      <c r="F2047">
        <v>0</v>
      </c>
      <c r="G2047">
        <v>1</v>
      </c>
      <c r="H2047">
        <v>6</v>
      </c>
    </row>
    <row r="2048" spans="1:8" x14ac:dyDescent="0.2">
      <c r="A2048">
        <v>2046</v>
      </c>
      <c r="B2048" s="1">
        <v>43800</v>
      </c>
      <c r="C2048">
        <v>0</v>
      </c>
      <c r="D2048">
        <v>0</v>
      </c>
      <c r="E2048">
        <v>0</v>
      </c>
      <c r="F2048">
        <v>1</v>
      </c>
      <c r="G2048">
        <v>1</v>
      </c>
      <c r="H2048">
        <v>0</v>
      </c>
    </row>
    <row r="2049" spans="1:8" x14ac:dyDescent="0.2">
      <c r="A2049">
        <v>2047</v>
      </c>
      <c r="B2049" s="1">
        <v>43801</v>
      </c>
      <c r="C2049">
        <v>2</v>
      </c>
      <c r="D2049">
        <v>0</v>
      </c>
      <c r="E2049">
        <v>0</v>
      </c>
      <c r="F2049">
        <v>0</v>
      </c>
      <c r="G2049">
        <v>1</v>
      </c>
      <c r="H2049">
        <v>2</v>
      </c>
    </row>
    <row r="2050" spans="1:8" x14ac:dyDescent="0.2">
      <c r="A2050">
        <v>2048</v>
      </c>
      <c r="B2050" s="1">
        <v>43802</v>
      </c>
      <c r="C2050">
        <v>4</v>
      </c>
      <c r="D2050">
        <v>0</v>
      </c>
      <c r="E2050">
        <v>0</v>
      </c>
      <c r="F2050">
        <v>0</v>
      </c>
      <c r="G2050">
        <v>1</v>
      </c>
      <c r="H2050">
        <v>4</v>
      </c>
    </row>
    <row r="2051" spans="1:8" x14ac:dyDescent="0.2">
      <c r="A2051">
        <v>2049</v>
      </c>
      <c r="B2051" s="1">
        <v>43803</v>
      </c>
      <c r="C2051">
        <v>6</v>
      </c>
      <c r="D2051">
        <v>0</v>
      </c>
      <c r="E2051">
        <v>1</v>
      </c>
      <c r="F2051">
        <v>0</v>
      </c>
      <c r="G2051">
        <v>1</v>
      </c>
      <c r="H2051">
        <v>6</v>
      </c>
    </row>
    <row r="2052" spans="1:8" x14ac:dyDescent="0.2">
      <c r="A2052">
        <v>2050</v>
      </c>
      <c r="B2052" s="1">
        <v>43804</v>
      </c>
      <c r="C2052">
        <v>7</v>
      </c>
      <c r="D2052">
        <v>0</v>
      </c>
      <c r="E2052">
        <v>0</v>
      </c>
      <c r="F2052">
        <v>0</v>
      </c>
      <c r="G2052">
        <v>3</v>
      </c>
      <c r="H2052">
        <v>7</v>
      </c>
    </row>
    <row r="2053" spans="1:8" x14ac:dyDescent="0.2">
      <c r="A2053">
        <v>2051</v>
      </c>
      <c r="B2053" s="1">
        <v>43805</v>
      </c>
      <c r="C2053">
        <v>2</v>
      </c>
      <c r="D2053">
        <v>0</v>
      </c>
      <c r="E2053">
        <v>0</v>
      </c>
      <c r="F2053">
        <v>3</v>
      </c>
      <c r="G2053">
        <v>2</v>
      </c>
      <c r="H2053">
        <v>2</v>
      </c>
    </row>
    <row r="2054" spans="1:8" x14ac:dyDescent="0.2">
      <c r="A2054">
        <v>2052</v>
      </c>
      <c r="B2054" s="1">
        <v>43806</v>
      </c>
      <c r="C2054">
        <v>2</v>
      </c>
      <c r="D2054">
        <v>0</v>
      </c>
      <c r="E2054">
        <v>1</v>
      </c>
      <c r="F2054">
        <v>1</v>
      </c>
      <c r="G2054">
        <v>0</v>
      </c>
      <c r="H2054">
        <v>2</v>
      </c>
    </row>
    <row r="2055" spans="1:8" x14ac:dyDescent="0.2">
      <c r="A2055">
        <v>2053</v>
      </c>
      <c r="B2055" s="1">
        <v>43808</v>
      </c>
      <c r="C2055">
        <v>5</v>
      </c>
      <c r="D2055">
        <v>0</v>
      </c>
      <c r="E2055">
        <v>0</v>
      </c>
      <c r="F2055">
        <v>0</v>
      </c>
      <c r="G2055">
        <v>2</v>
      </c>
      <c r="H2055">
        <v>5</v>
      </c>
    </row>
    <row r="2056" spans="1:8" x14ac:dyDescent="0.2">
      <c r="A2056">
        <v>2054</v>
      </c>
      <c r="B2056" s="1">
        <v>43809</v>
      </c>
      <c r="C2056">
        <v>7</v>
      </c>
      <c r="D2056">
        <v>0</v>
      </c>
      <c r="E2056">
        <v>0</v>
      </c>
      <c r="F2056">
        <v>1</v>
      </c>
      <c r="G2056">
        <v>3</v>
      </c>
      <c r="H2056">
        <v>7</v>
      </c>
    </row>
    <row r="2057" spans="1:8" x14ac:dyDescent="0.2">
      <c r="A2057">
        <v>2055</v>
      </c>
      <c r="B2057" s="1">
        <v>43810</v>
      </c>
      <c r="C2057">
        <v>3</v>
      </c>
      <c r="D2057">
        <v>0</v>
      </c>
      <c r="E2057">
        <v>0</v>
      </c>
      <c r="F2057">
        <v>4</v>
      </c>
      <c r="G2057">
        <v>2</v>
      </c>
      <c r="H2057">
        <v>3</v>
      </c>
    </row>
    <row r="2058" spans="1:8" x14ac:dyDescent="0.2">
      <c r="A2058">
        <v>2056</v>
      </c>
      <c r="B2058" s="1">
        <v>43811</v>
      </c>
      <c r="C2058">
        <v>7</v>
      </c>
      <c r="D2058">
        <v>0</v>
      </c>
      <c r="E2058">
        <v>0</v>
      </c>
      <c r="F2058">
        <v>1</v>
      </c>
      <c r="G2058">
        <v>3</v>
      </c>
      <c r="H2058">
        <v>7</v>
      </c>
    </row>
    <row r="2059" spans="1:8" x14ac:dyDescent="0.2">
      <c r="A2059">
        <v>2057</v>
      </c>
      <c r="B2059" s="1">
        <v>43812</v>
      </c>
      <c r="C2059">
        <v>3</v>
      </c>
      <c r="D2059">
        <v>0</v>
      </c>
      <c r="E2059">
        <v>0</v>
      </c>
      <c r="F2059">
        <v>3</v>
      </c>
      <c r="G2059">
        <v>4</v>
      </c>
      <c r="H2059">
        <v>3</v>
      </c>
    </row>
    <row r="2060" spans="1:8" x14ac:dyDescent="0.2">
      <c r="A2060">
        <v>2058</v>
      </c>
      <c r="B2060" s="1">
        <v>43813</v>
      </c>
      <c r="C2060">
        <v>5</v>
      </c>
      <c r="D2060">
        <v>0</v>
      </c>
      <c r="E2060">
        <v>0</v>
      </c>
      <c r="F2060">
        <v>0</v>
      </c>
      <c r="G2060">
        <v>0</v>
      </c>
      <c r="H2060">
        <v>5</v>
      </c>
    </row>
    <row r="2061" spans="1:8" x14ac:dyDescent="0.2">
      <c r="A2061">
        <v>2059</v>
      </c>
      <c r="B2061" s="1">
        <v>43814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1</v>
      </c>
    </row>
    <row r="2062" spans="1:8" x14ac:dyDescent="0.2">
      <c r="A2062">
        <v>2060</v>
      </c>
      <c r="B2062" s="1">
        <v>43815</v>
      </c>
      <c r="C2062">
        <v>2</v>
      </c>
      <c r="D2062">
        <v>0</v>
      </c>
      <c r="E2062">
        <v>0</v>
      </c>
      <c r="F2062">
        <v>0</v>
      </c>
      <c r="G2062">
        <v>0</v>
      </c>
      <c r="H2062">
        <v>2</v>
      </c>
    </row>
    <row r="2063" spans="1:8" x14ac:dyDescent="0.2">
      <c r="A2063">
        <v>2061</v>
      </c>
      <c r="B2063" s="1">
        <v>43816</v>
      </c>
      <c r="C2063">
        <v>3</v>
      </c>
      <c r="D2063">
        <v>0</v>
      </c>
      <c r="E2063">
        <v>0</v>
      </c>
      <c r="F2063">
        <v>0</v>
      </c>
      <c r="G2063">
        <v>1</v>
      </c>
      <c r="H2063">
        <v>3</v>
      </c>
    </row>
    <row r="2064" spans="1:8" x14ac:dyDescent="0.2">
      <c r="A2064">
        <v>2062</v>
      </c>
      <c r="B2064" s="1">
        <v>43817</v>
      </c>
      <c r="C2064">
        <v>3</v>
      </c>
      <c r="D2064">
        <v>0</v>
      </c>
      <c r="E2064">
        <v>1</v>
      </c>
      <c r="F2064">
        <v>0</v>
      </c>
      <c r="G2064">
        <v>0</v>
      </c>
      <c r="H2064">
        <v>3</v>
      </c>
    </row>
    <row r="2065" spans="1:8" x14ac:dyDescent="0.2">
      <c r="A2065">
        <v>2063</v>
      </c>
      <c r="B2065" s="1">
        <v>43818</v>
      </c>
      <c r="C2065">
        <v>4</v>
      </c>
      <c r="D2065">
        <v>0</v>
      </c>
      <c r="E2065">
        <v>0</v>
      </c>
      <c r="F2065">
        <v>0</v>
      </c>
      <c r="G2065">
        <v>1</v>
      </c>
      <c r="H2065">
        <v>4</v>
      </c>
    </row>
    <row r="2066" spans="1:8" x14ac:dyDescent="0.2">
      <c r="A2066">
        <v>2064</v>
      </c>
      <c r="B2066" s="1">
        <v>43819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1</v>
      </c>
    </row>
    <row r="2067" spans="1:8" x14ac:dyDescent="0.2">
      <c r="A2067">
        <v>2065</v>
      </c>
      <c r="B2067" s="1">
        <v>43820</v>
      </c>
      <c r="C2067">
        <v>2</v>
      </c>
      <c r="D2067">
        <v>0</v>
      </c>
      <c r="E2067">
        <v>0</v>
      </c>
      <c r="F2067">
        <v>1</v>
      </c>
      <c r="G2067">
        <v>1</v>
      </c>
      <c r="H2067">
        <v>2</v>
      </c>
    </row>
    <row r="2068" spans="1:8" x14ac:dyDescent="0.2">
      <c r="A2068">
        <v>2066</v>
      </c>
      <c r="B2068" s="1">
        <v>43821</v>
      </c>
      <c r="C2068">
        <v>4</v>
      </c>
      <c r="D2068">
        <v>0</v>
      </c>
      <c r="E2068">
        <v>0</v>
      </c>
      <c r="F2068">
        <v>0</v>
      </c>
      <c r="G2068">
        <v>0</v>
      </c>
      <c r="H2068">
        <v>4</v>
      </c>
    </row>
    <row r="2069" spans="1:8" x14ac:dyDescent="0.2">
      <c r="A2069">
        <v>2067</v>
      </c>
      <c r="B2069" s="1">
        <v>43822</v>
      </c>
      <c r="C2069">
        <v>2</v>
      </c>
      <c r="D2069">
        <v>0</v>
      </c>
      <c r="E2069">
        <v>0</v>
      </c>
      <c r="F2069">
        <v>0</v>
      </c>
      <c r="G2069">
        <v>1</v>
      </c>
      <c r="H2069">
        <v>2</v>
      </c>
    </row>
    <row r="2070" spans="1:8" x14ac:dyDescent="0.2">
      <c r="A2070">
        <v>2068</v>
      </c>
      <c r="B2070" s="1">
        <v>43823</v>
      </c>
      <c r="C2070">
        <v>6</v>
      </c>
      <c r="D2070">
        <v>0</v>
      </c>
      <c r="E2070">
        <v>0</v>
      </c>
      <c r="F2070">
        <v>0</v>
      </c>
      <c r="G2070">
        <v>0</v>
      </c>
      <c r="H2070">
        <v>6</v>
      </c>
    </row>
    <row r="2071" spans="1:8" x14ac:dyDescent="0.2">
      <c r="A2071">
        <v>2069</v>
      </c>
      <c r="B2071" s="1">
        <v>43824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1</v>
      </c>
    </row>
    <row r="2072" spans="1:8" x14ac:dyDescent="0.2">
      <c r="A2072">
        <v>2070</v>
      </c>
      <c r="B2072" s="1">
        <v>43825</v>
      </c>
      <c r="C2072">
        <v>6</v>
      </c>
      <c r="D2072">
        <v>0</v>
      </c>
      <c r="E2072">
        <v>0</v>
      </c>
      <c r="F2072">
        <v>0</v>
      </c>
      <c r="G2072">
        <v>1</v>
      </c>
      <c r="H2072">
        <v>6</v>
      </c>
    </row>
    <row r="2073" spans="1:8" x14ac:dyDescent="0.2">
      <c r="A2073">
        <v>2071</v>
      </c>
      <c r="B2073" s="1">
        <v>43826</v>
      </c>
      <c r="C2073">
        <v>5</v>
      </c>
      <c r="D2073">
        <v>0</v>
      </c>
      <c r="E2073">
        <v>0</v>
      </c>
      <c r="F2073">
        <v>0</v>
      </c>
      <c r="G2073">
        <v>0</v>
      </c>
      <c r="H2073">
        <v>5</v>
      </c>
    </row>
    <row r="2074" spans="1:8" x14ac:dyDescent="0.2">
      <c r="A2074">
        <v>2072</v>
      </c>
      <c r="B2074" s="1">
        <v>43827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1</v>
      </c>
    </row>
    <row r="2075" spans="1:8" x14ac:dyDescent="0.2">
      <c r="A2075">
        <v>2073</v>
      </c>
      <c r="B2075" s="1">
        <v>43829</v>
      </c>
      <c r="C2075">
        <v>2</v>
      </c>
      <c r="D2075">
        <v>0</v>
      </c>
      <c r="E2075">
        <v>0</v>
      </c>
      <c r="F2075">
        <v>0</v>
      </c>
      <c r="G2075">
        <v>0</v>
      </c>
      <c r="H2075">
        <v>2</v>
      </c>
    </row>
    <row r="2076" spans="1:8" x14ac:dyDescent="0.2">
      <c r="A2076">
        <v>2074</v>
      </c>
      <c r="B2076" s="1">
        <v>43830</v>
      </c>
      <c r="C2076">
        <v>3</v>
      </c>
      <c r="D2076">
        <v>0</v>
      </c>
      <c r="E2076">
        <v>1</v>
      </c>
      <c r="F2076">
        <v>0</v>
      </c>
      <c r="G2076">
        <v>1</v>
      </c>
      <c r="H2076">
        <v>3</v>
      </c>
    </row>
    <row r="2077" spans="1:8" x14ac:dyDescent="0.2">
      <c r="A2077">
        <v>2075</v>
      </c>
      <c r="B2077" s="1">
        <v>43831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1</v>
      </c>
    </row>
    <row r="2078" spans="1:8" x14ac:dyDescent="0.2">
      <c r="A2078">
        <v>2076</v>
      </c>
      <c r="B2078" s="1">
        <v>43832</v>
      </c>
      <c r="C2078">
        <v>7</v>
      </c>
      <c r="D2078">
        <v>0</v>
      </c>
      <c r="E2078">
        <v>0</v>
      </c>
      <c r="F2078">
        <v>1</v>
      </c>
      <c r="G2078">
        <v>0</v>
      </c>
      <c r="H2078">
        <v>7</v>
      </c>
    </row>
    <row r="2079" spans="1:8" x14ac:dyDescent="0.2">
      <c r="A2079">
        <v>2077</v>
      </c>
      <c r="B2079" s="1">
        <v>43833</v>
      </c>
      <c r="C2079">
        <v>10</v>
      </c>
      <c r="D2079">
        <v>0</v>
      </c>
      <c r="E2079">
        <v>0</v>
      </c>
      <c r="F2079">
        <v>3</v>
      </c>
      <c r="G2079">
        <v>5</v>
      </c>
      <c r="H2079">
        <v>10</v>
      </c>
    </row>
    <row r="2080" spans="1:8" x14ac:dyDescent="0.2">
      <c r="A2080">
        <v>2078</v>
      </c>
      <c r="B2080" s="1">
        <v>43834</v>
      </c>
      <c r="C2080">
        <v>4</v>
      </c>
      <c r="D2080">
        <v>0</v>
      </c>
      <c r="E2080">
        <v>0</v>
      </c>
      <c r="F2080">
        <v>0</v>
      </c>
      <c r="G2080">
        <v>2</v>
      </c>
      <c r="H2080">
        <v>4</v>
      </c>
    </row>
    <row r="2081" spans="1:8" x14ac:dyDescent="0.2">
      <c r="A2081">
        <v>2079</v>
      </c>
      <c r="B2081" s="1">
        <v>43836</v>
      </c>
      <c r="C2081">
        <v>4</v>
      </c>
      <c r="D2081">
        <v>0</v>
      </c>
      <c r="E2081">
        <v>0</v>
      </c>
      <c r="F2081">
        <v>0</v>
      </c>
      <c r="G2081">
        <v>0</v>
      </c>
      <c r="H2081">
        <v>4</v>
      </c>
    </row>
    <row r="2082" spans="1:8" x14ac:dyDescent="0.2">
      <c r="A2082">
        <v>2080</v>
      </c>
      <c r="B2082" s="1">
        <v>43837</v>
      </c>
      <c r="C2082">
        <v>3</v>
      </c>
      <c r="D2082">
        <v>0</v>
      </c>
      <c r="E2082">
        <v>1</v>
      </c>
      <c r="F2082">
        <v>1</v>
      </c>
      <c r="G2082">
        <v>1</v>
      </c>
      <c r="H2082">
        <v>3</v>
      </c>
    </row>
    <row r="2083" spans="1:8" x14ac:dyDescent="0.2">
      <c r="A2083">
        <v>2081</v>
      </c>
      <c r="B2083" s="1">
        <v>43838</v>
      </c>
      <c r="C2083">
        <v>4</v>
      </c>
      <c r="D2083">
        <v>0</v>
      </c>
      <c r="E2083">
        <v>0</v>
      </c>
      <c r="F2083">
        <v>1</v>
      </c>
      <c r="G2083">
        <v>2</v>
      </c>
      <c r="H2083">
        <v>4</v>
      </c>
    </row>
    <row r="2084" spans="1:8" x14ac:dyDescent="0.2">
      <c r="A2084">
        <v>2082</v>
      </c>
      <c r="B2084" s="1">
        <v>43839</v>
      </c>
      <c r="C2084">
        <v>4</v>
      </c>
      <c r="D2084">
        <v>0</v>
      </c>
      <c r="E2084">
        <v>3</v>
      </c>
      <c r="F2084">
        <v>1</v>
      </c>
      <c r="G2084">
        <v>2</v>
      </c>
      <c r="H2084">
        <v>4</v>
      </c>
    </row>
    <row r="2085" spans="1:8" x14ac:dyDescent="0.2">
      <c r="A2085">
        <v>2083</v>
      </c>
      <c r="B2085" s="1">
        <v>43840</v>
      </c>
      <c r="C2085">
        <v>3</v>
      </c>
      <c r="D2085">
        <v>0</v>
      </c>
      <c r="E2085">
        <v>0</v>
      </c>
      <c r="F2085">
        <v>2</v>
      </c>
      <c r="G2085">
        <v>1</v>
      </c>
      <c r="H2085">
        <v>3</v>
      </c>
    </row>
    <row r="2086" spans="1:8" x14ac:dyDescent="0.2">
      <c r="A2086">
        <v>2084</v>
      </c>
      <c r="B2086" s="1">
        <v>43841</v>
      </c>
      <c r="C2086">
        <v>3</v>
      </c>
      <c r="D2086">
        <v>0</v>
      </c>
      <c r="E2086">
        <v>1</v>
      </c>
      <c r="F2086">
        <v>0</v>
      </c>
      <c r="G2086">
        <v>0</v>
      </c>
      <c r="H2086">
        <v>3</v>
      </c>
    </row>
    <row r="2087" spans="1:8" x14ac:dyDescent="0.2">
      <c r="A2087">
        <v>2085</v>
      </c>
      <c r="B2087" s="1">
        <v>43843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1</v>
      </c>
    </row>
    <row r="2088" spans="1:8" x14ac:dyDescent="0.2">
      <c r="A2088">
        <v>2086</v>
      </c>
      <c r="B2088" s="1">
        <v>43844</v>
      </c>
      <c r="C2088">
        <v>3</v>
      </c>
      <c r="D2088">
        <v>0</v>
      </c>
      <c r="E2088">
        <v>0</v>
      </c>
      <c r="F2088">
        <v>1</v>
      </c>
      <c r="G2088">
        <v>1</v>
      </c>
      <c r="H2088">
        <v>3</v>
      </c>
    </row>
    <row r="2089" spans="1:8" x14ac:dyDescent="0.2">
      <c r="A2089">
        <v>2087</v>
      </c>
      <c r="B2089" s="1">
        <v>43845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2</v>
      </c>
    </row>
    <row r="2090" spans="1:8" x14ac:dyDescent="0.2">
      <c r="A2090">
        <v>2088</v>
      </c>
      <c r="B2090" s="1">
        <v>43846</v>
      </c>
      <c r="C2090">
        <v>2</v>
      </c>
      <c r="D2090">
        <v>0</v>
      </c>
      <c r="E2090">
        <v>2</v>
      </c>
      <c r="F2090">
        <v>1</v>
      </c>
      <c r="G2090">
        <v>1</v>
      </c>
      <c r="H2090">
        <v>2</v>
      </c>
    </row>
    <row r="2091" spans="1:8" x14ac:dyDescent="0.2">
      <c r="A2091">
        <v>2089</v>
      </c>
      <c r="B2091" s="1">
        <v>43847</v>
      </c>
      <c r="C2091">
        <v>2</v>
      </c>
      <c r="D2091">
        <v>0</v>
      </c>
      <c r="E2091">
        <v>0</v>
      </c>
      <c r="F2091">
        <v>2</v>
      </c>
      <c r="G2091">
        <v>2</v>
      </c>
      <c r="H2091">
        <v>2</v>
      </c>
    </row>
    <row r="2092" spans="1:8" x14ac:dyDescent="0.2">
      <c r="A2092">
        <v>2090</v>
      </c>
      <c r="B2092" s="1">
        <v>43848</v>
      </c>
      <c r="C2092">
        <v>3</v>
      </c>
      <c r="D2092">
        <v>0</v>
      </c>
      <c r="E2092">
        <v>0</v>
      </c>
      <c r="F2092">
        <v>0</v>
      </c>
      <c r="G2092">
        <v>1</v>
      </c>
      <c r="H2092">
        <v>3</v>
      </c>
    </row>
    <row r="2093" spans="1:8" x14ac:dyDescent="0.2">
      <c r="A2093">
        <v>2091</v>
      </c>
      <c r="B2093" s="1">
        <v>43849</v>
      </c>
      <c r="C2093">
        <v>3</v>
      </c>
      <c r="D2093">
        <v>0</v>
      </c>
      <c r="E2093">
        <v>1</v>
      </c>
      <c r="F2093">
        <v>0</v>
      </c>
      <c r="G2093">
        <v>0</v>
      </c>
      <c r="H2093">
        <v>3</v>
      </c>
    </row>
    <row r="2094" spans="1:8" x14ac:dyDescent="0.2">
      <c r="A2094">
        <v>2092</v>
      </c>
      <c r="B2094" s="1">
        <v>43850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</row>
    <row r="2095" spans="1:8" x14ac:dyDescent="0.2">
      <c r="A2095">
        <v>2093</v>
      </c>
      <c r="B2095" s="1">
        <v>43851</v>
      </c>
      <c r="C2095">
        <v>2</v>
      </c>
      <c r="D2095">
        <v>0</v>
      </c>
      <c r="E2095">
        <v>0</v>
      </c>
      <c r="F2095">
        <v>1</v>
      </c>
      <c r="G2095">
        <v>0</v>
      </c>
      <c r="H2095">
        <v>2</v>
      </c>
    </row>
    <row r="2096" spans="1:8" x14ac:dyDescent="0.2">
      <c r="A2096">
        <v>2094</v>
      </c>
      <c r="B2096" s="1">
        <v>43852</v>
      </c>
      <c r="C2096">
        <v>3</v>
      </c>
      <c r="D2096">
        <v>0</v>
      </c>
      <c r="E2096">
        <v>0</v>
      </c>
      <c r="F2096">
        <v>10</v>
      </c>
      <c r="G2096">
        <v>3</v>
      </c>
      <c r="H2096">
        <v>3</v>
      </c>
    </row>
    <row r="2097" spans="1:8" x14ac:dyDescent="0.2">
      <c r="A2097">
        <v>2095</v>
      </c>
      <c r="B2097" s="1">
        <v>43853</v>
      </c>
      <c r="C2097">
        <v>1</v>
      </c>
      <c r="D2097">
        <v>0</v>
      </c>
      <c r="E2097">
        <v>0</v>
      </c>
      <c r="F2097">
        <v>3</v>
      </c>
      <c r="G2097">
        <v>2</v>
      </c>
      <c r="H2097">
        <v>1</v>
      </c>
    </row>
    <row r="2098" spans="1:8" x14ac:dyDescent="0.2">
      <c r="A2098">
        <v>2096</v>
      </c>
      <c r="B2098" s="1">
        <v>43854</v>
      </c>
      <c r="C2098">
        <v>5</v>
      </c>
      <c r="D2098">
        <v>0</v>
      </c>
      <c r="E2098">
        <v>5</v>
      </c>
      <c r="F2098">
        <v>2</v>
      </c>
      <c r="G2098">
        <v>3</v>
      </c>
      <c r="H2098">
        <v>5</v>
      </c>
    </row>
    <row r="2099" spans="1:8" x14ac:dyDescent="0.2">
      <c r="A2099">
        <v>2097</v>
      </c>
      <c r="B2099" s="1">
        <v>43855</v>
      </c>
      <c r="C2099">
        <v>4</v>
      </c>
      <c r="D2099">
        <v>0</v>
      </c>
      <c r="E2099">
        <v>0</v>
      </c>
      <c r="F2099">
        <v>0</v>
      </c>
      <c r="G2099">
        <v>1</v>
      </c>
      <c r="H2099">
        <v>4</v>
      </c>
    </row>
    <row r="2100" spans="1:8" x14ac:dyDescent="0.2">
      <c r="A2100">
        <v>2098</v>
      </c>
      <c r="B2100" s="1">
        <v>43856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</row>
    <row r="2101" spans="1:8" x14ac:dyDescent="0.2">
      <c r="A2101">
        <v>2099</v>
      </c>
      <c r="B2101" s="1">
        <v>43857</v>
      </c>
      <c r="C2101">
        <v>2</v>
      </c>
      <c r="D2101">
        <v>0</v>
      </c>
      <c r="E2101">
        <v>0</v>
      </c>
      <c r="F2101">
        <v>0</v>
      </c>
      <c r="G2101">
        <v>1</v>
      </c>
      <c r="H2101">
        <v>2</v>
      </c>
    </row>
    <row r="2102" spans="1:8" x14ac:dyDescent="0.2">
      <c r="A2102">
        <v>2100</v>
      </c>
      <c r="B2102" s="1">
        <v>43858</v>
      </c>
      <c r="C2102">
        <v>6</v>
      </c>
      <c r="D2102">
        <v>0</v>
      </c>
      <c r="E2102">
        <v>0</v>
      </c>
      <c r="F2102">
        <v>1</v>
      </c>
      <c r="G2102">
        <v>3</v>
      </c>
      <c r="H2102">
        <v>6</v>
      </c>
    </row>
    <row r="2103" spans="1:8" x14ac:dyDescent="0.2">
      <c r="A2103">
        <v>2101</v>
      </c>
      <c r="B2103" s="1">
        <v>43859</v>
      </c>
      <c r="C2103">
        <v>7</v>
      </c>
      <c r="D2103">
        <v>0</v>
      </c>
      <c r="E2103">
        <v>1</v>
      </c>
      <c r="F2103">
        <v>0</v>
      </c>
      <c r="G2103">
        <v>1</v>
      </c>
      <c r="H2103">
        <v>7</v>
      </c>
    </row>
    <row r="2104" spans="1:8" x14ac:dyDescent="0.2">
      <c r="A2104">
        <v>2102</v>
      </c>
      <c r="B2104" s="1">
        <v>43860</v>
      </c>
      <c r="C2104">
        <v>4</v>
      </c>
      <c r="D2104">
        <v>0</v>
      </c>
      <c r="E2104">
        <v>0</v>
      </c>
      <c r="F2104">
        <v>0</v>
      </c>
      <c r="G2104">
        <v>1</v>
      </c>
      <c r="H2104">
        <v>4</v>
      </c>
    </row>
    <row r="2105" spans="1:8" x14ac:dyDescent="0.2">
      <c r="A2105">
        <v>2103</v>
      </c>
      <c r="B2105" s="1">
        <v>43861</v>
      </c>
      <c r="C2105">
        <v>2</v>
      </c>
      <c r="D2105">
        <v>0</v>
      </c>
      <c r="E2105">
        <v>0</v>
      </c>
      <c r="F2105">
        <v>2</v>
      </c>
      <c r="G2105">
        <v>2</v>
      </c>
      <c r="H2105">
        <v>2</v>
      </c>
    </row>
    <row r="2106" spans="1:8" x14ac:dyDescent="0.2">
      <c r="A2106">
        <v>2104</v>
      </c>
      <c r="B2106" s="1">
        <v>43862</v>
      </c>
      <c r="C2106">
        <v>6</v>
      </c>
      <c r="D2106">
        <v>0</v>
      </c>
      <c r="E2106">
        <v>2</v>
      </c>
      <c r="F2106">
        <v>0</v>
      </c>
      <c r="G2106">
        <v>1</v>
      </c>
      <c r="H2106">
        <v>6</v>
      </c>
    </row>
    <row r="2107" spans="1:8" x14ac:dyDescent="0.2">
      <c r="A2107">
        <v>2105</v>
      </c>
      <c r="B2107" s="1">
        <v>43863</v>
      </c>
      <c r="C2107">
        <v>2</v>
      </c>
      <c r="D2107">
        <v>0</v>
      </c>
      <c r="E2107">
        <v>0</v>
      </c>
      <c r="F2107">
        <v>0</v>
      </c>
      <c r="G2107">
        <v>1</v>
      </c>
      <c r="H2107">
        <v>2</v>
      </c>
    </row>
    <row r="2108" spans="1:8" x14ac:dyDescent="0.2">
      <c r="A2108">
        <v>2106</v>
      </c>
      <c r="B2108" s="1">
        <v>43864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</row>
    <row r="2109" spans="1:8" x14ac:dyDescent="0.2">
      <c r="A2109">
        <v>2107</v>
      </c>
      <c r="B2109" s="1">
        <v>43865</v>
      </c>
      <c r="C2109">
        <v>5</v>
      </c>
      <c r="D2109">
        <v>0</v>
      </c>
      <c r="E2109">
        <v>0</v>
      </c>
      <c r="F2109">
        <v>2</v>
      </c>
      <c r="G2109">
        <v>1</v>
      </c>
      <c r="H2109">
        <v>5</v>
      </c>
    </row>
    <row r="2110" spans="1:8" x14ac:dyDescent="0.2">
      <c r="A2110">
        <v>2108</v>
      </c>
      <c r="B2110" s="1">
        <v>43866</v>
      </c>
      <c r="C2110">
        <v>3</v>
      </c>
      <c r="D2110">
        <v>0</v>
      </c>
      <c r="E2110">
        <v>0</v>
      </c>
      <c r="F2110">
        <v>0</v>
      </c>
      <c r="G2110">
        <v>2</v>
      </c>
      <c r="H2110">
        <v>3</v>
      </c>
    </row>
    <row r="2111" spans="1:8" x14ac:dyDescent="0.2">
      <c r="A2111">
        <v>2109</v>
      </c>
      <c r="B2111" s="1">
        <v>43867</v>
      </c>
      <c r="C2111">
        <v>1</v>
      </c>
      <c r="D2111">
        <v>0</v>
      </c>
      <c r="E2111">
        <v>2</v>
      </c>
      <c r="F2111">
        <v>2</v>
      </c>
      <c r="G2111">
        <v>3</v>
      </c>
      <c r="H2111">
        <v>1</v>
      </c>
    </row>
    <row r="2112" spans="1:8" x14ac:dyDescent="0.2">
      <c r="A2112">
        <v>2110</v>
      </c>
      <c r="B2112" s="1">
        <v>43868</v>
      </c>
      <c r="C2112">
        <v>3</v>
      </c>
      <c r="D2112">
        <v>0</v>
      </c>
      <c r="E2112">
        <v>1</v>
      </c>
      <c r="F2112">
        <v>1</v>
      </c>
      <c r="G2112">
        <v>3</v>
      </c>
      <c r="H2112">
        <v>3</v>
      </c>
    </row>
    <row r="2113" spans="1:8" x14ac:dyDescent="0.2">
      <c r="A2113">
        <v>2111</v>
      </c>
      <c r="B2113" s="1">
        <v>43869</v>
      </c>
      <c r="C2113">
        <v>2</v>
      </c>
      <c r="D2113">
        <v>0</v>
      </c>
      <c r="E2113">
        <v>0</v>
      </c>
      <c r="F2113">
        <v>1</v>
      </c>
      <c r="G2113">
        <v>0</v>
      </c>
      <c r="H2113">
        <v>2</v>
      </c>
    </row>
    <row r="2114" spans="1:8" x14ac:dyDescent="0.2">
      <c r="A2114">
        <v>2112</v>
      </c>
      <c r="B2114" s="1">
        <v>43870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1</v>
      </c>
    </row>
    <row r="2115" spans="1:8" x14ac:dyDescent="0.2">
      <c r="A2115">
        <v>2113</v>
      </c>
      <c r="B2115" s="1">
        <v>43871</v>
      </c>
      <c r="C2115">
        <v>5</v>
      </c>
      <c r="D2115">
        <v>0</v>
      </c>
      <c r="E2115">
        <v>1</v>
      </c>
      <c r="F2115">
        <v>0</v>
      </c>
      <c r="G2115">
        <v>1</v>
      </c>
      <c r="H2115">
        <v>5</v>
      </c>
    </row>
    <row r="2116" spans="1:8" x14ac:dyDescent="0.2">
      <c r="A2116">
        <v>2114</v>
      </c>
      <c r="B2116" s="1">
        <v>43872</v>
      </c>
      <c r="C2116">
        <v>4</v>
      </c>
      <c r="D2116">
        <v>0</v>
      </c>
      <c r="E2116">
        <v>1</v>
      </c>
      <c r="F2116">
        <v>1</v>
      </c>
      <c r="G2116">
        <v>1</v>
      </c>
      <c r="H2116">
        <v>4</v>
      </c>
    </row>
    <row r="2117" spans="1:8" x14ac:dyDescent="0.2">
      <c r="A2117">
        <v>2115</v>
      </c>
      <c r="B2117" s="1">
        <v>43873</v>
      </c>
      <c r="C2117">
        <v>0</v>
      </c>
      <c r="D2117">
        <v>0</v>
      </c>
      <c r="E2117">
        <v>2</v>
      </c>
      <c r="F2117">
        <v>0</v>
      </c>
      <c r="G2117">
        <v>0</v>
      </c>
      <c r="H2117">
        <v>0</v>
      </c>
    </row>
    <row r="2118" spans="1:8" x14ac:dyDescent="0.2">
      <c r="A2118">
        <v>2116</v>
      </c>
      <c r="B2118" s="1">
        <v>43874</v>
      </c>
      <c r="C2118">
        <v>6</v>
      </c>
      <c r="D2118">
        <v>0</v>
      </c>
      <c r="E2118">
        <v>1</v>
      </c>
      <c r="F2118">
        <v>2</v>
      </c>
      <c r="G2118">
        <v>5</v>
      </c>
      <c r="H2118">
        <v>6</v>
      </c>
    </row>
    <row r="2119" spans="1:8" x14ac:dyDescent="0.2">
      <c r="A2119">
        <v>2117</v>
      </c>
      <c r="B2119" s="1">
        <v>43875</v>
      </c>
      <c r="C2119">
        <v>1</v>
      </c>
      <c r="D2119">
        <v>0</v>
      </c>
      <c r="E2119">
        <v>1</v>
      </c>
      <c r="F2119">
        <v>1</v>
      </c>
      <c r="G2119">
        <v>2</v>
      </c>
      <c r="H2119">
        <v>1</v>
      </c>
    </row>
    <row r="2120" spans="1:8" x14ac:dyDescent="0.2">
      <c r="A2120">
        <v>2118</v>
      </c>
      <c r="B2120" s="1">
        <v>43876</v>
      </c>
      <c r="C2120">
        <v>3</v>
      </c>
      <c r="D2120">
        <v>0</v>
      </c>
      <c r="E2120">
        <v>0</v>
      </c>
      <c r="F2120">
        <v>1</v>
      </c>
      <c r="G2120">
        <v>0</v>
      </c>
      <c r="H2120">
        <v>3</v>
      </c>
    </row>
    <row r="2121" spans="1:8" x14ac:dyDescent="0.2">
      <c r="A2121">
        <v>2119</v>
      </c>
      <c r="B2121" s="1">
        <v>43877</v>
      </c>
      <c r="C2121">
        <v>8</v>
      </c>
      <c r="D2121">
        <v>0</v>
      </c>
      <c r="E2121">
        <v>0</v>
      </c>
      <c r="F2121">
        <v>0</v>
      </c>
      <c r="G2121">
        <v>2</v>
      </c>
      <c r="H2121">
        <v>8</v>
      </c>
    </row>
    <row r="2122" spans="1:8" x14ac:dyDescent="0.2">
      <c r="A2122">
        <v>2120</v>
      </c>
      <c r="B2122" s="1">
        <v>43879</v>
      </c>
      <c r="C2122">
        <v>11</v>
      </c>
      <c r="D2122">
        <v>0</v>
      </c>
      <c r="E2122">
        <v>0</v>
      </c>
      <c r="F2122">
        <v>1</v>
      </c>
      <c r="G2122">
        <v>4</v>
      </c>
      <c r="H2122">
        <v>11</v>
      </c>
    </row>
    <row r="2123" spans="1:8" x14ac:dyDescent="0.2">
      <c r="A2123">
        <v>2121</v>
      </c>
      <c r="B2123" s="1">
        <v>43880</v>
      </c>
      <c r="C2123">
        <v>10</v>
      </c>
      <c r="D2123">
        <v>0</v>
      </c>
      <c r="E2123">
        <v>0</v>
      </c>
      <c r="F2123">
        <v>0</v>
      </c>
      <c r="G2123">
        <v>4</v>
      </c>
      <c r="H2123">
        <v>10</v>
      </c>
    </row>
    <row r="2124" spans="1:8" x14ac:dyDescent="0.2">
      <c r="A2124">
        <v>2122</v>
      </c>
      <c r="B2124" s="1">
        <v>43881</v>
      </c>
      <c r="C2124">
        <v>3</v>
      </c>
      <c r="D2124">
        <v>0</v>
      </c>
      <c r="E2124">
        <v>3</v>
      </c>
      <c r="F2124">
        <v>3</v>
      </c>
      <c r="G2124">
        <v>1</v>
      </c>
      <c r="H2124">
        <v>3</v>
      </c>
    </row>
    <row r="2125" spans="1:8" x14ac:dyDescent="0.2">
      <c r="A2125">
        <v>2123</v>
      </c>
      <c r="B2125" s="1">
        <v>43882</v>
      </c>
      <c r="C2125">
        <v>1</v>
      </c>
      <c r="D2125">
        <v>0</v>
      </c>
      <c r="E2125">
        <v>0</v>
      </c>
      <c r="F2125">
        <v>1</v>
      </c>
      <c r="G2125">
        <v>1</v>
      </c>
      <c r="H2125">
        <v>1</v>
      </c>
    </row>
    <row r="2126" spans="1:8" x14ac:dyDescent="0.2">
      <c r="A2126">
        <v>2124</v>
      </c>
      <c r="B2126" s="1">
        <v>43883</v>
      </c>
      <c r="C2126">
        <v>2</v>
      </c>
      <c r="D2126">
        <v>0</v>
      </c>
      <c r="E2126">
        <v>0</v>
      </c>
      <c r="F2126">
        <v>0</v>
      </c>
      <c r="G2126">
        <v>1</v>
      </c>
      <c r="H2126">
        <v>2</v>
      </c>
    </row>
    <row r="2127" spans="1:8" x14ac:dyDescent="0.2">
      <c r="A2127">
        <v>2125</v>
      </c>
      <c r="B2127" s="1">
        <v>43884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1</v>
      </c>
    </row>
    <row r="2128" spans="1:8" x14ac:dyDescent="0.2">
      <c r="A2128">
        <v>2126</v>
      </c>
      <c r="B2128" s="1">
        <v>43885</v>
      </c>
      <c r="C2128">
        <v>4</v>
      </c>
      <c r="D2128">
        <v>0</v>
      </c>
      <c r="E2128">
        <v>0</v>
      </c>
      <c r="F2128">
        <v>0</v>
      </c>
      <c r="G2128">
        <v>0</v>
      </c>
      <c r="H2128">
        <v>4</v>
      </c>
    </row>
    <row r="2129" spans="1:8" x14ac:dyDescent="0.2">
      <c r="A2129">
        <v>2127</v>
      </c>
      <c r="B2129" s="1">
        <v>43886</v>
      </c>
      <c r="C2129">
        <v>4</v>
      </c>
      <c r="D2129">
        <v>0</v>
      </c>
      <c r="E2129">
        <v>1</v>
      </c>
      <c r="F2129">
        <v>0</v>
      </c>
      <c r="G2129">
        <v>2</v>
      </c>
      <c r="H2129">
        <v>4</v>
      </c>
    </row>
    <row r="2130" spans="1:8" x14ac:dyDescent="0.2">
      <c r="A2130">
        <v>2128</v>
      </c>
      <c r="B2130" s="1">
        <v>43887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1</v>
      </c>
    </row>
    <row r="2131" spans="1:8" x14ac:dyDescent="0.2">
      <c r="A2131">
        <v>2129</v>
      </c>
      <c r="B2131" s="1">
        <v>43888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1</v>
      </c>
    </row>
    <row r="2132" spans="1:8" x14ac:dyDescent="0.2">
      <c r="A2132">
        <v>2130</v>
      </c>
      <c r="B2132" s="1">
        <v>43889</v>
      </c>
      <c r="C2132">
        <v>0</v>
      </c>
      <c r="D2132">
        <v>0</v>
      </c>
      <c r="E2132">
        <v>1</v>
      </c>
      <c r="F2132">
        <v>3</v>
      </c>
      <c r="G2132">
        <v>2</v>
      </c>
      <c r="H2132">
        <v>0</v>
      </c>
    </row>
    <row r="2133" spans="1:8" x14ac:dyDescent="0.2">
      <c r="A2133">
        <v>2131</v>
      </c>
      <c r="B2133" s="1">
        <v>43890</v>
      </c>
      <c r="C2133">
        <v>5</v>
      </c>
      <c r="D2133">
        <v>0</v>
      </c>
      <c r="E2133">
        <v>1</v>
      </c>
      <c r="F2133">
        <v>0</v>
      </c>
      <c r="G2133">
        <v>2</v>
      </c>
      <c r="H2133">
        <v>5</v>
      </c>
    </row>
    <row r="2134" spans="1:8" x14ac:dyDescent="0.2">
      <c r="A2134">
        <v>2132</v>
      </c>
      <c r="B2134" s="1">
        <v>43891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</row>
    <row r="2135" spans="1:8" x14ac:dyDescent="0.2">
      <c r="A2135">
        <v>2133</v>
      </c>
      <c r="B2135" s="1">
        <v>43893</v>
      </c>
      <c r="C2135">
        <v>7</v>
      </c>
      <c r="D2135">
        <v>0</v>
      </c>
      <c r="E2135">
        <v>0</v>
      </c>
      <c r="F2135">
        <v>0</v>
      </c>
      <c r="G2135">
        <v>4</v>
      </c>
      <c r="H2135">
        <v>7</v>
      </c>
    </row>
    <row r="2136" spans="1:8" x14ac:dyDescent="0.2">
      <c r="A2136">
        <v>2134</v>
      </c>
      <c r="B2136" s="1">
        <v>43894</v>
      </c>
      <c r="C2136">
        <v>3</v>
      </c>
      <c r="D2136">
        <v>0</v>
      </c>
      <c r="E2136">
        <v>1</v>
      </c>
      <c r="F2136">
        <v>0</v>
      </c>
      <c r="G2136">
        <v>2</v>
      </c>
      <c r="H2136">
        <v>3</v>
      </c>
    </row>
    <row r="2137" spans="1:8" x14ac:dyDescent="0.2">
      <c r="A2137">
        <v>2135</v>
      </c>
      <c r="B2137" s="1">
        <v>43895</v>
      </c>
      <c r="C2137">
        <v>5</v>
      </c>
      <c r="D2137">
        <v>0</v>
      </c>
      <c r="E2137">
        <v>0</v>
      </c>
      <c r="F2137">
        <v>3</v>
      </c>
      <c r="G2137">
        <v>2</v>
      </c>
      <c r="H2137">
        <v>5</v>
      </c>
    </row>
    <row r="2138" spans="1:8" x14ac:dyDescent="0.2">
      <c r="A2138">
        <v>2136</v>
      </c>
      <c r="B2138" s="1">
        <v>43896</v>
      </c>
      <c r="C2138">
        <v>7</v>
      </c>
      <c r="D2138">
        <v>0</v>
      </c>
      <c r="E2138">
        <v>0</v>
      </c>
      <c r="F2138">
        <v>1</v>
      </c>
      <c r="G2138">
        <v>2</v>
      </c>
      <c r="H2138">
        <v>7</v>
      </c>
    </row>
    <row r="2139" spans="1:8" x14ac:dyDescent="0.2">
      <c r="A2139">
        <v>2137</v>
      </c>
      <c r="B2139" s="1">
        <v>43897</v>
      </c>
      <c r="C2139">
        <v>4</v>
      </c>
      <c r="D2139">
        <v>0</v>
      </c>
      <c r="E2139">
        <v>0</v>
      </c>
      <c r="F2139">
        <v>0</v>
      </c>
      <c r="G2139">
        <v>0</v>
      </c>
      <c r="H2139">
        <v>4</v>
      </c>
    </row>
    <row r="2140" spans="1:8" x14ac:dyDescent="0.2">
      <c r="A2140">
        <v>2138</v>
      </c>
      <c r="B2140" s="1">
        <v>43899</v>
      </c>
      <c r="C2140">
        <v>6</v>
      </c>
      <c r="D2140">
        <v>0</v>
      </c>
      <c r="E2140">
        <v>0</v>
      </c>
      <c r="F2140">
        <v>0</v>
      </c>
      <c r="G2140">
        <v>3</v>
      </c>
      <c r="H2140">
        <v>6</v>
      </c>
    </row>
    <row r="2141" spans="1:8" x14ac:dyDescent="0.2">
      <c r="A2141">
        <v>2139</v>
      </c>
      <c r="B2141" s="1">
        <v>43900</v>
      </c>
      <c r="C2141">
        <v>2</v>
      </c>
      <c r="D2141">
        <v>0</v>
      </c>
      <c r="E2141">
        <v>1</v>
      </c>
      <c r="F2141">
        <v>0</v>
      </c>
      <c r="G2141">
        <v>2</v>
      </c>
      <c r="H2141">
        <v>2</v>
      </c>
    </row>
    <row r="2142" spans="1:8" x14ac:dyDescent="0.2">
      <c r="A2142">
        <v>2140</v>
      </c>
      <c r="B2142" s="1">
        <v>43901</v>
      </c>
      <c r="C2142">
        <v>5</v>
      </c>
      <c r="D2142">
        <v>0</v>
      </c>
      <c r="E2142">
        <v>0</v>
      </c>
      <c r="F2142">
        <v>1</v>
      </c>
      <c r="G2142">
        <v>0</v>
      </c>
      <c r="H2142">
        <v>5</v>
      </c>
    </row>
    <row r="2143" spans="1:8" x14ac:dyDescent="0.2">
      <c r="A2143">
        <v>2141</v>
      </c>
      <c r="B2143" s="1">
        <v>43902</v>
      </c>
      <c r="C2143">
        <v>2</v>
      </c>
      <c r="D2143">
        <v>0</v>
      </c>
      <c r="E2143">
        <v>0</v>
      </c>
      <c r="F2143">
        <v>0</v>
      </c>
      <c r="G2143">
        <v>1</v>
      </c>
      <c r="H2143">
        <v>2</v>
      </c>
    </row>
    <row r="2144" spans="1:8" x14ac:dyDescent="0.2">
      <c r="A2144">
        <v>2142</v>
      </c>
      <c r="B2144" s="1">
        <v>43903</v>
      </c>
      <c r="C2144">
        <v>1</v>
      </c>
      <c r="D2144">
        <v>0</v>
      </c>
      <c r="E2144">
        <v>3</v>
      </c>
      <c r="F2144">
        <v>0</v>
      </c>
      <c r="G2144">
        <v>2</v>
      </c>
      <c r="H2144">
        <v>1</v>
      </c>
    </row>
    <row r="2145" spans="1:8" x14ac:dyDescent="0.2">
      <c r="A2145">
        <v>2143</v>
      </c>
      <c r="B2145" s="1">
        <v>43904</v>
      </c>
      <c r="C2145">
        <v>2</v>
      </c>
      <c r="D2145">
        <v>0</v>
      </c>
      <c r="E2145">
        <v>0</v>
      </c>
      <c r="F2145">
        <v>0</v>
      </c>
      <c r="G2145">
        <v>2</v>
      </c>
      <c r="H2145">
        <v>2</v>
      </c>
    </row>
    <row r="2146" spans="1:8" x14ac:dyDescent="0.2">
      <c r="A2146">
        <v>2144</v>
      </c>
      <c r="B2146" s="1">
        <v>43905</v>
      </c>
      <c r="C2146">
        <v>4</v>
      </c>
      <c r="D2146">
        <v>0</v>
      </c>
      <c r="E2146">
        <v>0</v>
      </c>
      <c r="F2146">
        <v>0</v>
      </c>
      <c r="G2146">
        <v>2</v>
      </c>
      <c r="H2146">
        <v>4</v>
      </c>
    </row>
    <row r="2147" spans="1:8" x14ac:dyDescent="0.2">
      <c r="A2147">
        <v>2145</v>
      </c>
      <c r="B2147" s="1">
        <v>43906</v>
      </c>
      <c r="C2147">
        <v>2</v>
      </c>
      <c r="D2147">
        <v>0</v>
      </c>
      <c r="E2147">
        <v>0</v>
      </c>
      <c r="F2147">
        <v>0</v>
      </c>
      <c r="G2147">
        <v>0</v>
      </c>
      <c r="H2147">
        <v>2</v>
      </c>
    </row>
    <row r="2148" spans="1:8" x14ac:dyDescent="0.2">
      <c r="A2148">
        <v>2146</v>
      </c>
      <c r="B2148" s="1">
        <v>43907</v>
      </c>
      <c r="C2148">
        <v>9</v>
      </c>
      <c r="D2148">
        <v>0</v>
      </c>
      <c r="E2148">
        <v>0</v>
      </c>
      <c r="F2148">
        <v>0</v>
      </c>
      <c r="G2148">
        <v>4</v>
      </c>
      <c r="H2148">
        <v>9</v>
      </c>
    </row>
    <row r="2149" spans="1:8" x14ac:dyDescent="0.2">
      <c r="A2149">
        <v>2147</v>
      </c>
      <c r="B2149" s="1">
        <v>43908</v>
      </c>
      <c r="C2149">
        <v>4</v>
      </c>
      <c r="D2149">
        <v>0</v>
      </c>
      <c r="E2149">
        <v>0</v>
      </c>
      <c r="F2149">
        <v>0</v>
      </c>
      <c r="G2149">
        <v>2</v>
      </c>
      <c r="H2149">
        <v>4</v>
      </c>
    </row>
    <row r="2150" spans="1:8" x14ac:dyDescent="0.2">
      <c r="A2150">
        <v>2148</v>
      </c>
      <c r="B2150" s="1">
        <v>43909</v>
      </c>
      <c r="C2150">
        <v>3</v>
      </c>
      <c r="D2150">
        <v>0</v>
      </c>
      <c r="E2150">
        <v>0</v>
      </c>
      <c r="F2150">
        <v>0</v>
      </c>
      <c r="G2150">
        <v>2</v>
      </c>
      <c r="H2150">
        <v>3</v>
      </c>
    </row>
    <row r="2151" spans="1:8" x14ac:dyDescent="0.2">
      <c r="A2151">
        <v>2149</v>
      </c>
      <c r="B2151" s="1">
        <v>43910</v>
      </c>
      <c r="C2151">
        <v>1</v>
      </c>
      <c r="D2151">
        <v>0</v>
      </c>
      <c r="E2151">
        <v>0</v>
      </c>
      <c r="F2151">
        <v>2</v>
      </c>
      <c r="G2151">
        <v>3</v>
      </c>
      <c r="H2151">
        <v>1</v>
      </c>
    </row>
    <row r="2152" spans="1:8" x14ac:dyDescent="0.2">
      <c r="A2152">
        <v>2150</v>
      </c>
      <c r="B2152" s="1">
        <v>43911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1</v>
      </c>
    </row>
    <row r="2153" spans="1:8" x14ac:dyDescent="0.2">
      <c r="A2153">
        <v>2151</v>
      </c>
      <c r="B2153" s="1">
        <v>43912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</row>
    <row r="2154" spans="1:8" x14ac:dyDescent="0.2">
      <c r="A2154">
        <v>2152</v>
      </c>
      <c r="B2154" s="1">
        <v>43913</v>
      </c>
      <c r="C2154">
        <v>2</v>
      </c>
      <c r="D2154">
        <v>0</v>
      </c>
      <c r="E2154">
        <v>2</v>
      </c>
      <c r="F2154">
        <v>0</v>
      </c>
      <c r="G2154">
        <v>1</v>
      </c>
      <c r="H2154">
        <v>2</v>
      </c>
    </row>
    <row r="2155" spans="1:8" x14ac:dyDescent="0.2">
      <c r="A2155">
        <v>2153</v>
      </c>
      <c r="B2155" s="1">
        <v>43914</v>
      </c>
      <c r="C2155">
        <v>2</v>
      </c>
      <c r="D2155">
        <v>0</v>
      </c>
      <c r="E2155">
        <v>0</v>
      </c>
      <c r="F2155">
        <v>0</v>
      </c>
      <c r="G2155">
        <v>1</v>
      </c>
      <c r="H2155">
        <v>2</v>
      </c>
    </row>
    <row r="2156" spans="1:8" x14ac:dyDescent="0.2">
      <c r="A2156">
        <v>2154</v>
      </c>
      <c r="B2156" s="1">
        <v>43915</v>
      </c>
      <c r="C2156">
        <v>2</v>
      </c>
      <c r="D2156">
        <v>0</v>
      </c>
      <c r="E2156">
        <v>2</v>
      </c>
      <c r="F2156">
        <v>0</v>
      </c>
      <c r="G2156">
        <v>1</v>
      </c>
      <c r="H2156">
        <v>2</v>
      </c>
    </row>
    <row r="2157" spans="1:8" x14ac:dyDescent="0.2">
      <c r="A2157">
        <v>2155</v>
      </c>
      <c r="B2157" s="1">
        <v>43916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1</v>
      </c>
    </row>
    <row r="2158" spans="1:8" x14ac:dyDescent="0.2">
      <c r="A2158">
        <v>2156</v>
      </c>
      <c r="B2158" s="1">
        <v>43917</v>
      </c>
      <c r="C2158">
        <v>0</v>
      </c>
      <c r="D2158">
        <v>0</v>
      </c>
      <c r="E2158">
        <v>2</v>
      </c>
      <c r="F2158">
        <v>0</v>
      </c>
      <c r="G2158">
        <v>0</v>
      </c>
      <c r="H2158">
        <v>0</v>
      </c>
    </row>
    <row r="2159" spans="1:8" x14ac:dyDescent="0.2">
      <c r="A2159">
        <v>2157</v>
      </c>
      <c r="B2159" s="1">
        <v>43918</v>
      </c>
      <c r="C2159">
        <v>2</v>
      </c>
      <c r="D2159">
        <v>0</v>
      </c>
      <c r="E2159">
        <v>0</v>
      </c>
      <c r="F2159">
        <v>2</v>
      </c>
      <c r="G2159">
        <v>1</v>
      </c>
      <c r="H2159">
        <v>2</v>
      </c>
    </row>
    <row r="2160" spans="1:8" x14ac:dyDescent="0.2">
      <c r="A2160">
        <v>2158</v>
      </c>
      <c r="B2160" s="1">
        <v>43919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</row>
    <row r="2161" spans="1:8" x14ac:dyDescent="0.2">
      <c r="A2161">
        <v>2159</v>
      </c>
      <c r="B2161" s="1">
        <v>43920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1</v>
      </c>
    </row>
    <row r="2162" spans="1:8" x14ac:dyDescent="0.2">
      <c r="A2162">
        <v>2160</v>
      </c>
      <c r="B2162" s="1">
        <v>43922</v>
      </c>
      <c r="C2162">
        <v>2</v>
      </c>
      <c r="D2162">
        <v>0</v>
      </c>
      <c r="E2162">
        <v>0</v>
      </c>
      <c r="F2162">
        <v>0</v>
      </c>
      <c r="G2162">
        <v>1</v>
      </c>
      <c r="H2162">
        <v>2</v>
      </c>
    </row>
    <row r="2163" spans="1:8" x14ac:dyDescent="0.2">
      <c r="A2163">
        <v>2161</v>
      </c>
      <c r="B2163" s="1">
        <v>43923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1</v>
      </c>
    </row>
    <row r="2164" spans="1:8" x14ac:dyDescent="0.2">
      <c r="A2164">
        <v>2162</v>
      </c>
      <c r="B2164" s="1">
        <v>43924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1</v>
      </c>
    </row>
    <row r="2165" spans="1:8" x14ac:dyDescent="0.2">
      <c r="A2165">
        <v>2163</v>
      </c>
      <c r="B2165" s="1">
        <v>43927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1</v>
      </c>
    </row>
    <row r="2166" spans="1:8" x14ac:dyDescent="0.2">
      <c r="A2166">
        <v>2164</v>
      </c>
      <c r="B2166" s="1">
        <v>43928</v>
      </c>
      <c r="C2166">
        <v>2</v>
      </c>
      <c r="D2166">
        <v>0</v>
      </c>
      <c r="E2166">
        <v>0</v>
      </c>
      <c r="F2166">
        <v>0</v>
      </c>
      <c r="G2166">
        <v>1</v>
      </c>
      <c r="H2166">
        <v>2</v>
      </c>
    </row>
    <row r="2167" spans="1:8" x14ac:dyDescent="0.2">
      <c r="A2167">
        <v>2165</v>
      </c>
      <c r="B2167" s="1">
        <v>43929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2</v>
      </c>
    </row>
    <row r="2168" spans="1:8" x14ac:dyDescent="0.2">
      <c r="A2168">
        <v>2166</v>
      </c>
      <c r="B2168" s="1">
        <v>43933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</row>
    <row r="2169" spans="1:8" x14ac:dyDescent="0.2">
      <c r="A2169">
        <v>2167</v>
      </c>
      <c r="B2169" s="1">
        <v>43935</v>
      </c>
      <c r="C2169">
        <v>1</v>
      </c>
      <c r="D2169">
        <v>0</v>
      </c>
      <c r="E2169">
        <v>0</v>
      </c>
      <c r="F2169">
        <v>0</v>
      </c>
      <c r="G2169">
        <v>1</v>
      </c>
      <c r="H2169">
        <v>1</v>
      </c>
    </row>
    <row r="2170" spans="1:8" x14ac:dyDescent="0.2">
      <c r="A2170">
        <v>2168</v>
      </c>
      <c r="B2170" s="1">
        <v>43937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1</v>
      </c>
    </row>
    <row r="2171" spans="1:8" x14ac:dyDescent="0.2">
      <c r="A2171">
        <v>2169</v>
      </c>
      <c r="B2171" s="1">
        <v>43939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1</v>
      </c>
    </row>
    <row r="2172" spans="1:8" x14ac:dyDescent="0.2">
      <c r="A2172">
        <v>2170</v>
      </c>
      <c r="B2172" s="1">
        <v>43941</v>
      </c>
      <c r="C2172">
        <v>1</v>
      </c>
      <c r="D2172">
        <v>0</v>
      </c>
      <c r="E2172">
        <v>0</v>
      </c>
      <c r="F2172">
        <v>0</v>
      </c>
      <c r="G2172">
        <v>1</v>
      </c>
      <c r="H2172">
        <v>1</v>
      </c>
    </row>
    <row r="2173" spans="1:8" x14ac:dyDescent="0.2">
      <c r="A2173">
        <v>2171</v>
      </c>
      <c r="B2173" s="1">
        <v>43942</v>
      </c>
      <c r="C2173">
        <v>2</v>
      </c>
      <c r="D2173">
        <v>0</v>
      </c>
      <c r="E2173">
        <v>0</v>
      </c>
      <c r="F2173">
        <v>0</v>
      </c>
      <c r="G2173">
        <v>2</v>
      </c>
      <c r="H2173">
        <v>2</v>
      </c>
    </row>
    <row r="2174" spans="1:8" x14ac:dyDescent="0.2">
      <c r="A2174">
        <v>2172</v>
      </c>
      <c r="B2174" s="1">
        <v>43943</v>
      </c>
      <c r="C2174">
        <v>0</v>
      </c>
      <c r="D2174">
        <v>0</v>
      </c>
      <c r="E2174">
        <v>2</v>
      </c>
      <c r="F2174">
        <v>0</v>
      </c>
      <c r="G2174">
        <v>2</v>
      </c>
      <c r="H2174">
        <v>0</v>
      </c>
    </row>
    <row r="2175" spans="1:8" x14ac:dyDescent="0.2">
      <c r="A2175">
        <v>2173</v>
      </c>
      <c r="B2175" s="1">
        <v>43946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</row>
    <row r="2176" spans="1:8" x14ac:dyDescent="0.2">
      <c r="A2176">
        <v>2174</v>
      </c>
      <c r="B2176" s="1">
        <v>43948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1</v>
      </c>
    </row>
    <row r="2177" spans="1:8" x14ac:dyDescent="0.2">
      <c r="A2177">
        <v>2175</v>
      </c>
      <c r="B2177" s="1">
        <v>43949</v>
      </c>
      <c r="C2177">
        <v>3</v>
      </c>
      <c r="D2177">
        <v>0</v>
      </c>
      <c r="E2177">
        <v>0</v>
      </c>
      <c r="F2177">
        <v>0</v>
      </c>
      <c r="G2177">
        <v>3</v>
      </c>
      <c r="H2177">
        <v>3</v>
      </c>
    </row>
    <row r="2178" spans="1:8" x14ac:dyDescent="0.2">
      <c r="A2178">
        <v>2176</v>
      </c>
      <c r="B2178" s="1">
        <v>43951</v>
      </c>
      <c r="C2178">
        <v>2</v>
      </c>
      <c r="D2178">
        <v>0</v>
      </c>
      <c r="E2178">
        <v>0</v>
      </c>
      <c r="F2178">
        <v>0</v>
      </c>
      <c r="G2178">
        <v>1</v>
      </c>
      <c r="H2178">
        <v>2</v>
      </c>
    </row>
    <row r="2179" spans="1:8" x14ac:dyDescent="0.2">
      <c r="A2179">
        <v>2177</v>
      </c>
      <c r="B2179" s="1">
        <v>43952</v>
      </c>
      <c r="C2179">
        <v>2</v>
      </c>
      <c r="D2179">
        <v>0</v>
      </c>
      <c r="E2179">
        <v>0</v>
      </c>
      <c r="F2179">
        <v>0</v>
      </c>
      <c r="G2179">
        <v>0</v>
      </c>
      <c r="H2179">
        <v>2</v>
      </c>
    </row>
    <row r="2180" spans="1:8" x14ac:dyDescent="0.2">
      <c r="A2180">
        <v>2178</v>
      </c>
      <c r="B2180" s="1">
        <v>43953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</row>
    <row r="2181" spans="1:8" x14ac:dyDescent="0.2">
      <c r="A2181">
        <v>2179</v>
      </c>
      <c r="B2181" s="1">
        <v>43957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v>2</v>
      </c>
    </row>
    <row r="2182" spans="1:8" x14ac:dyDescent="0.2">
      <c r="A2182">
        <v>2180</v>
      </c>
      <c r="B2182" s="1">
        <v>43958</v>
      </c>
      <c r="C2182">
        <v>3</v>
      </c>
      <c r="D2182">
        <v>0</v>
      </c>
      <c r="E2182">
        <v>0</v>
      </c>
      <c r="F2182">
        <v>0</v>
      </c>
      <c r="G2182">
        <v>2</v>
      </c>
      <c r="H2182">
        <v>3</v>
      </c>
    </row>
    <row r="2183" spans="1:8" x14ac:dyDescent="0.2">
      <c r="A2183">
        <v>2181</v>
      </c>
      <c r="B2183" s="1">
        <v>43959</v>
      </c>
      <c r="C2183">
        <v>2</v>
      </c>
      <c r="D2183">
        <v>0</v>
      </c>
      <c r="E2183">
        <v>0</v>
      </c>
      <c r="F2183">
        <v>0</v>
      </c>
      <c r="G2183">
        <v>0</v>
      </c>
      <c r="H2183">
        <v>2</v>
      </c>
    </row>
    <row r="2184" spans="1:8" x14ac:dyDescent="0.2">
      <c r="A2184">
        <v>2182</v>
      </c>
      <c r="B2184" s="1">
        <v>43962</v>
      </c>
      <c r="C2184">
        <v>2</v>
      </c>
      <c r="D2184">
        <v>0</v>
      </c>
      <c r="E2184">
        <v>0</v>
      </c>
      <c r="F2184">
        <v>0</v>
      </c>
      <c r="G2184">
        <v>1</v>
      </c>
      <c r="H2184">
        <v>2</v>
      </c>
    </row>
    <row r="2185" spans="1:8" x14ac:dyDescent="0.2">
      <c r="A2185">
        <v>2183</v>
      </c>
      <c r="B2185" s="1">
        <v>43963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1</v>
      </c>
    </row>
    <row r="2186" spans="1:8" x14ac:dyDescent="0.2">
      <c r="A2186">
        <v>2184</v>
      </c>
      <c r="B2186" s="1">
        <v>43966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</row>
    <row r="2187" spans="1:8" x14ac:dyDescent="0.2">
      <c r="A2187">
        <v>2185</v>
      </c>
      <c r="B2187" s="1">
        <v>43967</v>
      </c>
      <c r="C2187">
        <v>6</v>
      </c>
      <c r="D2187">
        <v>0</v>
      </c>
      <c r="E2187">
        <v>0</v>
      </c>
      <c r="F2187">
        <v>0</v>
      </c>
      <c r="G2187">
        <v>3</v>
      </c>
      <c r="H2187">
        <v>6</v>
      </c>
    </row>
    <row r="2188" spans="1:8" x14ac:dyDescent="0.2">
      <c r="A2188">
        <v>2186</v>
      </c>
      <c r="B2188" s="1">
        <v>43969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</row>
    <row r="2189" spans="1:8" x14ac:dyDescent="0.2">
      <c r="A2189">
        <v>2187</v>
      </c>
      <c r="B2189" s="1">
        <v>43970</v>
      </c>
      <c r="C2189">
        <v>1</v>
      </c>
      <c r="D2189">
        <v>0</v>
      </c>
      <c r="E2189">
        <v>0</v>
      </c>
      <c r="F2189">
        <v>1</v>
      </c>
      <c r="G2189">
        <v>1</v>
      </c>
      <c r="H2189">
        <v>1</v>
      </c>
    </row>
    <row r="2190" spans="1:8" x14ac:dyDescent="0.2">
      <c r="A2190">
        <v>2188</v>
      </c>
      <c r="B2190" s="1">
        <v>43971</v>
      </c>
      <c r="C2190">
        <v>4</v>
      </c>
      <c r="D2190">
        <v>0</v>
      </c>
      <c r="E2190">
        <v>0</v>
      </c>
      <c r="F2190">
        <v>1</v>
      </c>
      <c r="G2190">
        <v>3</v>
      </c>
      <c r="H2190">
        <v>4</v>
      </c>
    </row>
    <row r="2191" spans="1:8" x14ac:dyDescent="0.2">
      <c r="A2191">
        <v>2189</v>
      </c>
      <c r="B2191" s="1">
        <v>43972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v>3</v>
      </c>
    </row>
    <row r="2192" spans="1:8" x14ac:dyDescent="0.2">
      <c r="A2192">
        <v>2190</v>
      </c>
      <c r="B2192" s="1">
        <v>43973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1</v>
      </c>
    </row>
    <row r="2193" spans="1:8" x14ac:dyDescent="0.2">
      <c r="A2193">
        <v>2191</v>
      </c>
      <c r="B2193" s="1">
        <v>43974</v>
      </c>
      <c r="C2193">
        <v>0</v>
      </c>
      <c r="D2193">
        <v>0</v>
      </c>
      <c r="E2193">
        <v>0</v>
      </c>
      <c r="F2193">
        <v>2</v>
      </c>
      <c r="G2193">
        <v>1</v>
      </c>
      <c r="H2193">
        <v>0</v>
      </c>
    </row>
    <row r="2194" spans="1:8" x14ac:dyDescent="0.2">
      <c r="A2194">
        <v>2192</v>
      </c>
      <c r="B2194" s="1">
        <v>43976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1</v>
      </c>
    </row>
    <row r="2195" spans="1:8" x14ac:dyDescent="0.2">
      <c r="A2195">
        <v>2193</v>
      </c>
      <c r="B2195" s="1">
        <v>43977</v>
      </c>
      <c r="C2195">
        <v>2</v>
      </c>
      <c r="D2195">
        <v>0</v>
      </c>
      <c r="E2195">
        <v>0</v>
      </c>
      <c r="F2195">
        <v>0</v>
      </c>
      <c r="G2195">
        <v>0</v>
      </c>
      <c r="H2195">
        <v>2</v>
      </c>
    </row>
    <row r="2196" spans="1:8" x14ac:dyDescent="0.2">
      <c r="A2196">
        <v>2194</v>
      </c>
      <c r="B2196" s="1">
        <v>43978</v>
      </c>
      <c r="C2196">
        <v>1</v>
      </c>
      <c r="D2196">
        <v>0</v>
      </c>
      <c r="E2196">
        <v>3</v>
      </c>
      <c r="F2196">
        <v>1</v>
      </c>
      <c r="G2196">
        <v>1</v>
      </c>
      <c r="H2196">
        <v>1</v>
      </c>
    </row>
    <row r="2197" spans="1:8" x14ac:dyDescent="0.2">
      <c r="A2197">
        <v>2195</v>
      </c>
      <c r="B2197" s="1">
        <v>43979</v>
      </c>
      <c r="C2197">
        <v>2</v>
      </c>
      <c r="D2197">
        <v>0</v>
      </c>
      <c r="E2197">
        <v>0</v>
      </c>
      <c r="F2197">
        <v>1</v>
      </c>
      <c r="G2197">
        <v>1</v>
      </c>
      <c r="H2197">
        <v>2</v>
      </c>
    </row>
    <row r="2198" spans="1:8" x14ac:dyDescent="0.2">
      <c r="A2198">
        <v>2196</v>
      </c>
      <c r="B2198" s="1">
        <v>43980</v>
      </c>
      <c r="C2198">
        <v>1</v>
      </c>
      <c r="D2198">
        <v>0</v>
      </c>
      <c r="E2198">
        <v>2</v>
      </c>
      <c r="F2198">
        <v>1</v>
      </c>
      <c r="G2198">
        <v>0</v>
      </c>
      <c r="H2198">
        <v>1</v>
      </c>
    </row>
    <row r="2199" spans="1:8" x14ac:dyDescent="0.2">
      <c r="A2199">
        <v>2197</v>
      </c>
      <c r="B2199" s="1">
        <v>43981</v>
      </c>
      <c r="C2199">
        <v>2</v>
      </c>
      <c r="D2199">
        <v>0</v>
      </c>
      <c r="E2199">
        <v>0</v>
      </c>
      <c r="F2199">
        <v>0</v>
      </c>
      <c r="G2199">
        <v>0</v>
      </c>
      <c r="H2199">
        <v>2</v>
      </c>
    </row>
    <row r="2200" spans="1:8" x14ac:dyDescent="0.2">
      <c r="A2200">
        <v>2198</v>
      </c>
      <c r="B2200" s="1">
        <v>43985</v>
      </c>
      <c r="C2200">
        <v>7</v>
      </c>
      <c r="D2200">
        <v>0</v>
      </c>
      <c r="E2200">
        <v>0</v>
      </c>
      <c r="F2200">
        <v>0</v>
      </c>
      <c r="G2200">
        <v>2</v>
      </c>
      <c r="H2200">
        <v>7</v>
      </c>
    </row>
    <row r="2201" spans="1:8" x14ac:dyDescent="0.2">
      <c r="A2201">
        <v>2199</v>
      </c>
      <c r="B2201" s="1">
        <v>43987</v>
      </c>
      <c r="C2201">
        <v>2</v>
      </c>
      <c r="D2201">
        <v>0</v>
      </c>
      <c r="E2201">
        <v>0</v>
      </c>
      <c r="F2201">
        <v>0</v>
      </c>
      <c r="G2201">
        <v>2</v>
      </c>
      <c r="H2201">
        <v>2</v>
      </c>
    </row>
    <row r="2202" spans="1:8" x14ac:dyDescent="0.2">
      <c r="A2202">
        <v>2200</v>
      </c>
      <c r="B2202" s="1">
        <v>43988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2</v>
      </c>
    </row>
    <row r="2203" spans="1:8" x14ac:dyDescent="0.2">
      <c r="A2203">
        <v>2201</v>
      </c>
      <c r="B2203" s="1">
        <v>43990</v>
      </c>
      <c r="C2203">
        <v>2</v>
      </c>
      <c r="D2203">
        <v>0</v>
      </c>
      <c r="E2203">
        <v>0</v>
      </c>
      <c r="F2203">
        <v>0</v>
      </c>
      <c r="G2203">
        <v>0</v>
      </c>
      <c r="H2203">
        <v>2</v>
      </c>
    </row>
    <row r="2204" spans="1:8" x14ac:dyDescent="0.2">
      <c r="A2204">
        <v>2202</v>
      </c>
      <c r="B2204" s="1">
        <v>43991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1</v>
      </c>
    </row>
    <row r="2205" spans="1:8" x14ac:dyDescent="0.2">
      <c r="A2205">
        <v>2203</v>
      </c>
      <c r="B2205" s="1">
        <v>43992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2</v>
      </c>
    </row>
    <row r="2206" spans="1:8" x14ac:dyDescent="0.2">
      <c r="A2206">
        <v>2204</v>
      </c>
      <c r="B2206" s="1">
        <v>43993</v>
      </c>
      <c r="C2206">
        <v>2</v>
      </c>
      <c r="D2206">
        <v>0</v>
      </c>
      <c r="E2206">
        <v>0</v>
      </c>
      <c r="F2206">
        <v>0</v>
      </c>
      <c r="G2206">
        <v>0</v>
      </c>
      <c r="H2206">
        <v>2</v>
      </c>
    </row>
    <row r="2207" spans="1:8" x14ac:dyDescent="0.2">
      <c r="A2207">
        <v>2205</v>
      </c>
      <c r="B2207" s="1">
        <v>43994</v>
      </c>
      <c r="C2207">
        <v>3</v>
      </c>
      <c r="D2207">
        <v>0</v>
      </c>
      <c r="E2207">
        <v>0</v>
      </c>
      <c r="F2207">
        <v>0</v>
      </c>
      <c r="G2207">
        <v>1</v>
      </c>
      <c r="H2207">
        <v>3</v>
      </c>
    </row>
    <row r="2208" spans="1:8" x14ac:dyDescent="0.2">
      <c r="A2208">
        <v>2206</v>
      </c>
      <c r="B2208" s="1">
        <v>43995</v>
      </c>
      <c r="C2208">
        <v>3</v>
      </c>
      <c r="D2208">
        <v>0</v>
      </c>
      <c r="E2208">
        <v>1</v>
      </c>
      <c r="F2208">
        <v>0</v>
      </c>
      <c r="G2208">
        <v>1</v>
      </c>
      <c r="H2208">
        <v>3</v>
      </c>
    </row>
    <row r="2209" spans="1:8" x14ac:dyDescent="0.2">
      <c r="A2209">
        <v>2207</v>
      </c>
      <c r="B2209" s="1">
        <v>43996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v>3</v>
      </c>
    </row>
    <row r="2210" spans="1:8" x14ac:dyDescent="0.2">
      <c r="A2210">
        <v>2208</v>
      </c>
      <c r="B2210" s="1">
        <v>43997</v>
      </c>
      <c r="C2210">
        <v>5</v>
      </c>
      <c r="D2210">
        <v>0</v>
      </c>
      <c r="E2210">
        <v>0</v>
      </c>
      <c r="F2210">
        <v>0</v>
      </c>
      <c r="G2210">
        <v>0</v>
      </c>
      <c r="H2210">
        <v>5</v>
      </c>
    </row>
    <row r="2211" spans="1:8" x14ac:dyDescent="0.2">
      <c r="A2211">
        <v>2209</v>
      </c>
      <c r="B2211" s="1">
        <v>43998</v>
      </c>
      <c r="C2211">
        <v>0</v>
      </c>
      <c r="D2211">
        <v>0</v>
      </c>
      <c r="E2211">
        <v>0</v>
      </c>
      <c r="F2211">
        <v>2</v>
      </c>
      <c r="G2211">
        <v>2</v>
      </c>
      <c r="H2211">
        <v>0</v>
      </c>
    </row>
    <row r="2212" spans="1:8" x14ac:dyDescent="0.2">
      <c r="A2212">
        <v>2210</v>
      </c>
      <c r="B2212" s="1">
        <v>43999</v>
      </c>
      <c r="C2212">
        <v>0</v>
      </c>
      <c r="D2212">
        <v>0</v>
      </c>
      <c r="E2212">
        <v>1</v>
      </c>
      <c r="F2212">
        <v>1</v>
      </c>
      <c r="G2212">
        <v>0</v>
      </c>
      <c r="H2212">
        <v>0</v>
      </c>
    </row>
    <row r="2213" spans="1:8" x14ac:dyDescent="0.2">
      <c r="A2213">
        <v>2211</v>
      </c>
      <c r="B2213" s="1">
        <v>44000</v>
      </c>
      <c r="C2213">
        <v>1</v>
      </c>
      <c r="D2213">
        <v>0</v>
      </c>
      <c r="E2213">
        <v>0</v>
      </c>
      <c r="F2213">
        <v>0</v>
      </c>
      <c r="G2213">
        <v>1</v>
      </c>
      <c r="H2213">
        <v>1</v>
      </c>
    </row>
    <row r="2214" spans="1:8" x14ac:dyDescent="0.2">
      <c r="A2214">
        <v>2212</v>
      </c>
      <c r="B2214" s="1">
        <v>44002</v>
      </c>
      <c r="C2214">
        <v>2</v>
      </c>
      <c r="D2214">
        <v>0</v>
      </c>
      <c r="E2214">
        <v>0</v>
      </c>
      <c r="F2214">
        <v>0</v>
      </c>
      <c r="G2214">
        <v>2</v>
      </c>
      <c r="H2214">
        <v>2</v>
      </c>
    </row>
    <row r="2215" spans="1:8" x14ac:dyDescent="0.2">
      <c r="A2215">
        <v>2213</v>
      </c>
      <c r="B2215" s="1">
        <v>44003</v>
      </c>
      <c r="C2215">
        <v>3</v>
      </c>
      <c r="D2215">
        <v>0</v>
      </c>
      <c r="E2215">
        <v>0</v>
      </c>
      <c r="F2215">
        <v>0</v>
      </c>
      <c r="G2215">
        <v>0</v>
      </c>
      <c r="H2215">
        <v>3</v>
      </c>
    </row>
    <row r="2216" spans="1:8" x14ac:dyDescent="0.2">
      <c r="A2216">
        <v>2214</v>
      </c>
      <c r="B2216" s="1">
        <v>44004</v>
      </c>
      <c r="C2216">
        <v>0</v>
      </c>
      <c r="D2216">
        <v>0</v>
      </c>
      <c r="E2216">
        <v>0</v>
      </c>
      <c r="F2216">
        <v>3</v>
      </c>
      <c r="G2216">
        <v>0</v>
      </c>
      <c r="H2216">
        <v>0</v>
      </c>
    </row>
    <row r="2217" spans="1:8" x14ac:dyDescent="0.2">
      <c r="A2217">
        <v>2215</v>
      </c>
      <c r="B2217" s="1">
        <v>44005</v>
      </c>
      <c r="C2217">
        <v>3</v>
      </c>
      <c r="D2217">
        <v>0</v>
      </c>
      <c r="E2217">
        <v>0</v>
      </c>
      <c r="F2217">
        <v>0</v>
      </c>
      <c r="G2217">
        <v>1</v>
      </c>
      <c r="H2217">
        <v>3</v>
      </c>
    </row>
    <row r="2218" spans="1:8" x14ac:dyDescent="0.2">
      <c r="A2218">
        <v>2216</v>
      </c>
      <c r="B2218" s="1">
        <v>44006</v>
      </c>
      <c r="C2218">
        <v>1</v>
      </c>
      <c r="D2218">
        <v>0</v>
      </c>
      <c r="E2218">
        <v>3</v>
      </c>
      <c r="F2218">
        <v>0</v>
      </c>
      <c r="G2218">
        <v>0</v>
      </c>
      <c r="H2218">
        <v>1</v>
      </c>
    </row>
    <row r="2219" spans="1:8" x14ac:dyDescent="0.2">
      <c r="A2219">
        <v>2217</v>
      </c>
      <c r="B2219" s="1">
        <v>44007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1</v>
      </c>
    </row>
    <row r="2220" spans="1:8" x14ac:dyDescent="0.2">
      <c r="A2220">
        <v>2218</v>
      </c>
      <c r="B2220" s="1">
        <v>44008</v>
      </c>
      <c r="C2220">
        <v>4</v>
      </c>
      <c r="D2220">
        <v>0</v>
      </c>
      <c r="E2220">
        <v>0</v>
      </c>
      <c r="F2220">
        <v>0</v>
      </c>
      <c r="G2220">
        <v>0</v>
      </c>
      <c r="H2220">
        <v>4</v>
      </c>
    </row>
    <row r="2221" spans="1:8" x14ac:dyDescent="0.2">
      <c r="A2221">
        <v>2219</v>
      </c>
      <c r="B2221" s="1">
        <v>44009</v>
      </c>
      <c r="C2221">
        <v>1</v>
      </c>
      <c r="D2221">
        <v>0</v>
      </c>
      <c r="E2221">
        <v>0</v>
      </c>
      <c r="F2221">
        <v>1</v>
      </c>
      <c r="G2221">
        <v>1</v>
      </c>
      <c r="H2221">
        <v>1</v>
      </c>
    </row>
    <row r="2222" spans="1:8" x14ac:dyDescent="0.2">
      <c r="A2222">
        <v>2220</v>
      </c>
      <c r="B2222" s="1">
        <v>44010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</row>
    <row r="2223" spans="1:8" x14ac:dyDescent="0.2">
      <c r="A2223">
        <v>2221</v>
      </c>
      <c r="B2223" s="1">
        <v>44011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1</v>
      </c>
    </row>
    <row r="2224" spans="1:8" x14ac:dyDescent="0.2">
      <c r="A2224">
        <v>2222</v>
      </c>
      <c r="B2224" s="1">
        <v>44012</v>
      </c>
      <c r="C2224">
        <v>4</v>
      </c>
      <c r="D2224">
        <v>0</v>
      </c>
      <c r="E2224">
        <v>0</v>
      </c>
      <c r="F2224">
        <v>0</v>
      </c>
      <c r="G2224">
        <v>2</v>
      </c>
      <c r="H2224">
        <v>4</v>
      </c>
    </row>
    <row r="2225" spans="1:8" x14ac:dyDescent="0.2">
      <c r="A2225">
        <v>2223</v>
      </c>
      <c r="B2225" s="1">
        <v>44013</v>
      </c>
      <c r="C2225">
        <v>0</v>
      </c>
      <c r="D2225">
        <v>0</v>
      </c>
      <c r="E2225">
        <v>0</v>
      </c>
      <c r="F2225">
        <v>1</v>
      </c>
      <c r="G2225">
        <v>1</v>
      </c>
      <c r="H2225">
        <v>0</v>
      </c>
    </row>
    <row r="2226" spans="1:8" x14ac:dyDescent="0.2">
      <c r="A2226">
        <v>2224</v>
      </c>
      <c r="B2226" s="1">
        <v>44014</v>
      </c>
      <c r="C2226">
        <v>8</v>
      </c>
      <c r="D2226">
        <v>0</v>
      </c>
      <c r="E2226">
        <v>0</v>
      </c>
      <c r="F2226">
        <v>0</v>
      </c>
      <c r="G2226">
        <v>3</v>
      </c>
      <c r="H2226">
        <v>8</v>
      </c>
    </row>
    <row r="2227" spans="1:8" x14ac:dyDescent="0.2">
      <c r="A2227">
        <v>2225</v>
      </c>
      <c r="B2227" s="1">
        <v>44016</v>
      </c>
      <c r="C2227">
        <v>4</v>
      </c>
      <c r="D2227">
        <v>0</v>
      </c>
      <c r="E2227">
        <v>0</v>
      </c>
      <c r="F2227">
        <v>0</v>
      </c>
      <c r="G2227">
        <v>1</v>
      </c>
      <c r="H2227">
        <v>4</v>
      </c>
    </row>
    <row r="2228" spans="1:8" x14ac:dyDescent="0.2">
      <c r="A2228">
        <v>2226</v>
      </c>
      <c r="B2228" s="1">
        <v>44017</v>
      </c>
      <c r="C2228">
        <v>7</v>
      </c>
      <c r="D2228">
        <v>0</v>
      </c>
      <c r="E2228">
        <v>0</v>
      </c>
      <c r="F2228">
        <v>0</v>
      </c>
      <c r="G2228">
        <v>0</v>
      </c>
      <c r="H2228">
        <v>7</v>
      </c>
    </row>
    <row r="2229" spans="1:8" x14ac:dyDescent="0.2">
      <c r="A2229">
        <v>2227</v>
      </c>
      <c r="B2229" s="1">
        <v>44018</v>
      </c>
      <c r="C2229">
        <v>4</v>
      </c>
      <c r="D2229">
        <v>0</v>
      </c>
      <c r="E2229">
        <v>0</v>
      </c>
      <c r="F2229">
        <v>0</v>
      </c>
      <c r="G2229">
        <v>0</v>
      </c>
      <c r="H2229">
        <v>4</v>
      </c>
    </row>
    <row r="2230" spans="1:8" x14ac:dyDescent="0.2">
      <c r="A2230">
        <v>2228</v>
      </c>
      <c r="B2230" s="1">
        <v>44019</v>
      </c>
      <c r="C2230">
        <v>3</v>
      </c>
      <c r="D2230">
        <v>0</v>
      </c>
      <c r="E2230">
        <v>1</v>
      </c>
      <c r="F2230">
        <v>2</v>
      </c>
      <c r="G2230">
        <v>3</v>
      </c>
      <c r="H2230">
        <v>3</v>
      </c>
    </row>
    <row r="2231" spans="1:8" x14ac:dyDescent="0.2">
      <c r="A2231">
        <v>2229</v>
      </c>
      <c r="B2231" s="1">
        <v>44020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</row>
    <row r="2232" spans="1:8" x14ac:dyDescent="0.2">
      <c r="A2232">
        <v>2230</v>
      </c>
      <c r="B2232" s="1">
        <v>44023</v>
      </c>
      <c r="C2232">
        <v>1</v>
      </c>
      <c r="D2232">
        <v>0</v>
      </c>
      <c r="E2232">
        <v>2</v>
      </c>
      <c r="F2232">
        <v>0</v>
      </c>
      <c r="G2232">
        <v>1</v>
      </c>
      <c r="H2232">
        <v>1</v>
      </c>
    </row>
    <row r="2233" spans="1:8" x14ac:dyDescent="0.2">
      <c r="A2233">
        <v>2231</v>
      </c>
      <c r="B2233" s="1">
        <v>44024</v>
      </c>
      <c r="C2233">
        <v>5</v>
      </c>
      <c r="D2233">
        <v>0</v>
      </c>
      <c r="E2233">
        <v>2</v>
      </c>
      <c r="F2233">
        <v>0</v>
      </c>
      <c r="G2233">
        <v>2</v>
      </c>
      <c r="H2233">
        <v>5</v>
      </c>
    </row>
    <row r="2234" spans="1:8" x14ac:dyDescent="0.2">
      <c r="A2234">
        <v>2232</v>
      </c>
      <c r="B2234" s="1">
        <v>44025</v>
      </c>
      <c r="C2234">
        <v>1</v>
      </c>
      <c r="D2234">
        <v>0</v>
      </c>
      <c r="E2234">
        <v>0</v>
      </c>
      <c r="F2234">
        <v>0</v>
      </c>
      <c r="G2234">
        <v>1</v>
      </c>
      <c r="H2234">
        <v>1</v>
      </c>
    </row>
    <row r="2235" spans="1:8" x14ac:dyDescent="0.2">
      <c r="A2235">
        <v>2233</v>
      </c>
      <c r="B2235" s="1">
        <v>44026</v>
      </c>
      <c r="C2235">
        <v>4</v>
      </c>
      <c r="D2235">
        <v>0</v>
      </c>
      <c r="E2235">
        <v>0</v>
      </c>
      <c r="F2235">
        <v>0</v>
      </c>
      <c r="G2235">
        <v>2</v>
      </c>
      <c r="H2235">
        <v>4</v>
      </c>
    </row>
    <row r="2236" spans="1:8" x14ac:dyDescent="0.2">
      <c r="A2236">
        <v>2234</v>
      </c>
      <c r="B2236" s="1">
        <v>44027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v>1</v>
      </c>
    </row>
    <row r="2237" spans="1:8" x14ac:dyDescent="0.2">
      <c r="A2237">
        <v>2235</v>
      </c>
      <c r="B2237" s="1">
        <v>44028</v>
      </c>
      <c r="C2237">
        <v>2</v>
      </c>
      <c r="D2237">
        <v>0</v>
      </c>
      <c r="E2237">
        <v>0</v>
      </c>
      <c r="F2237">
        <v>0</v>
      </c>
      <c r="G2237">
        <v>0</v>
      </c>
      <c r="H2237">
        <v>2</v>
      </c>
    </row>
    <row r="2238" spans="1:8" x14ac:dyDescent="0.2">
      <c r="A2238">
        <v>2236</v>
      </c>
      <c r="B2238" s="1">
        <v>44029</v>
      </c>
      <c r="C2238">
        <v>1</v>
      </c>
      <c r="D2238">
        <v>0</v>
      </c>
      <c r="E2238">
        <v>0</v>
      </c>
      <c r="F2238">
        <v>0</v>
      </c>
      <c r="G2238">
        <v>1</v>
      </c>
      <c r="H2238">
        <v>1</v>
      </c>
    </row>
    <row r="2239" spans="1:8" x14ac:dyDescent="0.2">
      <c r="A2239">
        <v>2237</v>
      </c>
      <c r="B2239" s="1">
        <v>44030</v>
      </c>
      <c r="C2239">
        <v>0</v>
      </c>
      <c r="D2239">
        <v>0</v>
      </c>
      <c r="E2239">
        <v>4</v>
      </c>
      <c r="F2239">
        <v>1</v>
      </c>
      <c r="G2239">
        <v>0</v>
      </c>
      <c r="H2239">
        <v>0</v>
      </c>
    </row>
    <row r="2240" spans="1:8" x14ac:dyDescent="0.2">
      <c r="A2240">
        <v>2238</v>
      </c>
      <c r="B2240" s="1">
        <v>44031</v>
      </c>
      <c r="C2240">
        <v>2</v>
      </c>
      <c r="D2240">
        <v>0</v>
      </c>
      <c r="E2240">
        <v>0</v>
      </c>
      <c r="F2240">
        <v>0</v>
      </c>
      <c r="G2240">
        <v>0</v>
      </c>
      <c r="H2240">
        <v>2</v>
      </c>
    </row>
    <row r="2241" spans="1:8" x14ac:dyDescent="0.2">
      <c r="A2241">
        <v>2239</v>
      </c>
      <c r="B2241" s="1">
        <v>44033</v>
      </c>
      <c r="C2241">
        <v>4</v>
      </c>
      <c r="D2241">
        <v>0</v>
      </c>
      <c r="E2241">
        <v>1</v>
      </c>
      <c r="F2241">
        <v>1</v>
      </c>
      <c r="G2241">
        <v>2</v>
      </c>
      <c r="H2241">
        <v>4</v>
      </c>
    </row>
    <row r="2242" spans="1:8" x14ac:dyDescent="0.2">
      <c r="A2242">
        <v>2240</v>
      </c>
      <c r="B2242" s="1">
        <v>44034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1</v>
      </c>
    </row>
    <row r="2243" spans="1:8" x14ac:dyDescent="0.2">
      <c r="A2243">
        <v>2241</v>
      </c>
      <c r="B2243" s="1">
        <v>44036</v>
      </c>
      <c r="C2243">
        <v>3</v>
      </c>
      <c r="D2243">
        <v>0</v>
      </c>
      <c r="E2243">
        <v>0</v>
      </c>
      <c r="F2243">
        <v>3</v>
      </c>
      <c r="G2243">
        <v>1</v>
      </c>
      <c r="H2243">
        <v>3</v>
      </c>
    </row>
    <row r="2244" spans="1:8" x14ac:dyDescent="0.2">
      <c r="A2244">
        <v>2242</v>
      </c>
      <c r="B2244" s="1">
        <v>44037</v>
      </c>
      <c r="C2244">
        <v>3</v>
      </c>
      <c r="D2244">
        <v>0</v>
      </c>
      <c r="E2244">
        <v>2</v>
      </c>
      <c r="F2244">
        <v>0</v>
      </c>
      <c r="G2244">
        <v>1</v>
      </c>
      <c r="H2244">
        <v>3</v>
      </c>
    </row>
    <row r="2245" spans="1:8" x14ac:dyDescent="0.2">
      <c r="A2245">
        <v>2243</v>
      </c>
      <c r="B2245" s="1">
        <v>44038</v>
      </c>
      <c r="C2245">
        <v>0</v>
      </c>
      <c r="D2245">
        <v>0</v>
      </c>
      <c r="E2245">
        <v>2</v>
      </c>
      <c r="F2245">
        <v>0</v>
      </c>
      <c r="G2245">
        <v>0</v>
      </c>
      <c r="H2245">
        <v>0</v>
      </c>
    </row>
    <row r="2246" spans="1:8" x14ac:dyDescent="0.2">
      <c r="A2246">
        <v>2244</v>
      </c>
      <c r="B2246" s="1">
        <v>44039</v>
      </c>
      <c r="C2246">
        <v>3</v>
      </c>
      <c r="D2246">
        <v>0</v>
      </c>
      <c r="E2246">
        <v>2</v>
      </c>
      <c r="F2246">
        <v>0</v>
      </c>
      <c r="G2246">
        <v>1</v>
      </c>
      <c r="H2246">
        <v>3</v>
      </c>
    </row>
    <row r="2247" spans="1:8" x14ac:dyDescent="0.2">
      <c r="A2247">
        <v>2245</v>
      </c>
      <c r="B2247" s="1">
        <v>44040</v>
      </c>
      <c r="C2247">
        <v>4</v>
      </c>
      <c r="D2247">
        <v>0</v>
      </c>
      <c r="E2247">
        <v>0</v>
      </c>
      <c r="F2247">
        <v>1</v>
      </c>
      <c r="G2247">
        <v>2</v>
      </c>
      <c r="H2247">
        <v>4</v>
      </c>
    </row>
    <row r="2248" spans="1:8" x14ac:dyDescent="0.2">
      <c r="A2248">
        <v>2246</v>
      </c>
      <c r="B2248" s="1">
        <v>44041</v>
      </c>
      <c r="C2248">
        <v>1</v>
      </c>
      <c r="D2248">
        <v>0</v>
      </c>
      <c r="E2248">
        <v>2</v>
      </c>
      <c r="F2248">
        <v>7</v>
      </c>
      <c r="G2248">
        <v>6</v>
      </c>
      <c r="H2248">
        <v>1</v>
      </c>
    </row>
    <row r="2249" spans="1:8" x14ac:dyDescent="0.2">
      <c r="A2249">
        <v>2247</v>
      </c>
      <c r="B2249" s="1">
        <v>44042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1</v>
      </c>
    </row>
    <row r="2250" spans="1:8" x14ac:dyDescent="0.2">
      <c r="A2250">
        <v>2248</v>
      </c>
      <c r="B2250" s="1">
        <v>44043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</row>
    <row r="2251" spans="1:8" x14ac:dyDescent="0.2">
      <c r="A2251">
        <v>2249</v>
      </c>
      <c r="B2251" s="1">
        <v>44044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1</v>
      </c>
    </row>
    <row r="2252" spans="1:8" x14ac:dyDescent="0.2">
      <c r="A2252">
        <v>2250</v>
      </c>
      <c r="B2252" s="1">
        <v>44046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</row>
    <row r="2253" spans="1:8" x14ac:dyDescent="0.2">
      <c r="A2253">
        <v>2251</v>
      </c>
      <c r="B2253" s="1">
        <v>44047</v>
      </c>
      <c r="C2253">
        <v>4</v>
      </c>
      <c r="D2253">
        <v>0</v>
      </c>
      <c r="E2253">
        <v>0</v>
      </c>
      <c r="F2253">
        <v>0</v>
      </c>
      <c r="G2253">
        <v>3</v>
      </c>
      <c r="H2253">
        <v>4</v>
      </c>
    </row>
    <row r="2254" spans="1:8" x14ac:dyDescent="0.2">
      <c r="A2254">
        <v>2252</v>
      </c>
      <c r="B2254" s="1">
        <v>44048</v>
      </c>
      <c r="C2254">
        <v>3</v>
      </c>
      <c r="D2254">
        <v>0</v>
      </c>
      <c r="E2254">
        <v>1</v>
      </c>
      <c r="F2254">
        <v>0</v>
      </c>
      <c r="G2254">
        <v>1</v>
      </c>
      <c r="H2254">
        <v>3</v>
      </c>
    </row>
    <row r="2255" spans="1:8" x14ac:dyDescent="0.2">
      <c r="A2255">
        <v>2253</v>
      </c>
      <c r="B2255" s="1">
        <v>44049</v>
      </c>
      <c r="C2255">
        <v>6</v>
      </c>
      <c r="D2255">
        <v>0</v>
      </c>
      <c r="E2255">
        <v>1</v>
      </c>
      <c r="F2255">
        <v>0</v>
      </c>
      <c r="G2255">
        <v>4</v>
      </c>
      <c r="H2255">
        <v>6</v>
      </c>
    </row>
    <row r="2256" spans="1:8" x14ac:dyDescent="0.2">
      <c r="A2256">
        <v>2254</v>
      </c>
      <c r="B2256" s="1">
        <v>44050</v>
      </c>
      <c r="C2256">
        <v>2</v>
      </c>
      <c r="D2256">
        <v>0</v>
      </c>
      <c r="E2256">
        <v>0</v>
      </c>
      <c r="F2256">
        <v>2</v>
      </c>
      <c r="G2256">
        <v>1</v>
      </c>
      <c r="H2256">
        <v>2</v>
      </c>
    </row>
    <row r="2257" spans="1:8" x14ac:dyDescent="0.2">
      <c r="A2257">
        <v>2255</v>
      </c>
      <c r="B2257" s="1">
        <v>44051</v>
      </c>
      <c r="C2257">
        <v>4</v>
      </c>
      <c r="D2257">
        <v>0</v>
      </c>
      <c r="E2257">
        <v>0</v>
      </c>
      <c r="F2257">
        <v>0</v>
      </c>
      <c r="G2257">
        <v>0</v>
      </c>
      <c r="H2257">
        <v>4</v>
      </c>
    </row>
    <row r="2258" spans="1:8" x14ac:dyDescent="0.2">
      <c r="A2258">
        <v>2256</v>
      </c>
      <c r="B2258" s="1">
        <v>44052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1</v>
      </c>
    </row>
    <row r="2259" spans="1:8" x14ac:dyDescent="0.2">
      <c r="A2259">
        <v>2257</v>
      </c>
      <c r="B2259" s="1">
        <v>44053</v>
      </c>
      <c r="C2259">
        <v>3</v>
      </c>
      <c r="D2259">
        <v>0</v>
      </c>
      <c r="E2259">
        <v>0</v>
      </c>
      <c r="F2259">
        <v>0</v>
      </c>
      <c r="G2259">
        <v>2</v>
      </c>
      <c r="H2259">
        <v>3</v>
      </c>
    </row>
    <row r="2260" spans="1:8" x14ac:dyDescent="0.2">
      <c r="A2260">
        <v>2258</v>
      </c>
      <c r="B2260" s="1">
        <v>44054</v>
      </c>
      <c r="C2260">
        <v>3</v>
      </c>
      <c r="D2260">
        <v>0</v>
      </c>
      <c r="E2260">
        <v>0</v>
      </c>
      <c r="F2260">
        <v>0</v>
      </c>
      <c r="G2260">
        <v>2</v>
      </c>
      <c r="H2260">
        <v>3</v>
      </c>
    </row>
    <row r="2261" spans="1:8" x14ac:dyDescent="0.2">
      <c r="A2261">
        <v>2259</v>
      </c>
      <c r="B2261" s="1">
        <v>44055</v>
      </c>
      <c r="C2261">
        <v>2</v>
      </c>
      <c r="D2261">
        <v>0</v>
      </c>
      <c r="E2261">
        <v>11</v>
      </c>
      <c r="F2261">
        <v>0</v>
      </c>
      <c r="G2261">
        <v>2</v>
      </c>
      <c r="H2261">
        <v>2</v>
      </c>
    </row>
    <row r="2262" spans="1:8" x14ac:dyDescent="0.2">
      <c r="A2262">
        <v>2260</v>
      </c>
      <c r="B2262" s="1">
        <v>44056</v>
      </c>
      <c r="C2262">
        <v>2</v>
      </c>
      <c r="D2262">
        <v>0</v>
      </c>
      <c r="E2262">
        <v>2</v>
      </c>
      <c r="F2262">
        <v>0</v>
      </c>
      <c r="G2262">
        <v>1</v>
      </c>
      <c r="H2262">
        <v>2</v>
      </c>
    </row>
    <row r="2263" spans="1:8" x14ac:dyDescent="0.2">
      <c r="A2263">
        <v>2261</v>
      </c>
      <c r="B2263" s="1">
        <v>44058</v>
      </c>
      <c r="C2263">
        <v>2</v>
      </c>
      <c r="D2263">
        <v>0</v>
      </c>
      <c r="E2263">
        <v>1</v>
      </c>
      <c r="F2263">
        <v>0</v>
      </c>
      <c r="G2263">
        <v>0</v>
      </c>
      <c r="H2263">
        <v>2</v>
      </c>
    </row>
    <row r="2264" spans="1:8" x14ac:dyDescent="0.2">
      <c r="A2264">
        <v>2262</v>
      </c>
      <c r="B2264" s="1">
        <v>44059</v>
      </c>
      <c r="C2264">
        <v>2</v>
      </c>
      <c r="D2264">
        <v>0</v>
      </c>
      <c r="E2264">
        <v>0</v>
      </c>
      <c r="F2264">
        <v>0</v>
      </c>
      <c r="G2264">
        <v>0</v>
      </c>
      <c r="H2264">
        <v>2</v>
      </c>
    </row>
    <row r="2265" spans="1:8" x14ac:dyDescent="0.2">
      <c r="A2265">
        <v>2263</v>
      </c>
      <c r="B2265" s="1">
        <v>44060</v>
      </c>
      <c r="C2265">
        <v>3</v>
      </c>
      <c r="D2265">
        <v>0</v>
      </c>
      <c r="E2265">
        <v>0</v>
      </c>
      <c r="F2265">
        <v>0</v>
      </c>
      <c r="G2265">
        <v>0</v>
      </c>
      <c r="H2265">
        <v>3</v>
      </c>
    </row>
    <row r="2266" spans="1:8" x14ac:dyDescent="0.2">
      <c r="A2266">
        <v>2264</v>
      </c>
      <c r="B2266" s="1">
        <v>44061</v>
      </c>
      <c r="C2266">
        <v>5</v>
      </c>
      <c r="D2266">
        <v>0</v>
      </c>
      <c r="E2266">
        <v>0</v>
      </c>
      <c r="F2266">
        <v>0</v>
      </c>
      <c r="G2266">
        <v>0</v>
      </c>
      <c r="H2266">
        <v>5</v>
      </c>
    </row>
    <row r="2267" spans="1:8" x14ac:dyDescent="0.2">
      <c r="A2267">
        <v>2265</v>
      </c>
      <c r="B2267" s="1">
        <v>44063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1</v>
      </c>
    </row>
    <row r="2268" spans="1:8" x14ac:dyDescent="0.2">
      <c r="A2268">
        <v>2266</v>
      </c>
      <c r="B2268" s="1">
        <v>44064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1</v>
      </c>
    </row>
    <row r="2269" spans="1:8" x14ac:dyDescent="0.2">
      <c r="A2269">
        <v>2267</v>
      </c>
      <c r="B2269" s="1">
        <v>44066</v>
      </c>
      <c r="C2269">
        <v>2</v>
      </c>
      <c r="D2269">
        <v>0</v>
      </c>
      <c r="E2269">
        <v>1</v>
      </c>
      <c r="F2269">
        <v>0</v>
      </c>
      <c r="G2269">
        <v>2</v>
      </c>
      <c r="H2269">
        <v>2</v>
      </c>
    </row>
    <row r="2270" spans="1:8" x14ac:dyDescent="0.2">
      <c r="A2270">
        <v>2268</v>
      </c>
      <c r="B2270" s="1">
        <v>44068</v>
      </c>
      <c r="C2270">
        <v>3</v>
      </c>
      <c r="D2270">
        <v>0</v>
      </c>
      <c r="E2270">
        <v>0</v>
      </c>
      <c r="F2270">
        <v>0</v>
      </c>
      <c r="G2270">
        <v>2</v>
      </c>
      <c r="H2270">
        <v>3</v>
      </c>
    </row>
    <row r="2271" spans="1:8" x14ac:dyDescent="0.2">
      <c r="A2271">
        <v>2269</v>
      </c>
      <c r="B2271" s="1">
        <v>44070</v>
      </c>
      <c r="C2271">
        <v>4</v>
      </c>
      <c r="D2271">
        <v>0</v>
      </c>
      <c r="E2271">
        <v>2</v>
      </c>
      <c r="F2271">
        <v>0</v>
      </c>
      <c r="G2271">
        <v>0</v>
      </c>
      <c r="H2271">
        <v>4</v>
      </c>
    </row>
    <row r="2272" spans="1:8" x14ac:dyDescent="0.2">
      <c r="A2272">
        <v>2270</v>
      </c>
      <c r="B2272" s="1">
        <v>44071</v>
      </c>
      <c r="C2272">
        <v>2</v>
      </c>
      <c r="D2272">
        <v>0</v>
      </c>
      <c r="E2272">
        <v>0</v>
      </c>
      <c r="F2272">
        <v>0</v>
      </c>
      <c r="G2272">
        <v>1</v>
      </c>
      <c r="H2272">
        <v>2</v>
      </c>
    </row>
    <row r="2273" spans="1:8" x14ac:dyDescent="0.2">
      <c r="A2273">
        <v>2271</v>
      </c>
      <c r="B2273" s="1">
        <v>44072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1</v>
      </c>
    </row>
    <row r="2274" spans="1:8" x14ac:dyDescent="0.2">
      <c r="A2274">
        <v>2272</v>
      </c>
      <c r="B2274" s="1">
        <v>44073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1</v>
      </c>
    </row>
    <row r="2275" spans="1:8" x14ac:dyDescent="0.2">
      <c r="A2275">
        <v>2273</v>
      </c>
      <c r="B2275" s="1">
        <v>44074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1</v>
      </c>
    </row>
    <row r="2276" spans="1:8" x14ac:dyDescent="0.2">
      <c r="A2276">
        <v>2274</v>
      </c>
      <c r="B2276" s="1">
        <v>44075</v>
      </c>
      <c r="C2276">
        <v>1</v>
      </c>
      <c r="D2276">
        <v>0</v>
      </c>
      <c r="E2276">
        <v>0</v>
      </c>
      <c r="F2276">
        <v>1</v>
      </c>
      <c r="G2276">
        <v>1</v>
      </c>
      <c r="H2276">
        <v>1</v>
      </c>
    </row>
    <row r="2277" spans="1:8" x14ac:dyDescent="0.2">
      <c r="A2277">
        <v>2275</v>
      </c>
      <c r="B2277" s="1">
        <v>44076</v>
      </c>
      <c r="C2277">
        <v>0</v>
      </c>
      <c r="D2277">
        <v>0</v>
      </c>
      <c r="E2277">
        <v>0</v>
      </c>
      <c r="F2277">
        <v>2</v>
      </c>
      <c r="G2277">
        <v>2</v>
      </c>
      <c r="H2277">
        <v>0</v>
      </c>
    </row>
    <row r="2278" spans="1:8" x14ac:dyDescent="0.2">
      <c r="A2278">
        <v>2276</v>
      </c>
      <c r="B2278" s="1">
        <v>44077</v>
      </c>
      <c r="C2278">
        <v>4</v>
      </c>
      <c r="D2278">
        <v>0</v>
      </c>
      <c r="E2278">
        <v>0</v>
      </c>
      <c r="F2278">
        <v>1</v>
      </c>
      <c r="G2278">
        <v>2</v>
      </c>
      <c r="H2278">
        <v>4</v>
      </c>
    </row>
    <row r="2279" spans="1:8" x14ac:dyDescent="0.2">
      <c r="A2279">
        <v>2277</v>
      </c>
      <c r="B2279" s="1">
        <v>44078</v>
      </c>
      <c r="C2279">
        <v>1</v>
      </c>
      <c r="D2279">
        <v>0</v>
      </c>
      <c r="E2279">
        <v>0</v>
      </c>
      <c r="F2279">
        <v>1</v>
      </c>
      <c r="G2279">
        <v>0</v>
      </c>
      <c r="H2279">
        <v>1</v>
      </c>
    </row>
    <row r="2280" spans="1:8" x14ac:dyDescent="0.2">
      <c r="A2280">
        <v>2278</v>
      </c>
      <c r="B2280" s="1">
        <v>44079</v>
      </c>
      <c r="C2280">
        <v>3</v>
      </c>
      <c r="D2280">
        <v>0</v>
      </c>
      <c r="E2280">
        <v>0</v>
      </c>
      <c r="F2280">
        <v>0</v>
      </c>
      <c r="G2280">
        <v>0</v>
      </c>
      <c r="H2280">
        <v>3</v>
      </c>
    </row>
    <row r="2281" spans="1:8" x14ac:dyDescent="0.2">
      <c r="A2281">
        <v>2279</v>
      </c>
      <c r="B2281" s="1">
        <v>44080</v>
      </c>
      <c r="C2281">
        <v>0</v>
      </c>
      <c r="D2281">
        <v>0</v>
      </c>
      <c r="E2281">
        <v>1</v>
      </c>
      <c r="F2281">
        <v>0</v>
      </c>
      <c r="G2281">
        <v>1</v>
      </c>
      <c r="H2281">
        <v>0</v>
      </c>
    </row>
    <row r="2282" spans="1:8" x14ac:dyDescent="0.2">
      <c r="A2282">
        <v>2280</v>
      </c>
      <c r="B2282" s="1">
        <v>44081</v>
      </c>
      <c r="C2282">
        <v>2</v>
      </c>
      <c r="D2282">
        <v>0</v>
      </c>
      <c r="E2282">
        <v>0</v>
      </c>
      <c r="F2282">
        <v>0</v>
      </c>
      <c r="G2282">
        <v>0</v>
      </c>
      <c r="H2282">
        <v>2</v>
      </c>
    </row>
    <row r="2283" spans="1:8" x14ac:dyDescent="0.2">
      <c r="A2283">
        <v>2281</v>
      </c>
      <c r="B2283" s="1">
        <v>44082</v>
      </c>
      <c r="C2283">
        <v>3</v>
      </c>
      <c r="D2283">
        <v>0</v>
      </c>
      <c r="E2283">
        <v>0</v>
      </c>
      <c r="F2283">
        <v>0</v>
      </c>
      <c r="G2283">
        <v>0</v>
      </c>
      <c r="H2283">
        <v>3</v>
      </c>
    </row>
    <row r="2284" spans="1:8" x14ac:dyDescent="0.2">
      <c r="A2284">
        <v>2282</v>
      </c>
      <c r="B2284" s="1">
        <v>44083</v>
      </c>
      <c r="C2284">
        <v>1</v>
      </c>
      <c r="D2284">
        <v>0</v>
      </c>
      <c r="E2284">
        <v>0</v>
      </c>
      <c r="F2284">
        <v>1</v>
      </c>
      <c r="G2284">
        <v>1</v>
      </c>
      <c r="H2284">
        <v>1</v>
      </c>
    </row>
    <row r="2285" spans="1:8" x14ac:dyDescent="0.2">
      <c r="A2285">
        <v>2283</v>
      </c>
      <c r="B2285" s="1">
        <v>44084</v>
      </c>
      <c r="C2285">
        <v>5</v>
      </c>
      <c r="D2285">
        <v>0</v>
      </c>
      <c r="E2285">
        <v>0</v>
      </c>
      <c r="F2285">
        <v>1</v>
      </c>
      <c r="G2285">
        <v>3</v>
      </c>
      <c r="H2285">
        <v>5</v>
      </c>
    </row>
    <row r="2286" spans="1:8" x14ac:dyDescent="0.2">
      <c r="A2286">
        <v>2284</v>
      </c>
      <c r="B2286" s="1">
        <v>44086</v>
      </c>
      <c r="C2286">
        <v>2</v>
      </c>
      <c r="D2286">
        <v>0</v>
      </c>
      <c r="E2286">
        <v>1</v>
      </c>
      <c r="F2286">
        <v>0</v>
      </c>
      <c r="G2286">
        <v>1</v>
      </c>
      <c r="H2286">
        <v>2</v>
      </c>
    </row>
    <row r="2287" spans="1:8" x14ac:dyDescent="0.2">
      <c r="A2287">
        <v>2285</v>
      </c>
      <c r="B2287" s="1">
        <v>44087</v>
      </c>
      <c r="C2287">
        <v>2</v>
      </c>
      <c r="D2287">
        <v>0</v>
      </c>
      <c r="E2287">
        <v>0</v>
      </c>
      <c r="F2287">
        <v>0</v>
      </c>
      <c r="G2287">
        <v>0</v>
      </c>
      <c r="H2287">
        <v>2</v>
      </c>
    </row>
    <row r="2288" spans="1:8" x14ac:dyDescent="0.2">
      <c r="A2288">
        <v>2286</v>
      </c>
      <c r="B2288" s="1">
        <v>44088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1</v>
      </c>
    </row>
    <row r="2289" spans="1:8" x14ac:dyDescent="0.2">
      <c r="A2289">
        <v>2287</v>
      </c>
      <c r="B2289" s="1">
        <v>44089</v>
      </c>
      <c r="C2289">
        <v>1</v>
      </c>
      <c r="D2289">
        <v>0</v>
      </c>
      <c r="E2289">
        <v>0</v>
      </c>
      <c r="F2289">
        <v>0</v>
      </c>
      <c r="G2289">
        <v>1</v>
      </c>
      <c r="H2289">
        <v>1</v>
      </c>
    </row>
    <row r="2290" spans="1:8" x14ac:dyDescent="0.2">
      <c r="A2290">
        <v>2288</v>
      </c>
      <c r="B2290" s="1">
        <v>44090</v>
      </c>
      <c r="C2290">
        <v>2</v>
      </c>
      <c r="D2290">
        <v>0</v>
      </c>
      <c r="E2290">
        <v>0</v>
      </c>
      <c r="F2290">
        <v>0</v>
      </c>
      <c r="G2290">
        <v>1</v>
      </c>
      <c r="H2290">
        <v>2</v>
      </c>
    </row>
    <row r="2291" spans="1:8" x14ac:dyDescent="0.2">
      <c r="A2291">
        <v>2289</v>
      </c>
      <c r="B2291" s="1">
        <v>44091</v>
      </c>
      <c r="C2291">
        <v>5</v>
      </c>
      <c r="D2291">
        <v>0</v>
      </c>
      <c r="E2291">
        <v>0</v>
      </c>
      <c r="F2291">
        <v>6</v>
      </c>
      <c r="G2291">
        <v>7</v>
      </c>
      <c r="H2291">
        <v>5</v>
      </c>
    </row>
    <row r="2292" spans="1:8" x14ac:dyDescent="0.2">
      <c r="A2292">
        <v>2290</v>
      </c>
      <c r="B2292" s="1">
        <v>44092</v>
      </c>
      <c r="C2292">
        <v>1</v>
      </c>
      <c r="D2292">
        <v>0</v>
      </c>
      <c r="E2292">
        <v>1</v>
      </c>
      <c r="F2292">
        <v>2</v>
      </c>
      <c r="G2292">
        <v>1</v>
      </c>
      <c r="H2292">
        <v>1</v>
      </c>
    </row>
    <row r="2293" spans="1:8" x14ac:dyDescent="0.2">
      <c r="A2293">
        <v>2291</v>
      </c>
      <c r="B2293" s="1">
        <v>44093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1</v>
      </c>
    </row>
    <row r="2294" spans="1:8" x14ac:dyDescent="0.2">
      <c r="A2294">
        <v>2292</v>
      </c>
      <c r="B2294" s="1">
        <v>44095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</row>
    <row r="2295" spans="1:8" x14ac:dyDescent="0.2">
      <c r="A2295">
        <v>2293</v>
      </c>
      <c r="B2295" s="1">
        <v>44096</v>
      </c>
      <c r="C2295">
        <v>2</v>
      </c>
      <c r="D2295">
        <v>0</v>
      </c>
      <c r="E2295">
        <v>0</v>
      </c>
      <c r="F2295">
        <v>0</v>
      </c>
      <c r="G2295">
        <v>0</v>
      </c>
      <c r="H2295">
        <v>2</v>
      </c>
    </row>
    <row r="2296" spans="1:8" x14ac:dyDescent="0.2">
      <c r="A2296">
        <v>2294</v>
      </c>
      <c r="B2296" s="1">
        <v>44097</v>
      </c>
      <c r="C2296">
        <v>3</v>
      </c>
      <c r="D2296">
        <v>0</v>
      </c>
      <c r="E2296">
        <v>0</v>
      </c>
      <c r="F2296">
        <v>0</v>
      </c>
      <c r="G2296">
        <v>2</v>
      </c>
      <c r="H2296">
        <v>3</v>
      </c>
    </row>
    <row r="2297" spans="1:8" x14ac:dyDescent="0.2">
      <c r="A2297">
        <v>2295</v>
      </c>
      <c r="B2297" s="1">
        <v>44098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1</v>
      </c>
    </row>
    <row r="2298" spans="1:8" x14ac:dyDescent="0.2">
      <c r="A2298">
        <v>2296</v>
      </c>
      <c r="B2298" s="1">
        <v>44099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2</v>
      </c>
    </row>
    <row r="2299" spans="1:8" x14ac:dyDescent="0.2">
      <c r="A2299">
        <v>2297</v>
      </c>
      <c r="B2299" s="1">
        <v>44100</v>
      </c>
      <c r="C2299">
        <v>4</v>
      </c>
      <c r="D2299">
        <v>0</v>
      </c>
      <c r="E2299">
        <v>0</v>
      </c>
      <c r="F2299">
        <v>0</v>
      </c>
      <c r="G2299">
        <v>0</v>
      </c>
      <c r="H2299">
        <v>4</v>
      </c>
    </row>
    <row r="2300" spans="1:8" x14ac:dyDescent="0.2">
      <c r="A2300">
        <v>2298</v>
      </c>
      <c r="B2300" s="1">
        <v>44101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</row>
    <row r="2301" spans="1:8" x14ac:dyDescent="0.2">
      <c r="A2301">
        <v>2299</v>
      </c>
      <c r="B2301" s="1">
        <v>44102</v>
      </c>
      <c r="C2301">
        <v>5</v>
      </c>
      <c r="D2301">
        <v>0</v>
      </c>
      <c r="E2301">
        <v>0</v>
      </c>
      <c r="F2301">
        <v>0</v>
      </c>
      <c r="G2301">
        <v>1</v>
      </c>
      <c r="H2301">
        <v>5</v>
      </c>
    </row>
    <row r="2302" spans="1:8" x14ac:dyDescent="0.2">
      <c r="A2302">
        <v>2300</v>
      </c>
      <c r="B2302" s="1">
        <v>44103</v>
      </c>
      <c r="C2302">
        <v>3</v>
      </c>
      <c r="D2302">
        <v>0</v>
      </c>
      <c r="E2302">
        <v>0</v>
      </c>
      <c r="F2302">
        <v>0</v>
      </c>
      <c r="G2302">
        <v>1</v>
      </c>
      <c r="H2302">
        <v>3</v>
      </c>
    </row>
    <row r="2303" spans="1:8" x14ac:dyDescent="0.2">
      <c r="A2303">
        <v>2301</v>
      </c>
      <c r="B2303" s="1">
        <v>44104</v>
      </c>
      <c r="C2303">
        <v>6</v>
      </c>
      <c r="D2303">
        <v>0</v>
      </c>
      <c r="E2303">
        <v>4</v>
      </c>
      <c r="F2303">
        <v>0</v>
      </c>
      <c r="G2303">
        <v>0</v>
      </c>
      <c r="H2303">
        <v>6</v>
      </c>
    </row>
    <row r="2304" spans="1:8" x14ac:dyDescent="0.2">
      <c r="A2304">
        <v>2302</v>
      </c>
      <c r="B2304" s="1">
        <v>44105</v>
      </c>
      <c r="C2304">
        <v>5</v>
      </c>
      <c r="D2304">
        <v>0</v>
      </c>
      <c r="E2304">
        <v>1</v>
      </c>
      <c r="F2304">
        <v>0</v>
      </c>
      <c r="G2304">
        <v>1</v>
      </c>
      <c r="H2304">
        <v>5</v>
      </c>
    </row>
    <row r="2305" spans="1:8" x14ac:dyDescent="0.2">
      <c r="A2305">
        <v>2303</v>
      </c>
      <c r="B2305" s="1">
        <v>44106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1</v>
      </c>
    </row>
    <row r="2306" spans="1:8" x14ac:dyDescent="0.2">
      <c r="A2306">
        <v>2304</v>
      </c>
      <c r="B2306" s="1">
        <v>44107</v>
      </c>
      <c r="C2306">
        <v>1</v>
      </c>
      <c r="D2306">
        <v>0</v>
      </c>
      <c r="E2306">
        <v>1</v>
      </c>
      <c r="F2306">
        <v>0</v>
      </c>
      <c r="G2306">
        <v>0</v>
      </c>
      <c r="H2306">
        <v>1</v>
      </c>
    </row>
    <row r="2307" spans="1:8" x14ac:dyDescent="0.2">
      <c r="A2307">
        <v>2305</v>
      </c>
      <c r="B2307" s="1">
        <v>44109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1</v>
      </c>
    </row>
    <row r="2308" spans="1:8" x14ac:dyDescent="0.2">
      <c r="A2308">
        <v>2306</v>
      </c>
      <c r="B2308" s="1">
        <v>44111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3</v>
      </c>
    </row>
    <row r="2309" spans="1:8" x14ac:dyDescent="0.2">
      <c r="A2309">
        <v>2307</v>
      </c>
      <c r="B2309" s="1">
        <v>44112</v>
      </c>
      <c r="C2309">
        <v>2</v>
      </c>
      <c r="D2309">
        <v>0</v>
      </c>
      <c r="E2309">
        <v>1</v>
      </c>
      <c r="F2309">
        <v>0</v>
      </c>
      <c r="G2309">
        <v>0</v>
      </c>
      <c r="H2309">
        <v>2</v>
      </c>
    </row>
    <row r="2310" spans="1:8" x14ac:dyDescent="0.2">
      <c r="A2310">
        <v>2308</v>
      </c>
      <c r="B2310" s="1">
        <v>44113</v>
      </c>
      <c r="C2310">
        <v>3</v>
      </c>
      <c r="D2310">
        <v>0</v>
      </c>
      <c r="E2310">
        <v>1</v>
      </c>
      <c r="F2310">
        <v>0</v>
      </c>
      <c r="G2310">
        <v>0</v>
      </c>
      <c r="H2310">
        <v>3</v>
      </c>
    </row>
    <row r="2311" spans="1:8" x14ac:dyDescent="0.2">
      <c r="A2311">
        <v>2309</v>
      </c>
      <c r="B2311" s="1">
        <v>44114</v>
      </c>
      <c r="C2311">
        <v>1</v>
      </c>
      <c r="D2311">
        <v>0</v>
      </c>
      <c r="E2311">
        <v>2</v>
      </c>
      <c r="F2311">
        <v>0</v>
      </c>
      <c r="G2311">
        <v>0</v>
      </c>
      <c r="H2311">
        <v>1</v>
      </c>
    </row>
    <row r="2312" spans="1:8" x14ac:dyDescent="0.2">
      <c r="A2312">
        <v>2310</v>
      </c>
      <c r="B2312" s="1">
        <v>44117</v>
      </c>
      <c r="C2312">
        <v>3</v>
      </c>
      <c r="D2312">
        <v>0</v>
      </c>
      <c r="E2312">
        <v>0</v>
      </c>
      <c r="F2312">
        <v>0</v>
      </c>
      <c r="G2312">
        <v>0</v>
      </c>
      <c r="H2312">
        <v>3</v>
      </c>
    </row>
    <row r="2313" spans="1:8" x14ac:dyDescent="0.2">
      <c r="A2313">
        <v>2311</v>
      </c>
      <c r="B2313" s="1">
        <v>44118</v>
      </c>
      <c r="C2313">
        <v>5</v>
      </c>
      <c r="D2313">
        <v>0</v>
      </c>
      <c r="E2313">
        <v>1</v>
      </c>
      <c r="F2313">
        <v>0</v>
      </c>
      <c r="G2313">
        <v>1</v>
      </c>
      <c r="H2313">
        <v>5</v>
      </c>
    </row>
    <row r="2314" spans="1:8" x14ac:dyDescent="0.2">
      <c r="A2314">
        <v>2312</v>
      </c>
      <c r="B2314" s="1">
        <v>44119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1</v>
      </c>
    </row>
    <row r="2315" spans="1:8" x14ac:dyDescent="0.2">
      <c r="A2315">
        <v>2313</v>
      </c>
      <c r="B2315" s="1">
        <v>44120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0</v>
      </c>
    </row>
    <row r="2316" spans="1:8" x14ac:dyDescent="0.2">
      <c r="A2316">
        <v>2314</v>
      </c>
      <c r="B2316" s="1">
        <v>44121</v>
      </c>
      <c r="C2316">
        <v>3</v>
      </c>
      <c r="D2316">
        <v>0</v>
      </c>
      <c r="E2316">
        <v>1</v>
      </c>
      <c r="F2316">
        <v>0</v>
      </c>
      <c r="G2316">
        <v>3</v>
      </c>
      <c r="H2316">
        <v>3</v>
      </c>
    </row>
    <row r="2317" spans="1:8" x14ac:dyDescent="0.2">
      <c r="A2317">
        <v>2315</v>
      </c>
      <c r="B2317" s="1">
        <v>44122</v>
      </c>
      <c r="C2317">
        <v>0</v>
      </c>
      <c r="D2317">
        <v>0</v>
      </c>
      <c r="E2317">
        <v>1</v>
      </c>
      <c r="F2317">
        <v>0</v>
      </c>
      <c r="G2317">
        <v>1</v>
      </c>
      <c r="H2317">
        <v>0</v>
      </c>
    </row>
    <row r="2318" spans="1:8" x14ac:dyDescent="0.2">
      <c r="A2318">
        <v>2316</v>
      </c>
      <c r="B2318" s="1">
        <v>44123</v>
      </c>
      <c r="C2318">
        <v>2</v>
      </c>
      <c r="D2318">
        <v>0</v>
      </c>
      <c r="E2318">
        <v>0</v>
      </c>
      <c r="F2318">
        <v>0</v>
      </c>
      <c r="G2318">
        <v>0</v>
      </c>
      <c r="H2318">
        <v>2</v>
      </c>
    </row>
    <row r="2319" spans="1:8" x14ac:dyDescent="0.2">
      <c r="A2319">
        <v>2317</v>
      </c>
      <c r="B2319" s="1">
        <v>44125</v>
      </c>
      <c r="C2319">
        <v>4</v>
      </c>
      <c r="D2319">
        <v>0</v>
      </c>
      <c r="E2319">
        <v>0</v>
      </c>
      <c r="F2319">
        <v>0</v>
      </c>
      <c r="G2319">
        <v>3</v>
      </c>
      <c r="H2319">
        <v>4</v>
      </c>
    </row>
    <row r="2320" spans="1:8" x14ac:dyDescent="0.2">
      <c r="A2320">
        <v>2318</v>
      </c>
      <c r="B2320" s="1">
        <v>44126</v>
      </c>
      <c r="C2320">
        <v>3</v>
      </c>
      <c r="D2320">
        <v>0</v>
      </c>
      <c r="E2320">
        <v>0</v>
      </c>
      <c r="F2320">
        <v>0</v>
      </c>
      <c r="G2320">
        <v>0</v>
      </c>
      <c r="H2320">
        <v>3</v>
      </c>
    </row>
    <row r="2321" spans="1:8" x14ac:dyDescent="0.2">
      <c r="A2321">
        <v>2319</v>
      </c>
      <c r="B2321" s="1">
        <v>44127</v>
      </c>
      <c r="C2321">
        <v>0</v>
      </c>
      <c r="D2321">
        <v>0</v>
      </c>
      <c r="E2321">
        <v>0</v>
      </c>
      <c r="F2321">
        <v>1</v>
      </c>
      <c r="G2321">
        <v>1</v>
      </c>
      <c r="H2321">
        <v>0</v>
      </c>
    </row>
    <row r="2322" spans="1:8" x14ac:dyDescent="0.2">
      <c r="A2322">
        <v>2320</v>
      </c>
      <c r="B2322" s="1">
        <v>44128</v>
      </c>
      <c r="C2322">
        <v>1</v>
      </c>
      <c r="D2322">
        <v>0</v>
      </c>
      <c r="E2322">
        <v>1</v>
      </c>
      <c r="F2322">
        <v>0</v>
      </c>
      <c r="G2322">
        <v>0</v>
      </c>
      <c r="H2322">
        <v>1</v>
      </c>
    </row>
    <row r="2323" spans="1:8" x14ac:dyDescent="0.2">
      <c r="A2323">
        <v>2321</v>
      </c>
      <c r="B2323" s="1">
        <v>44129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</row>
    <row r="2324" spans="1:8" x14ac:dyDescent="0.2">
      <c r="A2324">
        <v>2322</v>
      </c>
      <c r="B2324" s="1">
        <v>44130</v>
      </c>
      <c r="C2324">
        <v>3</v>
      </c>
      <c r="D2324">
        <v>0</v>
      </c>
      <c r="E2324">
        <v>0</v>
      </c>
      <c r="F2324">
        <v>0</v>
      </c>
      <c r="G2324">
        <v>0</v>
      </c>
      <c r="H2324">
        <v>3</v>
      </c>
    </row>
    <row r="2325" spans="1:8" x14ac:dyDescent="0.2">
      <c r="A2325">
        <v>2323</v>
      </c>
      <c r="B2325" s="1">
        <v>44131</v>
      </c>
      <c r="C2325">
        <v>1</v>
      </c>
      <c r="D2325">
        <v>0</v>
      </c>
      <c r="E2325">
        <v>3</v>
      </c>
      <c r="F2325">
        <v>0</v>
      </c>
      <c r="G2325">
        <v>0</v>
      </c>
      <c r="H2325">
        <v>1</v>
      </c>
    </row>
    <row r="2326" spans="1:8" x14ac:dyDescent="0.2">
      <c r="A2326">
        <v>2324</v>
      </c>
      <c r="B2326" s="1">
        <v>44132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0</v>
      </c>
    </row>
    <row r="2327" spans="1:8" x14ac:dyDescent="0.2">
      <c r="A2327">
        <v>2325</v>
      </c>
      <c r="B2327" s="1">
        <v>44133</v>
      </c>
      <c r="C2327">
        <v>1</v>
      </c>
      <c r="D2327">
        <v>0</v>
      </c>
      <c r="E2327">
        <v>0</v>
      </c>
      <c r="F2327">
        <v>1</v>
      </c>
      <c r="G2327">
        <v>0</v>
      </c>
      <c r="H2327">
        <v>1</v>
      </c>
    </row>
    <row r="2328" spans="1:8" x14ac:dyDescent="0.2">
      <c r="A2328">
        <v>2326</v>
      </c>
      <c r="B2328" s="1">
        <v>44134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1</v>
      </c>
    </row>
    <row r="2329" spans="1:8" x14ac:dyDescent="0.2">
      <c r="A2329">
        <v>2327</v>
      </c>
      <c r="B2329" s="1">
        <v>44135</v>
      </c>
      <c r="C2329">
        <v>2</v>
      </c>
      <c r="D2329">
        <v>0</v>
      </c>
      <c r="E2329">
        <v>0</v>
      </c>
      <c r="F2329">
        <v>0</v>
      </c>
      <c r="G2329">
        <v>0</v>
      </c>
      <c r="H2329">
        <v>2</v>
      </c>
    </row>
    <row r="2330" spans="1:8" x14ac:dyDescent="0.2">
      <c r="A2330">
        <v>2328</v>
      </c>
      <c r="B2330" s="1">
        <v>44136</v>
      </c>
      <c r="C2330">
        <v>2</v>
      </c>
      <c r="D2330">
        <v>0</v>
      </c>
      <c r="E2330">
        <v>1</v>
      </c>
      <c r="F2330">
        <v>0</v>
      </c>
      <c r="G2330">
        <v>2</v>
      </c>
      <c r="H2330">
        <v>2</v>
      </c>
    </row>
    <row r="2331" spans="1:8" x14ac:dyDescent="0.2">
      <c r="A2331">
        <v>2329</v>
      </c>
      <c r="B2331" s="1">
        <v>44137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2</v>
      </c>
    </row>
    <row r="2332" spans="1:8" x14ac:dyDescent="0.2">
      <c r="A2332">
        <v>2330</v>
      </c>
      <c r="B2332" s="1">
        <v>44138</v>
      </c>
      <c r="C2332">
        <v>3</v>
      </c>
      <c r="D2332">
        <v>0</v>
      </c>
      <c r="E2332">
        <v>1</v>
      </c>
      <c r="F2332">
        <v>0</v>
      </c>
      <c r="G2332">
        <v>1</v>
      </c>
      <c r="H2332">
        <v>3</v>
      </c>
    </row>
    <row r="2333" spans="1:8" x14ac:dyDescent="0.2">
      <c r="A2333">
        <v>2331</v>
      </c>
      <c r="B2333" s="1">
        <v>44139</v>
      </c>
      <c r="C2333">
        <v>4</v>
      </c>
      <c r="D2333">
        <v>0</v>
      </c>
      <c r="E2333">
        <v>0</v>
      </c>
      <c r="F2333">
        <v>1</v>
      </c>
      <c r="G2333">
        <v>0</v>
      </c>
      <c r="H2333">
        <v>4</v>
      </c>
    </row>
    <row r="2334" spans="1:8" x14ac:dyDescent="0.2">
      <c r="A2334">
        <v>2332</v>
      </c>
      <c r="B2334" s="1">
        <v>44140</v>
      </c>
      <c r="C2334">
        <v>2</v>
      </c>
      <c r="D2334">
        <v>0</v>
      </c>
      <c r="E2334">
        <v>0</v>
      </c>
      <c r="F2334">
        <v>0</v>
      </c>
      <c r="G2334">
        <v>1</v>
      </c>
      <c r="H2334">
        <v>2</v>
      </c>
    </row>
    <row r="2335" spans="1:8" x14ac:dyDescent="0.2">
      <c r="A2335">
        <v>2333</v>
      </c>
      <c r="B2335" s="1">
        <v>44141</v>
      </c>
      <c r="C2335">
        <v>6</v>
      </c>
      <c r="D2335">
        <v>0</v>
      </c>
      <c r="E2335">
        <v>0</v>
      </c>
      <c r="F2335">
        <v>0</v>
      </c>
      <c r="G2335">
        <v>0</v>
      </c>
      <c r="H2335">
        <v>6</v>
      </c>
    </row>
    <row r="2336" spans="1:8" x14ac:dyDescent="0.2">
      <c r="A2336">
        <v>2334</v>
      </c>
      <c r="B2336" s="1">
        <v>44142</v>
      </c>
      <c r="C2336">
        <v>2</v>
      </c>
      <c r="D2336">
        <v>0</v>
      </c>
      <c r="E2336">
        <v>0</v>
      </c>
      <c r="F2336">
        <v>0</v>
      </c>
      <c r="G2336">
        <v>1</v>
      </c>
      <c r="H2336">
        <v>2</v>
      </c>
    </row>
    <row r="2337" spans="1:8" x14ac:dyDescent="0.2">
      <c r="A2337">
        <v>2335</v>
      </c>
      <c r="B2337" s="1">
        <v>44143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1</v>
      </c>
    </row>
    <row r="2338" spans="1:8" x14ac:dyDescent="0.2">
      <c r="A2338">
        <v>2336</v>
      </c>
      <c r="B2338" s="1">
        <v>44144</v>
      </c>
      <c r="C2338">
        <v>2</v>
      </c>
      <c r="D2338">
        <v>0</v>
      </c>
      <c r="E2338">
        <v>1</v>
      </c>
      <c r="F2338">
        <v>0</v>
      </c>
      <c r="G2338">
        <v>0</v>
      </c>
      <c r="H2338">
        <v>2</v>
      </c>
    </row>
    <row r="2339" spans="1:8" x14ac:dyDescent="0.2">
      <c r="A2339">
        <v>2337</v>
      </c>
      <c r="B2339" s="1">
        <v>44145</v>
      </c>
      <c r="C2339">
        <v>7</v>
      </c>
      <c r="D2339">
        <v>0</v>
      </c>
      <c r="E2339">
        <v>0</v>
      </c>
      <c r="F2339">
        <v>0</v>
      </c>
      <c r="G2339">
        <v>0</v>
      </c>
      <c r="H2339">
        <v>7</v>
      </c>
    </row>
    <row r="2340" spans="1:8" x14ac:dyDescent="0.2">
      <c r="A2340">
        <v>2338</v>
      </c>
      <c r="B2340" s="1">
        <v>44146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</row>
    <row r="2341" spans="1:8" x14ac:dyDescent="0.2">
      <c r="A2341">
        <v>2339</v>
      </c>
      <c r="B2341" s="1">
        <v>44147</v>
      </c>
      <c r="C2341">
        <v>3</v>
      </c>
      <c r="D2341">
        <v>0</v>
      </c>
      <c r="E2341">
        <v>1</v>
      </c>
      <c r="F2341">
        <v>0</v>
      </c>
      <c r="G2341">
        <v>0</v>
      </c>
      <c r="H2341">
        <v>3</v>
      </c>
    </row>
    <row r="2342" spans="1:8" x14ac:dyDescent="0.2">
      <c r="A2342">
        <v>2340</v>
      </c>
      <c r="B2342" s="1">
        <v>44148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0</v>
      </c>
    </row>
    <row r="2343" spans="1:8" x14ac:dyDescent="0.2">
      <c r="A2343">
        <v>2341</v>
      </c>
      <c r="B2343" s="1">
        <v>44151</v>
      </c>
      <c r="C2343">
        <v>3</v>
      </c>
      <c r="D2343">
        <v>0</v>
      </c>
      <c r="E2343">
        <v>0</v>
      </c>
      <c r="F2343">
        <v>0</v>
      </c>
      <c r="G2343">
        <v>0</v>
      </c>
      <c r="H2343">
        <v>3</v>
      </c>
    </row>
    <row r="2344" spans="1:8" x14ac:dyDescent="0.2">
      <c r="A2344">
        <v>2342</v>
      </c>
      <c r="B2344" s="1">
        <v>44152</v>
      </c>
      <c r="C2344">
        <v>2</v>
      </c>
      <c r="D2344">
        <v>0</v>
      </c>
      <c r="E2344">
        <v>0</v>
      </c>
      <c r="F2344">
        <v>3</v>
      </c>
      <c r="G2344">
        <v>2</v>
      </c>
      <c r="H2344">
        <v>2</v>
      </c>
    </row>
    <row r="2345" spans="1:8" x14ac:dyDescent="0.2">
      <c r="A2345">
        <v>2343</v>
      </c>
      <c r="B2345" s="1">
        <v>44153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1</v>
      </c>
    </row>
    <row r="2346" spans="1:8" x14ac:dyDescent="0.2">
      <c r="A2346">
        <v>2344</v>
      </c>
      <c r="B2346" s="1">
        <v>44154</v>
      </c>
      <c r="C2346">
        <v>5</v>
      </c>
      <c r="D2346">
        <v>0</v>
      </c>
      <c r="E2346">
        <v>0</v>
      </c>
      <c r="F2346">
        <v>1</v>
      </c>
      <c r="G2346">
        <v>0</v>
      </c>
      <c r="H2346">
        <v>5</v>
      </c>
    </row>
    <row r="2347" spans="1:8" x14ac:dyDescent="0.2">
      <c r="A2347">
        <v>2345</v>
      </c>
      <c r="B2347" s="1">
        <v>44155</v>
      </c>
      <c r="C2347">
        <v>2</v>
      </c>
      <c r="D2347">
        <v>0</v>
      </c>
      <c r="E2347">
        <v>0</v>
      </c>
      <c r="F2347">
        <v>0</v>
      </c>
      <c r="G2347">
        <v>0</v>
      </c>
      <c r="H2347">
        <v>2</v>
      </c>
    </row>
    <row r="2348" spans="1:8" x14ac:dyDescent="0.2">
      <c r="A2348">
        <v>2346</v>
      </c>
      <c r="B2348" s="1">
        <v>44156</v>
      </c>
      <c r="C2348">
        <v>2</v>
      </c>
      <c r="D2348">
        <v>0</v>
      </c>
      <c r="E2348">
        <v>0</v>
      </c>
      <c r="F2348">
        <v>0</v>
      </c>
      <c r="G2348">
        <v>1</v>
      </c>
      <c r="H2348">
        <v>2</v>
      </c>
    </row>
    <row r="2349" spans="1:8" x14ac:dyDescent="0.2">
      <c r="A2349">
        <v>2347</v>
      </c>
      <c r="B2349" s="1">
        <v>44159</v>
      </c>
      <c r="C2349">
        <v>3</v>
      </c>
      <c r="D2349">
        <v>0</v>
      </c>
      <c r="E2349">
        <v>6</v>
      </c>
      <c r="F2349">
        <v>0</v>
      </c>
      <c r="G2349">
        <v>0</v>
      </c>
      <c r="H2349">
        <v>3</v>
      </c>
    </row>
    <row r="2350" spans="1:8" x14ac:dyDescent="0.2">
      <c r="A2350">
        <v>2348</v>
      </c>
      <c r="B2350" s="1">
        <v>44162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1</v>
      </c>
    </row>
    <row r="2351" spans="1:8" x14ac:dyDescent="0.2">
      <c r="A2351">
        <v>2349</v>
      </c>
      <c r="B2351" s="1">
        <v>44163</v>
      </c>
      <c r="C2351">
        <v>5</v>
      </c>
      <c r="D2351">
        <v>0</v>
      </c>
      <c r="E2351">
        <v>0</v>
      </c>
      <c r="F2351">
        <v>0</v>
      </c>
      <c r="G2351">
        <v>0</v>
      </c>
      <c r="H2351">
        <v>5</v>
      </c>
    </row>
    <row r="2352" spans="1:8" x14ac:dyDescent="0.2">
      <c r="A2352">
        <v>2350</v>
      </c>
      <c r="B2352" s="1">
        <v>44165</v>
      </c>
      <c r="C2352">
        <v>4</v>
      </c>
      <c r="D2352">
        <v>0</v>
      </c>
      <c r="E2352">
        <v>1</v>
      </c>
      <c r="F2352">
        <v>0</v>
      </c>
      <c r="G2352">
        <v>0</v>
      </c>
      <c r="H2352">
        <v>4</v>
      </c>
    </row>
    <row r="2353" spans="1:8" x14ac:dyDescent="0.2">
      <c r="A2353">
        <v>2351</v>
      </c>
      <c r="B2353" s="1">
        <v>44166</v>
      </c>
      <c r="C2353">
        <v>6</v>
      </c>
      <c r="D2353">
        <v>0</v>
      </c>
      <c r="E2353">
        <v>1</v>
      </c>
      <c r="F2353">
        <v>0</v>
      </c>
      <c r="G2353">
        <v>4</v>
      </c>
      <c r="H2353">
        <v>6</v>
      </c>
    </row>
    <row r="2354" spans="1:8" x14ac:dyDescent="0.2">
      <c r="A2354">
        <v>2352</v>
      </c>
      <c r="B2354" s="1">
        <v>44167</v>
      </c>
      <c r="C2354">
        <v>3</v>
      </c>
      <c r="D2354">
        <v>0</v>
      </c>
      <c r="E2354">
        <v>0</v>
      </c>
      <c r="F2354">
        <v>0</v>
      </c>
      <c r="G2354">
        <v>0</v>
      </c>
      <c r="H2354">
        <v>3</v>
      </c>
    </row>
    <row r="2355" spans="1:8" x14ac:dyDescent="0.2">
      <c r="A2355">
        <v>2353</v>
      </c>
      <c r="B2355" s="1">
        <v>44168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</row>
    <row r="2356" spans="1:8" x14ac:dyDescent="0.2">
      <c r="A2356">
        <v>2354</v>
      </c>
      <c r="B2356" s="1">
        <v>44169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</row>
    <row r="2357" spans="1:8" x14ac:dyDescent="0.2">
      <c r="A2357">
        <v>2355</v>
      </c>
      <c r="B2357" s="1">
        <v>44171</v>
      </c>
      <c r="C2357">
        <v>2</v>
      </c>
      <c r="D2357">
        <v>0</v>
      </c>
      <c r="E2357">
        <v>0</v>
      </c>
      <c r="F2357">
        <v>0</v>
      </c>
      <c r="G2357">
        <v>0</v>
      </c>
      <c r="H2357">
        <v>2</v>
      </c>
    </row>
    <row r="2358" spans="1:8" x14ac:dyDescent="0.2">
      <c r="A2358">
        <v>2356</v>
      </c>
      <c r="B2358" s="1">
        <v>44172</v>
      </c>
      <c r="C2358">
        <v>3</v>
      </c>
      <c r="D2358">
        <v>0</v>
      </c>
      <c r="E2358">
        <v>0</v>
      </c>
      <c r="F2358">
        <v>0</v>
      </c>
      <c r="G2358">
        <v>0</v>
      </c>
      <c r="H2358">
        <v>3</v>
      </c>
    </row>
    <row r="2359" spans="1:8" x14ac:dyDescent="0.2">
      <c r="A2359">
        <v>2357</v>
      </c>
      <c r="B2359" s="1">
        <v>44173</v>
      </c>
      <c r="C2359">
        <v>4</v>
      </c>
      <c r="D2359">
        <v>0</v>
      </c>
      <c r="E2359">
        <v>0</v>
      </c>
      <c r="F2359">
        <v>0</v>
      </c>
      <c r="G2359">
        <v>1</v>
      </c>
      <c r="H2359">
        <v>4</v>
      </c>
    </row>
    <row r="2360" spans="1:8" x14ac:dyDescent="0.2">
      <c r="A2360">
        <v>2358</v>
      </c>
      <c r="B2360" s="1">
        <v>44174</v>
      </c>
      <c r="C2360">
        <v>2</v>
      </c>
      <c r="D2360">
        <v>0</v>
      </c>
      <c r="E2360">
        <v>0</v>
      </c>
      <c r="F2360">
        <v>0</v>
      </c>
      <c r="G2360">
        <v>2</v>
      </c>
      <c r="H2360">
        <v>2</v>
      </c>
    </row>
    <row r="2361" spans="1:8" x14ac:dyDescent="0.2">
      <c r="A2361">
        <v>2359</v>
      </c>
      <c r="B2361" s="1">
        <v>44175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1</v>
      </c>
    </row>
    <row r="2362" spans="1:8" x14ac:dyDescent="0.2">
      <c r="A2362">
        <v>2360</v>
      </c>
      <c r="B2362" s="1">
        <v>44176</v>
      </c>
      <c r="C2362">
        <v>1</v>
      </c>
      <c r="D2362">
        <v>0</v>
      </c>
      <c r="E2362">
        <v>1</v>
      </c>
      <c r="F2362">
        <v>0</v>
      </c>
      <c r="G2362">
        <v>0</v>
      </c>
      <c r="H2362">
        <v>1</v>
      </c>
    </row>
    <row r="2363" spans="1:8" x14ac:dyDescent="0.2">
      <c r="A2363">
        <v>2361</v>
      </c>
      <c r="B2363" s="1">
        <v>44177</v>
      </c>
      <c r="C2363">
        <v>3</v>
      </c>
      <c r="D2363">
        <v>0</v>
      </c>
      <c r="E2363">
        <v>0</v>
      </c>
      <c r="F2363">
        <v>0</v>
      </c>
      <c r="G2363">
        <v>1</v>
      </c>
      <c r="H2363">
        <v>3</v>
      </c>
    </row>
    <row r="2364" spans="1:8" x14ac:dyDescent="0.2">
      <c r="A2364">
        <v>2362</v>
      </c>
      <c r="B2364" s="1">
        <v>44180</v>
      </c>
      <c r="C2364">
        <v>2</v>
      </c>
      <c r="D2364">
        <v>0</v>
      </c>
      <c r="E2364">
        <v>0</v>
      </c>
      <c r="F2364">
        <v>1</v>
      </c>
      <c r="G2364">
        <v>0</v>
      </c>
      <c r="H2364">
        <v>2</v>
      </c>
    </row>
    <row r="2365" spans="1:8" x14ac:dyDescent="0.2">
      <c r="A2365">
        <v>2363</v>
      </c>
      <c r="B2365" s="1">
        <v>44181</v>
      </c>
      <c r="C2365">
        <v>2</v>
      </c>
      <c r="D2365">
        <v>0</v>
      </c>
      <c r="E2365">
        <v>1</v>
      </c>
      <c r="F2365">
        <v>0</v>
      </c>
      <c r="G2365">
        <v>2</v>
      </c>
      <c r="H2365">
        <v>2</v>
      </c>
    </row>
    <row r="2366" spans="1:8" x14ac:dyDescent="0.2">
      <c r="A2366">
        <v>2364</v>
      </c>
      <c r="B2366" s="1">
        <v>44182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</row>
    <row r="2367" spans="1:8" x14ac:dyDescent="0.2">
      <c r="A2367">
        <v>2365</v>
      </c>
      <c r="B2367" s="1">
        <v>44183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1</v>
      </c>
    </row>
    <row r="2368" spans="1:8" x14ac:dyDescent="0.2">
      <c r="A2368">
        <v>2366</v>
      </c>
      <c r="B2368" s="1">
        <v>44184</v>
      </c>
      <c r="C2368">
        <v>2</v>
      </c>
      <c r="D2368">
        <v>0</v>
      </c>
      <c r="E2368">
        <v>2</v>
      </c>
      <c r="F2368">
        <v>0</v>
      </c>
      <c r="G2368">
        <v>1</v>
      </c>
      <c r="H2368">
        <v>2</v>
      </c>
    </row>
    <row r="2369" spans="1:8" x14ac:dyDescent="0.2">
      <c r="A2369">
        <v>2367</v>
      </c>
      <c r="B2369" s="1">
        <v>44186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1</v>
      </c>
    </row>
    <row r="2370" spans="1:8" x14ac:dyDescent="0.2">
      <c r="A2370">
        <v>2368</v>
      </c>
      <c r="B2370" s="1">
        <v>44187</v>
      </c>
      <c r="C2370">
        <v>2</v>
      </c>
      <c r="D2370">
        <v>0</v>
      </c>
      <c r="E2370">
        <v>0</v>
      </c>
      <c r="F2370">
        <v>1</v>
      </c>
      <c r="G2370">
        <v>1</v>
      </c>
      <c r="H2370">
        <v>2</v>
      </c>
    </row>
    <row r="2371" spans="1:8" x14ac:dyDescent="0.2">
      <c r="A2371">
        <v>2369</v>
      </c>
      <c r="B2371" s="1">
        <v>44188</v>
      </c>
      <c r="C2371">
        <v>2</v>
      </c>
      <c r="D2371">
        <v>0</v>
      </c>
      <c r="E2371">
        <v>2</v>
      </c>
      <c r="F2371">
        <v>1</v>
      </c>
      <c r="G2371">
        <v>4</v>
      </c>
      <c r="H2371">
        <v>2</v>
      </c>
    </row>
    <row r="2372" spans="1:8" x14ac:dyDescent="0.2">
      <c r="A2372">
        <v>2370</v>
      </c>
      <c r="B2372" s="1">
        <v>44189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</row>
    <row r="2373" spans="1:8" x14ac:dyDescent="0.2">
      <c r="A2373">
        <v>2371</v>
      </c>
      <c r="B2373" s="1">
        <v>44191</v>
      </c>
      <c r="C2373">
        <v>4</v>
      </c>
      <c r="D2373">
        <v>0</v>
      </c>
      <c r="E2373">
        <v>0</v>
      </c>
      <c r="F2373">
        <v>0</v>
      </c>
      <c r="G2373">
        <v>0</v>
      </c>
      <c r="H2373">
        <v>4</v>
      </c>
    </row>
    <row r="2374" spans="1:8" x14ac:dyDescent="0.2">
      <c r="A2374">
        <v>2372</v>
      </c>
      <c r="B2374" s="1">
        <v>44192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1</v>
      </c>
    </row>
    <row r="2375" spans="1:8" x14ac:dyDescent="0.2">
      <c r="A2375">
        <v>2373</v>
      </c>
      <c r="B2375" s="1">
        <v>44193</v>
      </c>
      <c r="C2375">
        <v>3</v>
      </c>
      <c r="D2375">
        <v>0</v>
      </c>
      <c r="E2375">
        <v>1</v>
      </c>
      <c r="F2375">
        <v>0</v>
      </c>
      <c r="G2375">
        <v>1</v>
      </c>
      <c r="H2375">
        <v>3</v>
      </c>
    </row>
    <row r="2376" spans="1:8" x14ac:dyDescent="0.2">
      <c r="A2376">
        <v>2374</v>
      </c>
      <c r="B2376" s="1">
        <v>44194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</row>
    <row r="2377" spans="1:8" x14ac:dyDescent="0.2">
      <c r="A2377">
        <v>2375</v>
      </c>
      <c r="B2377" s="1">
        <v>44195</v>
      </c>
      <c r="C2377">
        <v>3</v>
      </c>
      <c r="D2377">
        <v>0</v>
      </c>
      <c r="E2377">
        <v>1</v>
      </c>
      <c r="F2377">
        <v>0</v>
      </c>
      <c r="G2377">
        <v>1</v>
      </c>
      <c r="H2377">
        <v>3</v>
      </c>
    </row>
    <row r="2378" spans="1:8" x14ac:dyDescent="0.2">
      <c r="A2378">
        <v>2376</v>
      </c>
      <c r="B2378" s="1">
        <v>44196</v>
      </c>
      <c r="C2378">
        <v>2</v>
      </c>
      <c r="D2378">
        <v>0</v>
      </c>
      <c r="E2378">
        <v>0</v>
      </c>
      <c r="F2378">
        <v>0</v>
      </c>
      <c r="G2378">
        <v>0</v>
      </c>
      <c r="H2378">
        <v>2</v>
      </c>
    </row>
    <row r="2379" spans="1:8" x14ac:dyDescent="0.2">
      <c r="A2379">
        <v>2377</v>
      </c>
      <c r="B2379" s="1">
        <v>44198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2</v>
      </c>
    </row>
    <row r="2380" spans="1:8" x14ac:dyDescent="0.2">
      <c r="A2380">
        <v>2378</v>
      </c>
      <c r="B2380" s="1">
        <v>44200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1</v>
      </c>
    </row>
    <row r="2381" spans="1:8" x14ac:dyDescent="0.2">
      <c r="A2381">
        <v>2379</v>
      </c>
      <c r="B2381" s="1">
        <v>44201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2</v>
      </c>
    </row>
    <row r="2382" spans="1:8" x14ac:dyDescent="0.2">
      <c r="A2382">
        <v>2380</v>
      </c>
      <c r="B2382" s="1">
        <v>44202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</row>
    <row r="2383" spans="1:8" x14ac:dyDescent="0.2">
      <c r="A2383">
        <v>2381</v>
      </c>
      <c r="B2383" s="1">
        <v>44203</v>
      </c>
      <c r="C2383">
        <v>4</v>
      </c>
      <c r="D2383">
        <v>0</v>
      </c>
      <c r="E2383">
        <v>0</v>
      </c>
      <c r="F2383">
        <v>1</v>
      </c>
      <c r="G2383">
        <v>1</v>
      </c>
      <c r="H2383">
        <v>4</v>
      </c>
    </row>
    <row r="2384" spans="1:8" x14ac:dyDescent="0.2">
      <c r="A2384">
        <v>2382</v>
      </c>
      <c r="B2384" s="1">
        <v>44204</v>
      </c>
      <c r="C2384">
        <v>2</v>
      </c>
      <c r="D2384">
        <v>0</v>
      </c>
      <c r="E2384">
        <v>0</v>
      </c>
      <c r="F2384">
        <v>0</v>
      </c>
      <c r="G2384">
        <v>0</v>
      </c>
      <c r="H2384">
        <v>2</v>
      </c>
    </row>
    <row r="2385" spans="1:8" x14ac:dyDescent="0.2">
      <c r="A2385">
        <v>2383</v>
      </c>
      <c r="B2385" s="1">
        <v>44205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1</v>
      </c>
    </row>
    <row r="2386" spans="1:8" x14ac:dyDescent="0.2">
      <c r="A2386">
        <v>2384</v>
      </c>
      <c r="B2386" s="1">
        <v>44206</v>
      </c>
      <c r="C2386">
        <v>1</v>
      </c>
      <c r="D2386">
        <v>0</v>
      </c>
      <c r="E2386">
        <v>0</v>
      </c>
      <c r="F2386">
        <v>0</v>
      </c>
      <c r="G2386">
        <v>1</v>
      </c>
      <c r="H2386">
        <v>1</v>
      </c>
    </row>
    <row r="2387" spans="1:8" x14ac:dyDescent="0.2">
      <c r="A2387">
        <v>2385</v>
      </c>
      <c r="B2387" s="1">
        <v>44207</v>
      </c>
      <c r="C2387">
        <v>0</v>
      </c>
      <c r="D2387">
        <v>0</v>
      </c>
      <c r="E2387">
        <v>2</v>
      </c>
      <c r="F2387">
        <v>0</v>
      </c>
      <c r="G2387">
        <v>1</v>
      </c>
      <c r="H2387">
        <v>0</v>
      </c>
    </row>
    <row r="2388" spans="1:8" x14ac:dyDescent="0.2">
      <c r="A2388">
        <v>2386</v>
      </c>
      <c r="B2388" s="1">
        <v>44208</v>
      </c>
      <c r="C2388">
        <v>1</v>
      </c>
      <c r="D2388">
        <v>0</v>
      </c>
      <c r="E2388">
        <v>0</v>
      </c>
      <c r="F2388">
        <v>1</v>
      </c>
      <c r="G2388">
        <v>2</v>
      </c>
      <c r="H2388">
        <v>1</v>
      </c>
    </row>
    <row r="2389" spans="1:8" x14ac:dyDescent="0.2">
      <c r="A2389">
        <v>2387</v>
      </c>
      <c r="B2389" s="1">
        <v>44209</v>
      </c>
      <c r="C2389">
        <v>2</v>
      </c>
      <c r="D2389">
        <v>0</v>
      </c>
      <c r="E2389">
        <v>1</v>
      </c>
      <c r="F2389">
        <v>0</v>
      </c>
      <c r="G2389">
        <v>1</v>
      </c>
      <c r="H2389">
        <v>2</v>
      </c>
    </row>
    <row r="2390" spans="1:8" x14ac:dyDescent="0.2">
      <c r="A2390">
        <v>2388</v>
      </c>
      <c r="B2390" s="1">
        <v>44210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1</v>
      </c>
    </row>
    <row r="2391" spans="1:8" x14ac:dyDescent="0.2">
      <c r="A2391">
        <v>2389</v>
      </c>
      <c r="B2391" s="1">
        <v>44211</v>
      </c>
      <c r="C2391">
        <v>4</v>
      </c>
      <c r="D2391">
        <v>0</v>
      </c>
      <c r="E2391">
        <v>0</v>
      </c>
      <c r="F2391">
        <v>0</v>
      </c>
      <c r="G2391">
        <v>0</v>
      </c>
      <c r="H2391">
        <v>4</v>
      </c>
    </row>
    <row r="2392" spans="1:8" x14ac:dyDescent="0.2">
      <c r="A2392">
        <v>2390</v>
      </c>
      <c r="B2392" s="1">
        <v>44212</v>
      </c>
      <c r="C2392">
        <v>5</v>
      </c>
      <c r="D2392">
        <v>0</v>
      </c>
      <c r="E2392">
        <v>1</v>
      </c>
      <c r="F2392">
        <v>2</v>
      </c>
      <c r="G2392">
        <v>3</v>
      </c>
      <c r="H2392">
        <v>5</v>
      </c>
    </row>
    <row r="2393" spans="1:8" x14ac:dyDescent="0.2">
      <c r="A2393">
        <v>2391</v>
      </c>
      <c r="B2393" s="1">
        <v>44215</v>
      </c>
      <c r="C2393">
        <v>6</v>
      </c>
      <c r="D2393">
        <v>0</v>
      </c>
      <c r="E2393">
        <v>0</v>
      </c>
      <c r="F2393">
        <v>1</v>
      </c>
      <c r="G2393">
        <v>2</v>
      </c>
      <c r="H2393">
        <v>6</v>
      </c>
    </row>
    <row r="2394" spans="1:8" x14ac:dyDescent="0.2">
      <c r="A2394">
        <v>2392</v>
      </c>
      <c r="B2394" s="1">
        <v>44216</v>
      </c>
      <c r="C2394">
        <v>5</v>
      </c>
      <c r="D2394">
        <v>0</v>
      </c>
      <c r="E2394">
        <v>1</v>
      </c>
      <c r="F2394">
        <v>0</v>
      </c>
      <c r="G2394">
        <v>2</v>
      </c>
      <c r="H2394">
        <v>5</v>
      </c>
    </row>
    <row r="2395" spans="1:8" x14ac:dyDescent="0.2">
      <c r="A2395">
        <v>2393</v>
      </c>
      <c r="B2395" s="1">
        <v>44217</v>
      </c>
      <c r="C2395">
        <v>4</v>
      </c>
      <c r="D2395">
        <v>0</v>
      </c>
      <c r="E2395">
        <v>0</v>
      </c>
      <c r="F2395">
        <v>1</v>
      </c>
      <c r="G2395">
        <v>1</v>
      </c>
      <c r="H2395">
        <v>4</v>
      </c>
    </row>
    <row r="2396" spans="1:8" x14ac:dyDescent="0.2">
      <c r="A2396">
        <v>2394</v>
      </c>
      <c r="B2396" s="1">
        <v>44218</v>
      </c>
      <c r="C2396">
        <v>4</v>
      </c>
      <c r="D2396">
        <v>0</v>
      </c>
      <c r="E2396">
        <v>0</v>
      </c>
      <c r="F2396">
        <v>0</v>
      </c>
      <c r="G2396">
        <v>0</v>
      </c>
      <c r="H2396">
        <v>4</v>
      </c>
    </row>
    <row r="2397" spans="1:8" x14ac:dyDescent="0.2">
      <c r="A2397">
        <v>2395</v>
      </c>
      <c r="B2397" s="1">
        <v>44219</v>
      </c>
      <c r="C2397">
        <v>0</v>
      </c>
      <c r="D2397">
        <v>0</v>
      </c>
      <c r="E2397">
        <v>0</v>
      </c>
      <c r="F2397">
        <v>2</v>
      </c>
      <c r="G2397">
        <v>0</v>
      </c>
      <c r="H2397">
        <v>0</v>
      </c>
    </row>
    <row r="2398" spans="1:8" x14ac:dyDescent="0.2">
      <c r="A2398">
        <v>2396</v>
      </c>
      <c r="B2398" s="1">
        <v>44221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1</v>
      </c>
    </row>
    <row r="2399" spans="1:8" x14ac:dyDescent="0.2">
      <c r="A2399">
        <v>2397</v>
      </c>
      <c r="B2399" s="1">
        <v>44223</v>
      </c>
      <c r="C2399">
        <v>4</v>
      </c>
      <c r="D2399">
        <v>0</v>
      </c>
      <c r="E2399">
        <v>1</v>
      </c>
      <c r="F2399">
        <v>0</v>
      </c>
      <c r="G2399">
        <v>1</v>
      </c>
      <c r="H2399">
        <v>4</v>
      </c>
    </row>
    <row r="2400" spans="1:8" x14ac:dyDescent="0.2">
      <c r="A2400">
        <v>2398</v>
      </c>
      <c r="B2400" s="1">
        <v>44224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1</v>
      </c>
    </row>
    <row r="2401" spans="1:8" x14ac:dyDescent="0.2">
      <c r="A2401">
        <v>2399</v>
      </c>
      <c r="B2401" s="1">
        <v>44225</v>
      </c>
      <c r="C2401">
        <v>4</v>
      </c>
      <c r="D2401">
        <v>0</v>
      </c>
      <c r="E2401">
        <v>0</v>
      </c>
      <c r="F2401">
        <v>0</v>
      </c>
      <c r="G2401">
        <v>0</v>
      </c>
      <c r="H2401">
        <v>4</v>
      </c>
    </row>
    <row r="2402" spans="1:8" x14ac:dyDescent="0.2">
      <c r="A2402">
        <v>2400</v>
      </c>
      <c r="B2402" s="1">
        <v>44226</v>
      </c>
      <c r="C2402">
        <v>1</v>
      </c>
      <c r="D2402">
        <v>0</v>
      </c>
      <c r="E2402">
        <v>2</v>
      </c>
      <c r="F2402">
        <v>0</v>
      </c>
      <c r="G2402">
        <v>0</v>
      </c>
      <c r="H2402">
        <v>1</v>
      </c>
    </row>
    <row r="2403" spans="1:8" x14ac:dyDescent="0.2">
      <c r="A2403">
        <v>2401</v>
      </c>
      <c r="B2403" s="1">
        <v>44228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2</v>
      </c>
    </row>
    <row r="2404" spans="1:8" x14ac:dyDescent="0.2">
      <c r="A2404">
        <v>2402</v>
      </c>
      <c r="B2404" s="1">
        <v>44229</v>
      </c>
      <c r="C2404">
        <v>4</v>
      </c>
      <c r="D2404">
        <v>0</v>
      </c>
      <c r="E2404">
        <v>0</v>
      </c>
      <c r="F2404">
        <v>2</v>
      </c>
      <c r="G2404">
        <v>2</v>
      </c>
      <c r="H2404">
        <v>4</v>
      </c>
    </row>
    <row r="2405" spans="1:8" x14ac:dyDescent="0.2">
      <c r="A2405">
        <v>2403</v>
      </c>
      <c r="B2405" s="1">
        <v>44230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</row>
    <row r="2406" spans="1:8" x14ac:dyDescent="0.2">
      <c r="A2406">
        <v>2404</v>
      </c>
      <c r="B2406" s="1">
        <v>44231</v>
      </c>
      <c r="C2406">
        <v>2</v>
      </c>
      <c r="D2406">
        <v>0</v>
      </c>
      <c r="E2406">
        <v>1</v>
      </c>
      <c r="F2406">
        <v>0</v>
      </c>
      <c r="G2406">
        <v>1</v>
      </c>
      <c r="H2406">
        <v>2</v>
      </c>
    </row>
    <row r="2407" spans="1:8" x14ac:dyDescent="0.2">
      <c r="A2407">
        <v>2405</v>
      </c>
      <c r="B2407" s="1">
        <v>44232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1</v>
      </c>
    </row>
    <row r="2408" spans="1:8" x14ac:dyDescent="0.2">
      <c r="A2408">
        <v>2406</v>
      </c>
      <c r="B2408" s="1">
        <v>44233</v>
      </c>
      <c r="C2408">
        <v>5</v>
      </c>
      <c r="D2408">
        <v>0</v>
      </c>
      <c r="E2408">
        <v>1</v>
      </c>
      <c r="F2408">
        <v>0</v>
      </c>
      <c r="G2408">
        <v>0</v>
      </c>
      <c r="H2408">
        <v>5</v>
      </c>
    </row>
    <row r="2409" spans="1:8" x14ac:dyDescent="0.2">
      <c r="A2409">
        <v>2407</v>
      </c>
      <c r="B2409" s="1">
        <v>44234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</row>
    <row r="2410" spans="1:8" x14ac:dyDescent="0.2">
      <c r="A2410">
        <v>2408</v>
      </c>
      <c r="B2410" s="1">
        <v>44235</v>
      </c>
      <c r="C2410">
        <v>5</v>
      </c>
      <c r="D2410">
        <v>0</v>
      </c>
      <c r="E2410">
        <v>0</v>
      </c>
      <c r="F2410">
        <v>2</v>
      </c>
      <c r="G2410">
        <v>2</v>
      </c>
      <c r="H2410">
        <v>5</v>
      </c>
    </row>
    <row r="2411" spans="1:8" x14ac:dyDescent="0.2">
      <c r="A2411">
        <v>2409</v>
      </c>
      <c r="B2411" s="1">
        <v>44236</v>
      </c>
      <c r="C2411">
        <v>2</v>
      </c>
      <c r="D2411">
        <v>0</v>
      </c>
      <c r="E2411">
        <v>0</v>
      </c>
      <c r="F2411">
        <v>0</v>
      </c>
      <c r="G2411">
        <v>0</v>
      </c>
      <c r="H2411">
        <v>2</v>
      </c>
    </row>
    <row r="2412" spans="1:8" x14ac:dyDescent="0.2">
      <c r="A2412">
        <v>2410</v>
      </c>
      <c r="B2412" s="1">
        <v>44237</v>
      </c>
      <c r="C2412">
        <v>2</v>
      </c>
      <c r="D2412">
        <v>0</v>
      </c>
      <c r="E2412">
        <v>2</v>
      </c>
      <c r="F2412">
        <v>0</v>
      </c>
      <c r="G2412">
        <v>1</v>
      </c>
      <c r="H2412">
        <v>2</v>
      </c>
    </row>
    <row r="2413" spans="1:8" x14ac:dyDescent="0.2">
      <c r="A2413">
        <v>2411</v>
      </c>
      <c r="B2413" s="1">
        <v>44238</v>
      </c>
      <c r="C2413">
        <v>5</v>
      </c>
      <c r="D2413">
        <v>0</v>
      </c>
      <c r="E2413">
        <v>0</v>
      </c>
      <c r="F2413">
        <v>0</v>
      </c>
      <c r="G2413">
        <v>0</v>
      </c>
      <c r="H2413">
        <v>5</v>
      </c>
    </row>
    <row r="2414" spans="1:8" x14ac:dyDescent="0.2">
      <c r="A2414">
        <v>2412</v>
      </c>
      <c r="B2414" s="1">
        <v>44239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</row>
    <row r="2415" spans="1:8" x14ac:dyDescent="0.2">
      <c r="A2415">
        <v>2413</v>
      </c>
      <c r="B2415" s="1">
        <v>44240</v>
      </c>
      <c r="C2415">
        <v>3</v>
      </c>
      <c r="D2415">
        <v>0</v>
      </c>
      <c r="E2415">
        <v>0</v>
      </c>
      <c r="F2415">
        <v>1</v>
      </c>
      <c r="G2415">
        <v>0</v>
      </c>
      <c r="H2415">
        <v>3</v>
      </c>
    </row>
    <row r="2416" spans="1:8" x14ac:dyDescent="0.2">
      <c r="A2416">
        <v>2414</v>
      </c>
      <c r="B2416" s="1">
        <v>44241</v>
      </c>
      <c r="C2416">
        <v>2</v>
      </c>
      <c r="D2416">
        <v>0</v>
      </c>
      <c r="E2416">
        <v>0</v>
      </c>
      <c r="F2416">
        <v>0</v>
      </c>
      <c r="G2416">
        <v>0</v>
      </c>
      <c r="H2416">
        <v>2</v>
      </c>
    </row>
    <row r="2417" spans="1:8" x14ac:dyDescent="0.2">
      <c r="A2417">
        <v>2415</v>
      </c>
      <c r="B2417" s="1">
        <v>44243</v>
      </c>
      <c r="C2417">
        <v>7</v>
      </c>
      <c r="D2417">
        <v>0</v>
      </c>
      <c r="E2417">
        <v>0</v>
      </c>
      <c r="F2417">
        <v>2</v>
      </c>
      <c r="G2417">
        <v>2</v>
      </c>
      <c r="H2417">
        <v>7</v>
      </c>
    </row>
    <row r="2418" spans="1:8" x14ac:dyDescent="0.2">
      <c r="A2418">
        <v>2416</v>
      </c>
      <c r="B2418" s="1">
        <v>44245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1</v>
      </c>
    </row>
    <row r="2419" spans="1:8" x14ac:dyDescent="0.2">
      <c r="A2419">
        <v>2417</v>
      </c>
      <c r="B2419" s="1">
        <v>44246</v>
      </c>
      <c r="C2419">
        <v>2</v>
      </c>
      <c r="D2419">
        <v>0</v>
      </c>
      <c r="E2419">
        <v>0</v>
      </c>
      <c r="F2419">
        <v>0</v>
      </c>
      <c r="G2419">
        <v>0</v>
      </c>
      <c r="H2419">
        <v>2</v>
      </c>
    </row>
    <row r="2420" spans="1:8" x14ac:dyDescent="0.2">
      <c r="A2420">
        <v>2418</v>
      </c>
      <c r="B2420" s="1">
        <v>44247</v>
      </c>
      <c r="C2420">
        <v>0</v>
      </c>
      <c r="D2420">
        <v>0</v>
      </c>
      <c r="E2420">
        <v>3</v>
      </c>
      <c r="F2420">
        <v>0</v>
      </c>
      <c r="G2420">
        <v>0</v>
      </c>
      <c r="H2420">
        <v>0</v>
      </c>
    </row>
    <row r="2421" spans="1:8" x14ac:dyDescent="0.2">
      <c r="A2421">
        <v>2419</v>
      </c>
      <c r="B2421" s="1">
        <v>44249</v>
      </c>
      <c r="C2421">
        <v>5</v>
      </c>
      <c r="D2421">
        <v>0</v>
      </c>
      <c r="E2421">
        <v>0</v>
      </c>
      <c r="F2421">
        <v>0</v>
      </c>
      <c r="G2421">
        <v>0</v>
      </c>
      <c r="H2421">
        <v>5</v>
      </c>
    </row>
    <row r="2422" spans="1:8" x14ac:dyDescent="0.2">
      <c r="A2422">
        <v>2420</v>
      </c>
      <c r="B2422" s="1">
        <v>44250</v>
      </c>
      <c r="C2422">
        <v>2</v>
      </c>
      <c r="D2422">
        <v>0</v>
      </c>
      <c r="E2422">
        <v>0</v>
      </c>
      <c r="F2422">
        <v>1</v>
      </c>
      <c r="G2422">
        <v>0</v>
      </c>
      <c r="H2422">
        <v>2</v>
      </c>
    </row>
    <row r="2423" spans="1:8" x14ac:dyDescent="0.2">
      <c r="A2423">
        <v>2421</v>
      </c>
      <c r="B2423" s="1">
        <v>44251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</row>
    <row r="2424" spans="1:8" x14ac:dyDescent="0.2">
      <c r="A2424">
        <v>2422</v>
      </c>
      <c r="B2424" s="1">
        <v>44252</v>
      </c>
      <c r="C2424">
        <v>2</v>
      </c>
      <c r="D2424">
        <v>0</v>
      </c>
      <c r="E2424">
        <v>0</v>
      </c>
      <c r="F2424">
        <v>0</v>
      </c>
      <c r="G2424">
        <v>0</v>
      </c>
      <c r="H2424">
        <v>2</v>
      </c>
    </row>
    <row r="2425" spans="1:8" x14ac:dyDescent="0.2">
      <c r="A2425">
        <v>2423</v>
      </c>
      <c r="B2425" s="1">
        <v>44253</v>
      </c>
      <c r="C2425">
        <v>2</v>
      </c>
      <c r="D2425">
        <v>0</v>
      </c>
      <c r="E2425">
        <v>0</v>
      </c>
      <c r="F2425">
        <v>0</v>
      </c>
      <c r="G2425">
        <v>0</v>
      </c>
      <c r="H2425">
        <v>2</v>
      </c>
    </row>
    <row r="2426" spans="1:8" x14ac:dyDescent="0.2">
      <c r="A2426">
        <v>2424</v>
      </c>
      <c r="B2426" s="1">
        <v>44254</v>
      </c>
      <c r="C2426">
        <v>2</v>
      </c>
      <c r="D2426">
        <v>0</v>
      </c>
      <c r="E2426">
        <v>0</v>
      </c>
      <c r="F2426">
        <v>1</v>
      </c>
      <c r="G2426">
        <v>0</v>
      </c>
      <c r="H2426">
        <v>2</v>
      </c>
    </row>
    <row r="2427" spans="1:8" x14ac:dyDescent="0.2">
      <c r="A2427">
        <v>2425</v>
      </c>
      <c r="B2427" s="1">
        <v>44256</v>
      </c>
      <c r="C2427">
        <v>2</v>
      </c>
      <c r="D2427">
        <v>0</v>
      </c>
      <c r="E2427">
        <v>2</v>
      </c>
      <c r="F2427">
        <v>0</v>
      </c>
      <c r="G2427">
        <v>0</v>
      </c>
      <c r="H2427">
        <v>2</v>
      </c>
    </row>
    <row r="2428" spans="1:8" x14ac:dyDescent="0.2">
      <c r="A2428">
        <v>2426</v>
      </c>
      <c r="B2428" s="1">
        <v>44257</v>
      </c>
      <c r="C2428">
        <v>2</v>
      </c>
      <c r="D2428">
        <v>0</v>
      </c>
      <c r="E2428">
        <v>0</v>
      </c>
      <c r="F2428">
        <v>5</v>
      </c>
      <c r="G2428">
        <v>0</v>
      </c>
      <c r="H2428">
        <v>2</v>
      </c>
    </row>
    <row r="2429" spans="1:8" x14ac:dyDescent="0.2">
      <c r="A2429">
        <v>2427</v>
      </c>
      <c r="B2429" s="1">
        <v>44258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4</v>
      </c>
    </row>
    <row r="2430" spans="1:8" x14ac:dyDescent="0.2">
      <c r="A2430">
        <v>2428</v>
      </c>
      <c r="B2430" s="1">
        <v>44259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1</v>
      </c>
    </row>
    <row r="2431" spans="1:8" x14ac:dyDescent="0.2">
      <c r="A2431">
        <v>2429</v>
      </c>
      <c r="B2431" s="1">
        <v>44260</v>
      </c>
      <c r="C2431">
        <v>2</v>
      </c>
      <c r="D2431">
        <v>0</v>
      </c>
      <c r="E2431">
        <v>1</v>
      </c>
      <c r="F2431">
        <v>1</v>
      </c>
      <c r="G2431">
        <v>1</v>
      </c>
      <c r="H2431">
        <v>2</v>
      </c>
    </row>
    <row r="2432" spans="1:8" x14ac:dyDescent="0.2">
      <c r="A2432">
        <v>2430</v>
      </c>
      <c r="B2432" s="1">
        <v>44261</v>
      </c>
      <c r="C2432">
        <v>2</v>
      </c>
      <c r="D2432">
        <v>0</v>
      </c>
      <c r="E2432">
        <v>0</v>
      </c>
      <c r="F2432">
        <v>1</v>
      </c>
      <c r="G2432">
        <v>0</v>
      </c>
      <c r="H2432">
        <v>2</v>
      </c>
    </row>
    <row r="2433" spans="1:8" x14ac:dyDescent="0.2">
      <c r="A2433">
        <v>2431</v>
      </c>
      <c r="B2433" s="1">
        <v>44262</v>
      </c>
      <c r="C2433">
        <v>2</v>
      </c>
      <c r="D2433">
        <v>0</v>
      </c>
      <c r="E2433">
        <v>0</v>
      </c>
      <c r="F2433">
        <v>0</v>
      </c>
      <c r="G2433">
        <v>1</v>
      </c>
      <c r="H2433">
        <v>2</v>
      </c>
    </row>
    <row r="2434" spans="1:8" x14ac:dyDescent="0.2">
      <c r="A2434">
        <v>2432</v>
      </c>
      <c r="B2434" s="1">
        <v>44263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</row>
    <row r="2435" spans="1:8" x14ac:dyDescent="0.2">
      <c r="A2435">
        <v>2433</v>
      </c>
      <c r="B2435" s="1">
        <v>44264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1</v>
      </c>
    </row>
    <row r="2436" spans="1:8" x14ac:dyDescent="0.2">
      <c r="A2436">
        <v>2434</v>
      </c>
      <c r="B2436" s="1">
        <v>44265</v>
      </c>
      <c r="C2436">
        <v>3</v>
      </c>
      <c r="D2436">
        <v>0</v>
      </c>
      <c r="E2436">
        <v>0</v>
      </c>
      <c r="F2436">
        <v>0</v>
      </c>
      <c r="G2436">
        <v>1</v>
      </c>
      <c r="H2436">
        <v>3</v>
      </c>
    </row>
    <row r="2437" spans="1:8" x14ac:dyDescent="0.2">
      <c r="A2437">
        <v>2435</v>
      </c>
      <c r="B2437" s="1">
        <v>44268</v>
      </c>
      <c r="C2437">
        <v>5</v>
      </c>
      <c r="D2437">
        <v>0</v>
      </c>
      <c r="E2437">
        <v>0</v>
      </c>
      <c r="F2437">
        <v>0</v>
      </c>
      <c r="G2437">
        <v>0</v>
      </c>
      <c r="H2437">
        <v>5</v>
      </c>
    </row>
    <row r="2438" spans="1:8" x14ac:dyDescent="0.2">
      <c r="A2438">
        <v>2436</v>
      </c>
      <c r="B2438" s="1">
        <v>44270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2">
      <c r="A2439">
        <v>2437</v>
      </c>
      <c r="B2439" s="1">
        <v>44271</v>
      </c>
      <c r="C2439">
        <v>5</v>
      </c>
      <c r="D2439">
        <v>0</v>
      </c>
      <c r="E2439">
        <v>0</v>
      </c>
      <c r="F2439">
        <v>0</v>
      </c>
      <c r="G2439">
        <v>1</v>
      </c>
      <c r="H2439">
        <v>5</v>
      </c>
    </row>
    <row r="2440" spans="1:8" x14ac:dyDescent="0.2">
      <c r="A2440">
        <v>2438</v>
      </c>
      <c r="B2440" s="1">
        <v>44272</v>
      </c>
      <c r="C2440">
        <v>2</v>
      </c>
      <c r="D2440">
        <v>0</v>
      </c>
      <c r="E2440">
        <v>0</v>
      </c>
      <c r="F2440">
        <v>0</v>
      </c>
      <c r="G2440">
        <v>0</v>
      </c>
      <c r="H2440">
        <v>2</v>
      </c>
    </row>
    <row r="2441" spans="1:8" x14ac:dyDescent="0.2">
      <c r="A2441">
        <v>2439</v>
      </c>
      <c r="B2441" s="1">
        <v>44273</v>
      </c>
      <c r="C2441">
        <v>0</v>
      </c>
      <c r="D2441">
        <v>0</v>
      </c>
      <c r="E2441">
        <v>1</v>
      </c>
      <c r="F2441">
        <v>1</v>
      </c>
      <c r="G2441">
        <v>1</v>
      </c>
      <c r="H2441">
        <v>0</v>
      </c>
    </row>
    <row r="2442" spans="1:8" x14ac:dyDescent="0.2">
      <c r="A2442">
        <v>2440</v>
      </c>
      <c r="B2442" s="1">
        <v>44274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3</v>
      </c>
    </row>
    <row r="2443" spans="1:8" x14ac:dyDescent="0.2">
      <c r="A2443">
        <v>2441</v>
      </c>
      <c r="B2443" s="1">
        <v>44275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1</v>
      </c>
    </row>
    <row r="2444" spans="1:8" x14ac:dyDescent="0.2">
      <c r="A2444">
        <v>2442</v>
      </c>
      <c r="B2444" s="1">
        <v>44276</v>
      </c>
      <c r="C2444">
        <v>0</v>
      </c>
      <c r="D2444">
        <v>0</v>
      </c>
      <c r="E2444">
        <v>2</v>
      </c>
      <c r="F2444">
        <v>0</v>
      </c>
      <c r="G2444">
        <v>0</v>
      </c>
      <c r="H2444">
        <v>0</v>
      </c>
    </row>
    <row r="2445" spans="1:8" x14ac:dyDescent="0.2">
      <c r="A2445">
        <v>2443</v>
      </c>
      <c r="B2445" s="1">
        <v>44277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1</v>
      </c>
    </row>
    <row r="2446" spans="1:8" x14ac:dyDescent="0.2">
      <c r="A2446">
        <v>2444</v>
      </c>
      <c r="B2446" s="1">
        <v>44278</v>
      </c>
      <c r="C2446">
        <v>1</v>
      </c>
      <c r="D2446">
        <v>0</v>
      </c>
      <c r="E2446">
        <v>1</v>
      </c>
      <c r="F2446">
        <v>0</v>
      </c>
      <c r="G2446">
        <v>0</v>
      </c>
      <c r="H2446">
        <v>1</v>
      </c>
    </row>
    <row r="2447" spans="1:8" x14ac:dyDescent="0.2">
      <c r="A2447">
        <v>2445</v>
      </c>
      <c r="B2447" s="1">
        <v>44279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2</v>
      </c>
    </row>
    <row r="2448" spans="1:8" x14ac:dyDescent="0.2">
      <c r="A2448">
        <v>2446</v>
      </c>
      <c r="B2448" s="1">
        <v>44280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</row>
    <row r="2449" spans="1:8" x14ac:dyDescent="0.2">
      <c r="A2449">
        <v>2447</v>
      </c>
      <c r="B2449" s="1">
        <v>44281</v>
      </c>
      <c r="C2449">
        <v>3</v>
      </c>
      <c r="D2449">
        <v>0</v>
      </c>
      <c r="E2449">
        <v>0</v>
      </c>
      <c r="F2449">
        <v>0</v>
      </c>
      <c r="G2449">
        <v>0</v>
      </c>
      <c r="H2449">
        <v>3</v>
      </c>
    </row>
    <row r="2450" spans="1:8" x14ac:dyDescent="0.2">
      <c r="A2450">
        <v>2448</v>
      </c>
      <c r="B2450" s="1">
        <v>44282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1</v>
      </c>
    </row>
    <row r="2451" spans="1:8" x14ac:dyDescent="0.2">
      <c r="A2451">
        <v>2449</v>
      </c>
      <c r="B2451" s="1">
        <v>44284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</row>
    <row r="2452" spans="1:8" x14ac:dyDescent="0.2">
      <c r="A2452">
        <v>2450</v>
      </c>
      <c r="B2452" s="1">
        <v>44285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</row>
    <row r="2453" spans="1:8" x14ac:dyDescent="0.2">
      <c r="A2453">
        <v>2451</v>
      </c>
      <c r="B2453" s="1">
        <v>44287</v>
      </c>
      <c r="C2453">
        <v>6</v>
      </c>
      <c r="D2453">
        <v>0</v>
      </c>
      <c r="E2453">
        <v>0</v>
      </c>
      <c r="F2453">
        <v>0</v>
      </c>
      <c r="G2453">
        <v>2</v>
      </c>
      <c r="H2453">
        <v>6</v>
      </c>
    </row>
    <row r="2454" spans="1:8" x14ac:dyDescent="0.2">
      <c r="A2454">
        <v>2452</v>
      </c>
      <c r="B2454" s="1">
        <v>44288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</row>
    <row r="2455" spans="1:8" x14ac:dyDescent="0.2">
      <c r="A2455">
        <v>2453</v>
      </c>
      <c r="B2455" s="1">
        <v>44289</v>
      </c>
      <c r="C2455">
        <v>4</v>
      </c>
      <c r="D2455">
        <v>0</v>
      </c>
      <c r="E2455">
        <v>1</v>
      </c>
      <c r="F2455">
        <v>1</v>
      </c>
      <c r="G2455">
        <v>1</v>
      </c>
      <c r="H2455">
        <v>4</v>
      </c>
    </row>
    <row r="2456" spans="1:8" x14ac:dyDescent="0.2">
      <c r="A2456">
        <v>2454</v>
      </c>
      <c r="B2456" s="1">
        <v>44290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</row>
    <row r="2457" spans="1:8" x14ac:dyDescent="0.2">
      <c r="A2457">
        <v>2455</v>
      </c>
      <c r="B2457" s="1">
        <v>44291</v>
      </c>
      <c r="C2457">
        <v>3</v>
      </c>
      <c r="D2457">
        <v>0</v>
      </c>
      <c r="E2457">
        <v>0</v>
      </c>
      <c r="F2457">
        <v>0</v>
      </c>
      <c r="G2457">
        <v>0</v>
      </c>
      <c r="H2457">
        <v>3</v>
      </c>
    </row>
    <row r="2458" spans="1:8" x14ac:dyDescent="0.2">
      <c r="A2458">
        <v>2456</v>
      </c>
      <c r="B2458" s="1">
        <v>44293</v>
      </c>
      <c r="C2458">
        <v>3</v>
      </c>
      <c r="D2458">
        <v>0</v>
      </c>
      <c r="E2458">
        <v>0</v>
      </c>
      <c r="F2458">
        <v>0</v>
      </c>
      <c r="G2458">
        <v>0</v>
      </c>
      <c r="H2458">
        <v>3</v>
      </c>
    </row>
    <row r="2459" spans="1:8" x14ac:dyDescent="0.2">
      <c r="A2459">
        <v>2457</v>
      </c>
      <c r="B2459" s="1">
        <v>44294</v>
      </c>
      <c r="C2459">
        <v>0</v>
      </c>
      <c r="D2459">
        <v>0</v>
      </c>
      <c r="E2459">
        <v>0</v>
      </c>
      <c r="F2459">
        <v>2</v>
      </c>
      <c r="G2459">
        <v>1</v>
      </c>
      <c r="H2459">
        <v>0</v>
      </c>
    </row>
    <row r="2460" spans="1:8" x14ac:dyDescent="0.2">
      <c r="A2460">
        <v>2458</v>
      </c>
      <c r="B2460" s="1">
        <v>44296</v>
      </c>
      <c r="C2460">
        <v>1</v>
      </c>
      <c r="D2460">
        <v>0</v>
      </c>
      <c r="E2460">
        <v>1</v>
      </c>
      <c r="F2460">
        <v>0</v>
      </c>
      <c r="G2460">
        <v>0</v>
      </c>
      <c r="H2460">
        <v>1</v>
      </c>
    </row>
    <row r="2461" spans="1:8" x14ac:dyDescent="0.2">
      <c r="A2461">
        <v>2459</v>
      </c>
      <c r="B2461" s="1">
        <v>44298</v>
      </c>
      <c r="C2461">
        <v>0</v>
      </c>
      <c r="D2461">
        <v>0</v>
      </c>
      <c r="E2461">
        <v>3</v>
      </c>
      <c r="F2461">
        <v>0</v>
      </c>
      <c r="G2461">
        <v>0</v>
      </c>
      <c r="H2461">
        <v>0</v>
      </c>
    </row>
    <row r="2462" spans="1:8" x14ac:dyDescent="0.2">
      <c r="A2462">
        <v>2460</v>
      </c>
      <c r="B2462" s="1">
        <v>44299</v>
      </c>
      <c r="C2462">
        <v>2</v>
      </c>
      <c r="D2462">
        <v>0</v>
      </c>
      <c r="E2462">
        <v>0</v>
      </c>
      <c r="F2462">
        <v>1</v>
      </c>
      <c r="G2462">
        <v>1</v>
      </c>
      <c r="H2462">
        <v>2</v>
      </c>
    </row>
    <row r="2463" spans="1:8" x14ac:dyDescent="0.2">
      <c r="A2463">
        <v>2461</v>
      </c>
      <c r="B2463" s="1">
        <v>44300</v>
      </c>
      <c r="C2463">
        <v>1</v>
      </c>
      <c r="D2463">
        <v>0</v>
      </c>
      <c r="E2463">
        <v>0</v>
      </c>
      <c r="F2463">
        <v>2</v>
      </c>
      <c r="G2463">
        <v>1</v>
      </c>
      <c r="H2463">
        <v>1</v>
      </c>
    </row>
    <row r="2464" spans="1:8" x14ac:dyDescent="0.2">
      <c r="A2464">
        <v>2462</v>
      </c>
      <c r="B2464" s="1">
        <v>44301</v>
      </c>
      <c r="C2464">
        <v>2</v>
      </c>
      <c r="D2464">
        <v>0</v>
      </c>
      <c r="E2464">
        <v>0</v>
      </c>
      <c r="F2464">
        <v>0</v>
      </c>
      <c r="G2464">
        <v>0</v>
      </c>
      <c r="H2464">
        <v>2</v>
      </c>
    </row>
    <row r="2465" spans="1:8" x14ac:dyDescent="0.2">
      <c r="A2465">
        <v>2463</v>
      </c>
      <c r="B2465" s="1">
        <v>44302</v>
      </c>
      <c r="C2465">
        <v>1</v>
      </c>
      <c r="D2465">
        <v>0</v>
      </c>
      <c r="E2465">
        <v>0</v>
      </c>
      <c r="F2465">
        <v>1</v>
      </c>
      <c r="G2465">
        <v>1</v>
      </c>
      <c r="H2465">
        <v>1</v>
      </c>
    </row>
    <row r="2466" spans="1:8" x14ac:dyDescent="0.2">
      <c r="A2466">
        <v>2464</v>
      </c>
      <c r="B2466" s="1">
        <v>44303</v>
      </c>
      <c r="C2466">
        <v>4</v>
      </c>
      <c r="D2466">
        <v>0</v>
      </c>
      <c r="E2466">
        <v>1</v>
      </c>
      <c r="F2466">
        <v>0</v>
      </c>
      <c r="G2466">
        <v>1</v>
      </c>
      <c r="H2466">
        <v>4</v>
      </c>
    </row>
    <row r="2467" spans="1:8" x14ac:dyDescent="0.2">
      <c r="A2467">
        <v>2465</v>
      </c>
      <c r="B2467" s="1">
        <v>44304</v>
      </c>
      <c r="C2467">
        <v>5</v>
      </c>
      <c r="D2467">
        <v>0</v>
      </c>
      <c r="E2467">
        <v>0</v>
      </c>
      <c r="F2467">
        <v>0</v>
      </c>
      <c r="G2467">
        <v>0</v>
      </c>
      <c r="H2467">
        <v>5</v>
      </c>
    </row>
    <row r="2468" spans="1:8" x14ac:dyDescent="0.2">
      <c r="A2468">
        <v>2466</v>
      </c>
      <c r="B2468" s="1">
        <v>44305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2</v>
      </c>
    </row>
    <row r="2469" spans="1:8" x14ac:dyDescent="0.2">
      <c r="A2469">
        <v>2467</v>
      </c>
      <c r="B2469" s="1">
        <v>44306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1</v>
      </c>
    </row>
    <row r="2470" spans="1:8" x14ac:dyDescent="0.2">
      <c r="A2470">
        <v>2468</v>
      </c>
      <c r="B2470" s="1">
        <v>44307</v>
      </c>
      <c r="C2470">
        <v>6</v>
      </c>
      <c r="D2470">
        <v>0</v>
      </c>
      <c r="E2470">
        <v>0</v>
      </c>
      <c r="F2470">
        <v>0</v>
      </c>
      <c r="G2470">
        <v>2</v>
      </c>
      <c r="H2470">
        <v>6</v>
      </c>
    </row>
    <row r="2471" spans="1:8" x14ac:dyDescent="0.2">
      <c r="A2471">
        <v>2469</v>
      </c>
      <c r="B2471" s="1">
        <v>44308</v>
      </c>
      <c r="C2471">
        <v>1</v>
      </c>
      <c r="D2471">
        <v>0</v>
      </c>
      <c r="E2471">
        <v>1</v>
      </c>
      <c r="F2471">
        <v>0</v>
      </c>
      <c r="G2471">
        <v>1</v>
      </c>
      <c r="H2471">
        <v>1</v>
      </c>
    </row>
    <row r="2472" spans="1:8" x14ac:dyDescent="0.2">
      <c r="A2472">
        <v>2470</v>
      </c>
      <c r="B2472" s="1">
        <v>44309</v>
      </c>
      <c r="C2472">
        <v>4</v>
      </c>
      <c r="D2472">
        <v>0</v>
      </c>
      <c r="E2472">
        <v>0</v>
      </c>
      <c r="F2472">
        <v>0</v>
      </c>
      <c r="G2472">
        <v>1</v>
      </c>
      <c r="H2472">
        <v>4</v>
      </c>
    </row>
    <row r="2473" spans="1:8" x14ac:dyDescent="0.2">
      <c r="A2473">
        <v>2471</v>
      </c>
      <c r="B2473" s="1">
        <v>44310</v>
      </c>
      <c r="C2473">
        <v>1</v>
      </c>
      <c r="D2473">
        <v>0</v>
      </c>
      <c r="E2473">
        <v>0</v>
      </c>
      <c r="F2473">
        <v>1</v>
      </c>
      <c r="G2473">
        <v>0</v>
      </c>
      <c r="H2473">
        <v>1</v>
      </c>
    </row>
    <row r="2474" spans="1:8" x14ac:dyDescent="0.2">
      <c r="A2474">
        <v>2472</v>
      </c>
      <c r="B2474" s="1">
        <v>44311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</row>
    <row r="2475" spans="1:8" x14ac:dyDescent="0.2">
      <c r="A2475">
        <v>2473</v>
      </c>
      <c r="B2475" s="1">
        <v>44312</v>
      </c>
      <c r="C2475">
        <v>4</v>
      </c>
      <c r="D2475">
        <v>0</v>
      </c>
      <c r="E2475">
        <v>0</v>
      </c>
      <c r="F2475">
        <v>1</v>
      </c>
      <c r="G2475">
        <v>1</v>
      </c>
      <c r="H2475">
        <v>4</v>
      </c>
    </row>
    <row r="2476" spans="1:8" x14ac:dyDescent="0.2">
      <c r="A2476">
        <v>2474</v>
      </c>
      <c r="B2476" s="1">
        <v>44313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1</v>
      </c>
    </row>
    <row r="2477" spans="1:8" x14ac:dyDescent="0.2">
      <c r="A2477">
        <v>2475</v>
      </c>
      <c r="B2477" s="1">
        <v>44314</v>
      </c>
      <c r="C2477">
        <v>4</v>
      </c>
      <c r="D2477">
        <v>0</v>
      </c>
      <c r="E2477">
        <v>2</v>
      </c>
      <c r="F2477">
        <v>0</v>
      </c>
      <c r="G2477">
        <v>1</v>
      </c>
      <c r="H2477">
        <v>4</v>
      </c>
    </row>
    <row r="2478" spans="1:8" x14ac:dyDescent="0.2">
      <c r="A2478">
        <v>2476</v>
      </c>
      <c r="B2478" s="1">
        <v>44315</v>
      </c>
      <c r="C2478">
        <v>3</v>
      </c>
      <c r="D2478">
        <v>0</v>
      </c>
      <c r="E2478">
        <v>1</v>
      </c>
      <c r="F2478">
        <v>0</v>
      </c>
      <c r="G2478">
        <v>0</v>
      </c>
      <c r="H2478">
        <v>3</v>
      </c>
    </row>
    <row r="2479" spans="1:8" x14ac:dyDescent="0.2">
      <c r="A2479">
        <v>2477</v>
      </c>
      <c r="B2479" s="1">
        <v>44316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v>2</v>
      </c>
    </row>
    <row r="2480" spans="1:8" x14ac:dyDescent="0.2">
      <c r="A2480">
        <v>2478</v>
      </c>
      <c r="B2480" s="1">
        <v>44317</v>
      </c>
      <c r="C2480">
        <v>5</v>
      </c>
      <c r="D2480">
        <v>0</v>
      </c>
      <c r="E2480">
        <v>0</v>
      </c>
      <c r="F2480">
        <v>1</v>
      </c>
      <c r="G2480">
        <v>0</v>
      </c>
      <c r="H2480">
        <v>5</v>
      </c>
    </row>
    <row r="2481" spans="1:8" x14ac:dyDescent="0.2">
      <c r="A2481">
        <v>2479</v>
      </c>
      <c r="B2481" s="1">
        <v>44318</v>
      </c>
      <c r="C2481">
        <v>0</v>
      </c>
      <c r="D2481">
        <v>0</v>
      </c>
      <c r="E2481">
        <v>2</v>
      </c>
      <c r="F2481">
        <v>0</v>
      </c>
      <c r="G2481">
        <v>0</v>
      </c>
      <c r="H2481">
        <v>0</v>
      </c>
    </row>
    <row r="2482" spans="1:8" x14ac:dyDescent="0.2">
      <c r="A2482">
        <v>2480</v>
      </c>
      <c r="B2482" s="1">
        <v>44319</v>
      </c>
      <c r="C2482">
        <v>1</v>
      </c>
      <c r="D2482">
        <v>0</v>
      </c>
      <c r="E2482">
        <v>2</v>
      </c>
      <c r="F2482">
        <v>0</v>
      </c>
      <c r="G2482">
        <v>1</v>
      </c>
      <c r="H2482">
        <v>1</v>
      </c>
    </row>
    <row r="2483" spans="1:8" x14ac:dyDescent="0.2">
      <c r="A2483">
        <v>2481</v>
      </c>
      <c r="B2483" s="1">
        <v>44320</v>
      </c>
      <c r="C2483">
        <v>7</v>
      </c>
      <c r="D2483">
        <v>0</v>
      </c>
      <c r="E2483">
        <v>0</v>
      </c>
      <c r="F2483">
        <v>0</v>
      </c>
      <c r="G2483">
        <v>1</v>
      </c>
      <c r="H2483">
        <v>7</v>
      </c>
    </row>
    <row r="2484" spans="1:8" x14ac:dyDescent="0.2">
      <c r="A2484">
        <v>2482</v>
      </c>
      <c r="B2484" s="1">
        <v>44321</v>
      </c>
      <c r="C2484">
        <v>2</v>
      </c>
      <c r="D2484">
        <v>0</v>
      </c>
      <c r="E2484">
        <v>0</v>
      </c>
      <c r="F2484">
        <v>1</v>
      </c>
      <c r="G2484">
        <v>0</v>
      </c>
      <c r="H2484">
        <v>2</v>
      </c>
    </row>
    <row r="2485" spans="1:8" x14ac:dyDescent="0.2">
      <c r="A2485">
        <v>2483</v>
      </c>
      <c r="B2485" s="1">
        <v>44322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</row>
    <row r="2486" spans="1:8" x14ac:dyDescent="0.2">
      <c r="A2486">
        <v>2484</v>
      </c>
      <c r="B2486" s="1">
        <v>44323</v>
      </c>
      <c r="C2486">
        <v>3</v>
      </c>
      <c r="D2486">
        <v>0</v>
      </c>
      <c r="E2486">
        <v>0</v>
      </c>
      <c r="F2486">
        <v>0</v>
      </c>
      <c r="G2486">
        <v>0</v>
      </c>
      <c r="H2486">
        <v>3</v>
      </c>
    </row>
    <row r="2487" spans="1:8" x14ac:dyDescent="0.2">
      <c r="A2487">
        <v>2485</v>
      </c>
      <c r="B2487" s="1">
        <v>44324</v>
      </c>
      <c r="C2487">
        <v>1</v>
      </c>
      <c r="D2487">
        <v>0</v>
      </c>
      <c r="E2487">
        <v>1</v>
      </c>
      <c r="F2487">
        <v>0</v>
      </c>
      <c r="G2487">
        <v>0</v>
      </c>
      <c r="H2487">
        <v>1</v>
      </c>
    </row>
    <row r="2488" spans="1:8" x14ac:dyDescent="0.2">
      <c r="A2488">
        <v>2486</v>
      </c>
      <c r="B2488" s="1">
        <v>44325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1</v>
      </c>
    </row>
    <row r="2489" spans="1:8" x14ac:dyDescent="0.2">
      <c r="A2489">
        <v>2487</v>
      </c>
      <c r="B2489" s="1">
        <v>44326</v>
      </c>
      <c r="C2489">
        <v>2</v>
      </c>
      <c r="D2489">
        <v>0</v>
      </c>
      <c r="E2489">
        <v>0</v>
      </c>
      <c r="F2489">
        <v>0</v>
      </c>
      <c r="G2489">
        <v>0</v>
      </c>
      <c r="H2489">
        <v>2</v>
      </c>
    </row>
    <row r="2490" spans="1:8" x14ac:dyDescent="0.2">
      <c r="A2490">
        <v>2488</v>
      </c>
      <c r="B2490" s="1">
        <v>44327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2</v>
      </c>
    </row>
    <row r="2491" spans="1:8" x14ac:dyDescent="0.2">
      <c r="A2491">
        <v>2489</v>
      </c>
      <c r="B2491" s="1">
        <v>44328</v>
      </c>
      <c r="C2491">
        <v>2</v>
      </c>
      <c r="D2491">
        <v>0</v>
      </c>
      <c r="E2491">
        <v>0</v>
      </c>
      <c r="F2491">
        <v>2</v>
      </c>
      <c r="G2491">
        <v>0</v>
      </c>
      <c r="H2491">
        <v>2</v>
      </c>
    </row>
    <row r="2492" spans="1:8" x14ac:dyDescent="0.2">
      <c r="A2492">
        <v>2490</v>
      </c>
      <c r="B2492" s="1">
        <v>44329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</row>
    <row r="2493" spans="1:8" x14ac:dyDescent="0.2">
      <c r="A2493">
        <v>2491</v>
      </c>
      <c r="B2493" s="1">
        <v>44330</v>
      </c>
      <c r="C2493">
        <v>2</v>
      </c>
      <c r="D2493">
        <v>0</v>
      </c>
      <c r="E2493">
        <v>0</v>
      </c>
      <c r="F2493">
        <v>0</v>
      </c>
      <c r="G2493">
        <v>1</v>
      </c>
      <c r="H2493">
        <v>2</v>
      </c>
    </row>
    <row r="2494" spans="1:8" x14ac:dyDescent="0.2">
      <c r="A2494">
        <v>2492</v>
      </c>
      <c r="B2494" s="1">
        <v>44331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2</v>
      </c>
    </row>
    <row r="2495" spans="1:8" x14ac:dyDescent="0.2">
      <c r="A2495">
        <v>2493</v>
      </c>
      <c r="B2495" s="1">
        <v>44332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</row>
    <row r="2496" spans="1:8" x14ac:dyDescent="0.2">
      <c r="A2496">
        <v>2494</v>
      </c>
      <c r="B2496" s="1">
        <v>44333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2</v>
      </c>
    </row>
    <row r="2497" spans="1:8" x14ac:dyDescent="0.2">
      <c r="A2497">
        <v>2495</v>
      </c>
      <c r="B2497" s="1">
        <v>44334</v>
      </c>
      <c r="C2497">
        <v>3</v>
      </c>
      <c r="D2497">
        <v>0</v>
      </c>
      <c r="E2497">
        <v>0</v>
      </c>
      <c r="F2497">
        <v>5</v>
      </c>
      <c r="G2497">
        <v>4</v>
      </c>
      <c r="H2497">
        <v>3</v>
      </c>
    </row>
    <row r="2498" spans="1:8" x14ac:dyDescent="0.2">
      <c r="A2498">
        <v>2496</v>
      </c>
      <c r="B2498" s="1">
        <v>44335</v>
      </c>
      <c r="C2498">
        <v>2</v>
      </c>
      <c r="D2498">
        <v>0</v>
      </c>
      <c r="E2498">
        <v>3</v>
      </c>
      <c r="F2498">
        <v>0</v>
      </c>
      <c r="G2498">
        <v>0</v>
      </c>
      <c r="H2498">
        <v>2</v>
      </c>
    </row>
    <row r="2499" spans="1:8" x14ac:dyDescent="0.2">
      <c r="A2499">
        <v>2497</v>
      </c>
      <c r="B2499" s="1">
        <v>44336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0</v>
      </c>
    </row>
    <row r="2500" spans="1:8" x14ac:dyDescent="0.2">
      <c r="A2500">
        <v>2498</v>
      </c>
      <c r="B2500" s="1">
        <v>44337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</row>
    <row r="2501" spans="1:8" x14ac:dyDescent="0.2">
      <c r="A2501">
        <v>2499</v>
      </c>
      <c r="B2501" s="1">
        <v>44338</v>
      </c>
      <c r="C2501">
        <v>1</v>
      </c>
      <c r="D2501">
        <v>0</v>
      </c>
      <c r="E2501">
        <v>0</v>
      </c>
      <c r="F2501">
        <v>1</v>
      </c>
      <c r="G2501">
        <v>1</v>
      </c>
      <c r="H2501">
        <v>1</v>
      </c>
    </row>
    <row r="2502" spans="1:8" x14ac:dyDescent="0.2">
      <c r="A2502">
        <v>2500</v>
      </c>
      <c r="B2502" s="1">
        <v>44339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</row>
    <row r="2503" spans="1:8" x14ac:dyDescent="0.2">
      <c r="A2503">
        <v>2501</v>
      </c>
      <c r="B2503" s="1">
        <v>44340</v>
      </c>
      <c r="C2503">
        <v>2</v>
      </c>
      <c r="D2503">
        <v>0</v>
      </c>
      <c r="E2503">
        <v>1</v>
      </c>
      <c r="F2503">
        <v>0</v>
      </c>
      <c r="G2503">
        <v>1</v>
      </c>
      <c r="H2503">
        <v>2</v>
      </c>
    </row>
    <row r="2504" spans="1:8" x14ac:dyDescent="0.2">
      <c r="A2504">
        <v>2502</v>
      </c>
      <c r="B2504" s="1">
        <v>44342</v>
      </c>
      <c r="C2504">
        <v>2</v>
      </c>
      <c r="D2504">
        <v>0</v>
      </c>
      <c r="E2504">
        <v>1</v>
      </c>
      <c r="F2504">
        <v>0</v>
      </c>
      <c r="G2504">
        <v>0</v>
      </c>
      <c r="H2504">
        <v>2</v>
      </c>
    </row>
    <row r="2505" spans="1:8" x14ac:dyDescent="0.2">
      <c r="A2505">
        <v>2503</v>
      </c>
      <c r="B2505" s="1">
        <v>44343</v>
      </c>
      <c r="C2505">
        <v>1</v>
      </c>
      <c r="D2505">
        <v>0</v>
      </c>
      <c r="E2505">
        <v>0</v>
      </c>
      <c r="F2505">
        <v>1</v>
      </c>
      <c r="G2505">
        <v>1</v>
      </c>
      <c r="H2505">
        <v>1</v>
      </c>
    </row>
    <row r="2506" spans="1:8" x14ac:dyDescent="0.2">
      <c r="A2506">
        <v>2504</v>
      </c>
      <c r="B2506" s="1">
        <v>44344</v>
      </c>
      <c r="C2506">
        <v>4</v>
      </c>
      <c r="D2506">
        <v>0</v>
      </c>
      <c r="E2506">
        <v>0</v>
      </c>
      <c r="F2506">
        <v>1</v>
      </c>
      <c r="G2506">
        <v>2</v>
      </c>
      <c r="H2506">
        <v>4</v>
      </c>
    </row>
    <row r="2507" spans="1:8" x14ac:dyDescent="0.2">
      <c r="A2507">
        <v>2505</v>
      </c>
      <c r="B2507" s="1">
        <v>44345</v>
      </c>
      <c r="C2507">
        <v>0</v>
      </c>
      <c r="D2507">
        <v>0</v>
      </c>
      <c r="E2507">
        <v>1</v>
      </c>
      <c r="F2507">
        <v>1</v>
      </c>
      <c r="G2507">
        <v>0</v>
      </c>
      <c r="H2507">
        <v>0</v>
      </c>
    </row>
    <row r="2508" spans="1:8" x14ac:dyDescent="0.2">
      <c r="A2508">
        <v>2506</v>
      </c>
      <c r="B2508" s="1">
        <v>44346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1</v>
      </c>
    </row>
    <row r="2509" spans="1:8" x14ac:dyDescent="0.2">
      <c r="A2509">
        <v>2507</v>
      </c>
      <c r="B2509" s="1">
        <v>44347</v>
      </c>
      <c r="C2509">
        <v>2</v>
      </c>
      <c r="D2509">
        <v>0</v>
      </c>
      <c r="E2509">
        <v>0</v>
      </c>
      <c r="F2509">
        <v>0</v>
      </c>
      <c r="G2509">
        <v>0</v>
      </c>
      <c r="H2509">
        <v>2</v>
      </c>
    </row>
    <row r="2510" spans="1:8" x14ac:dyDescent="0.2">
      <c r="A2510">
        <v>2508</v>
      </c>
      <c r="B2510" s="1">
        <v>44348</v>
      </c>
      <c r="C2510">
        <v>5</v>
      </c>
      <c r="D2510">
        <v>0</v>
      </c>
      <c r="E2510">
        <v>4</v>
      </c>
      <c r="F2510">
        <v>1</v>
      </c>
      <c r="G2510">
        <v>0</v>
      </c>
      <c r="H2510">
        <v>5</v>
      </c>
    </row>
    <row r="2511" spans="1:8" x14ac:dyDescent="0.2">
      <c r="A2511">
        <v>2509</v>
      </c>
      <c r="B2511" s="1">
        <v>44350</v>
      </c>
      <c r="C2511">
        <v>1</v>
      </c>
      <c r="D2511">
        <v>0</v>
      </c>
      <c r="E2511">
        <v>1</v>
      </c>
      <c r="F2511">
        <v>0</v>
      </c>
      <c r="G2511">
        <v>0</v>
      </c>
      <c r="H2511">
        <v>1</v>
      </c>
    </row>
    <row r="2512" spans="1:8" x14ac:dyDescent="0.2">
      <c r="A2512">
        <v>2510</v>
      </c>
      <c r="B2512" s="1">
        <v>44351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1</v>
      </c>
    </row>
    <row r="2513" spans="1:8" x14ac:dyDescent="0.2">
      <c r="A2513">
        <v>2511</v>
      </c>
      <c r="B2513" s="1">
        <v>44352</v>
      </c>
      <c r="C2513">
        <v>2</v>
      </c>
      <c r="D2513">
        <v>0</v>
      </c>
      <c r="E2513">
        <v>1</v>
      </c>
      <c r="F2513">
        <v>0</v>
      </c>
      <c r="G2513">
        <v>0</v>
      </c>
      <c r="H2513">
        <v>2</v>
      </c>
    </row>
    <row r="2514" spans="1:8" x14ac:dyDescent="0.2">
      <c r="A2514">
        <v>2512</v>
      </c>
      <c r="B2514" s="1">
        <v>44354</v>
      </c>
      <c r="C2514">
        <v>1</v>
      </c>
      <c r="D2514">
        <v>0</v>
      </c>
      <c r="E2514">
        <v>1</v>
      </c>
      <c r="F2514">
        <v>0</v>
      </c>
      <c r="G2514">
        <v>0</v>
      </c>
      <c r="H2514">
        <v>1</v>
      </c>
    </row>
    <row r="2515" spans="1:8" x14ac:dyDescent="0.2">
      <c r="A2515">
        <v>2513</v>
      </c>
      <c r="B2515" s="1">
        <v>44355</v>
      </c>
      <c r="C2515">
        <v>7</v>
      </c>
      <c r="D2515">
        <v>0</v>
      </c>
      <c r="E2515">
        <v>0</v>
      </c>
      <c r="F2515">
        <v>0</v>
      </c>
      <c r="G2515">
        <v>2</v>
      </c>
      <c r="H2515">
        <v>7</v>
      </c>
    </row>
    <row r="2516" spans="1:8" x14ac:dyDescent="0.2">
      <c r="A2516">
        <v>2514</v>
      </c>
      <c r="B2516" s="1">
        <v>44356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1</v>
      </c>
    </row>
    <row r="2517" spans="1:8" x14ac:dyDescent="0.2">
      <c r="A2517">
        <v>2515</v>
      </c>
      <c r="B2517" s="1">
        <v>44357</v>
      </c>
      <c r="C2517">
        <v>1</v>
      </c>
      <c r="D2517">
        <v>0</v>
      </c>
      <c r="E2517">
        <v>2</v>
      </c>
      <c r="F2517">
        <v>0</v>
      </c>
      <c r="G2517">
        <v>0</v>
      </c>
      <c r="H2517">
        <v>1</v>
      </c>
    </row>
    <row r="2518" spans="1:8" x14ac:dyDescent="0.2">
      <c r="A2518">
        <v>2516</v>
      </c>
      <c r="B2518" s="1">
        <v>44358</v>
      </c>
      <c r="C2518">
        <v>1</v>
      </c>
      <c r="D2518">
        <v>0</v>
      </c>
      <c r="E2518">
        <v>0</v>
      </c>
      <c r="F2518">
        <v>2</v>
      </c>
      <c r="G2518">
        <v>1</v>
      </c>
      <c r="H2518">
        <v>1</v>
      </c>
    </row>
    <row r="2519" spans="1:8" x14ac:dyDescent="0.2">
      <c r="A2519">
        <v>2517</v>
      </c>
      <c r="B2519" s="1">
        <v>44360</v>
      </c>
      <c r="C2519">
        <v>1</v>
      </c>
      <c r="D2519">
        <v>0</v>
      </c>
      <c r="E2519">
        <v>0</v>
      </c>
      <c r="F2519">
        <v>0</v>
      </c>
      <c r="G2519">
        <v>1</v>
      </c>
      <c r="H2519">
        <v>1</v>
      </c>
    </row>
    <row r="2520" spans="1:8" x14ac:dyDescent="0.2">
      <c r="A2520">
        <v>2518</v>
      </c>
      <c r="B2520" s="1">
        <v>44361</v>
      </c>
      <c r="C2520">
        <v>5</v>
      </c>
      <c r="D2520">
        <v>0</v>
      </c>
      <c r="E2520">
        <v>0</v>
      </c>
      <c r="F2520">
        <v>0</v>
      </c>
      <c r="G2520">
        <v>0</v>
      </c>
      <c r="H2520">
        <v>5</v>
      </c>
    </row>
    <row r="2521" spans="1:8" x14ac:dyDescent="0.2">
      <c r="A2521">
        <v>2519</v>
      </c>
      <c r="B2521" s="1">
        <v>44362</v>
      </c>
      <c r="C2521">
        <v>3</v>
      </c>
      <c r="D2521">
        <v>0</v>
      </c>
      <c r="E2521">
        <v>0</v>
      </c>
      <c r="F2521">
        <v>0</v>
      </c>
      <c r="G2521">
        <v>0</v>
      </c>
      <c r="H2521">
        <v>3</v>
      </c>
    </row>
    <row r="2522" spans="1:8" x14ac:dyDescent="0.2">
      <c r="A2522">
        <v>2520</v>
      </c>
      <c r="B2522" s="1">
        <v>44363</v>
      </c>
      <c r="C2522">
        <v>0</v>
      </c>
      <c r="D2522">
        <v>0</v>
      </c>
      <c r="E2522">
        <v>0</v>
      </c>
      <c r="F2522">
        <v>2</v>
      </c>
      <c r="G2522">
        <v>0</v>
      </c>
      <c r="H2522">
        <v>0</v>
      </c>
    </row>
    <row r="2523" spans="1:8" x14ac:dyDescent="0.2">
      <c r="A2523">
        <v>2521</v>
      </c>
      <c r="B2523" s="1">
        <v>44364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1</v>
      </c>
    </row>
    <row r="2524" spans="1:8" x14ac:dyDescent="0.2">
      <c r="A2524">
        <v>2522</v>
      </c>
      <c r="B2524" s="1">
        <v>44365</v>
      </c>
      <c r="C2524">
        <v>2</v>
      </c>
      <c r="D2524">
        <v>0</v>
      </c>
      <c r="E2524">
        <v>1</v>
      </c>
      <c r="F2524">
        <v>1</v>
      </c>
      <c r="G2524">
        <v>1</v>
      </c>
      <c r="H2524">
        <v>2</v>
      </c>
    </row>
    <row r="2525" spans="1:8" x14ac:dyDescent="0.2">
      <c r="A2525">
        <v>2523</v>
      </c>
      <c r="B2525" s="1">
        <v>44366</v>
      </c>
      <c r="C2525">
        <v>1</v>
      </c>
      <c r="D2525">
        <v>0</v>
      </c>
      <c r="E2525">
        <v>2</v>
      </c>
      <c r="F2525">
        <v>1</v>
      </c>
      <c r="G2525">
        <v>0</v>
      </c>
      <c r="H2525">
        <v>1</v>
      </c>
    </row>
    <row r="2526" spans="1:8" x14ac:dyDescent="0.2">
      <c r="A2526">
        <v>2524</v>
      </c>
      <c r="B2526" s="1">
        <v>44368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1</v>
      </c>
    </row>
    <row r="2527" spans="1:8" x14ac:dyDescent="0.2">
      <c r="A2527">
        <v>2525</v>
      </c>
      <c r="B2527" s="1">
        <v>44369</v>
      </c>
      <c r="C2527">
        <v>2</v>
      </c>
      <c r="D2527">
        <v>0</v>
      </c>
      <c r="E2527">
        <v>3</v>
      </c>
      <c r="F2527">
        <v>0</v>
      </c>
      <c r="G2527">
        <v>1</v>
      </c>
      <c r="H2527">
        <v>2</v>
      </c>
    </row>
    <row r="2528" spans="1:8" x14ac:dyDescent="0.2">
      <c r="A2528">
        <v>2526</v>
      </c>
      <c r="B2528" s="1">
        <v>44370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2</v>
      </c>
    </row>
    <row r="2529" spans="1:8" x14ac:dyDescent="0.2">
      <c r="A2529">
        <v>2527</v>
      </c>
      <c r="B2529" s="1">
        <v>44371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1</v>
      </c>
    </row>
    <row r="2530" spans="1:8" x14ac:dyDescent="0.2">
      <c r="A2530">
        <v>2528</v>
      </c>
      <c r="B2530" s="1">
        <v>44372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</row>
    <row r="2531" spans="1:8" x14ac:dyDescent="0.2">
      <c r="A2531">
        <v>2529</v>
      </c>
      <c r="B2531" s="1">
        <v>44373</v>
      </c>
      <c r="C2531">
        <v>3</v>
      </c>
      <c r="D2531">
        <v>0</v>
      </c>
      <c r="E2531">
        <v>0</v>
      </c>
      <c r="F2531">
        <v>2</v>
      </c>
      <c r="G2531">
        <v>2</v>
      </c>
      <c r="H2531">
        <v>3</v>
      </c>
    </row>
    <row r="2532" spans="1:8" x14ac:dyDescent="0.2">
      <c r="A2532">
        <v>2530</v>
      </c>
      <c r="B2532" s="1">
        <v>44374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2</v>
      </c>
    </row>
    <row r="2533" spans="1:8" x14ac:dyDescent="0.2">
      <c r="A2533">
        <v>2531</v>
      </c>
      <c r="B2533" s="1">
        <v>44375</v>
      </c>
      <c r="C2533">
        <v>3</v>
      </c>
      <c r="D2533">
        <v>0</v>
      </c>
      <c r="E2533">
        <v>0</v>
      </c>
      <c r="F2533">
        <v>0</v>
      </c>
      <c r="G2533">
        <v>1</v>
      </c>
      <c r="H2533">
        <v>3</v>
      </c>
    </row>
    <row r="2534" spans="1:8" x14ac:dyDescent="0.2">
      <c r="A2534">
        <v>2532</v>
      </c>
      <c r="B2534" s="1">
        <v>44376</v>
      </c>
      <c r="C2534">
        <v>6</v>
      </c>
      <c r="D2534">
        <v>0</v>
      </c>
      <c r="E2534">
        <v>1</v>
      </c>
      <c r="F2534">
        <v>0</v>
      </c>
      <c r="G2534">
        <v>1</v>
      </c>
      <c r="H2534">
        <v>6</v>
      </c>
    </row>
    <row r="2535" spans="1:8" x14ac:dyDescent="0.2">
      <c r="A2535">
        <v>2533</v>
      </c>
      <c r="B2535" s="1">
        <v>44377</v>
      </c>
      <c r="C2535">
        <v>0</v>
      </c>
      <c r="D2535">
        <v>0</v>
      </c>
      <c r="E2535">
        <v>3</v>
      </c>
      <c r="F2535">
        <v>1</v>
      </c>
      <c r="G2535">
        <v>0</v>
      </c>
      <c r="H2535">
        <v>0</v>
      </c>
    </row>
    <row r="2536" spans="1:8" x14ac:dyDescent="0.2">
      <c r="A2536">
        <v>2534</v>
      </c>
      <c r="B2536" s="1">
        <v>44378</v>
      </c>
      <c r="C2536">
        <v>3</v>
      </c>
      <c r="D2536">
        <v>0</v>
      </c>
      <c r="E2536">
        <v>0</v>
      </c>
      <c r="F2536">
        <v>0</v>
      </c>
      <c r="G2536">
        <v>0</v>
      </c>
      <c r="H2536">
        <v>3</v>
      </c>
    </row>
    <row r="2537" spans="1:8" x14ac:dyDescent="0.2">
      <c r="A2537">
        <v>2535</v>
      </c>
      <c r="B2537" s="1">
        <v>44379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</row>
    <row r="2538" spans="1:8" x14ac:dyDescent="0.2">
      <c r="A2538">
        <v>2536</v>
      </c>
      <c r="B2538" s="1">
        <v>44380</v>
      </c>
      <c r="C2538">
        <v>2</v>
      </c>
      <c r="D2538">
        <v>0</v>
      </c>
      <c r="E2538">
        <v>0</v>
      </c>
      <c r="F2538">
        <v>0</v>
      </c>
      <c r="G2538">
        <v>1</v>
      </c>
      <c r="H2538">
        <v>2</v>
      </c>
    </row>
    <row r="2539" spans="1:8" x14ac:dyDescent="0.2">
      <c r="A2539">
        <v>2537</v>
      </c>
      <c r="B2539" s="1">
        <v>44382</v>
      </c>
      <c r="C2539">
        <v>0</v>
      </c>
      <c r="D2539">
        <v>0</v>
      </c>
      <c r="E2539">
        <v>4</v>
      </c>
      <c r="F2539">
        <v>0</v>
      </c>
      <c r="G2539">
        <v>0</v>
      </c>
      <c r="H2539">
        <v>0</v>
      </c>
    </row>
    <row r="2540" spans="1:8" x14ac:dyDescent="0.2">
      <c r="A2540">
        <v>2538</v>
      </c>
      <c r="B2540" s="1">
        <v>44383</v>
      </c>
      <c r="C2540">
        <v>6</v>
      </c>
      <c r="D2540">
        <v>0</v>
      </c>
      <c r="E2540">
        <v>1</v>
      </c>
      <c r="F2540">
        <v>0</v>
      </c>
      <c r="G2540">
        <v>2</v>
      </c>
      <c r="H2540">
        <v>6</v>
      </c>
    </row>
    <row r="2541" spans="1:8" x14ac:dyDescent="0.2">
      <c r="A2541">
        <v>2539</v>
      </c>
      <c r="B2541" s="1">
        <v>44384</v>
      </c>
      <c r="C2541">
        <v>1</v>
      </c>
      <c r="D2541">
        <v>0</v>
      </c>
      <c r="E2541">
        <v>1</v>
      </c>
      <c r="F2541">
        <v>0</v>
      </c>
      <c r="G2541">
        <v>0</v>
      </c>
      <c r="H2541">
        <v>1</v>
      </c>
    </row>
    <row r="2542" spans="1:8" x14ac:dyDescent="0.2">
      <c r="A2542">
        <v>2540</v>
      </c>
      <c r="B2542" s="1">
        <v>44385</v>
      </c>
      <c r="C2542">
        <v>4</v>
      </c>
      <c r="D2542">
        <v>0</v>
      </c>
      <c r="E2542">
        <v>1</v>
      </c>
      <c r="F2542">
        <v>1</v>
      </c>
      <c r="G2542">
        <v>1</v>
      </c>
      <c r="H2542">
        <v>4</v>
      </c>
    </row>
    <row r="2543" spans="1:8" x14ac:dyDescent="0.2">
      <c r="A2543">
        <v>2541</v>
      </c>
      <c r="B2543" s="1">
        <v>44386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2</v>
      </c>
    </row>
    <row r="2544" spans="1:8" x14ac:dyDescent="0.2">
      <c r="A2544">
        <v>2542</v>
      </c>
      <c r="B2544" s="1">
        <v>44387</v>
      </c>
      <c r="C2544">
        <v>2</v>
      </c>
      <c r="D2544">
        <v>0</v>
      </c>
      <c r="E2544">
        <v>0</v>
      </c>
      <c r="F2544">
        <v>2</v>
      </c>
      <c r="G2544">
        <v>1</v>
      </c>
      <c r="H2544">
        <v>2</v>
      </c>
    </row>
    <row r="2545" spans="1:8" x14ac:dyDescent="0.2">
      <c r="A2545">
        <v>2543</v>
      </c>
      <c r="B2545" s="1">
        <v>44388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1</v>
      </c>
    </row>
    <row r="2546" spans="1:8" x14ac:dyDescent="0.2">
      <c r="A2546">
        <v>2544</v>
      </c>
      <c r="B2546" s="1">
        <v>44389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</row>
    <row r="2547" spans="1:8" x14ac:dyDescent="0.2">
      <c r="A2547">
        <v>2545</v>
      </c>
      <c r="B2547" s="1">
        <v>44390</v>
      </c>
      <c r="C2547">
        <v>3</v>
      </c>
      <c r="D2547">
        <v>0</v>
      </c>
      <c r="E2547">
        <v>0</v>
      </c>
      <c r="F2547">
        <v>0</v>
      </c>
      <c r="G2547">
        <v>0</v>
      </c>
      <c r="H2547">
        <v>3</v>
      </c>
    </row>
    <row r="2548" spans="1:8" x14ac:dyDescent="0.2">
      <c r="A2548">
        <v>2546</v>
      </c>
      <c r="B2548" s="1">
        <v>44391</v>
      </c>
      <c r="C2548">
        <v>2</v>
      </c>
      <c r="D2548">
        <v>0</v>
      </c>
      <c r="E2548">
        <v>0</v>
      </c>
      <c r="F2548">
        <v>1</v>
      </c>
      <c r="G2548">
        <v>0</v>
      </c>
      <c r="H2548">
        <v>2</v>
      </c>
    </row>
    <row r="2549" spans="1:8" x14ac:dyDescent="0.2">
      <c r="A2549">
        <v>2547</v>
      </c>
      <c r="B2549" s="1">
        <v>44393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</row>
    <row r="2550" spans="1:8" x14ac:dyDescent="0.2">
      <c r="A2550">
        <v>2548</v>
      </c>
      <c r="B2550" s="1">
        <v>44394</v>
      </c>
      <c r="C2550">
        <v>1</v>
      </c>
      <c r="D2550">
        <v>0</v>
      </c>
      <c r="E2550">
        <v>0</v>
      </c>
      <c r="F2550">
        <v>2</v>
      </c>
      <c r="G2550">
        <v>0</v>
      </c>
      <c r="H2550">
        <v>1</v>
      </c>
    </row>
    <row r="2551" spans="1:8" x14ac:dyDescent="0.2">
      <c r="A2551">
        <v>2549</v>
      </c>
      <c r="B2551" s="1">
        <v>44395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</row>
    <row r="2552" spans="1:8" x14ac:dyDescent="0.2">
      <c r="A2552">
        <v>2550</v>
      </c>
      <c r="B2552" s="1">
        <v>44396</v>
      </c>
      <c r="C2552">
        <v>4</v>
      </c>
      <c r="D2552">
        <v>0</v>
      </c>
      <c r="E2552">
        <v>0</v>
      </c>
      <c r="F2552">
        <v>0</v>
      </c>
      <c r="G2552">
        <v>2</v>
      </c>
      <c r="H2552">
        <v>4</v>
      </c>
    </row>
    <row r="2553" spans="1:8" x14ac:dyDescent="0.2">
      <c r="A2553">
        <v>2551</v>
      </c>
      <c r="B2553" s="1">
        <v>44397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2</v>
      </c>
    </row>
    <row r="2554" spans="1:8" x14ac:dyDescent="0.2">
      <c r="A2554">
        <v>2552</v>
      </c>
      <c r="B2554" s="1">
        <v>44398</v>
      </c>
      <c r="C2554">
        <v>1</v>
      </c>
      <c r="D2554">
        <v>0</v>
      </c>
      <c r="E2554">
        <v>0</v>
      </c>
      <c r="F2554">
        <v>1</v>
      </c>
      <c r="G2554">
        <v>0</v>
      </c>
      <c r="H2554">
        <v>1</v>
      </c>
    </row>
    <row r="2555" spans="1:8" x14ac:dyDescent="0.2">
      <c r="A2555">
        <v>2553</v>
      </c>
      <c r="B2555" s="1">
        <v>44399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</row>
    <row r="2556" spans="1:8" x14ac:dyDescent="0.2">
      <c r="A2556">
        <v>2554</v>
      </c>
      <c r="B2556" s="1">
        <v>44400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</row>
    <row r="2557" spans="1:8" x14ac:dyDescent="0.2">
      <c r="A2557">
        <v>2555</v>
      </c>
      <c r="B2557" s="1">
        <v>44401</v>
      </c>
      <c r="C2557">
        <v>2</v>
      </c>
      <c r="D2557">
        <v>0</v>
      </c>
      <c r="E2557">
        <v>0</v>
      </c>
      <c r="F2557">
        <v>0</v>
      </c>
      <c r="G2557">
        <v>0</v>
      </c>
      <c r="H2557">
        <v>2</v>
      </c>
    </row>
    <row r="2558" spans="1:8" x14ac:dyDescent="0.2">
      <c r="A2558">
        <v>2556</v>
      </c>
      <c r="B2558" s="1">
        <v>44402</v>
      </c>
      <c r="C2558">
        <v>0</v>
      </c>
      <c r="D2558">
        <v>0</v>
      </c>
      <c r="E2558">
        <v>11</v>
      </c>
      <c r="F2558">
        <v>0</v>
      </c>
      <c r="G2558">
        <v>0</v>
      </c>
      <c r="H2558">
        <v>0</v>
      </c>
    </row>
    <row r="2559" spans="1:8" x14ac:dyDescent="0.2">
      <c r="A2559">
        <v>2557</v>
      </c>
      <c r="B2559" s="1">
        <v>44403</v>
      </c>
      <c r="C2559">
        <v>6</v>
      </c>
      <c r="D2559">
        <v>0</v>
      </c>
      <c r="E2559">
        <v>0</v>
      </c>
      <c r="F2559">
        <v>0</v>
      </c>
      <c r="G2559">
        <v>0</v>
      </c>
      <c r="H2559">
        <v>6</v>
      </c>
    </row>
    <row r="2560" spans="1:8" x14ac:dyDescent="0.2">
      <c r="A2560">
        <v>2558</v>
      </c>
      <c r="B2560" s="1">
        <v>44404</v>
      </c>
      <c r="C2560">
        <v>2</v>
      </c>
      <c r="D2560">
        <v>0</v>
      </c>
      <c r="E2560">
        <v>1</v>
      </c>
      <c r="F2560">
        <v>0</v>
      </c>
      <c r="G2560">
        <v>0</v>
      </c>
      <c r="H2560">
        <v>2</v>
      </c>
    </row>
    <row r="2561" spans="1:8" x14ac:dyDescent="0.2">
      <c r="A2561">
        <v>2559</v>
      </c>
      <c r="B2561" s="1">
        <v>44405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</row>
    <row r="2562" spans="1:8" x14ac:dyDescent="0.2">
      <c r="A2562">
        <v>2560</v>
      </c>
      <c r="B2562" s="1">
        <v>44406</v>
      </c>
      <c r="C2562">
        <v>2</v>
      </c>
      <c r="D2562">
        <v>0</v>
      </c>
      <c r="E2562">
        <v>1</v>
      </c>
      <c r="F2562">
        <v>0</v>
      </c>
      <c r="G2562">
        <v>0</v>
      </c>
      <c r="H2562">
        <v>2</v>
      </c>
    </row>
    <row r="2563" spans="1:8" x14ac:dyDescent="0.2">
      <c r="A2563">
        <v>2561</v>
      </c>
      <c r="B2563" s="1">
        <v>44407</v>
      </c>
      <c r="C2563">
        <v>5</v>
      </c>
      <c r="D2563">
        <v>0</v>
      </c>
      <c r="E2563">
        <v>1</v>
      </c>
      <c r="F2563">
        <v>1</v>
      </c>
      <c r="G2563">
        <v>0</v>
      </c>
      <c r="H2563">
        <v>5</v>
      </c>
    </row>
    <row r="2564" spans="1:8" x14ac:dyDescent="0.2">
      <c r="A2564">
        <v>2562</v>
      </c>
      <c r="B2564" s="1">
        <v>44409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</row>
    <row r="2565" spans="1:8" x14ac:dyDescent="0.2">
      <c r="A2565">
        <v>2563</v>
      </c>
      <c r="B2565" s="1">
        <v>44410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</row>
    <row r="2566" spans="1:8" x14ac:dyDescent="0.2">
      <c r="A2566">
        <v>2564</v>
      </c>
      <c r="B2566" s="1">
        <v>44411</v>
      </c>
      <c r="C2566">
        <v>7</v>
      </c>
      <c r="D2566">
        <v>0</v>
      </c>
      <c r="E2566">
        <v>1</v>
      </c>
      <c r="F2566">
        <v>0</v>
      </c>
      <c r="G2566">
        <v>0</v>
      </c>
      <c r="H2566">
        <v>7</v>
      </c>
    </row>
    <row r="2567" spans="1:8" x14ac:dyDescent="0.2">
      <c r="A2567">
        <v>2565</v>
      </c>
      <c r="B2567" s="1">
        <v>44412</v>
      </c>
      <c r="C2567">
        <v>1</v>
      </c>
      <c r="D2567">
        <v>0</v>
      </c>
      <c r="E2567">
        <v>0</v>
      </c>
      <c r="F2567">
        <v>0</v>
      </c>
      <c r="G2567">
        <v>1</v>
      </c>
      <c r="H2567">
        <v>1</v>
      </c>
    </row>
    <row r="2568" spans="1:8" x14ac:dyDescent="0.2">
      <c r="A2568">
        <v>2566</v>
      </c>
      <c r="B2568" s="1">
        <v>44413</v>
      </c>
      <c r="C2568">
        <v>1</v>
      </c>
      <c r="D2568">
        <v>0</v>
      </c>
      <c r="E2568">
        <v>0</v>
      </c>
      <c r="F2568">
        <v>9</v>
      </c>
      <c r="G2568">
        <v>1</v>
      </c>
      <c r="H2568">
        <v>1</v>
      </c>
    </row>
    <row r="2569" spans="1:8" x14ac:dyDescent="0.2">
      <c r="A2569">
        <v>2567</v>
      </c>
      <c r="B2569" s="1">
        <v>44414</v>
      </c>
      <c r="C2569">
        <v>2</v>
      </c>
      <c r="D2569">
        <v>0</v>
      </c>
      <c r="E2569">
        <v>0</v>
      </c>
      <c r="F2569">
        <v>1</v>
      </c>
      <c r="G2569">
        <v>0</v>
      </c>
      <c r="H2569">
        <v>2</v>
      </c>
    </row>
    <row r="2570" spans="1:8" x14ac:dyDescent="0.2">
      <c r="A2570">
        <v>2568</v>
      </c>
      <c r="B2570" s="1">
        <v>44415</v>
      </c>
      <c r="C2570">
        <v>4</v>
      </c>
      <c r="D2570">
        <v>0</v>
      </c>
      <c r="E2570">
        <v>1</v>
      </c>
      <c r="F2570">
        <v>0</v>
      </c>
      <c r="G2570">
        <v>0</v>
      </c>
      <c r="H2570">
        <v>4</v>
      </c>
    </row>
    <row r="2571" spans="1:8" x14ac:dyDescent="0.2">
      <c r="A2571">
        <v>2569</v>
      </c>
      <c r="B2571" s="1">
        <v>44416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2</v>
      </c>
    </row>
    <row r="2572" spans="1:8" x14ac:dyDescent="0.2">
      <c r="A2572">
        <v>2570</v>
      </c>
      <c r="B2572" s="1">
        <v>44417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1</v>
      </c>
    </row>
    <row r="2573" spans="1:8" x14ac:dyDescent="0.2">
      <c r="A2573">
        <v>2571</v>
      </c>
      <c r="B2573" s="1">
        <v>44418</v>
      </c>
      <c r="C2573">
        <v>2</v>
      </c>
      <c r="D2573">
        <v>0</v>
      </c>
      <c r="E2573">
        <v>2</v>
      </c>
      <c r="F2573">
        <v>1</v>
      </c>
      <c r="G2573">
        <v>0</v>
      </c>
      <c r="H2573">
        <v>2</v>
      </c>
    </row>
    <row r="2574" spans="1:8" x14ac:dyDescent="0.2">
      <c r="A2574">
        <v>2572</v>
      </c>
      <c r="B2574" s="1">
        <v>44419</v>
      </c>
      <c r="C2574">
        <v>2</v>
      </c>
      <c r="D2574">
        <v>0</v>
      </c>
      <c r="E2574">
        <v>0</v>
      </c>
      <c r="F2574">
        <v>0</v>
      </c>
      <c r="G2574">
        <v>0</v>
      </c>
      <c r="H2574">
        <v>2</v>
      </c>
    </row>
    <row r="2575" spans="1:8" x14ac:dyDescent="0.2">
      <c r="A2575">
        <v>2573</v>
      </c>
      <c r="B2575" s="1">
        <v>44420</v>
      </c>
      <c r="C2575">
        <v>3</v>
      </c>
      <c r="D2575">
        <v>0</v>
      </c>
      <c r="E2575">
        <v>0</v>
      </c>
      <c r="F2575">
        <v>1</v>
      </c>
      <c r="G2575">
        <v>0</v>
      </c>
      <c r="H2575">
        <v>3</v>
      </c>
    </row>
    <row r="2576" spans="1:8" x14ac:dyDescent="0.2">
      <c r="A2576">
        <v>2574</v>
      </c>
      <c r="B2576" s="1">
        <v>44421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2</v>
      </c>
    </row>
    <row r="2577" spans="1:8" x14ac:dyDescent="0.2">
      <c r="A2577">
        <v>2575</v>
      </c>
      <c r="B2577" s="1">
        <v>44422</v>
      </c>
      <c r="C2577">
        <v>3</v>
      </c>
      <c r="D2577">
        <v>0</v>
      </c>
      <c r="E2577">
        <v>0</v>
      </c>
      <c r="F2577">
        <v>0</v>
      </c>
      <c r="G2577">
        <v>0</v>
      </c>
      <c r="H2577">
        <v>3</v>
      </c>
    </row>
    <row r="2578" spans="1:8" x14ac:dyDescent="0.2">
      <c r="A2578">
        <v>2576</v>
      </c>
      <c r="B2578" s="1">
        <v>44423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</row>
    <row r="2579" spans="1:8" x14ac:dyDescent="0.2">
      <c r="A2579">
        <v>2577</v>
      </c>
      <c r="B2579" s="1">
        <v>44424</v>
      </c>
      <c r="C2579">
        <v>2</v>
      </c>
      <c r="D2579">
        <v>0</v>
      </c>
      <c r="E2579">
        <v>0</v>
      </c>
      <c r="F2579">
        <v>0</v>
      </c>
      <c r="G2579">
        <v>0</v>
      </c>
      <c r="H2579">
        <v>2</v>
      </c>
    </row>
    <row r="2580" spans="1:8" x14ac:dyDescent="0.2">
      <c r="A2580">
        <v>2578</v>
      </c>
      <c r="B2580" s="1">
        <v>44425</v>
      </c>
      <c r="C2580">
        <v>3</v>
      </c>
      <c r="D2580">
        <v>0</v>
      </c>
      <c r="E2580">
        <v>2</v>
      </c>
      <c r="F2580">
        <v>0</v>
      </c>
      <c r="G2580">
        <v>2</v>
      </c>
      <c r="H2580">
        <v>3</v>
      </c>
    </row>
    <row r="2581" spans="1:8" x14ac:dyDescent="0.2">
      <c r="A2581">
        <v>2579</v>
      </c>
      <c r="B2581" s="1">
        <v>44426</v>
      </c>
      <c r="C2581">
        <v>1</v>
      </c>
      <c r="D2581">
        <v>0</v>
      </c>
      <c r="E2581">
        <v>1</v>
      </c>
      <c r="F2581">
        <v>1</v>
      </c>
      <c r="G2581">
        <v>2</v>
      </c>
      <c r="H2581">
        <v>1</v>
      </c>
    </row>
    <row r="2582" spans="1:8" x14ac:dyDescent="0.2">
      <c r="A2582">
        <v>2580</v>
      </c>
      <c r="B2582" s="1">
        <v>44427</v>
      </c>
      <c r="C2582">
        <v>5</v>
      </c>
      <c r="D2582">
        <v>0</v>
      </c>
      <c r="E2582">
        <v>1</v>
      </c>
      <c r="F2582">
        <v>0</v>
      </c>
      <c r="G2582">
        <v>0</v>
      </c>
      <c r="H2582">
        <v>5</v>
      </c>
    </row>
    <row r="2583" spans="1:8" x14ac:dyDescent="0.2">
      <c r="A2583">
        <v>2581</v>
      </c>
      <c r="B2583" s="1">
        <v>44429</v>
      </c>
      <c r="C2583">
        <v>2</v>
      </c>
      <c r="D2583">
        <v>0</v>
      </c>
      <c r="E2583">
        <v>0</v>
      </c>
      <c r="F2583">
        <v>0</v>
      </c>
      <c r="G2583">
        <v>0</v>
      </c>
      <c r="H2583">
        <v>2</v>
      </c>
    </row>
    <row r="2584" spans="1:8" x14ac:dyDescent="0.2">
      <c r="A2584">
        <v>2582</v>
      </c>
      <c r="B2584" s="1">
        <v>44432</v>
      </c>
      <c r="C2584">
        <v>8</v>
      </c>
      <c r="D2584">
        <v>0</v>
      </c>
      <c r="E2584">
        <v>0</v>
      </c>
      <c r="F2584">
        <v>0</v>
      </c>
      <c r="G2584">
        <v>0</v>
      </c>
      <c r="H2584">
        <v>8</v>
      </c>
    </row>
    <row r="2585" spans="1:8" x14ac:dyDescent="0.2">
      <c r="A2585">
        <v>2583</v>
      </c>
      <c r="B2585" s="1">
        <v>44433</v>
      </c>
      <c r="C2585">
        <v>3</v>
      </c>
      <c r="D2585">
        <v>0</v>
      </c>
      <c r="E2585">
        <v>0</v>
      </c>
      <c r="F2585">
        <v>0</v>
      </c>
      <c r="G2585">
        <v>2</v>
      </c>
      <c r="H2585">
        <v>3</v>
      </c>
    </row>
    <row r="2586" spans="1:8" x14ac:dyDescent="0.2">
      <c r="A2586">
        <v>2584</v>
      </c>
      <c r="B2586" s="1">
        <v>44434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1</v>
      </c>
    </row>
    <row r="2587" spans="1:8" x14ac:dyDescent="0.2">
      <c r="A2587">
        <v>2585</v>
      </c>
      <c r="B2587" s="1">
        <v>44435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1</v>
      </c>
    </row>
    <row r="2588" spans="1:8" x14ac:dyDescent="0.2">
      <c r="A2588">
        <v>2586</v>
      </c>
      <c r="B2588" s="1">
        <v>44436</v>
      </c>
      <c r="C2588">
        <v>3</v>
      </c>
      <c r="D2588">
        <v>0</v>
      </c>
      <c r="E2588">
        <v>1</v>
      </c>
      <c r="F2588">
        <v>0</v>
      </c>
      <c r="G2588">
        <v>0</v>
      </c>
      <c r="H2588">
        <v>3</v>
      </c>
    </row>
    <row r="2589" spans="1:8" x14ac:dyDescent="0.2">
      <c r="A2589">
        <v>2587</v>
      </c>
      <c r="B2589" s="1">
        <v>44437</v>
      </c>
      <c r="C2589">
        <v>2</v>
      </c>
      <c r="D2589">
        <v>0</v>
      </c>
      <c r="E2589">
        <v>0</v>
      </c>
      <c r="F2589">
        <v>0</v>
      </c>
      <c r="G2589">
        <v>2</v>
      </c>
      <c r="H2589">
        <v>2</v>
      </c>
    </row>
    <row r="2590" spans="1:8" x14ac:dyDescent="0.2">
      <c r="A2590">
        <v>2588</v>
      </c>
      <c r="B2590" s="1">
        <v>44438</v>
      </c>
      <c r="C2590">
        <v>3</v>
      </c>
      <c r="D2590">
        <v>0</v>
      </c>
      <c r="E2590">
        <v>0</v>
      </c>
      <c r="F2590">
        <v>0</v>
      </c>
      <c r="G2590">
        <v>1</v>
      </c>
      <c r="H2590">
        <v>3</v>
      </c>
    </row>
    <row r="2591" spans="1:8" x14ac:dyDescent="0.2">
      <c r="A2591">
        <v>2589</v>
      </c>
      <c r="B2591" s="1">
        <v>44439</v>
      </c>
      <c r="C2591">
        <v>5</v>
      </c>
      <c r="D2591">
        <v>0</v>
      </c>
      <c r="E2591">
        <v>0</v>
      </c>
      <c r="F2591">
        <v>0</v>
      </c>
      <c r="G2591">
        <v>0</v>
      </c>
      <c r="H2591">
        <v>5</v>
      </c>
    </row>
    <row r="2592" spans="1:8" x14ac:dyDescent="0.2">
      <c r="A2592">
        <v>2590</v>
      </c>
      <c r="B2592" s="1">
        <v>44440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2</v>
      </c>
    </row>
    <row r="2593" spans="1:8" x14ac:dyDescent="0.2">
      <c r="A2593">
        <v>2591</v>
      </c>
      <c r="B2593" s="1">
        <v>44442</v>
      </c>
      <c r="C2593">
        <v>2</v>
      </c>
      <c r="D2593">
        <v>0</v>
      </c>
      <c r="E2593">
        <v>1</v>
      </c>
      <c r="F2593">
        <v>0</v>
      </c>
      <c r="G2593">
        <v>0</v>
      </c>
      <c r="H2593">
        <v>2</v>
      </c>
    </row>
    <row r="2594" spans="1:8" x14ac:dyDescent="0.2">
      <c r="A2594">
        <v>2592</v>
      </c>
      <c r="B2594" s="1">
        <v>44443</v>
      </c>
      <c r="C2594">
        <v>2</v>
      </c>
      <c r="D2594">
        <v>0</v>
      </c>
      <c r="E2594">
        <v>0</v>
      </c>
      <c r="F2594">
        <v>0</v>
      </c>
      <c r="G2594">
        <v>1</v>
      </c>
      <c r="H2594">
        <v>2</v>
      </c>
    </row>
    <row r="2595" spans="1:8" x14ac:dyDescent="0.2">
      <c r="A2595">
        <v>2593</v>
      </c>
      <c r="B2595" s="1">
        <v>44444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1</v>
      </c>
    </row>
    <row r="2596" spans="1:8" x14ac:dyDescent="0.2">
      <c r="A2596">
        <v>2594</v>
      </c>
      <c r="B2596" s="1">
        <v>44446</v>
      </c>
      <c r="C2596">
        <v>3</v>
      </c>
      <c r="D2596">
        <v>0</v>
      </c>
      <c r="E2596">
        <v>0</v>
      </c>
      <c r="F2596">
        <v>0</v>
      </c>
      <c r="G2596">
        <v>2</v>
      </c>
      <c r="H2596">
        <v>3</v>
      </c>
    </row>
    <row r="2597" spans="1:8" x14ac:dyDescent="0.2">
      <c r="A2597">
        <v>2595</v>
      </c>
      <c r="B2597" s="1">
        <v>44447</v>
      </c>
      <c r="C2597">
        <v>3</v>
      </c>
      <c r="D2597">
        <v>0</v>
      </c>
      <c r="E2597">
        <v>0</v>
      </c>
      <c r="F2597">
        <v>0</v>
      </c>
      <c r="G2597">
        <v>0</v>
      </c>
      <c r="H2597">
        <v>3</v>
      </c>
    </row>
    <row r="2598" spans="1:8" x14ac:dyDescent="0.2">
      <c r="A2598">
        <v>2596</v>
      </c>
      <c r="B2598" s="1">
        <v>44448</v>
      </c>
      <c r="C2598">
        <v>2</v>
      </c>
      <c r="D2598">
        <v>0</v>
      </c>
      <c r="E2598">
        <v>6</v>
      </c>
      <c r="F2598">
        <v>0</v>
      </c>
      <c r="G2598">
        <v>1</v>
      </c>
      <c r="H2598">
        <v>2</v>
      </c>
    </row>
    <row r="2599" spans="1:8" x14ac:dyDescent="0.2">
      <c r="A2599">
        <v>2597</v>
      </c>
      <c r="B2599" s="1">
        <v>44449</v>
      </c>
      <c r="C2599">
        <v>3</v>
      </c>
      <c r="D2599">
        <v>0</v>
      </c>
      <c r="E2599">
        <v>1</v>
      </c>
      <c r="F2599">
        <v>0</v>
      </c>
      <c r="G2599">
        <v>0</v>
      </c>
      <c r="H2599">
        <v>3</v>
      </c>
    </row>
    <row r="2600" spans="1:8" x14ac:dyDescent="0.2">
      <c r="A2600">
        <v>2598</v>
      </c>
      <c r="B2600" s="1">
        <v>44450</v>
      </c>
      <c r="C2600">
        <v>1</v>
      </c>
      <c r="D2600">
        <v>0</v>
      </c>
      <c r="E2600">
        <v>1</v>
      </c>
      <c r="F2600">
        <v>0</v>
      </c>
      <c r="G2600">
        <v>0</v>
      </c>
      <c r="H2600">
        <v>1</v>
      </c>
    </row>
    <row r="2601" spans="1:8" x14ac:dyDescent="0.2">
      <c r="A2601">
        <v>2599</v>
      </c>
      <c r="B2601" s="1">
        <v>44451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</row>
    <row r="2602" spans="1:8" x14ac:dyDescent="0.2">
      <c r="A2602">
        <v>2600</v>
      </c>
      <c r="B2602" s="1">
        <v>44452</v>
      </c>
      <c r="C2602">
        <v>3</v>
      </c>
      <c r="D2602">
        <v>0</v>
      </c>
      <c r="E2602">
        <v>1</v>
      </c>
      <c r="F2602">
        <v>0</v>
      </c>
      <c r="G2602">
        <v>0</v>
      </c>
      <c r="H2602">
        <v>3</v>
      </c>
    </row>
    <row r="2603" spans="1:8" x14ac:dyDescent="0.2">
      <c r="A2603">
        <v>2601</v>
      </c>
      <c r="B2603" s="1">
        <v>44453</v>
      </c>
      <c r="C2603">
        <v>2</v>
      </c>
      <c r="D2603">
        <v>0</v>
      </c>
      <c r="E2603">
        <v>0</v>
      </c>
      <c r="F2603">
        <v>0</v>
      </c>
      <c r="G2603">
        <v>0</v>
      </c>
      <c r="H2603">
        <v>2</v>
      </c>
    </row>
    <row r="2604" spans="1:8" x14ac:dyDescent="0.2">
      <c r="A2604">
        <v>2602</v>
      </c>
      <c r="B2604" s="1">
        <v>44454</v>
      </c>
      <c r="C2604">
        <v>3</v>
      </c>
      <c r="D2604">
        <v>0</v>
      </c>
      <c r="E2604">
        <v>1</v>
      </c>
      <c r="F2604">
        <v>0</v>
      </c>
      <c r="G2604">
        <v>1</v>
      </c>
      <c r="H2604">
        <v>3</v>
      </c>
    </row>
    <row r="2605" spans="1:8" x14ac:dyDescent="0.2">
      <c r="A2605">
        <v>2603</v>
      </c>
      <c r="B2605" s="1">
        <v>44455</v>
      </c>
      <c r="C2605">
        <v>2</v>
      </c>
      <c r="D2605">
        <v>0</v>
      </c>
      <c r="E2605">
        <v>0</v>
      </c>
      <c r="F2605">
        <v>0</v>
      </c>
      <c r="G2605">
        <v>1</v>
      </c>
      <c r="H2605">
        <v>2</v>
      </c>
    </row>
    <row r="2606" spans="1:8" x14ac:dyDescent="0.2">
      <c r="A2606">
        <v>2604</v>
      </c>
      <c r="B2606" s="1">
        <v>44457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2</v>
      </c>
    </row>
    <row r="2607" spans="1:8" x14ac:dyDescent="0.2">
      <c r="A2607">
        <v>2605</v>
      </c>
      <c r="B2607" s="1">
        <v>44458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1</v>
      </c>
    </row>
    <row r="2608" spans="1:8" x14ac:dyDescent="0.2">
      <c r="A2608">
        <v>2606</v>
      </c>
      <c r="B2608" s="1">
        <v>44459</v>
      </c>
      <c r="C2608">
        <v>3</v>
      </c>
      <c r="D2608">
        <v>0</v>
      </c>
      <c r="E2608">
        <v>0</v>
      </c>
      <c r="F2608">
        <v>0</v>
      </c>
      <c r="G2608">
        <v>1</v>
      </c>
      <c r="H2608">
        <v>3</v>
      </c>
    </row>
    <row r="2609" spans="1:8" x14ac:dyDescent="0.2">
      <c r="A2609">
        <v>2607</v>
      </c>
      <c r="B2609" s="1">
        <v>44460</v>
      </c>
      <c r="C2609">
        <v>3</v>
      </c>
      <c r="D2609">
        <v>0</v>
      </c>
      <c r="E2609">
        <v>1</v>
      </c>
      <c r="F2609">
        <v>0</v>
      </c>
      <c r="G2609">
        <v>0</v>
      </c>
      <c r="H2609">
        <v>3</v>
      </c>
    </row>
    <row r="2610" spans="1:8" x14ac:dyDescent="0.2">
      <c r="A2610">
        <v>2608</v>
      </c>
      <c r="B2610" s="1">
        <v>44461</v>
      </c>
      <c r="C2610">
        <v>3</v>
      </c>
      <c r="D2610">
        <v>0</v>
      </c>
      <c r="E2610">
        <v>0</v>
      </c>
      <c r="F2610">
        <v>0</v>
      </c>
      <c r="G2610">
        <v>0</v>
      </c>
      <c r="H2610">
        <v>3</v>
      </c>
    </row>
    <row r="2611" spans="1:8" x14ac:dyDescent="0.2">
      <c r="A2611">
        <v>2609</v>
      </c>
      <c r="B2611" s="1">
        <v>44462</v>
      </c>
      <c r="C2611">
        <v>7</v>
      </c>
      <c r="D2611">
        <v>0</v>
      </c>
      <c r="E2611">
        <v>0</v>
      </c>
      <c r="F2611">
        <v>0</v>
      </c>
      <c r="G2611">
        <v>0</v>
      </c>
      <c r="H2611">
        <v>7</v>
      </c>
    </row>
    <row r="2612" spans="1:8" x14ac:dyDescent="0.2">
      <c r="A2612">
        <v>2610</v>
      </c>
      <c r="B2612" s="1">
        <v>44463</v>
      </c>
      <c r="C2612">
        <v>1</v>
      </c>
      <c r="D2612">
        <v>0</v>
      </c>
      <c r="E2612">
        <v>2</v>
      </c>
      <c r="F2612">
        <v>0</v>
      </c>
      <c r="G2612">
        <v>0</v>
      </c>
      <c r="H2612">
        <v>1</v>
      </c>
    </row>
    <row r="2613" spans="1:8" x14ac:dyDescent="0.2">
      <c r="A2613">
        <v>2611</v>
      </c>
      <c r="B2613" s="1">
        <v>44464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1</v>
      </c>
    </row>
    <row r="2614" spans="1:8" x14ac:dyDescent="0.2">
      <c r="A2614">
        <v>2612</v>
      </c>
      <c r="B2614" s="1">
        <v>44465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1</v>
      </c>
    </row>
    <row r="2615" spans="1:8" x14ac:dyDescent="0.2">
      <c r="A2615">
        <v>2613</v>
      </c>
      <c r="B2615" s="1">
        <v>44467</v>
      </c>
      <c r="C2615">
        <v>1</v>
      </c>
      <c r="D2615">
        <v>0</v>
      </c>
      <c r="E2615">
        <v>0</v>
      </c>
      <c r="F2615">
        <v>0</v>
      </c>
      <c r="G2615">
        <v>1</v>
      </c>
      <c r="H2615">
        <v>1</v>
      </c>
    </row>
    <row r="2616" spans="1:8" x14ac:dyDescent="0.2">
      <c r="A2616">
        <v>2614</v>
      </c>
      <c r="B2616" s="1">
        <v>44468</v>
      </c>
      <c r="C2616">
        <v>2</v>
      </c>
      <c r="D2616">
        <v>0</v>
      </c>
      <c r="E2616">
        <v>1</v>
      </c>
      <c r="F2616">
        <v>0</v>
      </c>
      <c r="G2616">
        <v>0</v>
      </c>
      <c r="H2616">
        <v>2</v>
      </c>
    </row>
    <row r="2617" spans="1:8" x14ac:dyDescent="0.2">
      <c r="A2617">
        <v>2615</v>
      </c>
      <c r="B2617" s="1">
        <v>44469</v>
      </c>
      <c r="C2617">
        <v>3</v>
      </c>
      <c r="D2617">
        <v>0</v>
      </c>
      <c r="E2617">
        <v>1</v>
      </c>
      <c r="F2617">
        <v>0</v>
      </c>
      <c r="G2617">
        <v>0</v>
      </c>
      <c r="H2617">
        <v>3</v>
      </c>
    </row>
    <row r="2618" spans="1:8" x14ac:dyDescent="0.2">
      <c r="A2618">
        <v>2616</v>
      </c>
      <c r="B2618" s="1">
        <v>44470</v>
      </c>
      <c r="C2618">
        <v>2</v>
      </c>
      <c r="D2618">
        <v>0</v>
      </c>
      <c r="E2618">
        <v>0</v>
      </c>
      <c r="F2618">
        <v>1</v>
      </c>
      <c r="G2618">
        <v>0</v>
      </c>
      <c r="H2618">
        <v>2</v>
      </c>
    </row>
    <row r="2619" spans="1:8" x14ac:dyDescent="0.2">
      <c r="A2619">
        <v>2617</v>
      </c>
      <c r="B2619" s="1">
        <v>44471</v>
      </c>
      <c r="C2619">
        <v>2</v>
      </c>
      <c r="D2619">
        <v>0</v>
      </c>
      <c r="E2619">
        <v>0</v>
      </c>
      <c r="F2619">
        <v>1</v>
      </c>
      <c r="G2619">
        <v>0</v>
      </c>
      <c r="H2619">
        <v>2</v>
      </c>
    </row>
    <row r="2620" spans="1:8" x14ac:dyDescent="0.2">
      <c r="A2620">
        <v>2618</v>
      </c>
      <c r="B2620" s="1">
        <v>44473</v>
      </c>
      <c r="C2620">
        <v>5</v>
      </c>
      <c r="D2620">
        <v>0</v>
      </c>
      <c r="E2620">
        <v>1</v>
      </c>
      <c r="F2620">
        <v>0</v>
      </c>
      <c r="G2620">
        <v>3</v>
      </c>
      <c r="H2620">
        <v>5</v>
      </c>
    </row>
    <row r="2621" spans="1:8" x14ac:dyDescent="0.2">
      <c r="A2621">
        <v>2619</v>
      </c>
      <c r="B2621" s="1">
        <v>44474</v>
      </c>
      <c r="C2621">
        <v>6</v>
      </c>
      <c r="D2621">
        <v>0</v>
      </c>
      <c r="E2621">
        <v>3</v>
      </c>
      <c r="F2621">
        <v>0</v>
      </c>
      <c r="G2621">
        <v>2</v>
      </c>
      <c r="H2621">
        <v>6</v>
      </c>
    </row>
    <row r="2622" spans="1:8" x14ac:dyDescent="0.2">
      <c r="A2622">
        <v>2620</v>
      </c>
      <c r="B2622" s="1">
        <v>44475</v>
      </c>
      <c r="C2622">
        <v>3</v>
      </c>
      <c r="D2622">
        <v>0</v>
      </c>
      <c r="E2622">
        <v>0</v>
      </c>
      <c r="F2622">
        <v>3</v>
      </c>
      <c r="G2622">
        <v>2</v>
      </c>
      <c r="H2622">
        <v>3</v>
      </c>
    </row>
    <row r="2623" spans="1:8" x14ac:dyDescent="0.2">
      <c r="A2623">
        <v>2621</v>
      </c>
      <c r="B2623" s="1">
        <v>44476</v>
      </c>
      <c r="C2623">
        <v>2</v>
      </c>
      <c r="D2623">
        <v>0</v>
      </c>
      <c r="E2623">
        <v>0</v>
      </c>
      <c r="F2623">
        <v>0</v>
      </c>
      <c r="G2623">
        <v>1</v>
      </c>
      <c r="H2623">
        <v>2</v>
      </c>
    </row>
    <row r="2624" spans="1:8" x14ac:dyDescent="0.2">
      <c r="A2624">
        <v>2622</v>
      </c>
      <c r="B2624" s="1">
        <v>44477</v>
      </c>
      <c r="C2624">
        <v>2</v>
      </c>
      <c r="D2624">
        <v>0</v>
      </c>
      <c r="E2624">
        <v>0</v>
      </c>
      <c r="F2624">
        <v>0</v>
      </c>
      <c r="G2624">
        <v>1</v>
      </c>
      <c r="H2624">
        <v>2</v>
      </c>
    </row>
    <row r="2625" spans="1:8" x14ac:dyDescent="0.2">
      <c r="A2625">
        <v>2623</v>
      </c>
      <c r="B2625" s="1">
        <v>44478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</row>
    <row r="2626" spans="1:8" x14ac:dyDescent="0.2">
      <c r="A2626">
        <v>2624</v>
      </c>
      <c r="B2626" s="1">
        <v>44480</v>
      </c>
      <c r="C2626">
        <v>3</v>
      </c>
      <c r="D2626">
        <v>0</v>
      </c>
      <c r="E2626">
        <v>0</v>
      </c>
      <c r="F2626">
        <v>0</v>
      </c>
      <c r="G2626">
        <v>1</v>
      </c>
      <c r="H2626">
        <v>3</v>
      </c>
    </row>
    <row r="2627" spans="1:8" x14ac:dyDescent="0.2">
      <c r="A2627">
        <v>2625</v>
      </c>
      <c r="B2627" s="1">
        <v>44481</v>
      </c>
      <c r="C2627">
        <v>4</v>
      </c>
      <c r="D2627">
        <v>0</v>
      </c>
      <c r="E2627">
        <v>0</v>
      </c>
      <c r="F2627">
        <v>0</v>
      </c>
      <c r="G2627">
        <v>1</v>
      </c>
      <c r="H2627">
        <v>4</v>
      </c>
    </row>
    <row r="2628" spans="1:8" x14ac:dyDescent="0.2">
      <c r="A2628">
        <v>2626</v>
      </c>
      <c r="B2628" s="1">
        <v>44482</v>
      </c>
      <c r="C2628">
        <v>2</v>
      </c>
      <c r="D2628">
        <v>0</v>
      </c>
      <c r="E2628">
        <v>0</v>
      </c>
      <c r="F2628">
        <v>0</v>
      </c>
      <c r="G2628">
        <v>1</v>
      </c>
      <c r="H2628">
        <v>2</v>
      </c>
    </row>
    <row r="2629" spans="1:8" x14ac:dyDescent="0.2">
      <c r="A2629">
        <v>2627</v>
      </c>
      <c r="B2629" s="1">
        <v>44483</v>
      </c>
      <c r="C2629">
        <v>2</v>
      </c>
      <c r="D2629">
        <v>0</v>
      </c>
      <c r="E2629">
        <v>0</v>
      </c>
      <c r="F2629">
        <v>0</v>
      </c>
      <c r="G2629">
        <v>0</v>
      </c>
      <c r="H2629">
        <v>2</v>
      </c>
    </row>
    <row r="2630" spans="1:8" x14ac:dyDescent="0.2">
      <c r="A2630">
        <v>2628</v>
      </c>
      <c r="B2630" s="1">
        <v>44484</v>
      </c>
      <c r="C2630">
        <v>2</v>
      </c>
      <c r="D2630">
        <v>0</v>
      </c>
      <c r="E2630">
        <v>0</v>
      </c>
      <c r="F2630">
        <v>1</v>
      </c>
      <c r="G2630">
        <v>0</v>
      </c>
      <c r="H2630">
        <v>2</v>
      </c>
    </row>
    <row r="2631" spans="1:8" x14ac:dyDescent="0.2">
      <c r="A2631">
        <v>2629</v>
      </c>
      <c r="B2631" s="1">
        <v>44485</v>
      </c>
      <c r="C2631">
        <v>3</v>
      </c>
      <c r="D2631">
        <v>0</v>
      </c>
      <c r="E2631">
        <v>1</v>
      </c>
      <c r="F2631">
        <v>0</v>
      </c>
      <c r="G2631">
        <v>0</v>
      </c>
      <c r="H2631">
        <v>3</v>
      </c>
    </row>
    <row r="2632" spans="1:8" x14ac:dyDescent="0.2">
      <c r="A2632">
        <v>2630</v>
      </c>
      <c r="B2632" s="1">
        <v>44486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</row>
    <row r="2633" spans="1:8" x14ac:dyDescent="0.2">
      <c r="A2633">
        <v>2631</v>
      </c>
      <c r="B2633" s="1">
        <v>44487</v>
      </c>
      <c r="C2633">
        <v>7</v>
      </c>
      <c r="D2633">
        <v>0</v>
      </c>
      <c r="E2633">
        <v>0</v>
      </c>
      <c r="F2633">
        <v>0</v>
      </c>
      <c r="G2633">
        <v>1</v>
      </c>
      <c r="H2633">
        <v>7</v>
      </c>
    </row>
    <row r="2634" spans="1:8" x14ac:dyDescent="0.2">
      <c r="A2634">
        <v>2632</v>
      </c>
      <c r="B2634" s="1">
        <v>44489</v>
      </c>
      <c r="C2634">
        <v>3</v>
      </c>
      <c r="D2634">
        <v>0</v>
      </c>
      <c r="E2634">
        <v>0</v>
      </c>
      <c r="F2634">
        <v>0</v>
      </c>
      <c r="G2634">
        <v>0</v>
      </c>
      <c r="H2634">
        <v>3</v>
      </c>
    </row>
    <row r="2635" spans="1:8" x14ac:dyDescent="0.2">
      <c r="A2635">
        <v>2633</v>
      </c>
      <c r="B2635" s="1">
        <v>44490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1</v>
      </c>
    </row>
    <row r="2636" spans="1:8" x14ac:dyDescent="0.2">
      <c r="A2636">
        <v>2634</v>
      </c>
      <c r="B2636" s="1">
        <v>44491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1</v>
      </c>
    </row>
    <row r="2637" spans="1:8" x14ac:dyDescent="0.2">
      <c r="A2637">
        <v>2635</v>
      </c>
      <c r="B2637" s="1">
        <v>44492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1</v>
      </c>
    </row>
    <row r="2638" spans="1:8" x14ac:dyDescent="0.2">
      <c r="A2638">
        <v>2636</v>
      </c>
      <c r="B2638" s="1">
        <v>44494</v>
      </c>
      <c r="C2638">
        <v>4</v>
      </c>
      <c r="D2638">
        <v>0</v>
      </c>
      <c r="E2638">
        <v>0</v>
      </c>
      <c r="F2638">
        <v>0</v>
      </c>
      <c r="G2638">
        <v>0</v>
      </c>
      <c r="H2638">
        <v>4</v>
      </c>
    </row>
    <row r="2639" spans="1:8" x14ac:dyDescent="0.2">
      <c r="A2639">
        <v>2637</v>
      </c>
      <c r="B2639" s="1">
        <v>44495</v>
      </c>
      <c r="C2639">
        <v>4</v>
      </c>
      <c r="D2639">
        <v>0</v>
      </c>
      <c r="E2639">
        <v>3</v>
      </c>
      <c r="F2639">
        <v>1</v>
      </c>
      <c r="G2639">
        <v>2</v>
      </c>
      <c r="H2639">
        <v>4</v>
      </c>
    </row>
    <row r="2640" spans="1:8" x14ac:dyDescent="0.2">
      <c r="A2640">
        <v>2638</v>
      </c>
      <c r="B2640" s="1">
        <v>44496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</row>
    <row r="2641" spans="1:8" x14ac:dyDescent="0.2">
      <c r="A2641">
        <v>2639</v>
      </c>
      <c r="B2641" s="1">
        <v>44497</v>
      </c>
      <c r="C2641">
        <v>3</v>
      </c>
      <c r="D2641">
        <v>0</v>
      </c>
      <c r="E2641">
        <v>0</v>
      </c>
      <c r="F2641">
        <v>0</v>
      </c>
      <c r="G2641">
        <v>0</v>
      </c>
      <c r="H2641">
        <v>3</v>
      </c>
    </row>
    <row r="2642" spans="1:8" x14ac:dyDescent="0.2">
      <c r="A2642">
        <v>2640</v>
      </c>
      <c r="B2642" s="1">
        <v>44498</v>
      </c>
      <c r="C2642">
        <v>3</v>
      </c>
      <c r="D2642">
        <v>0</v>
      </c>
      <c r="E2642">
        <v>0</v>
      </c>
      <c r="F2642">
        <v>0</v>
      </c>
      <c r="G2642">
        <v>0</v>
      </c>
      <c r="H2642">
        <v>3</v>
      </c>
    </row>
    <row r="2643" spans="1:8" x14ac:dyDescent="0.2">
      <c r="A2643">
        <v>2641</v>
      </c>
      <c r="B2643" s="1">
        <v>44499</v>
      </c>
      <c r="C2643">
        <v>2</v>
      </c>
      <c r="D2643">
        <v>0</v>
      </c>
      <c r="E2643">
        <v>1</v>
      </c>
      <c r="F2643">
        <v>0</v>
      </c>
      <c r="G2643">
        <v>1</v>
      </c>
      <c r="H2643">
        <v>2</v>
      </c>
    </row>
    <row r="2644" spans="1:8" x14ac:dyDescent="0.2">
      <c r="A2644">
        <v>2642</v>
      </c>
      <c r="B2644" s="1">
        <v>44500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</row>
    <row r="2645" spans="1:8" x14ac:dyDescent="0.2">
      <c r="A2645">
        <v>2643</v>
      </c>
      <c r="B2645" s="1">
        <v>44501</v>
      </c>
      <c r="C2645">
        <v>3</v>
      </c>
      <c r="D2645">
        <v>0</v>
      </c>
      <c r="E2645">
        <v>0</v>
      </c>
      <c r="F2645">
        <v>0</v>
      </c>
      <c r="G2645">
        <v>0</v>
      </c>
      <c r="H2645">
        <v>3</v>
      </c>
    </row>
    <row r="2646" spans="1:8" x14ac:dyDescent="0.2">
      <c r="A2646">
        <v>2644</v>
      </c>
      <c r="B2646" s="1">
        <v>44502</v>
      </c>
      <c r="C2646">
        <v>3</v>
      </c>
      <c r="D2646">
        <v>0</v>
      </c>
      <c r="E2646">
        <v>0</v>
      </c>
      <c r="F2646">
        <v>0</v>
      </c>
      <c r="G2646">
        <v>0</v>
      </c>
      <c r="H2646">
        <v>3</v>
      </c>
    </row>
    <row r="2647" spans="1:8" x14ac:dyDescent="0.2">
      <c r="A2647">
        <v>2645</v>
      </c>
      <c r="B2647" s="1">
        <v>44503</v>
      </c>
      <c r="C2647">
        <v>2</v>
      </c>
      <c r="D2647">
        <v>0</v>
      </c>
      <c r="E2647">
        <v>1</v>
      </c>
      <c r="F2647">
        <v>1</v>
      </c>
      <c r="G2647">
        <v>1</v>
      </c>
      <c r="H2647">
        <v>2</v>
      </c>
    </row>
    <row r="2648" spans="1:8" x14ac:dyDescent="0.2">
      <c r="A2648">
        <v>2646</v>
      </c>
      <c r="B2648" s="1">
        <v>44504</v>
      </c>
      <c r="C2648">
        <v>3</v>
      </c>
      <c r="D2648">
        <v>0</v>
      </c>
      <c r="E2648">
        <v>2</v>
      </c>
      <c r="F2648">
        <v>0</v>
      </c>
      <c r="G2648">
        <v>2</v>
      </c>
      <c r="H2648">
        <v>3</v>
      </c>
    </row>
    <row r="2649" spans="1:8" x14ac:dyDescent="0.2">
      <c r="A2649">
        <v>2647</v>
      </c>
      <c r="B2649" s="1">
        <v>44505</v>
      </c>
      <c r="C2649">
        <v>3</v>
      </c>
      <c r="D2649">
        <v>0</v>
      </c>
      <c r="E2649">
        <v>0</v>
      </c>
      <c r="F2649">
        <v>0</v>
      </c>
      <c r="G2649">
        <v>0</v>
      </c>
      <c r="H2649">
        <v>3</v>
      </c>
    </row>
    <row r="2650" spans="1:8" x14ac:dyDescent="0.2">
      <c r="A2650">
        <v>2648</v>
      </c>
      <c r="B2650" s="1">
        <v>44506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2</v>
      </c>
    </row>
    <row r="2651" spans="1:8" x14ac:dyDescent="0.2">
      <c r="A2651">
        <v>2649</v>
      </c>
      <c r="B2651" s="1">
        <v>44507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4</v>
      </c>
    </row>
    <row r="2652" spans="1:8" x14ac:dyDescent="0.2">
      <c r="A2652">
        <v>2650</v>
      </c>
      <c r="B2652" s="1">
        <v>44508</v>
      </c>
      <c r="C2652">
        <v>2</v>
      </c>
      <c r="D2652">
        <v>0</v>
      </c>
      <c r="E2652">
        <v>4</v>
      </c>
      <c r="F2652">
        <v>0</v>
      </c>
      <c r="G2652">
        <v>0</v>
      </c>
      <c r="H2652">
        <v>2</v>
      </c>
    </row>
    <row r="2653" spans="1:8" x14ac:dyDescent="0.2">
      <c r="A2653">
        <v>2651</v>
      </c>
      <c r="B2653" s="1">
        <v>44509</v>
      </c>
      <c r="C2653">
        <v>3</v>
      </c>
      <c r="D2653">
        <v>0</v>
      </c>
      <c r="E2653">
        <v>0</v>
      </c>
      <c r="F2653">
        <v>1</v>
      </c>
      <c r="G2653">
        <v>1</v>
      </c>
      <c r="H2653">
        <v>3</v>
      </c>
    </row>
    <row r="2654" spans="1:8" x14ac:dyDescent="0.2">
      <c r="A2654">
        <v>2652</v>
      </c>
      <c r="B2654" s="1">
        <v>44510</v>
      </c>
      <c r="C2654">
        <v>3</v>
      </c>
      <c r="D2654">
        <v>0</v>
      </c>
      <c r="E2654">
        <v>0</v>
      </c>
      <c r="F2654">
        <v>1</v>
      </c>
      <c r="G2654">
        <v>0</v>
      </c>
      <c r="H2654">
        <v>3</v>
      </c>
    </row>
    <row r="2655" spans="1:8" x14ac:dyDescent="0.2">
      <c r="A2655">
        <v>2653</v>
      </c>
      <c r="B2655" s="1">
        <v>44512</v>
      </c>
      <c r="C2655">
        <v>4</v>
      </c>
      <c r="D2655">
        <v>0</v>
      </c>
      <c r="E2655">
        <v>2</v>
      </c>
      <c r="F2655">
        <v>0</v>
      </c>
      <c r="G2655">
        <v>1</v>
      </c>
      <c r="H2655">
        <v>4</v>
      </c>
    </row>
    <row r="2656" spans="1:8" x14ac:dyDescent="0.2">
      <c r="A2656">
        <v>2654</v>
      </c>
      <c r="B2656" s="1">
        <v>44513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2</v>
      </c>
    </row>
    <row r="2657" spans="1:8" x14ac:dyDescent="0.2">
      <c r="A2657">
        <v>2655</v>
      </c>
      <c r="B2657" s="1">
        <v>44514</v>
      </c>
      <c r="C2657">
        <v>1</v>
      </c>
      <c r="D2657">
        <v>0</v>
      </c>
      <c r="E2657">
        <v>0</v>
      </c>
      <c r="F2657">
        <v>1</v>
      </c>
      <c r="G2657">
        <v>1</v>
      </c>
      <c r="H2657">
        <v>1</v>
      </c>
    </row>
    <row r="2658" spans="1:8" x14ac:dyDescent="0.2">
      <c r="A2658">
        <v>2656</v>
      </c>
      <c r="B2658" s="1">
        <v>44516</v>
      </c>
      <c r="C2658">
        <v>4</v>
      </c>
      <c r="D2658">
        <v>0</v>
      </c>
      <c r="E2658">
        <v>1</v>
      </c>
      <c r="F2658">
        <v>1</v>
      </c>
      <c r="G2658">
        <v>2</v>
      </c>
      <c r="H2658">
        <v>4</v>
      </c>
    </row>
    <row r="2659" spans="1:8" x14ac:dyDescent="0.2">
      <c r="A2659">
        <v>2657</v>
      </c>
      <c r="B2659" s="1">
        <v>44519</v>
      </c>
      <c r="C2659">
        <v>3</v>
      </c>
      <c r="D2659">
        <v>0</v>
      </c>
      <c r="E2659">
        <v>0</v>
      </c>
      <c r="F2659">
        <v>0</v>
      </c>
      <c r="G2659">
        <v>0</v>
      </c>
      <c r="H2659">
        <v>3</v>
      </c>
    </row>
    <row r="2660" spans="1:8" x14ac:dyDescent="0.2">
      <c r="A2660">
        <v>2658</v>
      </c>
      <c r="B2660" s="1">
        <v>44520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</row>
    <row r="2661" spans="1:8" x14ac:dyDescent="0.2">
      <c r="A2661">
        <v>2659</v>
      </c>
      <c r="B2661" s="1">
        <v>44521</v>
      </c>
      <c r="C2661">
        <v>1</v>
      </c>
      <c r="D2661">
        <v>0</v>
      </c>
      <c r="E2661">
        <v>1</v>
      </c>
      <c r="F2661">
        <v>1</v>
      </c>
      <c r="G2661">
        <v>2</v>
      </c>
      <c r="H2661">
        <v>1</v>
      </c>
    </row>
    <row r="2662" spans="1:8" x14ac:dyDescent="0.2">
      <c r="A2662">
        <v>2660</v>
      </c>
      <c r="B2662" s="1">
        <v>44522</v>
      </c>
      <c r="C2662">
        <v>2</v>
      </c>
      <c r="D2662">
        <v>0</v>
      </c>
      <c r="E2662">
        <v>1</v>
      </c>
      <c r="F2662">
        <v>0</v>
      </c>
      <c r="G2662">
        <v>1</v>
      </c>
      <c r="H2662">
        <v>2</v>
      </c>
    </row>
    <row r="2663" spans="1:8" x14ac:dyDescent="0.2">
      <c r="A2663">
        <v>2661</v>
      </c>
      <c r="B2663" s="1">
        <v>44523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</row>
    <row r="2664" spans="1:8" x14ac:dyDescent="0.2">
      <c r="A2664">
        <v>2662</v>
      </c>
      <c r="B2664" s="1">
        <v>44524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2</v>
      </c>
    </row>
    <row r="2665" spans="1:8" x14ac:dyDescent="0.2">
      <c r="A2665">
        <v>2663</v>
      </c>
      <c r="B2665" s="1">
        <v>44527</v>
      </c>
      <c r="C2665">
        <v>5</v>
      </c>
      <c r="D2665">
        <v>0</v>
      </c>
      <c r="E2665">
        <v>0</v>
      </c>
      <c r="F2665">
        <v>1</v>
      </c>
      <c r="G2665">
        <v>2</v>
      </c>
      <c r="H2665">
        <v>5</v>
      </c>
    </row>
    <row r="2666" spans="1:8" x14ac:dyDescent="0.2">
      <c r="A2666">
        <v>2664</v>
      </c>
      <c r="B2666" s="1">
        <v>44528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1</v>
      </c>
    </row>
    <row r="2667" spans="1:8" x14ac:dyDescent="0.2">
      <c r="A2667">
        <v>2665</v>
      </c>
      <c r="B2667" s="1">
        <v>44529</v>
      </c>
      <c r="C2667">
        <v>3</v>
      </c>
      <c r="D2667">
        <v>0</v>
      </c>
      <c r="E2667">
        <v>0</v>
      </c>
      <c r="F2667">
        <v>0</v>
      </c>
      <c r="G2667">
        <v>1</v>
      </c>
      <c r="H2667">
        <v>3</v>
      </c>
    </row>
    <row r="2668" spans="1:8" x14ac:dyDescent="0.2">
      <c r="A2668">
        <v>2666</v>
      </c>
      <c r="B2668" s="1">
        <v>44531</v>
      </c>
      <c r="C2668">
        <v>2</v>
      </c>
      <c r="D2668">
        <v>0</v>
      </c>
      <c r="E2668">
        <v>0</v>
      </c>
      <c r="F2668">
        <v>0</v>
      </c>
      <c r="G2668">
        <v>1</v>
      </c>
      <c r="H2668">
        <v>2</v>
      </c>
    </row>
    <row r="2669" spans="1:8" x14ac:dyDescent="0.2">
      <c r="A2669">
        <v>2667</v>
      </c>
      <c r="B2669" s="1">
        <v>44533</v>
      </c>
      <c r="C2669">
        <v>1</v>
      </c>
      <c r="D2669">
        <v>0</v>
      </c>
      <c r="E2669">
        <v>0</v>
      </c>
      <c r="F2669">
        <v>0</v>
      </c>
      <c r="G2669">
        <v>1</v>
      </c>
      <c r="H2669">
        <v>1</v>
      </c>
    </row>
    <row r="2670" spans="1:8" x14ac:dyDescent="0.2">
      <c r="A2670">
        <v>2668</v>
      </c>
      <c r="B2670" s="1">
        <v>44535</v>
      </c>
      <c r="C2670">
        <v>1</v>
      </c>
      <c r="D2670">
        <v>0</v>
      </c>
      <c r="E2670">
        <v>1</v>
      </c>
      <c r="F2670">
        <v>1</v>
      </c>
      <c r="G2670">
        <v>0</v>
      </c>
      <c r="H2670">
        <v>1</v>
      </c>
    </row>
    <row r="2671" spans="1:8" x14ac:dyDescent="0.2">
      <c r="A2671">
        <v>2669</v>
      </c>
      <c r="B2671" s="1">
        <v>44536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1</v>
      </c>
    </row>
    <row r="2672" spans="1:8" x14ac:dyDescent="0.2">
      <c r="A2672">
        <v>2670</v>
      </c>
      <c r="B2672" s="1">
        <v>44537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0</v>
      </c>
    </row>
    <row r="2673" spans="1:8" x14ac:dyDescent="0.2">
      <c r="A2673">
        <v>2671</v>
      </c>
      <c r="B2673" s="1">
        <v>44538</v>
      </c>
      <c r="C2673">
        <v>3</v>
      </c>
      <c r="D2673">
        <v>0</v>
      </c>
      <c r="E2673">
        <v>0</v>
      </c>
      <c r="F2673">
        <v>0</v>
      </c>
      <c r="G2673">
        <v>1</v>
      </c>
      <c r="H2673">
        <v>3</v>
      </c>
    </row>
    <row r="2674" spans="1:8" x14ac:dyDescent="0.2">
      <c r="A2674">
        <v>2672</v>
      </c>
      <c r="B2674" s="1">
        <v>44539</v>
      </c>
      <c r="C2674">
        <v>2</v>
      </c>
      <c r="D2674">
        <v>0</v>
      </c>
      <c r="E2674">
        <v>2</v>
      </c>
      <c r="F2674">
        <v>1</v>
      </c>
      <c r="G2674">
        <v>0</v>
      </c>
      <c r="H2674">
        <v>2</v>
      </c>
    </row>
    <row r="2675" spans="1:8" x14ac:dyDescent="0.2">
      <c r="A2675">
        <v>2673</v>
      </c>
      <c r="B2675" s="1">
        <v>44540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</row>
    <row r="2676" spans="1:8" x14ac:dyDescent="0.2">
      <c r="A2676">
        <v>2674</v>
      </c>
      <c r="B2676" s="1">
        <v>44541</v>
      </c>
      <c r="C2676">
        <v>2</v>
      </c>
      <c r="D2676">
        <v>0</v>
      </c>
      <c r="E2676">
        <v>0</v>
      </c>
      <c r="F2676">
        <v>2</v>
      </c>
      <c r="G2676">
        <v>2</v>
      </c>
      <c r="H2676">
        <v>2</v>
      </c>
    </row>
    <row r="2677" spans="1:8" x14ac:dyDescent="0.2">
      <c r="A2677">
        <v>2675</v>
      </c>
      <c r="B2677" s="1">
        <v>44544</v>
      </c>
      <c r="C2677">
        <v>2</v>
      </c>
      <c r="D2677">
        <v>0</v>
      </c>
      <c r="E2677">
        <v>0</v>
      </c>
      <c r="F2677">
        <v>2</v>
      </c>
      <c r="G2677">
        <v>1</v>
      </c>
      <c r="H2677">
        <v>2</v>
      </c>
    </row>
    <row r="2678" spans="1:8" x14ac:dyDescent="0.2">
      <c r="A2678">
        <v>2676</v>
      </c>
      <c r="B2678" s="1">
        <v>44546</v>
      </c>
      <c r="C2678">
        <v>2</v>
      </c>
      <c r="D2678">
        <v>0</v>
      </c>
      <c r="E2678">
        <v>1</v>
      </c>
      <c r="F2678">
        <v>1</v>
      </c>
      <c r="G2678">
        <v>0</v>
      </c>
      <c r="H2678">
        <v>2</v>
      </c>
    </row>
    <row r="2679" spans="1:8" x14ac:dyDescent="0.2">
      <c r="A2679">
        <v>2677</v>
      </c>
      <c r="B2679" s="1">
        <v>44547</v>
      </c>
      <c r="C2679">
        <v>3</v>
      </c>
      <c r="D2679">
        <v>0</v>
      </c>
      <c r="E2679">
        <v>0</v>
      </c>
      <c r="F2679">
        <v>0</v>
      </c>
      <c r="G2679">
        <v>1</v>
      </c>
      <c r="H2679">
        <v>3</v>
      </c>
    </row>
    <row r="2680" spans="1:8" x14ac:dyDescent="0.2">
      <c r="A2680">
        <v>2678</v>
      </c>
      <c r="B2680" s="1">
        <v>44548</v>
      </c>
      <c r="C2680">
        <v>3</v>
      </c>
      <c r="D2680">
        <v>0</v>
      </c>
      <c r="E2680">
        <v>0</v>
      </c>
      <c r="F2680">
        <v>1</v>
      </c>
      <c r="G2680">
        <v>1</v>
      </c>
      <c r="H2680">
        <v>3</v>
      </c>
    </row>
    <row r="2681" spans="1:8" x14ac:dyDescent="0.2">
      <c r="A2681">
        <v>2679</v>
      </c>
      <c r="B2681" s="1">
        <v>44549</v>
      </c>
      <c r="C2681">
        <v>2</v>
      </c>
      <c r="D2681">
        <v>0</v>
      </c>
      <c r="E2681">
        <v>1</v>
      </c>
      <c r="F2681">
        <v>0</v>
      </c>
      <c r="G2681">
        <v>0</v>
      </c>
      <c r="H2681">
        <v>2</v>
      </c>
    </row>
    <row r="2682" spans="1:8" x14ac:dyDescent="0.2">
      <c r="A2682">
        <v>2680</v>
      </c>
      <c r="B2682" s="1">
        <v>44550</v>
      </c>
      <c r="C2682">
        <v>2</v>
      </c>
      <c r="D2682">
        <v>0</v>
      </c>
      <c r="E2682">
        <v>1</v>
      </c>
      <c r="F2682">
        <v>0</v>
      </c>
      <c r="G2682">
        <v>1</v>
      </c>
      <c r="H2682">
        <v>2</v>
      </c>
    </row>
    <row r="2683" spans="1:8" x14ac:dyDescent="0.2">
      <c r="A2683">
        <v>2681</v>
      </c>
      <c r="B2683" s="1">
        <v>44551</v>
      </c>
      <c r="C2683">
        <v>2</v>
      </c>
      <c r="D2683">
        <v>0</v>
      </c>
      <c r="E2683">
        <v>0</v>
      </c>
      <c r="F2683">
        <v>1</v>
      </c>
      <c r="G2683">
        <v>0</v>
      </c>
      <c r="H2683">
        <v>2</v>
      </c>
    </row>
    <row r="2684" spans="1:8" x14ac:dyDescent="0.2">
      <c r="A2684">
        <v>2682</v>
      </c>
      <c r="B2684" s="1">
        <v>44552</v>
      </c>
      <c r="C2684">
        <v>4</v>
      </c>
      <c r="D2684">
        <v>0</v>
      </c>
      <c r="E2684">
        <v>1</v>
      </c>
      <c r="F2684">
        <v>0</v>
      </c>
      <c r="G2684">
        <v>2</v>
      </c>
      <c r="H2684">
        <v>4</v>
      </c>
    </row>
    <row r="2685" spans="1:8" x14ac:dyDescent="0.2">
      <c r="A2685">
        <v>2683</v>
      </c>
      <c r="B2685" s="1">
        <v>44553</v>
      </c>
      <c r="C2685">
        <v>2</v>
      </c>
      <c r="D2685">
        <v>0</v>
      </c>
      <c r="E2685">
        <v>0</v>
      </c>
      <c r="F2685">
        <v>1</v>
      </c>
      <c r="G2685">
        <v>0</v>
      </c>
      <c r="H2685">
        <v>2</v>
      </c>
    </row>
    <row r="2686" spans="1:8" x14ac:dyDescent="0.2">
      <c r="A2686">
        <v>2684</v>
      </c>
      <c r="B2686" s="1">
        <v>44555</v>
      </c>
      <c r="C2686">
        <v>9</v>
      </c>
      <c r="D2686">
        <v>0</v>
      </c>
      <c r="E2686">
        <v>0</v>
      </c>
      <c r="F2686">
        <v>0</v>
      </c>
      <c r="G2686">
        <v>3</v>
      </c>
      <c r="H2686">
        <v>9</v>
      </c>
    </row>
    <row r="2687" spans="1:8" x14ac:dyDescent="0.2">
      <c r="A2687">
        <v>2685</v>
      </c>
      <c r="B2687" s="1">
        <v>44557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</row>
    <row r="2688" spans="1:8" x14ac:dyDescent="0.2">
      <c r="A2688">
        <v>2686</v>
      </c>
      <c r="B2688" s="1">
        <v>44558</v>
      </c>
      <c r="C2688">
        <v>4</v>
      </c>
      <c r="D2688">
        <v>0</v>
      </c>
      <c r="E2688">
        <v>0</v>
      </c>
      <c r="F2688">
        <v>0</v>
      </c>
      <c r="G2688">
        <v>1</v>
      </c>
      <c r="H2688">
        <v>4</v>
      </c>
    </row>
    <row r="2689" spans="1:8" x14ac:dyDescent="0.2">
      <c r="A2689">
        <v>2687</v>
      </c>
      <c r="B2689" s="1">
        <v>44559</v>
      </c>
      <c r="C2689">
        <v>6</v>
      </c>
      <c r="D2689">
        <v>0</v>
      </c>
      <c r="E2689">
        <v>2</v>
      </c>
      <c r="F2689">
        <v>0</v>
      </c>
      <c r="G2689">
        <v>2</v>
      </c>
      <c r="H2689">
        <v>6</v>
      </c>
    </row>
    <row r="2690" spans="1:8" x14ac:dyDescent="0.2">
      <c r="A2690">
        <v>2688</v>
      </c>
      <c r="B2690" s="1">
        <v>44560</v>
      </c>
      <c r="C2690">
        <v>2</v>
      </c>
      <c r="D2690">
        <v>0</v>
      </c>
      <c r="E2690">
        <v>0</v>
      </c>
      <c r="F2690">
        <v>0</v>
      </c>
      <c r="G2690">
        <v>1</v>
      </c>
      <c r="H2690">
        <v>2</v>
      </c>
    </row>
    <row r="2691" spans="1:8" x14ac:dyDescent="0.2">
      <c r="A2691">
        <v>2689</v>
      </c>
      <c r="B2691" s="1">
        <v>44561</v>
      </c>
      <c r="C2691">
        <v>4</v>
      </c>
      <c r="D2691">
        <v>0</v>
      </c>
      <c r="E2691">
        <v>0</v>
      </c>
      <c r="F2691">
        <v>0</v>
      </c>
      <c r="G2691">
        <v>0</v>
      </c>
      <c r="H2691">
        <v>4</v>
      </c>
    </row>
    <row r="2692" spans="1:8" x14ac:dyDescent="0.2">
      <c r="A2692">
        <v>2690</v>
      </c>
      <c r="B2692" s="1">
        <v>44562</v>
      </c>
      <c r="C2692">
        <v>3</v>
      </c>
      <c r="D2692">
        <v>0</v>
      </c>
      <c r="E2692">
        <v>1</v>
      </c>
      <c r="F2692">
        <v>0</v>
      </c>
      <c r="G2692">
        <v>1</v>
      </c>
      <c r="H2692">
        <v>3</v>
      </c>
    </row>
    <row r="2693" spans="1:8" x14ac:dyDescent="0.2">
      <c r="A2693">
        <v>2691</v>
      </c>
      <c r="B2693" s="1">
        <v>44563</v>
      </c>
      <c r="C2693">
        <v>2</v>
      </c>
      <c r="D2693">
        <v>0</v>
      </c>
      <c r="E2693">
        <v>2</v>
      </c>
      <c r="F2693">
        <v>0</v>
      </c>
      <c r="G2693">
        <v>0</v>
      </c>
      <c r="H2693">
        <v>2</v>
      </c>
    </row>
    <row r="2694" spans="1:8" x14ac:dyDescent="0.2">
      <c r="A2694">
        <v>2692</v>
      </c>
      <c r="B2694" s="1">
        <v>44564</v>
      </c>
      <c r="C2694">
        <v>14</v>
      </c>
      <c r="D2694">
        <v>0</v>
      </c>
      <c r="E2694">
        <v>0</v>
      </c>
      <c r="F2694">
        <v>0</v>
      </c>
      <c r="G2694">
        <v>9</v>
      </c>
      <c r="H2694">
        <v>14</v>
      </c>
    </row>
    <row r="2695" spans="1:8" x14ac:dyDescent="0.2">
      <c r="A2695">
        <v>2693</v>
      </c>
      <c r="B2695" s="1">
        <v>44565</v>
      </c>
      <c r="C2695">
        <v>3</v>
      </c>
      <c r="D2695">
        <v>0</v>
      </c>
      <c r="E2695">
        <v>0</v>
      </c>
      <c r="F2695">
        <v>0</v>
      </c>
      <c r="G2695">
        <v>0</v>
      </c>
      <c r="H2695">
        <v>3</v>
      </c>
    </row>
    <row r="2696" spans="1:8" x14ac:dyDescent="0.2">
      <c r="A2696">
        <v>2694</v>
      </c>
      <c r="B2696" s="1">
        <v>44566</v>
      </c>
      <c r="C2696">
        <v>3</v>
      </c>
      <c r="D2696">
        <v>0</v>
      </c>
      <c r="E2696">
        <v>1</v>
      </c>
      <c r="F2696">
        <v>0</v>
      </c>
      <c r="G2696">
        <v>0</v>
      </c>
      <c r="H2696">
        <v>3</v>
      </c>
    </row>
    <row r="2697" spans="1:8" x14ac:dyDescent="0.2">
      <c r="A2697">
        <v>2695</v>
      </c>
      <c r="B2697" s="1">
        <v>44567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1</v>
      </c>
    </row>
    <row r="2698" spans="1:8" x14ac:dyDescent="0.2">
      <c r="A2698">
        <v>2696</v>
      </c>
      <c r="B2698" s="1">
        <v>44568</v>
      </c>
      <c r="C2698">
        <v>5</v>
      </c>
      <c r="D2698">
        <v>0</v>
      </c>
      <c r="E2698">
        <v>0</v>
      </c>
      <c r="F2698">
        <v>0</v>
      </c>
      <c r="G2698">
        <v>4</v>
      </c>
      <c r="H2698">
        <v>5</v>
      </c>
    </row>
    <row r="2699" spans="1:8" x14ac:dyDescent="0.2">
      <c r="A2699">
        <v>2697</v>
      </c>
      <c r="B2699" s="1">
        <v>44569</v>
      </c>
      <c r="C2699">
        <v>0</v>
      </c>
      <c r="D2699">
        <v>0</v>
      </c>
      <c r="E2699">
        <v>2</v>
      </c>
      <c r="F2699">
        <v>0</v>
      </c>
      <c r="G2699">
        <v>1</v>
      </c>
      <c r="H2699">
        <v>0</v>
      </c>
    </row>
    <row r="2700" spans="1:8" x14ac:dyDescent="0.2">
      <c r="A2700">
        <v>2698</v>
      </c>
      <c r="B2700" s="1">
        <v>44570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</row>
    <row r="2701" spans="1:8" x14ac:dyDescent="0.2">
      <c r="A2701">
        <v>2699</v>
      </c>
      <c r="B2701" s="1">
        <v>44571</v>
      </c>
      <c r="C2701">
        <v>5</v>
      </c>
      <c r="D2701">
        <v>0</v>
      </c>
      <c r="E2701">
        <v>0</v>
      </c>
      <c r="F2701">
        <v>0</v>
      </c>
      <c r="G2701">
        <v>1</v>
      </c>
      <c r="H2701">
        <v>5</v>
      </c>
    </row>
    <row r="2702" spans="1:8" x14ac:dyDescent="0.2">
      <c r="A2702">
        <v>2700</v>
      </c>
      <c r="B2702" s="1">
        <v>44572</v>
      </c>
      <c r="C2702">
        <v>0</v>
      </c>
      <c r="D2702">
        <v>0</v>
      </c>
      <c r="E2702">
        <v>2</v>
      </c>
      <c r="F2702">
        <v>1</v>
      </c>
      <c r="G2702">
        <v>0</v>
      </c>
      <c r="H2702">
        <v>0</v>
      </c>
    </row>
    <row r="2703" spans="1:8" x14ac:dyDescent="0.2">
      <c r="A2703">
        <v>2701</v>
      </c>
      <c r="B2703" s="1">
        <v>44573</v>
      </c>
      <c r="C2703">
        <v>4</v>
      </c>
      <c r="D2703">
        <v>0</v>
      </c>
      <c r="E2703">
        <v>0</v>
      </c>
      <c r="F2703">
        <v>0</v>
      </c>
      <c r="G2703">
        <v>1</v>
      </c>
      <c r="H2703">
        <v>4</v>
      </c>
    </row>
    <row r="2704" spans="1:8" x14ac:dyDescent="0.2">
      <c r="A2704">
        <v>2702</v>
      </c>
      <c r="B2704" s="1">
        <v>44574</v>
      </c>
      <c r="C2704">
        <v>4</v>
      </c>
      <c r="D2704">
        <v>0</v>
      </c>
      <c r="E2704">
        <v>1</v>
      </c>
      <c r="F2704">
        <v>0</v>
      </c>
      <c r="G2704">
        <v>2</v>
      </c>
      <c r="H2704">
        <v>4</v>
      </c>
    </row>
    <row r="2705" spans="1:8" x14ac:dyDescent="0.2">
      <c r="A2705">
        <v>2703</v>
      </c>
      <c r="B2705" s="1">
        <v>44575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2</v>
      </c>
    </row>
    <row r="2706" spans="1:8" x14ac:dyDescent="0.2">
      <c r="A2706">
        <v>2704</v>
      </c>
      <c r="B2706" s="1">
        <v>44576</v>
      </c>
      <c r="C2706">
        <v>5</v>
      </c>
      <c r="D2706">
        <v>0</v>
      </c>
      <c r="E2706">
        <v>0</v>
      </c>
      <c r="F2706">
        <v>2</v>
      </c>
      <c r="G2706">
        <v>3</v>
      </c>
      <c r="H2706">
        <v>5</v>
      </c>
    </row>
    <row r="2707" spans="1:8" x14ac:dyDescent="0.2">
      <c r="A2707">
        <v>2705</v>
      </c>
      <c r="B2707" s="1">
        <v>44579</v>
      </c>
      <c r="C2707">
        <v>2</v>
      </c>
      <c r="D2707">
        <v>0</v>
      </c>
      <c r="E2707">
        <v>0</v>
      </c>
      <c r="F2707">
        <v>0</v>
      </c>
      <c r="G2707">
        <v>1</v>
      </c>
      <c r="H2707">
        <v>2</v>
      </c>
    </row>
    <row r="2708" spans="1:8" x14ac:dyDescent="0.2">
      <c r="A2708">
        <v>2706</v>
      </c>
      <c r="B2708" s="1">
        <v>44580</v>
      </c>
      <c r="C2708">
        <v>3</v>
      </c>
      <c r="D2708">
        <v>0</v>
      </c>
      <c r="E2708">
        <v>0</v>
      </c>
      <c r="F2708">
        <v>1</v>
      </c>
      <c r="G2708">
        <v>2</v>
      </c>
      <c r="H2708">
        <v>3</v>
      </c>
    </row>
    <row r="2709" spans="1:8" x14ac:dyDescent="0.2">
      <c r="A2709">
        <v>2707</v>
      </c>
      <c r="B2709" s="1">
        <v>44581</v>
      </c>
      <c r="C2709">
        <v>4</v>
      </c>
      <c r="D2709">
        <v>0</v>
      </c>
      <c r="E2709">
        <v>0</v>
      </c>
      <c r="F2709">
        <v>0</v>
      </c>
      <c r="G2709">
        <v>2</v>
      </c>
      <c r="H2709">
        <v>4</v>
      </c>
    </row>
    <row r="2710" spans="1:8" x14ac:dyDescent="0.2">
      <c r="A2710">
        <v>2708</v>
      </c>
      <c r="B2710" s="1">
        <v>44582</v>
      </c>
      <c r="C2710">
        <v>2</v>
      </c>
      <c r="D2710">
        <v>0</v>
      </c>
      <c r="E2710">
        <v>2</v>
      </c>
      <c r="F2710">
        <v>0</v>
      </c>
      <c r="G2710">
        <v>0</v>
      </c>
      <c r="H2710">
        <v>2</v>
      </c>
    </row>
    <row r="2711" spans="1:8" x14ac:dyDescent="0.2">
      <c r="A2711">
        <v>2709</v>
      </c>
      <c r="B2711" s="1">
        <v>44583</v>
      </c>
      <c r="C2711">
        <v>4</v>
      </c>
      <c r="D2711">
        <v>0</v>
      </c>
      <c r="E2711">
        <v>0</v>
      </c>
      <c r="F2711">
        <v>0</v>
      </c>
      <c r="G2711">
        <v>1</v>
      </c>
      <c r="H2711">
        <v>4</v>
      </c>
    </row>
    <row r="2712" spans="1:8" x14ac:dyDescent="0.2">
      <c r="A2712">
        <v>2710</v>
      </c>
      <c r="B2712" s="1">
        <v>44584</v>
      </c>
      <c r="C2712">
        <v>2</v>
      </c>
      <c r="D2712">
        <v>0</v>
      </c>
      <c r="E2712">
        <v>0</v>
      </c>
      <c r="F2712">
        <v>0</v>
      </c>
      <c r="G2712">
        <v>1</v>
      </c>
      <c r="H2712">
        <v>2</v>
      </c>
    </row>
    <row r="2713" spans="1:8" x14ac:dyDescent="0.2">
      <c r="A2713">
        <v>2711</v>
      </c>
      <c r="B2713" s="1">
        <v>44585</v>
      </c>
      <c r="C2713">
        <v>8</v>
      </c>
      <c r="D2713">
        <v>0</v>
      </c>
      <c r="E2713">
        <v>1</v>
      </c>
      <c r="F2713">
        <v>0</v>
      </c>
      <c r="G2713">
        <v>7</v>
      </c>
      <c r="H2713">
        <v>8</v>
      </c>
    </row>
    <row r="2714" spans="1:8" x14ac:dyDescent="0.2">
      <c r="A2714">
        <v>2712</v>
      </c>
      <c r="B2714" s="1">
        <v>44586</v>
      </c>
      <c r="C2714">
        <v>2</v>
      </c>
      <c r="D2714">
        <v>0</v>
      </c>
      <c r="E2714">
        <v>3</v>
      </c>
      <c r="F2714">
        <v>0</v>
      </c>
      <c r="G2714">
        <v>1</v>
      </c>
      <c r="H2714">
        <v>2</v>
      </c>
    </row>
    <row r="2715" spans="1:8" x14ac:dyDescent="0.2">
      <c r="A2715">
        <v>2713</v>
      </c>
      <c r="B2715" s="1">
        <v>44587</v>
      </c>
      <c r="C2715">
        <v>2</v>
      </c>
      <c r="D2715">
        <v>0</v>
      </c>
      <c r="E2715">
        <v>4</v>
      </c>
      <c r="F2715">
        <v>2</v>
      </c>
      <c r="G2715">
        <v>1</v>
      </c>
      <c r="H2715">
        <v>2</v>
      </c>
    </row>
    <row r="2716" spans="1:8" x14ac:dyDescent="0.2">
      <c r="A2716">
        <v>2714</v>
      </c>
      <c r="B2716" s="1">
        <v>44588</v>
      </c>
      <c r="C2716">
        <v>3</v>
      </c>
      <c r="D2716">
        <v>0</v>
      </c>
      <c r="E2716">
        <v>0</v>
      </c>
      <c r="F2716">
        <v>0</v>
      </c>
      <c r="G2716">
        <v>2</v>
      </c>
      <c r="H2716">
        <v>3</v>
      </c>
    </row>
    <row r="2717" spans="1:8" x14ac:dyDescent="0.2">
      <c r="A2717">
        <v>2715</v>
      </c>
      <c r="B2717" s="1">
        <v>44589</v>
      </c>
      <c r="C2717">
        <v>3</v>
      </c>
      <c r="D2717">
        <v>0</v>
      </c>
      <c r="E2717">
        <v>0</v>
      </c>
      <c r="F2717">
        <v>0</v>
      </c>
      <c r="G2717">
        <v>1</v>
      </c>
      <c r="H2717">
        <v>3</v>
      </c>
    </row>
    <row r="2718" spans="1:8" x14ac:dyDescent="0.2">
      <c r="A2718">
        <v>2716</v>
      </c>
      <c r="B2718" s="1">
        <v>44590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1</v>
      </c>
    </row>
    <row r="2719" spans="1:8" x14ac:dyDescent="0.2">
      <c r="A2719">
        <v>2717</v>
      </c>
      <c r="B2719" s="1">
        <v>44591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</row>
    <row r="2720" spans="1:8" x14ac:dyDescent="0.2">
      <c r="A2720">
        <v>2718</v>
      </c>
      <c r="B2720" s="1">
        <v>44593</v>
      </c>
      <c r="C2720">
        <v>2</v>
      </c>
      <c r="D2720">
        <v>0</v>
      </c>
      <c r="E2720">
        <v>0</v>
      </c>
      <c r="F2720">
        <v>0</v>
      </c>
      <c r="G2720">
        <v>0</v>
      </c>
      <c r="H2720">
        <v>2</v>
      </c>
    </row>
    <row r="2721" spans="1:8" x14ac:dyDescent="0.2">
      <c r="A2721">
        <v>2719</v>
      </c>
      <c r="B2721" s="1">
        <v>44594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2</v>
      </c>
    </row>
    <row r="2722" spans="1:8" x14ac:dyDescent="0.2">
      <c r="A2722">
        <v>2720</v>
      </c>
      <c r="B2722" s="1">
        <v>44595</v>
      </c>
      <c r="C2722">
        <v>4</v>
      </c>
      <c r="D2722">
        <v>0</v>
      </c>
      <c r="E2722">
        <v>0</v>
      </c>
      <c r="F2722">
        <v>0</v>
      </c>
      <c r="G2722">
        <v>2</v>
      </c>
      <c r="H2722">
        <v>4</v>
      </c>
    </row>
    <row r="2723" spans="1:8" x14ac:dyDescent="0.2">
      <c r="A2723">
        <v>2721</v>
      </c>
      <c r="B2723" s="1">
        <v>44596</v>
      </c>
      <c r="C2723">
        <v>1</v>
      </c>
      <c r="D2723">
        <v>0</v>
      </c>
      <c r="E2723">
        <v>1</v>
      </c>
      <c r="F2723">
        <v>0</v>
      </c>
      <c r="G2723">
        <v>1</v>
      </c>
      <c r="H2723">
        <v>1</v>
      </c>
    </row>
    <row r="2724" spans="1:8" x14ac:dyDescent="0.2">
      <c r="A2724">
        <v>2722</v>
      </c>
      <c r="B2724" s="1">
        <v>44597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</row>
    <row r="2725" spans="1:8" x14ac:dyDescent="0.2">
      <c r="A2725">
        <v>2723</v>
      </c>
      <c r="B2725" s="1">
        <v>44599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2</v>
      </c>
    </row>
    <row r="2726" spans="1:8" x14ac:dyDescent="0.2">
      <c r="A2726">
        <v>2724</v>
      </c>
      <c r="B2726" s="1">
        <v>44600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1</v>
      </c>
    </row>
    <row r="2727" spans="1:8" x14ac:dyDescent="0.2">
      <c r="A2727">
        <v>2725</v>
      </c>
      <c r="B2727" s="1">
        <v>44601</v>
      </c>
      <c r="C2727">
        <v>2</v>
      </c>
      <c r="D2727">
        <v>0</v>
      </c>
      <c r="E2727">
        <v>0</v>
      </c>
      <c r="F2727">
        <v>0</v>
      </c>
      <c r="G2727">
        <v>0</v>
      </c>
      <c r="H2727">
        <v>2</v>
      </c>
    </row>
    <row r="2728" spans="1:8" x14ac:dyDescent="0.2">
      <c r="A2728">
        <v>2726</v>
      </c>
      <c r="B2728" s="1">
        <v>44602</v>
      </c>
      <c r="C2728">
        <v>3</v>
      </c>
      <c r="D2728">
        <v>0</v>
      </c>
      <c r="E2728">
        <v>0</v>
      </c>
      <c r="F2728">
        <v>2</v>
      </c>
      <c r="G2728">
        <v>0</v>
      </c>
      <c r="H2728">
        <v>3</v>
      </c>
    </row>
    <row r="2729" spans="1:8" x14ac:dyDescent="0.2">
      <c r="A2729">
        <v>2727</v>
      </c>
      <c r="B2729" s="1">
        <v>44604</v>
      </c>
      <c r="C2729">
        <v>3</v>
      </c>
      <c r="D2729">
        <v>0</v>
      </c>
      <c r="E2729">
        <v>0</v>
      </c>
      <c r="F2729">
        <v>0</v>
      </c>
      <c r="G2729">
        <v>0</v>
      </c>
      <c r="H2729">
        <v>3</v>
      </c>
    </row>
    <row r="2730" spans="1:8" x14ac:dyDescent="0.2">
      <c r="A2730">
        <v>2728</v>
      </c>
      <c r="B2730" s="1">
        <v>44606</v>
      </c>
      <c r="C2730">
        <v>2</v>
      </c>
      <c r="D2730">
        <v>0</v>
      </c>
      <c r="E2730">
        <v>0</v>
      </c>
      <c r="F2730">
        <v>0</v>
      </c>
      <c r="G2730">
        <v>2</v>
      </c>
      <c r="H2730">
        <v>2</v>
      </c>
    </row>
    <row r="2731" spans="1:8" x14ac:dyDescent="0.2">
      <c r="A2731">
        <v>2729</v>
      </c>
      <c r="B2731" s="1">
        <v>44607</v>
      </c>
      <c r="C2731">
        <v>2</v>
      </c>
      <c r="D2731">
        <v>0</v>
      </c>
      <c r="E2731">
        <v>0</v>
      </c>
      <c r="F2731">
        <v>1</v>
      </c>
      <c r="G2731">
        <v>1</v>
      </c>
      <c r="H2731">
        <v>2</v>
      </c>
    </row>
    <row r="2732" spans="1:8" x14ac:dyDescent="0.2">
      <c r="A2732">
        <v>2730</v>
      </c>
      <c r="B2732" s="1">
        <v>44609</v>
      </c>
      <c r="C2732">
        <v>3</v>
      </c>
      <c r="D2732">
        <v>0</v>
      </c>
      <c r="E2732">
        <v>1</v>
      </c>
      <c r="F2732">
        <v>0</v>
      </c>
      <c r="G2732">
        <v>0</v>
      </c>
      <c r="H2732">
        <v>3</v>
      </c>
    </row>
    <row r="2733" spans="1:8" x14ac:dyDescent="0.2">
      <c r="A2733">
        <v>2731</v>
      </c>
      <c r="B2733" s="1">
        <v>44610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1</v>
      </c>
    </row>
    <row r="2734" spans="1:8" x14ac:dyDescent="0.2">
      <c r="A2734">
        <v>2732</v>
      </c>
      <c r="B2734" s="1">
        <v>44611</v>
      </c>
      <c r="C2734">
        <v>2</v>
      </c>
      <c r="D2734">
        <v>0</v>
      </c>
      <c r="E2734">
        <v>0</v>
      </c>
      <c r="F2734">
        <v>1</v>
      </c>
      <c r="G2734">
        <v>1</v>
      </c>
      <c r="H2734">
        <v>2</v>
      </c>
    </row>
    <row r="2735" spans="1:8" x14ac:dyDescent="0.2">
      <c r="A2735">
        <v>2733</v>
      </c>
      <c r="B2735" s="1">
        <v>44612</v>
      </c>
      <c r="C2735">
        <v>0</v>
      </c>
      <c r="D2735">
        <v>0</v>
      </c>
      <c r="E2735">
        <v>1</v>
      </c>
      <c r="F2735">
        <v>0</v>
      </c>
      <c r="G2735">
        <v>1</v>
      </c>
      <c r="H2735">
        <v>0</v>
      </c>
    </row>
    <row r="2736" spans="1:8" x14ac:dyDescent="0.2">
      <c r="A2736">
        <v>2734</v>
      </c>
      <c r="B2736" s="1">
        <v>44613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1</v>
      </c>
    </row>
    <row r="2737" spans="1:8" x14ac:dyDescent="0.2">
      <c r="A2737">
        <v>2735</v>
      </c>
      <c r="B2737" s="1">
        <v>44614</v>
      </c>
      <c r="C2737">
        <v>6</v>
      </c>
      <c r="D2737">
        <v>0</v>
      </c>
      <c r="E2737">
        <v>0</v>
      </c>
      <c r="F2737">
        <v>0</v>
      </c>
      <c r="G2737">
        <v>1</v>
      </c>
      <c r="H2737">
        <v>6</v>
      </c>
    </row>
    <row r="2738" spans="1:8" x14ac:dyDescent="0.2">
      <c r="A2738">
        <v>2736</v>
      </c>
      <c r="B2738" s="1">
        <v>44615</v>
      </c>
      <c r="C2738">
        <v>3</v>
      </c>
      <c r="D2738">
        <v>0</v>
      </c>
      <c r="E2738">
        <v>2</v>
      </c>
      <c r="F2738">
        <v>10</v>
      </c>
      <c r="G2738">
        <v>10</v>
      </c>
      <c r="H2738">
        <v>3</v>
      </c>
    </row>
    <row r="2739" spans="1:8" x14ac:dyDescent="0.2">
      <c r="A2739">
        <v>2737</v>
      </c>
      <c r="B2739" s="1">
        <v>44616</v>
      </c>
      <c r="C2739">
        <v>11</v>
      </c>
      <c r="D2739">
        <v>0</v>
      </c>
      <c r="E2739">
        <v>0</v>
      </c>
      <c r="F2739">
        <v>3</v>
      </c>
      <c r="G2739">
        <v>10</v>
      </c>
      <c r="H2739">
        <v>11</v>
      </c>
    </row>
    <row r="2740" spans="1:8" x14ac:dyDescent="0.2">
      <c r="A2740">
        <v>2738</v>
      </c>
      <c r="B2740" s="1">
        <v>44617</v>
      </c>
      <c r="C2740">
        <v>3</v>
      </c>
      <c r="D2740">
        <v>0</v>
      </c>
      <c r="E2740">
        <v>1</v>
      </c>
      <c r="F2740">
        <v>0</v>
      </c>
      <c r="G2740">
        <v>1</v>
      </c>
      <c r="H2740">
        <v>3</v>
      </c>
    </row>
    <row r="2741" spans="1:8" x14ac:dyDescent="0.2">
      <c r="A2741">
        <v>2739</v>
      </c>
      <c r="B2741" s="1">
        <v>44618</v>
      </c>
      <c r="C2741">
        <v>3</v>
      </c>
      <c r="D2741">
        <v>0</v>
      </c>
      <c r="E2741">
        <v>0</v>
      </c>
      <c r="F2741">
        <v>2</v>
      </c>
      <c r="G2741">
        <v>4</v>
      </c>
      <c r="H2741">
        <v>3</v>
      </c>
    </row>
    <row r="2742" spans="1:8" x14ac:dyDescent="0.2">
      <c r="A2742">
        <v>2740</v>
      </c>
      <c r="B2742" s="1">
        <v>44620</v>
      </c>
      <c r="C2742">
        <v>1</v>
      </c>
      <c r="D2742">
        <v>0</v>
      </c>
      <c r="E2742">
        <v>2</v>
      </c>
      <c r="F2742">
        <v>0</v>
      </c>
      <c r="G2742">
        <v>1</v>
      </c>
      <c r="H2742">
        <v>1</v>
      </c>
    </row>
    <row r="2743" spans="1:8" x14ac:dyDescent="0.2">
      <c r="A2743">
        <v>2741</v>
      </c>
      <c r="B2743" s="1">
        <v>44621</v>
      </c>
      <c r="C2743">
        <v>5</v>
      </c>
      <c r="D2743">
        <v>0</v>
      </c>
      <c r="E2743">
        <v>1</v>
      </c>
      <c r="F2743">
        <v>0</v>
      </c>
      <c r="G2743">
        <v>2</v>
      </c>
      <c r="H2743">
        <v>5</v>
      </c>
    </row>
    <row r="2744" spans="1:8" x14ac:dyDescent="0.2">
      <c r="A2744">
        <v>2742</v>
      </c>
      <c r="B2744" s="1">
        <v>44622</v>
      </c>
      <c r="C2744">
        <v>1</v>
      </c>
      <c r="D2744">
        <v>0</v>
      </c>
      <c r="E2744">
        <v>1</v>
      </c>
      <c r="F2744">
        <v>0</v>
      </c>
      <c r="G2744">
        <v>0</v>
      </c>
      <c r="H2744">
        <v>1</v>
      </c>
    </row>
    <row r="2745" spans="1:8" x14ac:dyDescent="0.2">
      <c r="A2745">
        <v>2743</v>
      </c>
      <c r="B2745" s="1">
        <v>44623</v>
      </c>
      <c r="C2745">
        <v>2</v>
      </c>
      <c r="D2745">
        <v>0</v>
      </c>
      <c r="E2745">
        <v>0</v>
      </c>
      <c r="F2745">
        <v>0</v>
      </c>
      <c r="G2745">
        <v>1</v>
      </c>
      <c r="H2745">
        <v>2</v>
      </c>
    </row>
    <row r="2746" spans="1:8" x14ac:dyDescent="0.2">
      <c r="A2746">
        <v>2744</v>
      </c>
      <c r="B2746" s="1">
        <v>44624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</row>
    <row r="2747" spans="1:8" x14ac:dyDescent="0.2">
      <c r="A2747">
        <v>2745</v>
      </c>
      <c r="B2747" s="1">
        <v>44625</v>
      </c>
      <c r="C2747">
        <v>0</v>
      </c>
      <c r="D2747">
        <v>0</v>
      </c>
      <c r="E2747">
        <v>0</v>
      </c>
      <c r="F2747">
        <v>1</v>
      </c>
      <c r="G2747">
        <v>1</v>
      </c>
      <c r="H2747">
        <v>0</v>
      </c>
    </row>
    <row r="2748" spans="1:8" x14ac:dyDescent="0.2">
      <c r="A2748">
        <v>2746</v>
      </c>
      <c r="B2748" s="1">
        <v>44627</v>
      </c>
      <c r="C2748">
        <v>1</v>
      </c>
      <c r="D2748">
        <v>0</v>
      </c>
      <c r="E2748">
        <v>2</v>
      </c>
      <c r="F2748">
        <v>0</v>
      </c>
      <c r="G2748">
        <v>0</v>
      </c>
      <c r="H2748">
        <v>1</v>
      </c>
    </row>
    <row r="2749" spans="1:8" x14ac:dyDescent="0.2">
      <c r="A2749">
        <v>2747</v>
      </c>
      <c r="B2749" s="1">
        <v>44628</v>
      </c>
      <c r="C2749">
        <v>2</v>
      </c>
      <c r="D2749">
        <v>0</v>
      </c>
      <c r="E2749">
        <v>1</v>
      </c>
      <c r="F2749">
        <v>1</v>
      </c>
      <c r="G2749">
        <v>1</v>
      </c>
      <c r="H2749">
        <v>2</v>
      </c>
    </row>
    <row r="2750" spans="1:8" x14ac:dyDescent="0.2">
      <c r="A2750">
        <v>2748</v>
      </c>
      <c r="B2750" s="1">
        <v>44629</v>
      </c>
      <c r="C2750">
        <v>5</v>
      </c>
      <c r="D2750">
        <v>0</v>
      </c>
      <c r="E2750">
        <v>0</v>
      </c>
      <c r="F2750">
        <v>2</v>
      </c>
      <c r="G2750">
        <v>4</v>
      </c>
      <c r="H2750">
        <v>5</v>
      </c>
    </row>
    <row r="2751" spans="1:8" x14ac:dyDescent="0.2">
      <c r="A2751">
        <v>2749</v>
      </c>
      <c r="B2751" s="1">
        <v>44630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</row>
    <row r="2752" spans="1:8" x14ac:dyDescent="0.2">
      <c r="A2752">
        <v>2750</v>
      </c>
      <c r="B2752" s="1">
        <v>44631</v>
      </c>
      <c r="C2752">
        <v>3</v>
      </c>
      <c r="D2752">
        <v>0</v>
      </c>
      <c r="E2752">
        <v>0</v>
      </c>
      <c r="F2752">
        <v>0</v>
      </c>
      <c r="G2752">
        <v>0</v>
      </c>
      <c r="H2752">
        <v>3</v>
      </c>
    </row>
    <row r="2753" spans="1:8" x14ac:dyDescent="0.2">
      <c r="A2753">
        <v>2751</v>
      </c>
      <c r="B2753" s="1">
        <v>44632</v>
      </c>
      <c r="C2753">
        <v>3</v>
      </c>
      <c r="D2753">
        <v>0</v>
      </c>
      <c r="E2753">
        <v>3</v>
      </c>
      <c r="F2753">
        <v>0</v>
      </c>
      <c r="G2753">
        <v>3</v>
      </c>
      <c r="H2753">
        <v>3</v>
      </c>
    </row>
    <row r="2754" spans="1:8" x14ac:dyDescent="0.2">
      <c r="A2754">
        <v>2752</v>
      </c>
      <c r="B2754" s="1">
        <v>44634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1</v>
      </c>
    </row>
    <row r="2755" spans="1:8" x14ac:dyDescent="0.2">
      <c r="A2755">
        <v>2753</v>
      </c>
      <c r="B2755" s="1">
        <v>44635</v>
      </c>
      <c r="C2755">
        <v>3</v>
      </c>
      <c r="D2755">
        <v>0</v>
      </c>
      <c r="E2755">
        <v>0</v>
      </c>
      <c r="F2755">
        <v>0</v>
      </c>
      <c r="G2755">
        <v>0</v>
      </c>
      <c r="H2755">
        <v>3</v>
      </c>
    </row>
    <row r="2756" spans="1:8" x14ac:dyDescent="0.2">
      <c r="A2756">
        <v>2754</v>
      </c>
      <c r="B2756" s="1">
        <v>44636</v>
      </c>
      <c r="C2756">
        <v>1</v>
      </c>
      <c r="D2756">
        <v>0</v>
      </c>
      <c r="E2756">
        <v>1</v>
      </c>
      <c r="F2756">
        <v>0</v>
      </c>
      <c r="G2756">
        <v>0</v>
      </c>
      <c r="H2756">
        <v>1</v>
      </c>
    </row>
    <row r="2757" spans="1:8" x14ac:dyDescent="0.2">
      <c r="A2757">
        <v>2755</v>
      </c>
      <c r="B2757" s="1">
        <v>44637</v>
      </c>
      <c r="C2757">
        <v>1</v>
      </c>
      <c r="D2757">
        <v>0</v>
      </c>
      <c r="E2757">
        <v>2</v>
      </c>
      <c r="F2757">
        <v>0</v>
      </c>
      <c r="G2757">
        <v>0</v>
      </c>
      <c r="H2757">
        <v>1</v>
      </c>
    </row>
    <row r="2758" spans="1:8" x14ac:dyDescent="0.2">
      <c r="A2758">
        <v>2756</v>
      </c>
      <c r="B2758" s="1">
        <v>44638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</row>
    <row r="2759" spans="1:8" x14ac:dyDescent="0.2">
      <c r="A2759">
        <v>2757</v>
      </c>
      <c r="B2759" s="1">
        <v>44639</v>
      </c>
      <c r="C2759">
        <v>2</v>
      </c>
      <c r="D2759">
        <v>0</v>
      </c>
      <c r="E2759">
        <v>0</v>
      </c>
      <c r="F2759">
        <v>0</v>
      </c>
      <c r="G2759">
        <v>0</v>
      </c>
      <c r="H2759">
        <v>2</v>
      </c>
    </row>
    <row r="2760" spans="1:8" x14ac:dyDescent="0.2">
      <c r="A2760">
        <v>2758</v>
      </c>
      <c r="B2760" s="1">
        <v>44640</v>
      </c>
      <c r="C2760">
        <v>1</v>
      </c>
      <c r="D2760">
        <v>0</v>
      </c>
      <c r="E2760">
        <v>0</v>
      </c>
      <c r="F2760">
        <v>0</v>
      </c>
      <c r="G2760">
        <v>1</v>
      </c>
      <c r="H2760">
        <v>1</v>
      </c>
    </row>
    <row r="2761" spans="1:8" x14ac:dyDescent="0.2">
      <c r="A2761">
        <v>2759</v>
      </c>
      <c r="B2761" s="1">
        <v>44641</v>
      </c>
      <c r="C2761">
        <v>2</v>
      </c>
      <c r="D2761">
        <v>0</v>
      </c>
      <c r="E2761">
        <v>0</v>
      </c>
      <c r="F2761">
        <v>0</v>
      </c>
      <c r="G2761">
        <v>0</v>
      </c>
      <c r="H2761">
        <v>2</v>
      </c>
    </row>
    <row r="2762" spans="1:8" x14ac:dyDescent="0.2">
      <c r="A2762">
        <v>2760</v>
      </c>
      <c r="B2762" s="1">
        <v>44642</v>
      </c>
      <c r="C2762">
        <v>2</v>
      </c>
      <c r="D2762">
        <v>0</v>
      </c>
      <c r="E2762">
        <v>1</v>
      </c>
      <c r="F2762">
        <v>1</v>
      </c>
      <c r="G2762">
        <v>1</v>
      </c>
      <c r="H2762">
        <v>2</v>
      </c>
    </row>
    <row r="2763" spans="1:8" x14ac:dyDescent="0.2">
      <c r="A2763">
        <v>2761</v>
      </c>
      <c r="B2763" s="1">
        <v>44643</v>
      </c>
      <c r="C2763">
        <v>1</v>
      </c>
      <c r="D2763">
        <v>0</v>
      </c>
      <c r="E2763">
        <v>1</v>
      </c>
      <c r="F2763">
        <v>0</v>
      </c>
      <c r="G2763">
        <v>2</v>
      </c>
      <c r="H2763">
        <v>1</v>
      </c>
    </row>
    <row r="2764" spans="1:8" x14ac:dyDescent="0.2">
      <c r="A2764">
        <v>2762</v>
      </c>
      <c r="B2764" s="1">
        <v>44644</v>
      </c>
      <c r="C2764">
        <v>8</v>
      </c>
      <c r="D2764">
        <v>0</v>
      </c>
      <c r="E2764">
        <v>0</v>
      </c>
      <c r="F2764">
        <v>0</v>
      </c>
      <c r="G2764">
        <v>0</v>
      </c>
      <c r="H2764">
        <v>8</v>
      </c>
    </row>
    <row r="2765" spans="1:8" x14ac:dyDescent="0.2">
      <c r="A2765">
        <v>2763</v>
      </c>
      <c r="B2765" s="1">
        <v>44645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4</v>
      </c>
    </row>
    <row r="2766" spans="1:8" x14ac:dyDescent="0.2">
      <c r="A2766">
        <v>2764</v>
      </c>
      <c r="B2766" s="1">
        <v>44646</v>
      </c>
      <c r="C2766">
        <v>2</v>
      </c>
      <c r="D2766">
        <v>0</v>
      </c>
      <c r="E2766">
        <v>2</v>
      </c>
      <c r="F2766">
        <v>0</v>
      </c>
      <c r="G2766">
        <v>0</v>
      </c>
      <c r="H2766">
        <v>2</v>
      </c>
    </row>
    <row r="2767" spans="1:8" x14ac:dyDescent="0.2">
      <c r="A2767">
        <v>2765</v>
      </c>
      <c r="B2767" s="1">
        <v>44647</v>
      </c>
      <c r="C2767">
        <v>0</v>
      </c>
      <c r="D2767">
        <v>0</v>
      </c>
      <c r="E2767">
        <v>2</v>
      </c>
      <c r="F2767">
        <v>0</v>
      </c>
      <c r="G2767">
        <v>0</v>
      </c>
      <c r="H2767">
        <v>0</v>
      </c>
    </row>
    <row r="2768" spans="1:8" x14ac:dyDescent="0.2">
      <c r="A2768">
        <v>2766</v>
      </c>
      <c r="B2768" s="1">
        <v>44648</v>
      </c>
      <c r="C2768">
        <v>5</v>
      </c>
      <c r="D2768">
        <v>0</v>
      </c>
      <c r="E2768">
        <v>0</v>
      </c>
      <c r="F2768">
        <v>0</v>
      </c>
      <c r="G2768">
        <v>1</v>
      </c>
      <c r="H2768">
        <v>5</v>
      </c>
    </row>
    <row r="2769" spans="1:8" x14ac:dyDescent="0.2">
      <c r="A2769">
        <v>2767</v>
      </c>
      <c r="B2769" s="1">
        <v>44649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1</v>
      </c>
    </row>
    <row r="2770" spans="1:8" x14ac:dyDescent="0.2">
      <c r="A2770">
        <v>2768</v>
      </c>
      <c r="B2770" s="1">
        <v>44650</v>
      </c>
      <c r="C2770">
        <v>2</v>
      </c>
      <c r="D2770">
        <v>0</v>
      </c>
      <c r="E2770">
        <v>1</v>
      </c>
      <c r="F2770">
        <v>0</v>
      </c>
      <c r="G2770">
        <v>1</v>
      </c>
      <c r="H2770">
        <v>2</v>
      </c>
    </row>
    <row r="2771" spans="1:8" x14ac:dyDescent="0.2">
      <c r="A2771">
        <v>2769</v>
      </c>
      <c r="B2771" s="1">
        <v>44652</v>
      </c>
      <c r="C2771">
        <v>1</v>
      </c>
      <c r="D2771">
        <v>0</v>
      </c>
      <c r="E2771">
        <v>0</v>
      </c>
      <c r="F2771">
        <v>1</v>
      </c>
      <c r="G2771">
        <v>1</v>
      </c>
      <c r="H2771">
        <v>1</v>
      </c>
    </row>
    <row r="2772" spans="1:8" x14ac:dyDescent="0.2">
      <c r="A2772">
        <v>2770</v>
      </c>
      <c r="B2772" s="1">
        <v>44653</v>
      </c>
      <c r="C2772">
        <v>2</v>
      </c>
      <c r="D2772">
        <v>0</v>
      </c>
      <c r="E2772">
        <v>2</v>
      </c>
      <c r="F2772">
        <v>0</v>
      </c>
      <c r="G2772">
        <v>1</v>
      </c>
      <c r="H2772">
        <v>2</v>
      </c>
    </row>
    <row r="2773" spans="1:8" x14ac:dyDescent="0.2">
      <c r="A2773">
        <v>2771</v>
      </c>
      <c r="B2773" s="1">
        <v>44654</v>
      </c>
      <c r="C2773">
        <v>0</v>
      </c>
      <c r="D2773">
        <v>0</v>
      </c>
      <c r="E2773">
        <v>3</v>
      </c>
      <c r="F2773">
        <v>0</v>
      </c>
      <c r="G2773">
        <v>0</v>
      </c>
      <c r="H2773">
        <v>0</v>
      </c>
    </row>
    <row r="2774" spans="1:8" x14ac:dyDescent="0.2">
      <c r="A2774">
        <v>2772</v>
      </c>
      <c r="B2774" s="1">
        <v>44655</v>
      </c>
      <c r="C2774">
        <v>5</v>
      </c>
      <c r="D2774">
        <v>0</v>
      </c>
      <c r="E2774">
        <v>0</v>
      </c>
      <c r="F2774">
        <v>0</v>
      </c>
      <c r="G2774">
        <v>0</v>
      </c>
      <c r="H2774">
        <v>5</v>
      </c>
    </row>
    <row r="2775" spans="1:8" x14ac:dyDescent="0.2">
      <c r="A2775">
        <v>2773</v>
      </c>
      <c r="B2775" s="1">
        <v>44656</v>
      </c>
      <c r="C2775">
        <v>6</v>
      </c>
      <c r="D2775">
        <v>0</v>
      </c>
      <c r="E2775">
        <v>0</v>
      </c>
      <c r="F2775">
        <v>1</v>
      </c>
      <c r="G2775">
        <v>4</v>
      </c>
      <c r="H2775">
        <v>6</v>
      </c>
    </row>
    <row r="2776" spans="1:8" x14ac:dyDescent="0.2">
      <c r="A2776">
        <v>2774</v>
      </c>
      <c r="B2776" s="1">
        <v>44657</v>
      </c>
      <c r="C2776">
        <v>2</v>
      </c>
      <c r="D2776">
        <v>0</v>
      </c>
      <c r="E2776">
        <v>0</v>
      </c>
      <c r="F2776">
        <v>2</v>
      </c>
      <c r="G2776">
        <v>2</v>
      </c>
      <c r="H2776">
        <v>2</v>
      </c>
    </row>
    <row r="2777" spans="1:8" x14ac:dyDescent="0.2">
      <c r="A2777">
        <v>2775</v>
      </c>
      <c r="B2777" s="1">
        <v>44658</v>
      </c>
      <c r="C2777">
        <v>3</v>
      </c>
      <c r="D2777">
        <v>0</v>
      </c>
      <c r="E2777">
        <v>0</v>
      </c>
      <c r="F2777">
        <v>0</v>
      </c>
      <c r="G2777">
        <v>3</v>
      </c>
      <c r="H2777">
        <v>3</v>
      </c>
    </row>
    <row r="2778" spans="1:8" x14ac:dyDescent="0.2">
      <c r="A2778">
        <v>2776</v>
      </c>
      <c r="B2778" s="1">
        <v>44659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1</v>
      </c>
    </row>
    <row r="2779" spans="1:8" x14ac:dyDescent="0.2">
      <c r="A2779">
        <v>2777</v>
      </c>
      <c r="B2779" s="1">
        <v>44660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3</v>
      </c>
    </row>
    <row r="2780" spans="1:8" x14ac:dyDescent="0.2">
      <c r="A2780">
        <v>2778</v>
      </c>
      <c r="B2780" s="1">
        <v>44661</v>
      </c>
      <c r="C2780">
        <v>0</v>
      </c>
      <c r="D2780">
        <v>0</v>
      </c>
      <c r="E2780">
        <v>2</v>
      </c>
      <c r="F2780">
        <v>0</v>
      </c>
      <c r="G2780">
        <v>0</v>
      </c>
      <c r="H2780">
        <v>0</v>
      </c>
    </row>
    <row r="2781" spans="1:8" x14ac:dyDescent="0.2">
      <c r="A2781">
        <v>2779</v>
      </c>
      <c r="B2781" s="1">
        <v>44662</v>
      </c>
      <c r="C2781">
        <v>6</v>
      </c>
      <c r="D2781">
        <v>0</v>
      </c>
      <c r="E2781">
        <v>3</v>
      </c>
      <c r="F2781">
        <v>0</v>
      </c>
      <c r="G2781">
        <v>0</v>
      </c>
      <c r="H2781">
        <v>6</v>
      </c>
    </row>
    <row r="2782" spans="1:8" x14ac:dyDescent="0.2">
      <c r="A2782">
        <v>2780</v>
      </c>
      <c r="B2782" s="1">
        <v>44663</v>
      </c>
      <c r="C2782">
        <v>2</v>
      </c>
      <c r="D2782">
        <v>0</v>
      </c>
      <c r="E2782">
        <v>4</v>
      </c>
      <c r="F2782">
        <v>2</v>
      </c>
      <c r="G2782">
        <v>2</v>
      </c>
      <c r="H2782">
        <v>2</v>
      </c>
    </row>
    <row r="2783" spans="1:8" x14ac:dyDescent="0.2">
      <c r="A2783">
        <v>2781</v>
      </c>
      <c r="B2783" s="1">
        <v>44664</v>
      </c>
      <c r="C2783">
        <v>2</v>
      </c>
      <c r="D2783">
        <v>0</v>
      </c>
      <c r="E2783">
        <v>0</v>
      </c>
      <c r="F2783">
        <v>0</v>
      </c>
      <c r="G2783">
        <v>1</v>
      </c>
      <c r="H2783">
        <v>2</v>
      </c>
    </row>
    <row r="2784" spans="1:8" x14ac:dyDescent="0.2">
      <c r="A2784">
        <v>2782</v>
      </c>
      <c r="B2784" s="1">
        <v>44665</v>
      </c>
      <c r="C2784">
        <v>7</v>
      </c>
      <c r="D2784">
        <v>0</v>
      </c>
      <c r="E2784">
        <v>0</v>
      </c>
      <c r="F2784">
        <v>0</v>
      </c>
      <c r="G2784">
        <v>4</v>
      </c>
      <c r="H2784">
        <v>7</v>
      </c>
    </row>
    <row r="2785" spans="1:8" x14ac:dyDescent="0.2">
      <c r="A2785">
        <v>2783</v>
      </c>
      <c r="B2785" s="1">
        <v>44666</v>
      </c>
      <c r="C2785">
        <v>2</v>
      </c>
      <c r="D2785">
        <v>0</v>
      </c>
      <c r="E2785">
        <v>1</v>
      </c>
      <c r="F2785">
        <v>2</v>
      </c>
      <c r="G2785">
        <v>3</v>
      </c>
      <c r="H2785">
        <v>2</v>
      </c>
    </row>
    <row r="2786" spans="1:8" x14ac:dyDescent="0.2">
      <c r="A2786">
        <v>2784</v>
      </c>
      <c r="B2786" s="1">
        <v>44667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1</v>
      </c>
    </row>
    <row r="2787" spans="1:8" x14ac:dyDescent="0.2">
      <c r="A2787">
        <v>2785</v>
      </c>
      <c r="B2787" s="1">
        <v>44670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1</v>
      </c>
    </row>
    <row r="2788" spans="1:8" x14ac:dyDescent="0.2">
      <c r="A2788">
        <v>2786</v>
      </c>
      <c r="B2788" s="1">
        <v>44671</v>
      </c>
      <c r="C2788">
        <v>1</v>
      </c>
      <c r="D2788">
        <v>0</v>
      </c>
      <c r="E2788">
        <v>2</v>
      </c>
      <c r="F2788">
        <v>2</v>
      </c>
      <c r="G2788">
        <v>1</v>
      </c>
      <c r="H2788">
        <v>1</v>
      </c>
    </row>
    <row r="2789" spans="1:8" x14ac:dyDescent="0.2">
      <c r="A2789">
        <v>2787</v>
      </c>
      <c r="B2789" s="1">
        <v>44672</v>
      </c>
      <c r="C2789">
        <v>5</v>
      </c>
      <c r="D2789">
        <v>0</v>
      </c>
      <c r="E2789">
        <v>0</v>
      </c>
      <c r="F2789">
        <v>0</v>
      </c>
      <c r="G2789">
        <v>2</v>
      </c>
      <c r="H2789">
        <v>5</v>
      </c>
    </row>
    <row r="2790" spans="1:8" x14ac:dyDescent="0.2">
      <c r="A2790">
        <v>2788</v>
      </c>
      <c r="B2790" s="1">
        <v>44673</v>
      </c>
      <c r="C2790">
        <v>3</v>
      </c>
      <c r="D2790">
        <v>0</v>
      </c>
      <c r="E2790">
        <v>1</v>
      </c>
      <c r="F2790">
        <v>0</v>
      </c>
      <c r="G2790">
        <v>0</v>
      </c>
      <c r="H2790">
        <v>3</v>
      </c>
    </row>
    <row r="2791" spans="1:8" x14ac:dyDescent="0.2">
      <c r="A2791">
        <v>2789</v>
      </c>
      <c r="B2791" s="1">
        <v>44674</v>
      </c>
      <c r="C2791">
        <v>4</v>
      </c>
      <c r="D2791">
        <v>0</v>
      </c>
      <c r="E2791">
        <v>0</v>
      </c>
      <c r="F2791">
        <v>0</v>
      </c>
      <c r="G2791">
        <v>1</v>
      </c>
      <c r="H2791">
        <v>4</v>
      </c>
    </row>
    <row r="2792" spans="1:8" x14ac:dyDescent="0.2">
      <c r="A2792">
        <v>2790</v>
      </c>
      <c r="B2792" s="1">
        <v>44675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</row>
    <row r="2793" spans="1:8" x14ac:dyDescent="0.2">
      <c r="A2793">
        <v>2791</v>
      </c>
      <c r="B2793" s="1">
        <v>44676</v>
      </c>
      <c r="C2793">
        <v>6</v>
      </c>
      <c r="D2793">
        <v>0</v>
      </c>
      <c r="E2793">
        <v>0</v>
      </c>
      <c r="F2793">
        <v>0</v>
      </c>
      <c r="G2793">
        <v>2</v>
      </c>
      <c r="H2793">
        <v>6</v>
      </c>
    </row>
    <row r="2794" spans="1:8" x14ac:dyDescent="0.2">
      <c r="A2794">
        <v>2792</v>
      </c>
      <c r="B2794" s="1">
        <v>44677</v>
      </c>
      <c r="C2794">
        <v>3</v>
      </c>
      <c r="D2794">
        <v>0</v>
      </c>
      <c r="E2794">
        <v>1</v>
      </c>
      <c r="F2794">
        <v>0</v>
      </c>
      <c r="G2794">
        <v>2</v>
      </c>
      <c r="H2794">
        <v>3</v>
      </c>
    </row>
    <row r="2795" spans="1:8" x14ac:dyDescent="0.2">
      <c r="A2795">
        <v>2793</v>
      </c>
      <c r="B2795" s="1">
        <v>44678</v>
      </c>
      <c r="C2795">
        <v>1</v>
      </c>
      <c r="D2795">
        <v>0</v>
      </c>
      <c r="E2795">
        <v>6</v>
      </c>
      <c r="F2795">
        <v>3</v>
      </c>
      <c r="G2795">
        <v>8</v>
      </c>
      <c r="H2795">
        <v>1</v>
      </c>
    </row>
    <row r="2796" spans="1:8" x14ac:dyDescent="0.2">
      <c r="A2796">
        <v>2794</v>
      </c>
      <c r="B2796" s="1">
        <v>44679</v>
      </c>
      <c r="C2796">
        <v>0</v>
      </c>
      <c r="D2796">
        <v>0</v>
      </c>
      <c r="E2796">
        <v>15</v>
      </c>
      <c r="F2796">
        <v>0</v>
      </c>
      <c r="G2796">
        <v>13</v>
      </c>
      <c r="H2796">
        <v>0</v>
      </c>
    </row>
    <row r="2797" spans="1:8" x14ac:dyDescent="0.2">
      <c r="A2797">
        <v>2795</v>
      </c>
      <c r="B2797" s="1">
        <v>44680</v>
      </c>
      <c r="C2797">
        <v>4</v>
      </c>
      <c r="D2797">
        <v>0</v>
      </c>
      <c r="E2797">
        <v>0</v>
      </c>
      <c r="F2797">
        <v>1</v>
      </c>
      <c r="G2797">
        <v>0</v>
      </c>
      <c r="H2797">
        <v>4</v>
      </c>
    </row>
    <row r="2798" spans="1:8" x14ac:dyDescent="0.2">
      <c r="A2798">
        <v>2796</v>
      </c>
      <c r="B2798" s="1">
        <v>44681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2</v>
      </c>
    </row>
    <row r="2799" spans="1:8" x14ac:dyDescent="0.2">
      <c r="A2799">
        <v>2797</v>
      </c>
      <c r="B2799" s="1">
        <v>44683</v>
      </c>
      <c r="C2799">
        <v>1</v>
      </c>
      <c r="D2799">
        <v>0</v>
      </c>
      <c r="E2799">
        <v>2</v>
      </c>
      <c r="F2799">
        <v>0</v>
      </c>
      <c r="G2799">
        <v>3</v>
      </c>
      <c r="H2799">
        <v>1</v>
      </c>
    </row>
    <row r="2800" spans="1:8" x14ac:dyDescent="0.2">
      <c r="A2800">
        <v>2798</v>
      </c>
      <c r="B2800" s="1">
        <v>44684</v>
      </c>
      <c r="C2800">
        <v>3</v>
      </c>
      <c r="D2800">
        <v>0</v>
      </c>
      <c r="E2800">
        <v>1</v>
      </c>
      <c r="F2800">
        <v>3</v>
      </c>
      <c r="G2800">
        <v>2</v>
      </c>
      <c r="H2800">
        <v>3</v>
      </c>
    </row>
    <row r="2801" spans="1:8" x14ac:dyDescent="0.2">
      <c r="A2801">
        <v>2799</v>
      </c>
      <c r="B2801" s="1">
        <v>44685</v>
      </c>
      <c r="C2801">
        <v>2</v>
      </c>
      <c r="D2801">
        <v>0</v>
      </c>
      <c r="E2801">
        <v>4</v>
      </c>
      <c r="F2801">
        <v>0</v>
      </c>
      <c r="G2801">
        <v>0</v>
      </c>
      <c r="H2801">
        <v>2</v>
      </c>
    </row>
    <row r="2802" spans="1:8" x14ac:dyDescent="0.2">
      <c r="A2802">
        <v>2800</v>
      </c>
      <c r="B2802" s="1">
        <v>44686</v>
      </c>
      <c r="C2802">
        <v>2</v>
      </c>
      <c r="D2802">
        <v>0</v>
      </c>
      <c r="E2802">
        <v>0</v>
      </c>
      <c r="F2802">
        <v>0</v>
      </c>
      <c r="G2802">
        <v>0</v>
      </c>
      <c r="H2802">
        <v>2</v>
      </c>
    </row>
    <row r="2803" spans="1:8" x14ac:dyDescent="0.2">
      <c r="A2803">
        <v>2801</v>
      </c>
      <c r="B2803" s="1">
        <v>44687</v>
      </c>
      <c r="C2803">
        <v>1</v>
      </c>
      <c r="D2803">
        <v>0</v>
      </c>
      <c r="E2803">
        <v>1</v>
      </c>
      <c r="F2803">
        <v>0</v>
      </c>
      <c r="G2803">
        <v>0</v>
      </c>
      <c r="H2803">
        <v>1</v>
      </c>
    </row>
    <row r="2804" spans="1:8" x14ac:dyDescent="0.2">
      <c r="A2804">
        <v>2802</v>
      </c>
      <c r="B2804" s="1">
        <v>44688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1</v>
      </c>
    </row>
    <row r="2805" spans="1:8" x14ac:dyDescent="0.2">
      <c r="A2805">
        <v>2803</v>
      </c>
      <c r="B2805" s="1">
        <v>44689</v>
      </c>
      <c r="C2805">
        <v>2</v>
      </c>
      <c r="D2805">
        <v>0</v>
      </c>
      <c r="E2805">
        <v>0</v>
      </c>
      <c r="F2805">
        <v>0</v>
      </c>
      <c r="G2805">
        <v>0</v>
      </c>
      <c r="H2805">
        <v>2</v>
      </c>
    </row>
    <row r="2806" spans="1:8" x14ac:dyDescent="0.2">
      <c r="A2806">
        <v>2804</v>
      </c>
      <c r="B2806" s="1">
        <v>44691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1</v>
      </c>
    </row>
    <row r="2807" spans="1:8" x14ac:dyDescent="0.2">
      <c r="A2807">
        <v>2805</v>
      </c>
      <c r="B2807" s="1">
        <v>44692</v>
      </c>
      <c r="C2807">
        <v>2</v>
      </c>
      <c r="D2807">
        <v>0</v>
      </c>
      <c r="E2807">
        <v>0</v>
      </c>
      <c r="F2807">
        <v>0</v>
      </c>
      <c r="G2807">
        <v>0</v>
      </c>
      <c r="H2807">
        <v>2</v>
      </c>
    </row>
    <row r="2808" spans="1:8" x14ac:dyDescent="0.2">
      <c r="A2808">
        <v>2806</v>
      </c>
      <c r="B2808" s="1">
        <v>44694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2</v>
      </c>
    </row>
    <row r="2809" spans="1:8" x14ac:dyDescent="0.2">
      <c r="A2809">
        <v>2807</v>
      </c>
      <c r="B2809" s="1">
        <v>44695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</row>
    <row r="2810" spans="1:8" x14ac:dyDescent="0.2">
      <c r="A2810">
        <v>2808</v>
      </c>
      <c r="B2810" s="1">
        <v>44696</v>
      </c>
      <c r="C2810">
        <v>0</v>
      </c>
      <c r="D2810">
        <v>0</v>
      </c>
      <c r="E2810">
        <v>2</v>
      </c>
      <c r="F2810">
        <v>0</v>
      </c>
      <c r="G2810">
        <v>0</v>
      </c>
      <c r="H2810">
        <v>0</v>
      </c>
    </row>
    <row r="2811" spans="1:8" x14ac:dyDescent="0.2">
      <c r="A2811">
        <v>2809</v>
      </c>
      <c r="B2811" s="1">
        <v>44697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1</v>
      </c>
    </row>
    <row r="2812" spans="1:8" x14ac:dyDescent="0.2">
      <c r="A2812">
        <v>2810</v>
      </c>
      <c r="B2812" s="1">
        <v>44698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1</v>
      </c>
    </row>
    <row r="2813" spans="1:8" x14ac:dyDescent="0.2">
      <c r="A2813">
        <v>2811</v>
      </c>
      <c r="B2813" s="1">
        <v>44699</v>
      </c>
      <c r="C2813">
        <v>3</v>
      </c>
      <c r="D2813">
        <v>0</v>
      </c>
      <c r="E2813">
        <v>0</v>
      </c>
      <c r="F2813">
        <v>1</v>
      </c>
      <c r="G2813">
        <v>0</v>
      </c>
      <c r="H2813">
        <v>3</v>
      </c>
    </row>
    <row r="2814" spans="1:8" x14ac:dyDescent="0.2">
      <c r="A2814">
        <v>2812</v>
      </c>
      <c r="B2814" s="1">
        <v>44702</v>
      </c>
      <c r="C2814">
        <v>3</v>
      </c>
      <c r="D2814">
        <v>0</v>
      </c>
      <c r="E2814">
        <v>0</v>
      </c>
      <c r="F2814">
        <v>0</v>
      </c>
      <c r="G2814">
        <v>0</v>
      </c>
      <c r="H2814">
        <v>3</v>
      </c>
    </row>
    <row r="2815" spans="1:8" x14ac:dyDescent="0.2">
      <c r="A2815">
        <v>2813</v>
      </c>
      <c r="B2815" s="1">
        <v>44703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</row>
    <row r="2816" spans="1:8" x14ac:dyDescent="0.2">
      <c r="A2816">
        <v>2814</v>
      </c>
      <c r="B2816" s="1">
        <v>44704</v>
      </c>
      <c r="C2816">
        <v>2</v>
      </c>
      <c r="D2816">
        <v>0</v>
      </c>
      <c r="E2816">
        <v>1</v>
      </c>
      <c r="F2816">
        <v>0</v>
      </c>
      <c r="G2816">
        <v>0</v>
      </c>
      <c r="H2816">
        <v>2</v>
      </c>
    </row>
    <row r="2817" spans="1:8" x14ac:dyDescent="0.2">
      <c r="A2817">
        <v>2815</v>
      </c>
      <c r="B2817" s="1">
        <v>44705</v>
      </c>
      <c r="C2817">
        <v>5</v>
      </c>
      <c r="D2817">
        <v>0</v>
      </c>
      <c r="E2817">
        <v>2</v>
      </c>
      <c r="F2817">
        <v>0</v>
      </c>
      <c r="G2817">
        <v>1</v>
      </c>
      <c r="H2817">
        <v>5</v>
      </c>
    </row>
    <row r="2818" spans="1:8" x14ac:dyDescent="0.2">
      <c r="A2818">
        <v>2816</v>
      </c>
      <c r="B2818" s="1">
        <v>44706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1</v>
      </c>
    </row>
    <row r="2819" spans="1:8" x14ac:dyDescent="0.2">
      <c r="A2819">
        <v>2817</v>
      </c>
      <c r="B2819" s="1">
        <v>44707</v>
      </c>
      <c r="C2819">
        <v>1</v>
      </c>
      <c r="D2819">
        <v>0</v>
      </c>
      <c r="E2819">
        <v>1</v>
      </c>
      <c r="F2819">
        <v>1</v>
      </c>
      <c r="G2819">
        <v>1</v>
      </c>
      <c r="H2819">
        <v>1</v>
      </c>
    </row>
    <row r="2820" spans="1:8" x14ac:dyDescent="0.2">
      <c r="A2820">
        <v>2818</v>
      </c>
      <c r="B2820" s="1">
        <v>44708</v>
      </c>
      <c r="C2820">
        <v>2</v>
      </c>
      <c r="D2820">
        <v>0</v>
      </c>
      <c r="E2820">
        <v>0</v>
      </c>
      <c r="F2820">
        <v>0</v>
      </c>
      <c r="G2820">
        <v>0</v>
      </c>
      <c r="H2820">
        <v>2</v>
      </c>
    </row>
    <row r="2821" spans="1:8" x14ac:dyDescent="0.2">
      <c r="A2821">
        <v>2819</v>
      </c>
      <c r="B2821" s="1">
        <v>44709</v>
      </c>
      <c r="C2821">
        <v>2</v>
      </c>
      <c r="D2821">
        <v>0</v>
      </c>
      <c r="E2821">
        <v>0</v>
      </c>
      <c r="F2821">
        <v>0</v>
      </c>
      <c r="G2821">
        <v>1</v>
      </c>
      <c r="H2821">
        <v>2</v>
      </c>
    </row>
    <row r="2822" spans="1:8" x14ac:dyDescent="0.2">
      <c r="A2822">
        <v>2820</v>
      </c>
      <c r="B2822" s="1">
        <v>44710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2</v>
      </c>
    </row>
    <row r="2823" spans="1:8" x14ac:dyDescent="0.2">
      <c r="A2823">
        <v>2821</v>
      </c>
      <c r="B2823" s="1">
        <v>44712</v>
      </c>
      <c r="C2823">
        <v>3</v>
      </c>
      <c r="D2823">
        <v>0</v>
      </c>
      <c r="E2823">
        <v>0</v>
      </c>
      <c r="F2823">
        <v>2</v>
      </c>
      <c r="G2823">
        <v>1</v>
      </c>
      <c r="H2823">
        <v>3</v>
      </c>
    </row>
    <row r="2824" spans="1:8" x14ac:dyDescent="0.2">
      <c r="A2824">
        <v>2822</v>
      </c>
      <c r="B2824" s="1">
        <v>44713</v>
      </c>
      <c r="C2824">
        <v>2</v>
      </c>
      <c r="D2824">
        <v>0</v>
      </c>
      <c r="E2824">
        <v>0</v>
      </c>
      <c r="F2824">
        <v>1</v>
      </c>
      <c r="G2824">
        <v>1</v>
      </c>
      <c r="H2824">
        <v>2</v>
      </c>
    </row>
    <row r="2825" spans="1:8" x14ac:dyDescent="0.2">
      <c r="A2825">
        <v>2823</v>
      </c>
      <c r="B2825" s="1">
        <v>44714</v>
      </c>
      <c r="C2825">
        <v>2</v>
      </c>
      <c r="D2825">
        <v>0</v>
      </c>
      <c r="E2825">
        <v>0</v>
      </c>
      <c r="F2825">
        <v>0</v>
      </c>
      <c r="G2825">
        <v>0</v>
      </c>
      <c r="H2825">
        <v>2</v>
      </c>
    </row>
    <row r="2826" spans="1:8" x14ac:dyDescent="0.2">
      <c r="A2826">
        <v>2824</v>
      </c>
      <c r="B2826" s="1">
        <v>44715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1</v>
      </c>
    </row>
    <row r="2827" spans="1:8" x14ac:dyDescent="0.2">
      <c r="A2827">
        <v>2825</v>
      </c>
      <c r="B2827" s="1">
        <v>44716</v>
      </c>
      <c r="C2827">
        <v>0</v>
      </c>
      <c r="D2827">
        <v>0</v>
      </c>
      <c r="E2827">
        <v>4</v>
      </c>
      <c r="F2827">
        <v>2</v>
      </c>
      <c r="G2827">
        <v>0</v>
      </c>
      <c r="H2827">
        <v>0</v>
      </c>
    </row>
    <row r="2828" spans="1:8" x14ac:dyDescent="0.2">
      <c r="A2828">
        <v>2826</v>
      </c>
      <c r="B2828" s="1">
        <v>44718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</row>
    <row r="2829" spans="1:8" x14ac:dyDescent="0.2">
      <c r="A2829">
        <v>2827</v>
      </c>
      <c r="B2829" s="1">
        <v>44719</v>
      </c>
      <c r="C2829">
        <v>2</v>
      </c>
      <c r="D2829">
        <v>0</v>
      </c>
      <c r="E2829">
        <v>2</v>
      </c>
      <c r="F2829">
        <v>0</v>
      </c>
      <c r="G2829">
        <v>1</v>
      </c>
      <c r="H2829">
        <v>2</v>
      </c>
    </row>
    <row r="2830" spans="1:8" x14ac:dyDescent="0.2">
      <c r="A2830">
        <v>2828</v>
      </c>
      <c r="B2830" s="1">
        <v>44720</v>
      </c>
      <c r="C2830">
        <v>2</v>
      </c>
      <c r="D2830">
        <v>0</v>
      </c>
      <c r="E2830">
        <v>0</v>
      </c>
      <c r="F2830">
        <v>0</v>
      </c>
      <c r="G2830">
        <v>0</v>
      </c>
      <c r="H2830">
        <v>2</v>
      </c>
    </row>
    <row r="2831" spans="1:8" x14ac:dyDescent="0.2">
      <c r="A2831">
        <v>2829</v>
      </c>
      <c r="B2831" s="1">
        <v>44721</v>
      </c>
      <c r="C2831">
        <v>4</v>
      </c>
      <c r="D2831">
        <v>0</v>
      </c>
      <c r="E2831">
        <v>1</v>
      </c>
      <c r="F2831">
        <v>0</v>
      </c>
      <c r="G2831">
        <v>1</v>
      </c>
      <c r="H2831">
        <v>4</v>
      </c>
    </row>
    <row r="2832" spans="1:8" x14ac:dyDescent="0.2">
      <c r="A2832">
        <v>2830</v>
      </c>
      <c r="B2832" s="1">
        <v>44722</v>
      </c>
      <c r="C2832">
        <v>2</v>
      </c>
      <c r="D2832">
        <v>0</v>
      </c>
      <c r="E2832">
        <v>1</v>
      </c>
      <c r="F2832">
        <v>0</v>
      </c>
      <c r="G2832">
        <v>1</v>
      </c>
      <c r="H2832">
        <v>2</v>
      </c>
    </row>
    <row r="2833" spans="1:8" x14ac:dyDescent="0.2">
      <c r="A2833">
        <v>2831</v>
      </c>
      <c r="B2833" s="1">
        <v>44723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3</v>
      </c>
    </row>
    <row r="2834" spans="1:8" x14ac:dyDescent="0.2">
      <c r="A2834">
        <v>2832</v>
      </c>
      <c r="B2834" s="1">
        <v>44724</v>
      </c>
      <c r="C2834">
        <v>3</v>
      </c>
      <c r="D2834">
        <v>0</v>
      </c>
      <c r="E2834">
        <v>0</v>
      </c>
      <c r="F2834">
        <v>0</v>
      </c>
      <c r="G2834">
        <v>0</v>
      </c>
      <c r="H2834">
        <v>3</v>
      </c>
    </row>
    <row r="2835" spans="1:8" x14ac:dyDescent="0.2">
      <c r="A2835">
        <v>2833</v>
      </c>
      <c r="B2835" s="1">
        <v>44725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0</v>
      </c>
    </row>
    <row r="2836" spans="1:8" x14ac:dyDescent="0.2">
      <c r="A2836">
        <v>2834</v>
      </c>
      <c r="B2836" s="1">
        <v>44727</v>
      </c>
      <c r="C2836">
        <v>3</v>
      </c>
      <c r="D2836">
        <v>0</v>
      </c>
      <c r="E2836">
        <v>1</v>
      </c>
      <c r="F2836">
        <v>0</v>
      </c>
      <c r="G2836">
        <v>0</v>
      </c>
      <c r="H2836">
        <v>3</v>
      </c>
    </row>
    <row r="2837" spans="1:8" x14ac:dyDescent="0.2">
      <c r="A2837">
        <v>2835</v>
      </c>
      <c r="B2837" s="1">
        <v>44728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1</v>
      </c>
    </row>
    <row r="2838" spans="1:8" x14ac:dyDescent="0.2">
      <c r="A2838">
        <v>2836</v>
      </c>
      <c r="B2838" s="1">
        <v>44729</v>
      </c>
      <c r="C2838">
        <v>1</v>
      </c>
      <c r="D2838">
        <v>0</v>
      </c>
      <c r="E2838">
        <v>1</v>
      </c>
      <c r="F2838">
        <v>0</v>
      </c>
      <c r="G2838">
        <v>0</v>
      </c>
      <c r="H2838">
        <v>1</v>
      </c>
    </row>
    <row r="2839" spans="1:8" x14ac:dyDescent="0.2">
      <c r="A2839">
        <v>2837</v>
      </c>
      <c r="B2839" s="1">
        <v>44730</v>
      </c>
      <c r="C2839">
        <v>4</v>
      </c>
      <c r="D2839">
        <v>0</v>
      </c>
      <c r="E2839">
        <v>0</v>
      </c>
      <c r="F2839">
        <v>0</v>
      </c>
      <c r="G2839">
        <v>0</v>
      </c>
      <c r="H2839">
        <v>4</v>
      </c>
    </row>
    <row r="2840" spans="1:8" x14ac:dyDescent="0.2">
      <c r="A2840">
        <v>2838</v>
      </c>
      <c r="B2840" s="1">
        <v>44732</v>
      </c>
      <c r="C2840">
        <v>3</v>
      </c>
      <c r="D2840">
        <v>0</v>
      </c>
      <c r="E2840">
        <v>0</v>
      </c>
      <c r="F2840">
        <v>0</v>
      </c>
      <c r="G2840">
        <v>0</v>
      </c>
      <c r="H2840">
        <v>3</v>
      </c>
    </row>
    <row r="2841" spans="1:8" x14ac:dyDescent="0.2">
      <c r="A2841">
        <v>2839</v>
      </c>
      <c r="B2841" s="1">
        <v>44733</v>
      </c>
      <c r="C2841">
        <v>2</v>
      </c>
      <c r="D2841">
        <v>0</v>
      </c>
      <c r="E2841">
        <v>1</v>
      </c>
      <c r="F2841">
        <v>0</v>
      </c>
      <c r="G2841">
        <v>2</v>
      </c>
      <c r="H2841">
        <v>2</v>
      </c>
    </row>
    <row r="2842" spans="1:8" x14ac:dyDescent="0.2">
      <c r="A2842">
        <v>2840</v>
      </c>
      <c r="B2842" s="1">
        <v>44734</v>
      </c>
      <c r="C2842">
        <v>3</v>
      </c>
      <c r="D2842">
        <v>0</v>
      </c>
      <c r="E2842">
        <v>2</v>
      </c>
      <c r="F2842">
        <v>0</v>
      </c>
      <c r="G2842">
        <v>2</v>
      </c>
      <c r="H2842">
        <v>3</v>
      </c>
    </row>
    <row r="2843" spans="1:8" x14ac:dyDescent="0.2">
      <c r="A2843">
        <v>2841</v>
      </c>
      <c r="B2843" s="1">
        <v>44735</v>
      </c>
      <c r="C2843">
        <v>4</v>
      </c>
      <c r="D2843">
        <v>0</v>
      </c>
      <c r="E2843">
        <v>0</v>
      </c>
      <c r="F2843">
        <v>4</v>
      </c>
      <c r="G2843">
        <v>5</v>
      </c>
      <c r="H2843">
        <v>4</v>
      </c>
    </row>
    <row r="2844" spans="1:8" x14ac:dyDescent="0.2">
      <c r="A2844">
        <v>2842</v>
      </c>
      <c r="B2844" s="1">
        <v>44736</v>
      </c>
      <c r="C2844">
        <v>6</v>
      </c>
      <c r="D2844">
        <v>0</v>
      </c>
      <c r="E2844">
        <v>0</v>
      </c>
      <c r="F2844">
        <v>1</v>
      </c>
      <c r="G2844">
        <v>1</v>
      </c>
      <c r="H2844">
        <v>6</v>
      </c>
    </row>
    <row r="2845" spans="1:8" x14ac:dyDescent="0.2">
      <c r="A2845">
        <v>2843</v>
      </c>
      <c r="B2845" s="1">
        <v>44737</v>
      </c>
      <c r="C2845">
        <v>3</v>
      </c>
      <c r="D2845">
        <v>0</v>
      </c>
      <c r="E2845">
        <v>0</v>
      </c>
      <c r="F2845">
        <v>0</v>
      </c>
      <c r="G2845">
        <v>0</v>
      </c>
      <c r="H2845">
        <v>3</v>
      </c>
    </row>
    <row r="2846" spans="1:8" x14ac:dyDescent="0.2">
      <c r="A2846">
        <v>2844</v>
      </c>
      <c r="B2846" s="1">
        <v>44738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1</v>
      </c>
    </row>
    <row r="2847" spans="1:8" x14ac:dyDescent="0.2">
      <c r="A2847">
        <v>2845</v>
      </c>
      <c r="B2847" s="1">
        <v>44739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2</v>
      </c>
    </row>
    <row r="2848" spans="1:8" x14ac:dyDescent="0.2">
      <c r="A2848">
        <v>2846</v>
      </c>
      <c r="B2848" s="1">
        <v>44740</v>
      </c>
      <c r="C2848">
        <v>8</v>
      </c>
      <c r="D2848">
        <v>0</v>
      </c>
      <c r="E2848">
        <v>0</v>
      </c>
      <c r="F2848">
        <v>2</v>
      </c>
      <c r="G2848">
        <v>4</v>
      </c>
      <c r="H2848">
        <v>8</v>
      </c>
    </row>
    <row r="2849" spans="1:8" x14ac:dyDescent="0.2">
      <c r="A2849">
        <v>2847</v>
      </c>
      <c r="B2849" s="1">
        <v>44741</v>
      </c>
      <c r="C2849">
        <v>2</v>
      </c>
      <c r="D2849">
        <v>0</v>
      </c>
      <c r="E2849">
        <v>1</v>
      </c>
      <c r="F2849">
        <v>0</v>
      </c>
      <c r="G2849">
        <v>0</v>
      </c>
      <c r="H2849">
        <v>2</v>
      </c>
    </row>
    <row r="2850" spans="1:8" x14ac:dyDescent="0.2">
      <c r="A2850">
        <v>2848</v>
      </c>
      <c r="B2850" s="1">
        <v>44742</v>
      </c>
      <c r="C2850">
        <v>4</v>
      </c>
      <c r="D2850">
        <v>0</v>
      </c>
      <c r="E2850">
        <v>1</v>
      </c>
      <c r="F2850">
        <v>0</v>
      </c>
      <c r="G2850">
        <v>0</v>
      </c>
      <c r="H2850">
        <v>4</v>
      </c>
    </row>
    <row r="2851" spans="1:8" x14ac:dyDescent="0.2">
      <c r="A2851">
        <v>2849</v>
      </c>
      <c r="B2851" s="1">
        <v>44743</v>
      </c>
      <c r="C2851">
        <v>5</v>
      </c>
      <c r="D2851">
        <v>0</v>
      </c>
      <c r="E2851">
        <v>0</v>
      </c>
      <c r="F2851">
        <v>0</v>
      </c>
      <c r="G2851">
        <v>1</v>
      </c>
      <c r="H2851">
        <v>5</v>
      </c>
    </row>
    <row r="2852" spans="1:8" x14ac:dyDescent="0.2">
      <c r="A2852">
        <v>2850</v>
      </c>
      <c r="B2852" s="1">
        <v>44744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1</v>
      </c>
    </row>
    <row r="2853" spans="1:8" x14ac:dyDescent="0.2">
      <c r="A2853">
        <v>2851</v>
      </c>
      <c r="B2853" s="1">
        <v>44745</v>
      </c>
      <c r="C2853">
        <v>1</v>
      </c>
      <c r="D2853">
        <v>0</v>
      </c>
      <c r="E2853">
        <v>5</v>
      </c>
      <c r="F2853">
        <v>0</v>
      </c>
      <c r="G2853">
        <v>0</v>
      </c>
      <c r="H2853">
        <v>1</v>
      </c>
    </row>
    <row r="2854" spans="1:8" x14ac:dyDescent="0.2">
      <c r="A2854">
        <v>2852</v>
      </c>
      <c r="B2854" s="1">
        <v>44746</v>
      </c>
      <c r="C2854">
        <v>2</v>
      </c>
      <c r="D2854">
        <v>0</v>
      </c>
      <c r="E2854">
        <v>0</v>
      </c>
      <c r="F2854">
        <v>0</v>
      </c>
      <c r="G2854">
        <v>0</v>
      </c>
      <c r="H2854">
        <v>2</v>
      </c>
    </row>
    <row r="2855" spans="1:8" x14ac:dyDescent="0.2">
      <c r="A2855">
        <v>2853</v>
      </c>
      <c r="B2855" s="1">
        <v>44747</v>
      </c>
      <c r="C2855">
        <v>5</v>
      </c>
      <c r="D2855">
        <v>0</v>
      </c>
      <c r="E2855">
        <v>1</v>
      </c>
      <c r="F2855">
        <v>1</v>
      </c>
      <c r="G2855">
        <v>2</v>
      </c>
      <c r="H2855">
        <v>5</v>
      </c>
    </row>
    <row r="2856" spans="1:8" x14ac:dyDescent="0.2">
      <c r="A2856">
        <v>2854</v>
      </c>
      <c r="B2856" s="1">
        <v>44748</v>
      </c>
      <c r="C2856">
        <v>6</v>
      </c>
      <c r="D2856">
        <v>0</v>
      </c>
      <c r="E2856">
        <v>1</v>
      </c>
      <c r="F2856">
        <v>3</v>
      </c>
      <c r="G2856">
        <v>1</v>
      </c>
      <c r="H2856">
        <v>6</v>
      </c>
    </row>
    <row r="2857" spans="1:8" x14ac:dyDescent="0.2">
      <c r="A2857">
        <v>2855</v>
      </c>
      <c r="B2857" s="1">
        <v>44749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0</v>
      </c>
    </row>
    <row r="2858" spans="1:8" x14ac:dyDescent="0.2">
      <c r="A2858">
        <v>2856</v>
      </c>
      <c r="B2858" s="1">
        <v>44750</v>
      </c>
      <c r="C2858">
        <v>1</v>
      </c>
      <c r="D2858">
        <v>0</v>
      </c>
      <c r="E2858">
        <v>0</v>
      </c>
      <c r="F2858">
        <v>2</v>
      </c>
      <c r="G2858">
        <v>0</v>
      </c>
      <c r="H2858">
        <v>1</v>
      </c>
    </row>
    <row r="2859" spans="1:8" x14ac:dyDescent="0.2">
      <c r="A2859">
        <v>2857</v>
      </c>
      <c r="B2859" s="1">
        <v>44751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</row>
    <row r="2860" spans="1:8" x14ac:dyDescent="0.2">
      <c r="A2860">
        <v>2858</v>
      </c>
      <c r="B2860" s="1">
        <v>44753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3</v>
      </c>
    </row>
    <row r="2861" spans="1:8" x14ac:dyDescent="0.2">
      <c r="A2861">
        <v>2859</v>
      </c>
      <c r="B2861" s="1">
        <v>44754</v>
      </c>
      <c r="C2861">
        <v>6</v>
      </c>
      <c r="D2861">
        <v>0</v>
      </c>
      <c r="E2861">
        <v>2</v>
      </c>
      <c r="F2861">
        <v>0</v>
      </c>
      <c r="G2861">
        <v>0</v>
      </c>
      <c r="H2861">
        <v>6</v>
      </c>
    </row>
    <row r="2862" spans="1:8" x14ac:dyDescent="0.2">
      <c r="A2862">
        <v>2860</v>
      </c>
      <c r="B2862" s="1">
        <v>44755</v>
      </c>
      <c r="C2862">
        <v>3</v>
      </c>
      <c r="D2862">
        <v>0</v>
      </c>
      <c r="E2862">
        <v>2</v>
      </c>
      <c r="F2862">
        <v>0</v>
      </c>
      <c r="G2862">
        <v>0</v>
      </c>
      <c r="H2862">
        <v>3</v>
      </c>
    </row>
    <row r="2863" spans="1:8" x14ac:dyDescent="0.2">
      <c r="A2863">
        <v>2861</v>
      </c>
      <c r="B2863" s="1">
        <v>44756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1</v>
      </c>
    </row>
    <row r="2864" spans="1:8" x14ac:dyDescent="0.2">
      <c r="A2864">
        <v>2862</v>
      </c>
      <c r="B2864" s="1">
        <v>44757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</v>
      </c>
    </row>
    <row r="2865" spans="1:8" x14ac:dyDescent="0.2">
      <c r="A2865">
        <v>2863</v>
      </c>
      <c r="B2865" s="1">
        <v>44758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3</v>
      </c>
    </row>
    <row r="2866" spans="1:8" x14ac:dyDescent="0.2">
      <c r="A2866">
        <v>2864</v>
      </c>
      <c r="B2866" s="1">
        <v>44760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2</v>
      </c>
    </row>
    <row r="2867" spans="1:8" x14ac:dyDescent="0.2">
      <c r="A2867">
        <v>2865</v>
      </c>
      <c r="B2867" s="1">
        <v>44761</v>
      </c>
      <c r="C2867">
        <v>3</v>
      </c>
      <c r="D2867">
        <v>0</v>
      </c>
      <c r="E2867">
        <v>0</v>
      </c>
      <c r="F2867">
        <v>1</v>
      </c>
      <c r="G2867">
        <v>1</v>
      </c>
      <c r="H2867">
        <v>3</v>
      </c>
    </row>
    <row r="2868" spans="1:8" x14ac:dyDescent="0.2">
      <c r="A2868">
        <v>2866</v>
      </c>
      <c r="B2868" s="1">
        <v>44762</v>
      </c>
      <c r="C2868">
        <v>1</v>
      </c>
      <c r="D2868">
        <v>0</v>
      </c>
      <c r="E2868">
        <v>0</v>
      </c>
      <c r="F2868">
        <v>1</v>
      </c>
      <c r="G2868">
        <v>1</v>
      </c>
      <c r="H2868">
        <v>1</v>
      </c>
    </row>
    <row r="2869" spans="1:8" x14ac:dyDescent="0.2">
      <c r="A2869">
        <v>2867</v>
      </c>
      <c r="B2869" s="1">
        <v>44763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1</v>
      </c>
    </row>
    <row r="2870" spans="1:8" x14ac:dyDescent="0.2">
      <c r="A2870">
        <v>2868</v>
      </c>
      <c r="B2870" s="1">
        <v>44764</v>
      </c>
      <c r="C2870">
        <v>4</v>
      </c>
      <c r="D2870">
        <v>0</v>
      </c>
      <c r="E2870">
        <v>2</v>
      </c>
      <c r="F2870">
        <v>0</v>
      </c>
      <c r="G2870">
        <v>0</v>
      </c>
      <c r="H2870">
        <v>4</v>
      </c>
    </row>
    <row r="2871" spans="1:8" x14ac:dyDescent="0.2">
      <c r="A2871">
        <v>2869</v>
      </c>
      <c r="B2871" s="1">
        <v>44765</v>
      </c>
      <c r="C2871">
        <v>3</v>
      </c>
      <c r="D2871">
        <v>0</v>
      </c>
      <c r="E2871">
        <v>0</v>
      </c>
      <c r="F2871">
        <v>0</v>
      </c>
      <c r="G2871">
        <v>0</v>
      </c>
      <c r="H2871">
        <v>3</v>
      </c>
    </row>
    <row r="2872" spans="1:8" x14ac:dyDescent="0.2">
      <c r="A2872">
        <v>2870</v>
      </c>
      <c r="B2872" s="1">
        <v>44766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</row>
    <row r="2873" spans="1:8" x14ac:dyDescent="0.2">
      <c r="A2873">
        <v>2871</v>
      </c>
      <c r="B2873" s="1">
        <v>44767</v>
      </c>
      <c r="C2873">
        <v>2</v>
      </c>
      <c r="D2873">
        <v>0</v>
      </c>
      <c r="E2873">
        <v>2</v>
      </c>
      <c r="F2873">
        <v>0</v>
      </c>
      <c r="G2873">
        <v>1</v>
      </c>
      <c r="H2873">
        <v>2</v>
      </c>
    </row>
    <row r="2874" spans="1:8" x14ac:dyDescent="0.2">
      <c r="A2874">
        <v>2872</v>
      </c>
      <c r="B2874" s="1">
        <v>44768</v>
      </c>
      <c r="C2874">
        <v>5</v>
      </c>
      <c r="D2874">
        <v>0</v>
      </c>
      <c r="E2874">
        <v>1</v>
      </c>
      <c r="F2874">
        <v>0</v>
      </c>
      <c r="G2874">
        <v>2</v>
      </c>
      <c r="H2874">
        <v>5</v>
      </c>
    </row>
    <row r="2875" spans="1:8" x14ac:dyDescent="0.2">
      <c r="A2875">
        <v>2873</v>
      </c>
      <c r="B2875" s="1">
        <v>44769</v>
      </c>
      <c r="C2875">
        <v>2</v>
      </c>
      <c r="D2875">
        <v>0</v>
      </c>
      <c r="E2875">
        <v>0</v>
      </c>
      <c r="F2875">
        <v>0</v>
      </c>
      <c r="G2875">
        <v>0</v>
      </c>
      <c r="H2875">
        <v>2</v>
      </c>
    </row>
    <row r="2876" spans="1:8" x14ac:dyDescent="0.2">
      <c r="A2876">
        <v>2874</v>
      </c>
      <c r="B2876" s="1">
        <v>44770</v>
      </c>
      <c r="C2876">
        <v>2</v>
      </c>
      <c r="D2876">
        <v>0</v>
      </c>
      <c r="E2876">
        <v>0</v>
      </c>
      <c r="F2876">
        <v>1</v>
      </c>
      <c r="G2876">
        <v>1</v>
      </c>
      <c r="H2876">
        <v>2</v>
      </c>
    </row>
    <row r="2877" spans="1:8" x14ac:dyDescent="0.2">
      <c r="A2877">
        <v>2875</v>
      </c>
      <c r="B2877" s="1">
        <v>44771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1</v>
      </c>
    </row>
    <row r="2878" spans="1:8" x14ac:dyDescent="0.2">
      <c r="A2878">
        <v>2876</v>
      </c>
      <c r="B2878" s="1">
        <v>44772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2</v>
      </c>
    </row>
    <row r="2879" spans="1:8" x14ac:dyDescent="0.2">
      <c r="A2879">
        <v>2877</v>
      </c>
      <c r="B2879" s="1">
        <v>44773</v>
      </c>
      <c r="C2879">
        <v>2</v>
      </c>
      <c r="D2879">
        <v>0</v>
      </c>
      <c r="E2879">
        <v>0</v>
      </c>
      <c r="F2879">
        <v>0</v>
      </c>
      <c r="G2879">
        <v>0</v>
      </c>
      <c r="H2879">
        <v>2</v>
      </c>
    </row>
    <row r="2880" spans="1:8" x14ac:dyDescent="0.2">
      <c r="A2880">
        <v>2878</v>
      </c>
      <c r="B2880" s="1">
        <v>44774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</row>
    <row r="2881" spans="1:8" x14ac:dyDescent="0.2">
      <c r="A2881">
        <v>2879</v>
      </c>
      <c r="B2881" s="1">
        <v>44775</v>
      </c>
      <c r="C2881">
        <v>5</v>
      </c>
      <c r="D2881">
        <v>0</v>
      </c>
      <c r="E2881">
        <v>0</v>
      </c>
      <c r="F2881">
        <v>0</v>
      </c>
      <c r="G2881">
        <v>1</v>
      </c>
      <c r="H2881">
        <v>5</v>
      </c>
    </row>
    <row r="2882" spans="1:8" x14ac:dyDescent="0.2">
      <c r="A2882">
        <v>2880</v>
      </c>
      <c r="B2882" s="1">
        <v>44776</v>
      </c>
      <c r="C2882">
        <v>2</v>
      </c>
      <c r="D2882">
        <v>0</v>
      </c>
      <c r="E2882">
        <v>1</v>
      </c>
      <c r="F2882">
        <v>0</v>
      </c>
      <c r="G2882">
        <v>0</v>
      </c>
      <c r="H2882">
        <v>2</v>
      </c>
    </row>
    <row r="2883" spans="1:8" x14ac:dyDescent="0.2">
      <c r="A2883">
        <v>2881</v>
      </c>
      <c r="B2883" s="1">
        <v>44777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1</v>
      </c>
    </row>
    <row r="2884" spans="1:8" x14ac:dyDescent="0.2">
      <c r="A2884">
        <v>2882</v>
      </c>
      <c r="B2884" s="1">
        <v>44778</v>
      </c>
      <c r="C2884">
        <v>2</v>
      </c>
      <c r="D2884">
        <v>0</v>
      </c>
      <c r="E2884">
        <v>1</v>
      </c>
      <c r="F2884">
        <v>0</v>
      </c>
      <c r="G2884">
        <v>0</v>
      </c>
      <c r="H2884">
        <v>2</v>
      </c>
    </row>
    <row r="2885" spans="1:8" x14ac:dyDescent="0.2">
      <c r="A2885">
        <v>2883</v>
      </c>
      <c r="B2885" s="1">
        <v>44779</v>
      </c>
      <c r="C2885">
        <v>2</v>
      </c>
      <c r="D2885">
        <v>0</v>
      </c>
      <c r="E2885">
        <v>1</v>
      </c>
      <c r="F2885">
        <v>0</v>
      </c>
      <c r="G2885">
        <v>0</v>
      </c>
      <c r="H2885">
        <v>2</v>
      </c>
    </row>
    <row r="2886" spans="1:8" x14ac:dyDescent="0.2">
      <c r="A2886">
        <v>2884</v>
      </c>
      <c r="B2886" s="1">
        <v>44780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1</v>
      </c>
    </row>
    <row r="2887" spans="1:8" x14ac:dyDescent="0.2">
      <c r="A2887">
        <v>2885</v>
      </c>
      <c r="B2887" s="1">
        <v>44781</v>
      </c>
      <c r="C2887">
        <v>0</v>
      </c>
      <c r="D2887">
        <v>0</v>
      </c>
      <c r="E2887">
        <v>1</v>
      </c>
      <c r="F2887">
        <v>7</v>
      </c>
      <c r="G2887">
        <v>6</v>
      </c>
      <c r="H2887">
        <v>0</v>
      </c>
    </row>
    <row r="2888" spans="1:8" x14ac:dyDescent="0.2">
      <c r="A2888">
        <v>2886</v>
      </c>
      <c r="B2888" s="1">
        <v>44782</v>
      </c>
      <c r="C2888">
        <v>4</v>
      </c>
      <c r="D2888">
        <v>0</v>
      </c>
      <c r="E2888">
        <v>0</v>
      </c>
      <c r="F2888">
        <v>0</v>
      </c>
      <c r="G2888">
        <v>0</v>
      </c>
      <c r="H2888">
        <v>4</v>
      </c>
    </row>
    <row r="2889" spans="1:8" x14ac:dyDescent="0.2">
      <c r="A2889">
        <v>2887</v>
      </c>
      <c r="B2889" s="1">
        <v>44783</v>
      </c>
      <c r="C2889">
        <v>3</v>
      </c>
      <c r="D2889">
        <v>0</v>
      </c>
      <c r="E2889">
        <v>2</v>
      </c>
      <c r="F2889">
        <v>0</v>
      </c>
      <c r="G2889">
        <v>0</v>
      </c>
      <c r="H2889">
        <v>3</v>
      </c>
    </row>
    <row r="2890" spans="1:8" x14ac:dyDescent="0.2">
      <c r="A2890">
        <v>2888</v>
      </c>
      <c r="B2890" s="1">
        <v>44784</v>
      </c>
      <c r="C2890">
        <v>0</v>
      </c>
      <c r="D2890">
        <v>0</v>
      </c>
      <c r="E2890">
        <v>8</v>
      </c>
      <c r="F2890">
        <v>0</v>
      </c>
      <c r="G2890">
        <v>0</v>
      </c>
      <c r="H2890">
        <v>0</v>
      </c>
    </row>
    <row r="2891" spans="1:8" x14ac:dyDescent="0.2">
      <c r="A2891">
        <v>2889</v>
      </c>
      <c r="B2891" s="1">
        <v>44785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1</v>
      </c>
    </row>
    <row r="2892" spans="1:8" x14ac:dyDescent="0.2">
      <c r="A2892">
        <v>2890</v>
      </c>
      <c r="B2892" s="1">
        <v>44786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</row>
    <row r="2893" spans="1:8" x14ac:dyDescent="0.2">
      <c r="A2893">
        <v>2891</v>
      </c>
      <c r="B2893" s="1">
        <v>44789</v>
      </c>
      <c r="C2893">
        <v>1</v>
      </c>
      <c r="D2893">
        <v>0</v>
      </c>
      <c r="E2893">
        <v>2</v>
      </c>
      <c r="F2893">
        <v>0</v>
      </c>
      <c r="G2893">
        <v>0</v>
      </c>
      <c r="H2893">
        <v>1</v>
      </c>
    </row>
    <row r="2894" spans="1:8" x14ac:dyDescent="0.2">
      <c r="A2894">
        <v>2892</v>
      </c>
      <c r="B2894" s="1">
        <v>44790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</row>
    <row r="2895" spans="1:8" x14ac:dyDescent="0.2">
      <c r="A2895">
        <v>2893</v>
      </c>
      <c r="B2895" s="1">
        <v>44791</v>
      </c>
      <c r="C2895">
        <v>5</v>
      </c>
      <c r="D2895">
        <v>0</v>
      </c>
      <c r="E2895">
        <v>0</v>
      </c>
      <c r="F2895">
        <v>0</v>
      </c>
      <c r="G2895">
        <v>0</v>
      </c>
      <c r="H2895">
        <v>5</v>
      </c>
    </row>
    <row r="2896" spans="1:8" x14ac:dyDescent="0.2">
      <c r="A2896">
        <v>2894</v>
      </c>
      <c r="B2896" s="1">
        <v>44792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2</v>
      </c>
    </row>
    <row r="2897" spans="1:8" x14ac:dyDescent="0.2">
      <c r="A2897">
        <v>2895</v>
      </c>
      <c r="B2897" s="1">
        <v>44793</v>
      </c>
      <c r="C2897">
        <v>5</v>
      </c>
      <c r="D2897">
        <v>0</v>
      </c>
      <c r="E2897">
        <v>1</v>
      </c>
      <c r="F2897">
        <v>0</v>
      </c>
      <c r="G2897">
        <v>1</v>
      </c>
      <c r="H2897">
        <v>5</v>
      </c>
    </row>
    <row r="2898" spans="1:8" x14ac:dyDescent="0.2">
      <c r="A2898">
        <v>2896</v>
      </c>
      <c r="B2898" s="1">
        <v>44794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1</v>
      </c>
    </row>
    <row r="2899" spans="1:8" x14ac:dyDescent="0.2">
      <c r="A2899">
        <v>2897</v>
      </c>
      <c r="B2899" s="1">
        <v>44795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2</v>
      </c>
    </row>
    <row r="2900" spans="1:8" x14ac:dyDescent="0.2">
      <c r="A2900">
        <v>2898</v>
      </c>
      <c r="B2900" s="1">
        <v>44796</v>
      </c>
      <c r="C2900">
        <v>4</v>
      </c>
      <c r="D2900">
        <v>0</v>
      </c>
      <c r="E2900">
        <v>1</v>
      </c>
      <c r="F2900">
        <v>0</v>
      </c>
      <c r="G2900">
        <v>2</v>
      </c>
      <c r="H2900">
        <v>4</v>
      </c>
    </row>
    <row r="2901" spans="1:8" x14ac:dyDescent="0.2">
      <c r="A2901">
        <v>2899</v>
      </c>
      <c r="B2901" s="1">
        <v>44797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1</v>
      </c>
    </row>
    <row r="2902" spans="1:8" x14ac:dyDescent="0.2">
      <c r="A2902">
        <v>2900</v>
      </c>
      <c r="B2902" s="1">
        <v>44798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2</v>
      </c>
    </row>
    <row r="2903" spans="1:8" x14ac:dyDescent="0.2">
      <c r="A2903">
        <v>2901</v>
      </c>
      <c r="B2903" s="1">
        <v>44799</v>
      </c>
      <c r="C2903">
        <v>8</v>
      </c>
      <c r="D2903">
        <v>0</v>
      </c>
      <c r="E2903">
        <v>2</v>
      </c>
      <c r="F2903">
        <v>0</v>
      </c>
      <c r="G2903">
        <v>1</v>
      </c>
      <c r="H2903">
        <v>8</v>
      </c>
    </row>
    <row r="2904" spans="1:8" x14ac:dyDescent="0.2">
      <c r="A2904">
        <v>2902</v>
      </c>
      <c r="B2904" s="1">
        <v>44800</v>
      </c>
      <c r="C2904">
        <v>1</v>
      </c>
      <c r="D2904">
        <v>0</v>
      </c>
      <c r="E2904">
        <v>2</v>
      </c>
      <c r="F2904">
        <v>0</v>
      </c>
      <c r="G2904">
        <v>0</v>
      </c>
      <c r="H2904">
        <v>1</v>
      </c>
    </row>
    <row r="2905" spans="1:8" x14ac:dyDescent="0.2">
      <c r="A2905">
        <v>2903</v>
      </c>
      <c r="B2905" s="1">
        <v>44801</v>
      </c>
      <c r="C2905">
        <v>0</v>
      </c>
      <c r="D2905">
        <v>0</v>
      </c>
      <c r="E2905">
        <v>2</v>
      </c>
      <c r="F2905">
        <v>0</v>
      </c>
      <c r="G2905">
        <v>0</v>
      </c>
      <c r="H2905">
        <v>0</v>
      </c>
    </row>
    <row r="2906" spans="1:8" x14ac:dyDescent="0.2">
      <c r="A2906">
        <v>2904</v>
      </c>
      <c r="B2906" s="1">
        <v>44802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</row>
    <row r="2907" spans="1:8" x14ac:dyDescent="0.2">
      <c r="A2907">
        <v>2905</v>
      </c>
      <c r="B2907" s="1">
        <v>44803</v>
      </c>
      <c r="C2907">
        <v>3</v>
      </c>
      <c r="D2907">
        <v>0</v>
      </c>
      <c r="E2907">
        <v>1</v>
      </c>
      <c r="F2907">
        <v>2</v>
      </c>
      <c r="G2907">
        <v>1</v>
      </c>
      <c r="H2907">
        <v>3</v>
      </c>
    </row>
    <row r="2908" spans="1:8" x14ac:dyDescent="0.2">
      <c r="A2908">
        <v>2906</v>
      </c>
      <c r="B2908" s="1">
        <v>44804</v>
      </c>
      <c r="C2908">
        <v>4</v>
      </c>
      <c r="D2908">
        <v>0</v>
      </c>
      <c r="E2908">
        <v>0</v>
      </c>
      <c r="F2908">
        <v>0</v>
      </c>
      <c r="G2908">
        <v>1</v>
      </c>
      <c r="H2908">
        <v>4</v>
      </c>
    </row>
    <row r="2909" spans="1:8" x14ac:dyDescent="0.2">
      <c r="A2909">
        <v>2907</v>
      </c>
      <c r="B2909" s="1">
        <v>44805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1</v>
      </c>
    </row>
    <row r="2910" spans="1:8" x14ac:dyDescent="0.2">
      <c r="A2910">
        <v>2908</v>
      </c>
      <c r="B2910" s="1">
        <v>44806</v>
      </c>
      <c r="C2910">
        <v>6</v>
      </c>
      <c r="D2910">
        <v>0</v>
      </c>
      <c r="E2910">
        <v>0</v>
      </c>
      <c r="F2910">
        <v>2</v>
      </c>
      <c r="G2910">
        <v>0</v>
      </c>
      <c r="H2910">
        <v>6</v>
      </c>
    </row>
    <row r="2911" spans="1:8" x14ac:dyDescent="0.2">
      <c r="A2911">
        <v>2909</v>
      </c>
      <c r="B2911" s="1">
        <v>44810</v>
      </c>
      <c r="C2911">
        <v>3</v>
      </c>
      <c r="D2911">
        <v>0</v>
      </c>
      <c r="E2911">
        <v>1</v>
      </c>
      <c r="F2911">
        <v>0</v>
      </c>
      <c r="G2911">
        <v>0</v>
      </c>
      <c r="H2911">
        <v>3</v>
      </c>
    </row>
    <row r="2912" spans="1:8" x14ac:dyDescent="0.2">
      <c r="A2912">
        <v>2910</v>
      </c>
      <c r="B2912" s="1">
        <v>44811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2</v>
      </c>
    </row>
    <row r="2913" spans="1:8" x14ac:dyDescent="0.2">
      <c r="A2913">
        <v>2911</v>
      </c>
      <c r="B2913" s="1">
        <v>44812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</row>
    <row r="2914" spans="1:8" x14ac:dyDescent="0.2">
      <c r="A2914">
        <v>2912</v>
      </c>
      <c r="B2914" s="1">
        <v>44813</v>
      </c>
      <c r="C2914">
        <v>1</v>
      </c>
      <c r="D2914">
        <v>0</v>
      </c>
      <c r="E2914">
        <v>1</v>
      </c>
      <c r="F2914">
        <v>0</v>
      </c>
      <c r="G2914">
        <v>0</v>
      </c>
      <c r="H2914">
        <v>1</v>
      </c>
    </row>
    <row r="2915" spans="1:8" x14ac:dyDescent="0.2">
      <c r="A2915">
        <v>2913</v>
      </c>
      <c r="B2915" s="1">
        <v>44814</v>
      </c>
      <c r="C2915">
        <v>2</v>
      </c>
      <c r="D2915">
        <v>0</v>
      </c>
      <c r="E2915">
        <v>4</v>
      </c>
      <c r="F2915">
        <v>0</v>
      </c>
      <c r="G2915">
        <v>0</v>
      </c>
      <c r="H2915">
        <v>2</v>
      </c>
    </row>
    <row r="2916" spans="1:8" x14ac:dyDescent="0.2">
      <c r="A2916">
        <v>2914</v>
      </c>
      <c r="B2916" s="1">
        <v>44815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</row>
    <row r="2917" spans="1:8" x14ac:dyDescent="0.2">
      <c r="A2917">
        <v>2915</v>
      </c>
      <c r="B2917" s="1">
        <v>44816</v>
      </c>
      <c r="C2917">
        <v>1</v>
      </c>
      <c r="D2917">
        <v>0</v>
      </c>
      <c r="E2917">
        <v>1</v>
      </c>
      <c r="F2917">
        <v>0</v>
      </c>
      <c r="G2917">
        <v>0</v>
      </c>
      <c r="H2917">
        <v>1</v>
      </c>
    </row>
    <row r="2918" spans="1:8" x14ac:dyDescent="0.2">
      <c r="A2918">
        <v>2916</v>
      </c>
      <c r="B2918" s="1">
        <v>44817</v>
      </c>
      <c r="C2918">
        <v>3</v>
      </c>
      <c r="D2918">
        <v>0</v>
      </c>
      <c r="E2918">
        <v>0</v>
      </c>
      <c r="F2918">
        <v>1</v>
      </c>
      <c r="G2918">
        <v>1</v>
      </c>
      <c r="H2918">
        <v>3</v>
      </c>
    </row>
    <row r="2919" spans="1:8" x14ac:dyDescent="0.2">
      <c r="A2919">
        <v>2917</v>
      </c>
      <c r="B2919" s="1">
        <v>44818</v>
      </c>
      <c r="C2919">
        <v>2</v>
      </c>
      <c r="D2919">
        <v>0</v>
      </c>
      <c r="E2919">
        <v>3</v>
      </c>
      <c r="F2919">
        <v>0</v>
      </c>
      <c r="G2919">
        <v>0</v>
      </c>
      <c r="H2919">
        <v>2</v>
      </c>
    </row>
    <row r="2920" spans="1:8" x14ac:dyDescent="0.2">
      <c r="A2920">
        <v>2918</v>
      </c>
      <c r="B2920" s="1">
        <v>44819</v>
      </c>
      <c r="C2920">
        <v>3</v>
      </c>
      <c r="D2920">
        <v>0</v>
      </c>
      <c r="E2920">
        <v>1</v>
      </c>
      <c r="F2920">
        <v>0</v>
      </c>
      <c r="G2920">
        <v>3</v>
      </c>
      <c r="H2920">
        <v>3</v>
      </c>
    </row>
    <row r="2921" spans="1:8" x14ac:dyDescent="0.2">
      <c r="A2921">
        <v>2919</v>
      </c>
      <c r="B2921" s="1">
        <v>44820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2</v>
      </c>
    </row>
    <row r="2922" spans="1:8" x14ac:dyDescent="0.2">
      <c r="A2922">
        <v>2920</v>
      </c>
      <c r="B2922" s="1">
        <v>44821</v>
      </c>
      <c r="C2922">
        <v>3</v>
      </c>
      <c r="D2922">
        <v>0</v>
      </c>
      <c r="E2922">
        <v>0</v>
      </c>
      <c r="F2922">
        <v>0</v>
      </c>
      <c r="G2922">
        <v>0</v>
      </c>
      <c r="H2922">
        <v>3</v>
      </c>
    </row>
    <row r="2923" spans="1:8" x14ac:dyDescent="0.2">
      <c r="A2923">
        <v>2921</v>
      </c>
      <c r="B2923" s="1">
        <v>44823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3</v>
      </c>
    </row>
    <row r="2924" spans="1:8" x14ac:dyDescent="0.2">
      <c r="A2924">
        <v>2922</v>
      </c>
      <c r="B2924" s="1">
        <v>44824</v>
      </c>
      <c r="C2924">
        <v>3</v>
      </c>
      <c r="D2924">
        <v>0</v>
      </c>
      <c r="E2924">
        <v>0</v>
      </c>
      <c r="F2924">
        <v>0</v>
      </c>
      <c r="G2924">
        <v>0</v>
      </c>
      <c r="H2924">
        <v>3</v>
      </c>
    </row>
    <row r="2925" spans="1:8" x14ac:dyDescent="0.2">
      <c r="A2925">
        <v>2923</v>
      </c>
      <c r="B2925" s="1">
        <v>44825</v>
      </c>
      <c r="C2925">
        <v>3</v>
      </c>
      <c r="D2925">
        <v>0</v>
      </c>
      <c r="E2925">
        <v>0</v>
      </c>
      <c r="F2925">
        <v>0</v>
      </c>
      <c r="G2925">
        <v>0</v>
      </c>
      <c r="H2925">
        <v>3</v>
      </c>
    </row>
    <row r="2926" spans="1:8" x14ac:dyDescent="0.2">
      <c r="A2926">
        <v>2924</v>
      </c>
      <c r="B2926" s="1">
        <v>44827</v>
      </c>
      <c r="C2926">
        <v>6</v>
      </c>
      <c r="D2926">
        <v>0</v>
      </c>
      <c r="E2926">
        <v>0</v>
      </c>
      <c r="F2926">
        <v>0</v>
      </c>
      <c r="G2926">
        <v>0</v>
      </c>
      <c r="H2926">
        <v>6</v>
      </c>
    </row>
    <row r="2927" spans="1:8" x14ac:dyDescent="0.2">
      <c r="A2927">
        <v>2925</v>
      </c>
      <c r="B2927" s="1">
        <v>44828</v>
      </c>
      <c r="C2927">
        <v>3</v>
      </c>
      <c r="D2927">
        <v>0</v>
      </c>
      <c r="E2927">
        <v>0</v>
      </c>
      <c r="F2927">
        <v>0</v>
      </c>
      <c r="G2927">
        <v>0</v>
      </c>
      <c r="H2927">
        <v>3</v>
      </c>
    </row>
    <row r="2928" spans="1:8" x14ac:dyDescent="0.2">
      <c r="A2928">
        <v>2926</v>
      </c>
      <c r="B2928" s="1">
        <v>44829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1</v>
      </c>
    </row>
    <row r="2929" spans="1:8" x14ac:dyDescent="0.2">
      <c r="A2929">
        <v>2927</v>
      </c>
      <c r="B2929" s="1">
        <v>44830</v>
      </c>
      <c r="C2929">
        <v>4</v>
      </c>
      <c r="D2929">
        <v>0</v>
      </c>
      <c r="E2929">
        <v>0</v>
      </c>
      <c r="F2929">
        <v>0</v>
      </c>
      <c r="G2929">
        <v>0</v>
      </c>
      <c r="H2929">
        <v>4</v>
      </c>
    </row>
    <row r="2930" spans="1:8" x14ac:dyDescent="0.2">
      <c r="A2930">
        <v>2928</v>
      </c>
      <c r="B2930" s="1">
        <v>44831</v>
      </c>
      <c r="C2930">
        <v>4</v>
      </c>
      <c r="D2930">
        <v>0</v>
      </c>
      <c r="E2930">
        <v>4</v>
      </c>
      <c r="F2930">
        <v>0</v>
      </c>
      <c r="G2930">
        <v>1</v>
      </c>
      <c r="H2930">
        <v>4</v>
      </c>
    </row>
    <row r="2931" spans="1:8" x14ac:dyDescent="0.2">
      <c r="A2931">
        <v>2929</v>
      </c>
      <c r="B2931" s="1">
        <v>44832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1</v>
      </c>
    </row>
    <row r="2932" spans="1:8" x14ac:dyDescent="0.2">
      <c r="A2932">
        <v>2930</v>
      </c>
      <c r="B2932" s="1">
        <v>44833</v>
      </c>
      <c r="C2932">
        <v>5</v>
      </c>
      <c r="D2932">
        <v>0</v>
      </c>
      <c r="E2932">
        <v>1</v>
      </c>
      <c r="F2932">
        <v>0</v>
      </c>
      <c r="G2932">
        <v>2</v>
      </c>
      <c r="H2932">
        <v>5</v>
      </c>
    </row>
    <row r="2933" spans="1:8" x14ac:dyDescent="0.2">
      <c r="A2933">
        <v>2931</v>
      </c>
      <c r="B2933" s="1">
        <v>44834</v>
      </c>
      <c r="C2933">
        <v>2</v>
      </c>
      <c r="D2933">
        <v>0</v>
      </c>
      <c r="E2933">
        <v>1</v>
      </c>
      <c r="F2933">
        <v>0</v>
      </c>
      <c r="G2933">
        <v>0</v>
      </c>
      <c r="H2933">
        <v>2</v>
      </c>
    </row>
    <row r="2934" spans="1:8" x14ac:dyDescent="0.2">
      <c r="A2934">
        <v>2932</v>
      </c>
      <c r="B2934" s="1">
        <v>44835</v>
      </c>
      <c r="C2934">
        <v>4</v>
      </c>
      <c r="D2934">
        <v>0</v>
      </c>
      <c r="E2934">
        <v>0</v>
      </c>
      <c r="F2934">
        <v>2</v>
      </c>
      <c r="G2934">
        <v>0</v>
      </c>
      <c r="H2934">
        <v>4</v>
      </c>
    </row>
    <row r="2935" spans="1:8" x14ac:dyDescent="0.2">
      <c r="A2935">
        <v>2933</v>
      </c>
      <c r="B2935" s="1">
        <v>44838</v>
      </c>
      <c r="C2935">
        <v>7</v>
      </c>
      <c r="D2935">
        <v>0</v>
      </c>
      <c r="E2935">
        <v>0</v>
      </c>
      <c r="F2935">
        <v>0</v>
      </c>
      <c r="G2935">
        <v>0</v>
      </c>
      <c r="H2935">
        <v>7</v>
      </c>
    </row>
    <row r="2936" spans="1:8" x14ac:dyDescent="0.2">
      <c r="A2936">
        <v>2934</v>
      </c>
      <c r="B2936" s="1">
        <v>44839</v>
      </c>
      <c r="C2936">
        <v>3</v>
      </c>
      <c r="D2936">
        <v>0</v>
      </c>
      <c r="E2936">
        <v>0</v>
      </c>
      <c r="F2936">
        <v>0</v>
      </c>
      <c r="G2936">
        <v>0</v>
      </c>
      <c r="H2936">
        <v>3</v>
      </c>
    </row>
    <row r="2937" spans="1:8" x14ac:dyDescent="0.2">
      <c r="A2937">
        <v>2935</v>
      </c>
      <c r="B2937" s="1">
        <v>44840</v>
      </c>
      <c r="C2937">
        <v>3</v>
      </c>
      <c r="D2937">
        <v>0</v>
      </c>
      <c r="E2937">
        <v>0</v>
      </c>
      <c r="F2937">
        <v>0</v>
      </c>
      <c r="G2937">
        <v>0</v>
      </c>
      <c r="H2937">
        <v>3</v>
      </c>
    </row>
    <row r="2938" spans="1:8" x14ac:dyDescent="0.2">
      <c r="A2938">
        <v>2936</v>
      </c>
      <c r="B2938" s="1">
        <v>44841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1</v>
      </c>
    </row>
    <row r="2939" spans="1:8" x14ac:dyDescent="0.2">
      <c r="A2939">
        <v>2937</v>
      </c>
      <c r="B2939" s="1">
        <v>44842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1</v>
      </c>
    </row>
    <row r="2940" spans="1:8" x14ac:dyDescent="0.2">
      <c r="A2940">
        <v>2938</v>
      </c>
      <c r="B2940" s="1">
        <v>44844</v>
      </c>
      <c r="C2940">
        <v>3</v>
      </c>
      <c r="D2940">
        <v>0</v>
      </c>
      <c r="E2940">
        <v>2</v>
      </c>
      <c r="F2940">
        <v>0</v>
      </c>
      <c r="G2940">
        <v>0</v>
      </c>
      <c r="H2940">
        <v>3</v>
      </c>
    </row>
    <row r="2941" spans="1:8" x14ac:dyDescent="0.2">
      <c r="A2941">
        <v>2939</v>
      </c>
      <c r="B2941" s="1">
        <v>44845</v>
      </c>
      <c r="C2941">
        <v>4</v>
      </c>
      <c r="D2941">
        <v>0</v>
      </c>
      <c r="E2941">
        <v>1</v>
      </c>
      <c r="F2941">
        <v>1</v>
      </c>
      <c r="G2941">
        <v>1</v>
      </c>
      <c r="H2941">
        <v>4</v>
      </c>
    </row>
    <row r="2942" spans="1:8" x14ac:dyDescent="0.2">
      <c r="A2942">
        <v>2940</v>
      </c>
      <c r="B2942" s="1">
        <v>44846</v>
      </c>
      <c r="C2942">
        <v>3</v>
      </c>
      <c r="D2942">
        <v>0</v>
      </c>
      <c r="E2942">
        <v>2</v>
      </c>
      <c r="F2942">
        <v>0</v>
      </c>
      <c r="G2942">
        <v>0</v>
      </c>
      <c r="H2942">
        <v>3</v>
      </c>
    </row>
    <row r="2943" spans="1:8" x14ac:dyDescent="0.2">
      <c r="A2943">
        <v>2941</v>
      </c>
      <c r="B2943" s="1">
        <v>44847</v>
      </c>
      <c r="C2943">
        <v>2</v>
      </c>
      <c r="D2943">
        <v>0</v>
      </c>
      <c r="E2943">
        <v>1</v>
      </c>
      <c r="F2943">
        <v>1</v>
      </c>
      <c r="G2943">
        <v>0</v>
      </c>
      <c r="H2943">
        <v>2</v>
      </c>
    </row>
    <row r="2944" spans="1:8" x14ac:dyDescent="0.2">
      <c r="A2944">
        <v>2942</v>
      </c>
      <c r="B2944" s="1">
        <v>44848</v>
      </c>
      <c r="C2944">
        <v>3</v>
      </c>
      <c r="D2944">
        <v>0</v>
      </c>
      <c r="E2944">
        <v>0</v>
      </c>
      <c r="F2944">
        <v>0</v>
      </c>
      <c r="G2944">
        <v>0</v>
      </c>
      <c r="H2944">
        <v>3</v>
      </c>
    </row>
    <row r="2945" spans="1:8" x14ac:dyDescent="0.2">
      <c r="A2945">
        <v>2943</v>
      </c>
      <c r="B2945" s="1">
        <v>44849</v>
      </c>
      <c r="C2945">
        <v>5</v>
      </c>
      <c r="D2945">
        <v>0</v>
      </c>
      <c r="E2945">
        <v>1</v>
      </c>
      <c r="F2945">
        <v>0</v>
      </c>
      <c r="G2945">
        <v>1</v>
      </c>
      <c r="H2945">
        <v>5</v>
      </c>
    </row>
    <row r="2946" spans="1:8" x14ac:dyDescent="0.2">
      <c r="A2946">
        <v>2944</v>
      </c>
      <c r="B2946" s="1">
        <v>44851</v>
      </c>
      <c r="C2946">
        <v>3</v>
      </c>
      <c r="D2946">
        <v>0</v>
      </c>
      <c r="E2946">
        <v>3</v>
      </c>
      <c r="F2946">
        <v>0</v>
      </c>
      <c r="G2946">
        <v>0</v>
      </c>
      <c r="H2946">
        <v>3</v>
      </c>
    </row>
    <row r="2947" spans="1:8" x14ac:dyDescent="0.2">
      <c r="A2947">
        <v>2945</v>
      </c>
      <c r="B2947" s="1">
        <v>44852</v>
      </c>
      <c r="C2947">
        <v>4</v>
      </c>
      <c r="D2947">
        <v>0</v>
      </c>
      <c r="E2947">
        <v>0</v>
      </c>
      <c r="F2947">
        <v>0</v>
      </c>
      <c r="G2947">
        <v>0</v>
      </c>
      <c r="H2947">
        <v>4</v>
      </c>
    </row>
    <row r="2948" spans="1:8" x14ac:dyDescent="0.2">
      <c r="A2948">
        <v>2946</v>
      </c>
      <c r="B2948" s="1">
        <v>44854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</row>
    <row r="2949" spans="1:8" x14ac:dyDescent="0.2">
      <c r="A2949">
        <v>2947</v>
      </c>
      <c r="B2949" s="1">
        <v>44855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2</v>
      </c>
    </row>
    <row r="2950" spans="1:8" x14ac:dyDescent="0.2">
      <c r="A2950">
        <v>2948</v>
      </c>
      <c r="B2950" s="1">
        <v>44856</v>
      </c>
      <c r="C2950">
        <v>5</v>
      </c>
      <c r="D2950">
        <v>0</v>
      </c>
      <c r="E2950">
        <v>0</v>
      </c>
      <c r="F2950">
        <v>2</v>
      </c>
      <c r="G2950">
        <v>0</v>
      </c>
      <c r="H2950">
        <v>5</v>
      </c>
    </row>
    <row r="2951" spans="1:8" x14ac:dyDescent="0.2">
      <c r="A2951">
        <v>2949</v>
      </c>
      <c r="B2951" s="1">
        <v>44857</v>
      </c>
      <c r="C2951">
        <v>0</v>
      </c>
      <c r="D2951">
        <v>0</v>
      </c>
      <c r="E2951">
        <v>3</v>
      </c>
      <c r="F2951">
        <v>0</v>
      </c>
      <c r="G2951">
        <v>2</v>
      </c>
      <c r="H2951">
        <v>0</v>
      </c>
    </row>
    <row r="2952" spans="1:8" x14ac:dyDescent="0.2">
      <c r="A2952">
        <v>2950</v>
      </c>
      <c r="B2952" s="1">
        <v>44858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2</v>
      </c>
    </row>
    <row r="2953" spans="1:8" x14ac:dyDescent="0.2">
      <c r="A2953">
        <v>2951</v>
      </c>
      <c r="B2953" s="1">
        <v>44859</v>
      </c>
      <c r="C2953">
        <v>3</v>
      </c>
      <c r="D2953">
        <v>0</v>
      </c>
      <c r="E2953">
        <v>0</v>
      </c>
      <c r="F2953">
        <v>1</v>
      </c>
      <c r="G2953">
        <v>0</v>
      </c>
      <c r="H2953">
        <v>3</v>
      </c>
    </row>
    <row r="2954" spans="1:8" x14ac:dyDescent="0.2">
      <c r="A2954">
        <v>2952</v>
      </c>
      <c r="B2954" s="1">
        <v>44860</v>
      </c>
      <c r="C2954">
        <v>2</v>
      </c>
      <c r="D2954">
        <v>0</v>
      </c>
      <c r="E2954">
        <v>0</v>
      </c>
      <c r="F2954">
        <v>0</v>
      </c>
      <c r="G2954">
        <v>0</v>
      </c>
      <c r="H2954">
        <v>2</v>
      </c>
    </row>
    <row r="2955" spans="1:8" x14ac:dyDescent="0.2">
      <c r="A2955">
        <v>2953</v>
      </c>
      <c r="B2955" s="1">
        <v>44861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1</v>
      </c>
    </row>
    <row r="2956" spans="1:8" x14ac:dyDescent="0.2">
      <c r="A2956">
        <v>2954</v>
      </c>
      <c r="B2956" s="1">
        <v>44862</v>
      </c>
      <c r="C2956">
        <v>2</v>
      </c>
      <c r="D2956">
        <v>0</v>
      </c>
      <c r="E2956">
        <v>1</v>
      </c>
      <c r="F2956">
        <v>0</v>
      </c>
      <c r="G2956">
        <v>0</v>
      </c>
      <c r="H2956">
        <v>2</v>
      </c>
    </row>
    <row r="2957" spans="1:8" x14ac:dyDescent="0.2">
      <c r="A2957">
        <v>2955</v>
      </c>
      <c r="B2957" s="1">
        <v>44863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1</v>
      </c>
    </row>
    <row r="2958" spans="1:8" x14ac:dyDescent="0.2">
      <c r="A2958">
        <v>2956</v>
      </c>
      <c r="B2958" s="1">
        <v>44866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2</v>
      </c>
    </row>
    <row r="2959" spans="1:8" x14ac:dyDescent="0.2">
      <c r="A2959">
        <v>2957</v>
      </c>
      <c r="B2959" s="1">
        <v>44867</v>
      </c>
      <c r="C2959">
        <v>4</v>
      </c>
      <c r="D2959">
        <v>0</v>
      </c>
      <c r="E2959">
        <v>0</v>
      </c>
      <c r="F2959">
        <v>0</v>
      </c>
      <c r="G2959">
        <v>1</v>
      </c>
      <c r="H2959">
        <v>4</v>
      </c>
    </row>
    <row r="2960" spans="1:8" x14ac:dyDescent="0.2">
      <c r="A2960">
        <v>2958</v>
      </c>
      <c r="B2960" s="1">
        <v>44868</v>
      </c>
      <c r="C2960">
        <v>4</v>
      </c>
      <c r="D2960">
        <v>0</v>
      </c>
      <c r="E2960">
        <v>0</v>
      </c>
      <c r="F2960">
        <v>0</v>
      </c>
      <c r="G2960">
        <v>0</v>
      </c>
      <c r="H2960">
        <v>4</v>
      </c>
    </row>
    <row r="2961" spans="1:8" x14ac:dyDescent="0.2">
      <c r="A2961">
        <v>2959</v>
      </c>
      <c r="B2961" s="1">
        <v>44869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1</v>
      </c>
    </row>
    <row r="2962" spans="1:8" x14ac:dyDescent="0.2">
      <c r="A2962">
        <v>2960</v>
      </c>
      <c r="B2962" s="1">
        <v>44870</v>
      </c>
      <c r="C2962">
        <v>2</v>
      </c>
      <c r="D2962">
        <v>0</v>
      </c>
      <c r="E2962">
        <v>0</v>
      </c>
      <c r="F2962">
        <v>1</v>
      </c>
      <c r="G2962">
        <v>0</v>
      </c>
      <c r="H2962">
        <v>2</v>
      </c>
    </row>
    <row r="2963" spans="1:8" x14ac:dyDescent="0.2">
      <c r="A2963">
        <v>2961</v>
      </c>
      <c r="B2963" s="1">
        <v>44872</v>
      </c>
      <c r="C2963">
        <v>3</v>
      </c>
      <c r="D2963">
        <v>0</v>
      </c>
      <c r="E2963">
        <v>0</v>
      </c>
      <c r="F2963">
        <v>0</v>
      </c>
      <c r="G2963">
        <v>0</v>
      </c>
      <c r="H2963">
        <v>3</v>
      </c>
    </row>
    <row r="2964" spans="1:8" x14ac:dyDescent="0.2">
      <c r="A2964">
        <v>2962</v>
      </c>
      <c r="B2964" s="1">
        <v>44873</v>
      </c>
      <c r="C2964">
        <v>3</v>
      </c>
      <c r="D2964">
        <v>0</v>
      </c>
      <c r="E2964">
        <v>0</v>
      </c>
      <c r="F2964">
        <v>0</v>
      </c>
      <c r="G2964">
        <v>1</v>
      </c>
      <c r="H2964">
        <v>3</v>
      </c>
    </row>
    <row r="2965" spans="1:8" x14ac:dyDescent="0.2">
      <c r="A2965">
        <v>2963</v>
      </c>
      <c r="B2965" s="1">
        <v>44874</v>
      </c>
      <c r="C2965">
        <v>4</v>
      </c>
      <c r="D2965">
        <v>0</v>
      </c>
      <c r="E2965">
        <v>0</v>
      </c>
      <c r="F2965">
        <v>0</v>
      </c>
      <c r="G2965">
        <v>1</v>
      </c>
      <c r="H2965">
        <v>4</v>
      </c>
    </row>
    <row r="2966" spans="1:8" x14ac:dyDescent="0.2">
      <c r="A2966">
        <v>2964</v>
      </c>
      <c r="B2966" s="1">
        <v>44875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</row>
    <row r="2967" spans="1:8" x14ac:dyDescent="0.2">
      <c r="A2967">
        <v>2965</v>
      </c>
      <c r="B2967" s="1">
        <v>44877</v>
      </c>
      <c r="C2967">
        <v>4</v>
      </c>
      <c r="D2967">
        <v>0</v>
      </c>
      <c r="E2967">
        <v>0</v>
      </c>
      <c r="F2967">
        <v>1</v>
      </c>
      <c r="G2967">
        <v>2</v>
      </c>
      <c r="H2967">
        <v>4</v>
      </c>
    </row>
    <row r="2968" spans="1:8" x14ac:dyDescent="0.2">
      <c r="A2968">
        <v>2966</v>
      </c>
      <c r="B2968" s="1">
        <v>44879</v>
      </c>
      <c r="C2968">
        <v>3</v>
      </c>
      <c r="D2968">
        <v>0</v>
      </c>
      <c r="E2968">
        <v>0</v>
      </c>
      <c r="F2968">
        <v>0</v>
      </c>
      <c r="G2968">
        <v>0</v>
      </c>
      <c r="H2968">
        <v>3</v>
      </c>
    </row>
    <row r="2969" spans="1:8" x14ac:dyDescent="0.2">
      <c r="A2969">
        <v>2967</v>
      </c>
      <c r="B2969" s="1">
        <v>44880</v>
      </c>
      <c r="C2969">
        <v>7</v>
      </c>
      <c r="D2969">
        <v>0</v>
      </c>
      <c r="E2969">
        <v>0</v>
      </c>
      <c r="F2969">
        <v>0</v>
      </c>
      <c r="G2969">
        <v>2</v>
      </c>
      <c r="H2969">
        <v>7</v>
      </c>
    </row>
    <row r="2970" spans="1:8" x14ac:dyDescent="0.2">
      <c r="A2970">
        <v>2968</v>
      </c>
      <c r="B2970" s="1">
        <v>44881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3</v>
      </c>
    </row>
    <row r="2971" spans="1:8" x14ac:dyDescent="0.2">
      <c r="A2971">
        <v>2969</v>
      </c>
      <c r="B2971" s="1">
        <v>44882</v>
      </c>
      <c r="C2971">
        <v>6</v>
      </c>
      <c r="D2971">
        <v>0</v>
      </c>
      <c r="E2971">
        <v>1</v>
      </c>
      <c r="F2971">
        <v>0</v>
      </c>
      <c r="G2971">
        <v>2</v>
      </c>
      <c r="H2971">
        <v>6</v>
      </c>
    </row>
    <row r="2972" spans="1:8" x14ac:dyDescent="0.2">
      <c r="A2972">
        <v>2970</v>
      </c>
      <c r="B2972" s="1">
        <v>44883</v>
      </c>
      <c r="C2972">
        <v>5</v>
      </c>
      <c r="D2972">
        <v>0</v>
      </c>
      <c r="E2972">
        <v>0</v>
      </c>
      <c r="F2972">
        <v>1</v>
      </c>
      <c r="G2972">
        <v>0</v>
      </c>
      <c r="H2972">
        <v>5</v>
      </c>
    </row>
    <row r="2973" spans="1:8" x14ac:dyDescent="0.2">
      <c r="A2973">
        <v>2971</v>
      </c>
      <c r="B2973" s="1">
        <v>44884</v>
      </c>
      <c r="C2973">
        <v>1</v>
      </c>
      <c r="D2973">
        <v>0</v>
      </c>
      <c r="E2973">
        <v>1</v>
      </c>
      <c r="F2973">
        <v>0</v>
      </c>
      <c r="G2973">
        <v>1</v>
      </c>
      <c r="H2973">
        <v>1</v>
      </c>
    </row>
    <row r="2974" spans="1:8" x14ac:dyDescent="0.2">
      <c r="A2974">
        <v>2972</v>
      </c>
      <c r="B2974" s="1">
        <v>44885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</row>
    <row r="2975" spans="1:8" x14ac:dyDescent="0.2">
      <c r="A2975">
        <v>2973</v>
      </c>
      <c r="B2975" s="1">
        <v>44886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2</v>
      </c>
    </row>
    <row r="2976" spans="1:8" x14ac:dyDescent="0.2">
      <c r="A2976">
        <v>2974</v>
      </c>
      <c r="B2976" s="1">
        <v>44887</v>
      </c>
      <c r="C2976">
        <v>2</v>
      </c>
      <c r="D2976">
        <v>0</v>
      </c>
      <c r="E2976">
        <v>0</v>
      </c>
      <c r="F2976">
        <v>0</v>
      </c>
      <c r="G2976">
        <v>0</v>
      </c>
      <c r="H2976">
        <v>2</v>
      </c>
    </row>
    <row r="2977" spans="1:8" x14ac:dyDescent="0.2">
      <c r="A2977">
        <v>2975</v>
      </c>
      <c r="B2977" s="1">
        <v>44888</v>
      </c>
      <c r="C2977">
        <v>2</v>
      </c>
      <c r="D2977">
        <v>0</v>
      </c>
      <c r="E2977">
        <v>2</v>
      </c>
      <c r="F2977">
        <v>0</v>
      </c>
      <c r="G2977">
        <v>1</v>
      </c>
      <c r="H2977">
        <v>2</v>
      </c>
    </row>
    <row r="2978" spans="1:8" x14ac:dyDescent="0.2">
      <c r="A2978">
        <v>2976</v>
      </c>
      <c r="B2978" s="1">
        <v>44890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</row>
    <row r="2979" spans="1:8" x14ac:dyDescent="0.2">
      <c r="A2979">
        <v>2977</v>
      </c>
      <c r="B2979" s="1">
        <v>44891</v>
      </c>
      <c r="C2979">
        <v>2</v>
      </c>
      <c r="D2979">
        <v>0</v>
      </c>
      <c r="E2979">
        <v>0</v>
      </c>
      <c r="F2979">
        <v>1</v>
      </c>
      <c r="G2979">
        <v>2</v>
      </c>
      <c r="H2979">
        <v>2</v>
      </c>
    </row>
    <row r="2980" spans="1:8" x14ac:dyDescent="0.2">
      <c r="A2980">
        <v>2978</v>
      </c>
      <c r="B2980" s="1">
        <v>44893</v>
      </c>
      <c r="C2980">
        <v>6</v>
      </c>
      <c r="D2980">
        <v>0</v>
      </c>
      <c r="E2980">
        <v>0</v>
      </c>
      <c r="F2980">
        <v>0</v>
      </c>
      <c r="G2980">
        <v>0</v>
      </c>
      <c r="H2980">
        <v>6</v>
      </c>
    </row>
    <row r="2981" spans="1:8" x14ac:dyDescent="0.2">
      <c r="A2981">
        <v>2979</v>
      </c>
      <c r="B2981" s="1">
        <v>44894</v>
      </c>
      <c r="C2981">
        <v>4</v>
      </c>
      <c r="D2981">
        <v>0</v>
      </c>
      <c r="E2981">
        <v>0</v>
      </c>
      <c r="F2981">
        <v>0</v>
      </c>
      <c r="G2981">
        <v>1</v>
      </c>
      <c r="H2981">
        <v>4</v>
      </c>
    </row>
    <row r="2982" spans="1:8" x14ac:dyDescent="0.2">
      <c r="A2982">
        <v>2980</v>
      </c>
      <c r="B2982" s="1">
        <v>44895</v>
      </c>
      <c r="C2982">
        <v>1</v>
      </c>
      <c r="D2982">
        <v>0</v>
      </c>
      <c r="E2982">
        <v>0</v>
      </c>
      <c r="F2982">
        <v>1</v>
      </c>
      <c r="G2982">
        <v>0</v>
      </c>
      <c r="H2982">
        <v>1</v>
      </c>
    </row>
    <row r="2983" spans="1:8" x14ac:dyDescent="0.2">
      <c r="A2983">
        <v>2981</v>
      </c>
      <c r="B2983" s="1">
        <v>44896</v>
      </c>
      <c r="C2983">
        <v>3</v>
      </c>
      <c r="D2983">
        <v>0</v>
      </c>
      <c r="E2983">
        <v>0</v>
      </c>
      <c r="F2983">
        <v>1</v>
      </c>
      <c r="G2983">
        <v>0</v>
      </c>
      <c r="H2983">
        <v>3</v>
      </c>
    </row>
    <row r="2984" spans="1:8" x14ac:dyDescent="0.2">
      <c r="A2984">
        <v>2982</v>
      </c>
      <c r="B2984" s="1">
        <v>44897</v>
      </c>
      <c r="C2984">
        <v>2</v>
      </c>
      <c r="D2984">
        <v>0</v>
      </c>
      <c r="E2984">
        <v>0</v>
      </c>
      <c r="F2984">
        <v>0</v>
      </c>
      <c r="G2984">
        <v>1</v>
      </c>
      <c r="H2984">
        <v>2</v>
      </c>
    </row>
    <row r="2985" spans="1:8" x14ac:dyDescent="0.2">
      <c r="A2985">
        <v>2983</v>
      </c>
      <c r="B2985" s="1">
        <v>44898</v>
      </c>
      <c r="C2985">
        <v>3</v>
      </c>
      <c r="D2985">
        <v>0</v>
      </c>
      <c r="E2985">
        <v>0</v>
      </c>
      <c r="F2985">
        <v>0</v>
      </c>
      <c r="G2985">
        <v>2</v>
      </c>
      <c r="H2985">
        <v>3</v>
      </c>
    </row>
    <row r="2986" spans="1:8" x14ac:dyDescent="0.2">
      <c r="A2986">
        <v>2984</v>
      </c>
      <c r="B2986" s="1">
        <v>44900</v>
      </c>
      <c r="C2986">
        <v>2</v>
      </c>
      <c r="D2986">
        <v>0</v>
      </c>
      <c r="E2986">
        <v>0</v>
      </c>
      <c r="F2986">
        <v>0</v>
      </c>
      <c r="G2986">
        <v>2</v>
      </c>
      <c r="H2986">
        <v>2</v>
      </c>
    </row>
    <row r="2987" spans="1:8" x14ac:dyDescent="0.2">
      <c r="A2987">
        <v>2985</v>
      </c>
      <c r="B2987" s="1">
        <v>44901</v>
      </c>
      <c r="C2987">
        <v>8</v>
      </c>
      <c r="D2987">
        <v>0</v>
      </c>
      <c r="E2987">
        <v>0</v>
      </c>
      <c r="F2987">
        <v>0</v>
      </c>
      <c r="G2987">
        <v>0</v>
      </c>
      <c r="H2987">
        <v>8</v>
      </c>
    </row>
    <row r="2988" spans="1:8" x14ac:dyDescent="0.2">
      <c r="A2988">
        <v>2986</v>
      </c>
      <c r="B2988" s="1">
        <v>44902</v>
      </c>
      <c r="C2988">
        <v>3</v>
      </c>
      <c r="D2988">
        <v>0</v>
      </c>
      <c r="E2988">
        <v>1</v>
      </c>
      <c r="F2988">
        <v>0</v>
      </c>
      <c r="G2988">
        <v>0</v>
      </c>
      <c r="H2988">
        <v>3</v>
      </c>
    </row>
    <row r="2989" spans="1:8" x14ac:dyDescent="0.2">
      <c r="A2989">
        <v>2987</v>
      </c>
      <c r="B2989" s="1">
        <v>44903</v>
      </c>
      <c r="C2989">
        <v>2</v>
      </c>
      <c r="D2989">
        <v>0</v>
      </c>
      <c r="E2989">
        <v>0</v>
      </c>
      <c r="F2989">
        <v>1</v>
      </c>
      <c r="G2989">
        <v>0</v>
      </c>
      <c r="H2989">
        <v>2</v>
      </c>
    </row>
    <row r="2990" spans="1:8" x14ac:dyDescent="0.2">
      <c r="A2990">
        <v>2988</v>
      </c>
      <c r="B2990" s="1">
        <v>44904</v>
      </c>
      <c r="C2990">
        <v>3</v>
      </c>
      <c r="D2990">
        <v>0</v>
      </c>
      <c r="E2990">
        <v>1</v>
      </c>
      <c r="F2990">
        <v>0</v>
      </c>
      <c r="G2990">
        <v>0</v>
      </c>
      <c r="H2990">
        <v>3</v>
      </c>
    </row>
    <row r="2991" spans="1:8" x14ac:dyDescent="0.2">
      <c r="A2991">
        <v>2989</v>
      </c>
      <c r="B2991" s="1">
        <v>44905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1</v>
      </c>
    </row>
    <row r="2992" spans="1:8" x14ac:dyDescent="0.2">
      <c r="A2992">
        <v>2990</v>
      </c>
      <c r="B2992" s="1">
        <v>44907</v>
      </c>
      <c r="C2992">
        <v>9</v>
      </c>
      <c r="D2992">
        <v>0</v>
      </c>
      <c r="E2992">
        <v>2</v>
      </c>
      <c r="F2992">
        <v>0</v>
      </c>
      <c r="G2992">
        <v>2</v>
      </c>
      <c r="H2992">
        <v>9</v>
      </c>
    </row>
    <row r="2993" spans="1:8" x14ac:dyDescent="0.2">
      <c r="A2993">
        <v>2991</v>
      </c>
      <c r="B2993" s="1">
        <v>44908</v>
      </c>
      <c r="C2993">
        <v>3</v>
      </c>
      <c r="D2993">
        <v>0</v>
      </c>
      <c r="E2993">
        <v>0</v>
      </c>
      <c r="F2993">
        <v>0</v>
      </c>
      <c r="G2993">
        <v>0</v>
      </c>
      <c r="H2993">
        <v>3</v>
      </c>
    </row>
    <row r="2994" spans="1:8" x14ac:dyDescent="0.2">
      <c r="A2994">
        <v>2992</v>
      </c>
      <c r="B2994" s="1">
        <v>44909</v>
      </c>
      <c r="C2994">
        <v>0</v>
      </c>
      <c r="D2994">
        <v>0</v>
      </c>
      <c r="E2994">
        <v>2</v>
      </c>
      <c r="F2994">
        <v>0</v>
      </c>
      <c r="G2994">
        <v>0</v>
      </c>
      <c r="H2994">
        <v>0</v>
      </c>
    </row>
    <row r="2995" spans="1:8" x14ac:dyDescent="0.2">
      <c r="A2995">
        <v>2993</v>
      </c>
      <c r="B2995" s="1">
        <v>44910</v>
      </c>
      <c r="C2995">
        <v>4</v>
      </c>
      <c r="D2995">
        <v>0</v>
      </c>
      <c r="E2995">
        <v>0</v>
      </c>
      <c r="F2995">
        <v>1</v>
      </c>
      <c r="G2995">
        <v>0</v>
      </c>
      <c r="H2995">
        <v>4</v>
      </c>
    </row>
    <row r="2996" spans="1:8" x14ac:dyDescent="0.2">
      <c r="A2996">
        <v>2994</v>
      </c>
      <c r="B2996" s="1">
        <v>44911</v>
      </c>
      <c r="C2996">
        <v>6</v>
      </c>
      <c r="D2996">
        <v>0</v>
      </c>
      <c r="E2996">
        <v>0</v>
      </c>
      <c r="F2996">
        <v>0</v>
      </c>
      <c r="G2996">
        <v>0</v>
      </c>
      <c r="H2996">
        <v>6</v>
      </c>
    </row>
    <row r="2997" spans="1:8" x14ac:dyDescent="0.2">
      <c r="A2997">
        <v>2995</v>
      </c>
      <c r="B2997" s="1">
        <v>44912</v>
      </c>
      <c r="C2997">
        <v>3</v>
      </c>
      <c r="D2997">
        <v>0</v>
      </c>
      <c r="E2997">
        <v>0</v>
      </c>
      <c r="F2997">
        <v>0</v>
      </c>
      <c r="G2997">
        <v>1</v>
      </c>
      <c r="H2997">
        <v>3</v>
      </c>
    </row>
    <row r="2998" spans="1:8" x14ac:dyDescent="0.2">
      <c r="A2998">
        <v>2996</v>
      </c>
      <c r="B2998" s="1">
        <v>44914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2</v>
      </c>
    </row>
    <row r="2999" spans="1:8" x14ac:dyDescent="0.2">
      <c r="A2999">
        <v>2997</v>
      </c>
      <c r="B2999" s="1">
        <v>44915</v>
      </c>
      <c r="C2999">
        <v>4</v>
      </c>
      <c r="D2999">
        <v>0</v>
      </c>
      <c r="E2999">
        <v>1</v>
      </c>
      <c r="F2999">
        <v>1</v>
      </c>
      <c r="G2999">
        <v>1</v>
      </c>
      <c r="H2999">
        <v>4</v>
      </c>
    </row>
    <row r="3000" spans="1:8" x14ac:dyDescent="0.2">
      <c r="A3000">
        <v>2998</v>
      </c>
      <c r="B3000" s="1">
        <v>44916</v>
      </c>
      <c r="C3000">
        <v>6</v>
      </c>
      <c r="D3000">
        <v>0</v>
      </c>
      <c r="E3000">
        <v>0</v>
      </c>
      <c r="F3000">
        <v>2</v>
      </c>
      <c r="G3000">
        <v>2</v>
      </c>
      <c r="H3000">
        <v>6</v>
      </c>
    </row>
    <row r="3001" spans="1:8" x14ac:dyDescent="0.2">
      <c r="A3001">
        <v>2999</v>
      </c>
      <c r="B3001" s="1">
        <v>44917</v>
      </c>
      <c r="C3001">
        <v>2</v>
      </c>
      <c r="D3001">
        <v>0</v>
      </c>
      <c r="E3001">
        <v>0</v>
      </c>
      <c r="F3001">
        <v>0</v>
      </c>
      <c r="G3001">
        <v>1</v>
      </c>
      <c r="H3001">
        <v>2</v>
      </c>
    </row>
    <row r="3002" spans="1:8" x14ac:dyDescent="0.2">
      <c r="A3002">
        <v>3000</v>
      </c>
      <c r="B3002" s="1">
        <v>44918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1</v>
      </c>
    </row>
    <row r="3003" spans="1:8" x14ac:dyDescent="0.2">
      <c r="A3003">
        <v>3001</v>
      </c>
      <c r="B3003" s="1">
        <v>44919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2</v>
      </c>
    </row>
    <row r="3004" spans="1:8" x14ac:dyDescent="0.2">
      <c r="A3004">
        <v>3002</v>
      </c>
      <c r="B3004" s="1">
        <v>44921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1</v>
      </c>
    </row>
    <row r="3005" spans="1:8" x14ac:dyDescent="0.2">
      <c r="A3005">
        <v>3003</v>
      </c>
      <c r="B3005" s="1">
        <v>44922</v>
      </c>
      <c r="C3005">
        <v>6</v>
      </c>
      <c r="D3005">
        <v>0</v>
      </c>
      <c r="E3005">
        <v>1</v>
      </c>
      <c r="F3005">
        <v>1</v>
      </c>
      <c r="G3005">
        <v>1</v>
      </c>
      <c r="H3005">
        <v>6</v>
      </c>
    </row>
    <row r="3006" spans="1:8" x14ac:dyDescent="0.2">
      <c r="A3006">
        <v>3004</v>
      </c>
      <c r="B3006" s="1">
        <v>44923</v>
      </c>
      <c r="C3006">
        <v>6</v>
      </c>
      <c r="D3006">
        <v>0</v>
      </c>
      <c r="E3006">
        <v>1</v>
      </c>
      <c r="F3006">
        <v>1</v>
      </c>
      <c r="G3006">
        <v>0</v>
      </c>
      <c r="H3006">
        <v>6</v>
      </c>
    </row>
    <row r="3007" spans="1:8" x14ac:dyDescent="0.2">
      <c r="A3007">
        <v>3005</v>
      </c>
      <c r="B3007" s="1">
        <v>44924</v>
      </c>
      <c r="C3007">
        <v>3</v>
      </c>
      <c r="D3007">
        <v>0</v>
      </c>
      <c r="E3007">
        <v>0</v>
      </c>
      <c r="F3007">
        <v>0</v>
      </c>
      <c r="G3007">
        <v>0</v>
      </c>
      <c r="H3007">
        <v>3</v>
      </c>
    </row>
    <row r="3008" spans="1:8" x14ac:dyDescent="0.2">
      <c r="A3008">
        <v>3006</v>
      </c>
      <c r="B3008" s="1">
        <v>44925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1</v>
      </c>
    </row>
    <row r="3009" spans="1:8" x14ac:dyDescent="0.2">
      <c r="A3009">
        <v>3007</v>
      </c>
      <c r="B3009" s="1">
        <v>44926</v>
      </c>
      <c r="C3009">
        <v>4</v>
      </c>
      <c r="D3009">
        <v>0</v>
      </c>
      <c r="E3009">
        <v>0</v>
      </c>
      <c r="F3009">
        <v>0</v>
      </c>
      <c r="G3009">
        <v>0</v>
      </c>
      <c r="H3009">
        <v>4</v>
      </c>
    </row>
    <row r="3010" spans="1:8" x14ac:dyDescent="0.2">
      <c r="A3010">
        <v>3008</v>
      </c>
      <c r="B3010" s="1">
        <v>44927</v>
      </c>
      <c r="C3010">
        <v>1</v>
      </c>
      <c r="D3010">
        <v>0</v>
      </c>
      <c r="E3010">
        <v>3</v>
      </c>
      <c r="F3010">
        <v>0</v>
      </c>
      <c r="G3010">
        <v>0</v>
      </c>
      <c r="H3010">
        <v>1</v>
      </c>
    </row>
    <row r="3011" spans="1:8" x14ac:dyDescent="0.2">
      <c r="A3011">
        <v>3009</v>
      </c>
      <c r="B3011" s="1">
        <v>44928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1</v>
      </c>
    </row>
    <row r="3012" spans="1:8" x14ac:dyDescent="0.2">
      <c r="A3012">
        <v>3010</v>
      </c>
      <c r="B3012" s="1">
        <v>44929</v>
      </c>
      <c r="C3012">
        <v>2</v>
      </c>
      <c r="D3012">
        <v>0</v>
      </c>
      <c r="E3012">
        <v>0</v>
      </c>
      <c r="F3012">
        <v>2</v>
      </c>
      <c r="G3012">
        <v>0</v>
      </c>
      <c r="H3012">
        <v>2</v>
      </c>
    </row>
    <row r="3013" spans="1:8" x14ac:dyDescent="0.2">
      <c r="A3013">
        <v>3011</v>
      </c>
      <c r="B3013" s="1">
        <v>44931</v>
      </c>
      <c r="C3013">
        <v>3</v>
      </c>
      <c r="D3013">
        <v>0</v>
      </c>
      <c r="E3013">
        <v>0</v>
      </c>
      <c r="F3013">
        <v>0</v>
      </c>
      <c r="G3013">
        <v>1</v>
      </c>
      <c r="H3013">
        <v>3</v>
      </c>
    </row>
    <row r="3014" spans="1:8" x14ac:dyDescent="0.2">
      <c r="A3014">
        <v>3012</v>
      </c>
      <c r="B3014" s="1">
        <v>44932</v>
      </c>
      <c r="C3014">
        <v>6</v>
      </c>
      <c r="D3014">
        <v>0</v>
      </c>
      <c r="E3014">
        <v>0</v>
      </c>
      <c r="F3014">
        <v>0</v>
      </c>
      <c r="G3014">
        <v>2</v>
      </c>
      <c r="H3014">
        <v>6</v>
      </c>
    </row>
    <row r="3015" spans="1:8" x14ac:dyDescent="0.2">
      <c r="A3015">
        <v>3013</v>
      </c>
      <c r="B3015" s="1">
        <v>44933</v>
      </c>
      <c r="C3015">
        <v>1</v>
      </c>
      <c r="D3015">
        <v>0</v>
      </c>
      <c r="E3015">
        <v>0</v>
      </c>
      <c r="F3015">
        <v>1</v>
      </c>
      <c r="G3015">
        <v>0</v>
      </c>
      <c r="H3015">
        <v>1</v>
      </c>
    </row>
    <row r="3016" spans="1:8" x14ac:dyDescent="0.2">
      <c r="A3016">
        <v>3014</v>
      </c>
      <c r="B3016" s="1">
        <v>44934</v>
      </c>
      <c r="C3016">
        <v>1</v>
      </c>
      <c r="D3016">
        <v>0</v>
      </c>
      <c r="E3016">
        <v>0</v>
      </c>
      <c r="F3016">
        <v>1</v>
      </c>
      <c r="G3016">
        <v>0</v>
      </c>
      <c r="H3016">
        <v>1</v>
      </c>
    </row>
    <row r="3017" spans="1:8" x14ac:dyDescent="0.2">
      <c r="A3017">
        <v>3015</v>
      </c>
      <c r="B3017" s="1">
        <v>44935</v>
      </c>
      <c r="C3017">
        <v>6</v>
      </c>
      <c r="D3017">
        <v>0</v>
      </c>
      <c r="E3017">
        <v>1</v>
      </c>
      <c r="F3017">
        <v>0</v>
      </c>
      <c r="G3017">
        <v>6</v>
      </c>
      <c r="H3017">
        <v>6</v>
      </c>
    </row>
    <row r="3018" spans="1:8" x14ac:dyDescent="0.2">
      <c r="A3018">
        <v>3016</v>
      </c>
      <c r="B3018" s="1">
        <v>44936</v>
      </c>
      <c r="C3018">
        <v>3</v>
      </c>
      <c r="D3018">
        <v>0</v>
      </c>
      <c r="E3018">
        <v>5</v>
      </c>
      <c r="F3018">
        <v>0</v>
      </c>
      <c r="G3018">
        <v>0</v>
      </c>
      <c r="H3018">
        <v>3</v>
      </c>
    </row>
    <row r="3019" spans="1:8" x14ac:dyDescent="0.2">
      <c r="A3019">
        <v>3017</v>
      </c>
      <c r="B3019" s="1">
        <v>44937</v>
      </c>
      <c r="C3019">
        <v>7</v>
      </c>
      <c r="D3019">
        <v>0</v>
      </c>
      <c r="E3019">
        <v>2</v>
      </c>
      <c r="F3019">
        <v>0</v>
      </c>
      <c r="G3019">
        <v>1</v>
      </c>
      <c r="H3019">
        <v>7</v>
      </c>
    </row>
    <row r="3020" spans="1:8" x14ac:dyDescent="0.2">
      <c r="A3020">
        <v>3018</v>
      </c>
      <c r="B3020" s="1">
        <v>44938</v>
      </c>
      <c r="C3020">
        <v>7</v>
      </c>
      <c r="D3020">
        <v>0</v>
      </c>
      <c r="E3020">
        <v>1</v>
      </c>
      <c r="F3020">
        <v>0</v>
      </c>
      <c r="G3020">
        <v>0</v>
      </c>
      <c r="H3020">
        <v>7</v>
      </c>
    </row>
    <row r="3021" spans="1:8" x14ac:dyDescent="0.2">
      <c r="A3021">
        <v>3019</v>
      </c>
      <c r="B3021" s="1">
        <v>44939</v>
      </c>
      <c r="C3021">
        <v>6</v>
      </c>
      <c r="D3021">
        <v>0</v>
      </c>
      <c r="E3021">
        <v>1</v>
      </c>
      <c r="F3021">
        <v>0</v>
      </c>
      <c r="G3021">
        <v>1</v>
      </c>
      <c r="H3021">
        <v>6</v>
      </c>
    </row>
    <row r="3022" spans="1:8" x14ac:dyDescent="0.2">
      <c r="A3022">
        <v>3020</v>
      </c>
      <c r="B3022" s="1">
        <v>44940</v>
      </c>
      <c r="C3022">
        <v>5</v>
      </c>
      <c r="D3022">
        <v>0</v>
      </c>
      <c r="E3022">
        <v>0</v>
      </c>
      <c r="F3022">
        <v>0</v>
      </c>
      <c r="G3022">
        <v>1</v>
      </c>
      <c r="H3022">
        <v>5</v>
      </c>
    </row>
    <row r="3023" spans="1:8" x14ac:dyDescent="0.2">
      <c r="A3023">
        <v>3021</v>
      </c>
      <c r="B3023" s="1">
        <v>44943</v>
      </c>
      <c r="C3023">
        <v>5</v>
      </c>
      <c r="D3023">
        <v>0</v>
      </c>
      <c r="E3023">
        <v>1</v>
      </c>
      <c r="F3023">
        <v>1</v>
      </c>
      <c r="G3023">
        <v>0</v>
      </c>
      <c r="H3023">
        <v>5</v>
      </c>
    </row>
    <row r="3024" spans="1:8" x14ac:dyDescent="0.2">
      <c r="A3024">
        <v>3022</v>
      </c>
      <c r="B3024" s="1">
        <v>44944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1</v>
      </c>
    </row>
    <row r="3025" spans="1:8" x14ac:dyDescent="0.2">
      <c r="A3025">
        <v>3023</v>
      </c>
      <c r="B3025" s="1">
        <v>44945</v>
      </c>
      <c r="C3025">
        <v>5</v>
      </c>
      <c r="D3025">
        <v>0</v>
      </c>
      <c r="E3025">
        <v>1</v>
      </c>
      <c r="F3025">
        <v>0</v>
      </c>
      <c r="G3025">
        <v>0</v>
      </c>
      <c r="H3025">
        <v>5</v>
      </c>
    </row>
    <row r="3026" spans="1:8" x14ac:dyDescent="0.2">
      <c r="A3026">
        <v>3024</v>
      </c>
      <c r="B3026" s="1">
        <v>44946</v>
      </c>
      <c r="C3026">
        <v>4</v>
      </c>
      <c r="D3026">
        <v>0</v>
      </c>
      <c r="E3026">
        <v>0</v>
      </c>
      <c r="F3026">
        <v>0</v>
      </c>
      <c r="G3026">
        <v>0</v>
      </c>
      <c r="H3026">
        <v>4</v>
      </c>
    </row>
    <row r="3027" spans="1:8" x14ac:dyDescent="0.2">
      <c r="A3027">
        <v>3025</v>
      </c>
      <c r="B3027" s="1">
        <v>44947</v>
      </c>
      <c r="C3027">
        <v>5</v>
      </c>
      <c r="D3027">
        <v>0</v>
      </c>
      <c r="E3027">
        <v>1</v>
      </c>
      <c r="F3027">
        <v>0</v>
      </c>
      <c r="G3027">
        <v>0</v>
      </c>
      <c r="H3027">
        <v>5</v>
      </c>
    </row>
    <row r="3028" spans="1:8" x14ac:dyDescent="0.2">
      <c r="A3028">
        <v>3026</v>
      </c>
      <c r="B3028" s="1">
        <v>44948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2</v>
      </c>
    </row>
    <row r="3029" spans="1:8" x14ac:dyDescent="0.2">
      <c r="A3029">
        <v>3027</v>
      </c>
      <c r="B3029" s="1">
        <v>44949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</row>
    <row r="3030" spans="1:8" x14ac:dyDescent="0.2">
      <c r="A3030">
        <v>3028</v>
      </c>
      <c r="B3030" s="1">
        <v>44950</v>
      </c>
      <c r="C3030">
        <v>3</v>
      </c>
      <c r="D3030">
        <v>0</v>
      </c>
      <c r="E3030">
        <v>1</v>
      </c>
      <c r="F3030">
        <v>0</v>
      </c>
      <c r="G3030">
        <v>3</v>
      </c>
      <c r="H3030">
        <v>3</v>
      </c>
    </row>
    <row r="3031" spans="1:8" x14ac:dyDescent="0.2">
      <c r="A3031">
        <v>3029</v>
      </c>
      <c r="B3031" s="1">
        <v>44951</v>
      </c>
      <c r="C3031">
        <v>5</v>
      </c>
      <c r="D3031">
        <v>0</v>
      </c>
      <c r="E3031">
        <v>1</v>
      </c>
      <c r="F3031">
        <v>0</v>
      </c>
      <c r="G3031">
        <v>0</v>
      </c>
      <c r="H3031">
        <v>5</v>
      </c>
    </row>
    <row r="3032" spans="1:8" x14ac:dyDescent="0.2">
      <c r="A3032">
        <v>3030</v>
      </c>
      <c r="B3032" s="1">
        <v>44952</v>
      </c>
      <c r="C3032">
        <v>1</v>
      </c>
      <c r="D3032">
        <v>0</v>
      </c>
      <c r="E3032">
        <v>0</v>
      </c>
      <c r="F3032">
        <v>1</v>
      </c>
      <c r="G3032">
        <v>0</v>
      </c>
      <c r="H3032">
        <v>1</v>
      </c>
    </row>
    <row r="3033" spans="1:8" x14ac:dyDescent="0.2">
      <c r="A3033">
        <v>3031</v>
      </c>
      <c r="B3033" s="1">
        <v>44953</v>
      </c>
      <c r="C3033">
        <v>4</v>
      </c>
      <c r="D3033">
        <v>0</v>
      </c>
      <c r="E3033">
        <v>0</v>
      </c>
      <c r="F3033">
        <v>0</v>
      </c>
      <c r="G3033">
        <v>1</v>
      </c>
      <c r="H3033">
        <v>4</v>
      </c>
    </row>
    <row r="3034" spans="1:8" x14ac:dyDescent="0.2">
      <c r="A3034">
        <v>3032</v>
      </c>
      <c r="B3034" s="1">
        <v>44954</v>
      </c>
      <c r="C3034">
        <v>4</v>
      </c>
      <c r="D3034">
        <v>0</v>
      </c>
      <c r="E3034">
        <v>0</v>
      </c>
      <c r="F3034">
        <v>2</v>
      </c>
      <c r="G3034">
        <v>1</v>
      </c>
      <c r="H3034">
        <v>4</v>
      </c>
    </row>
    <row r="3035" spans="1:8" x14ac:dyDescent="0.2">
      <c r="A3035">
        <v>3033</v>
      </c>
      <c r="B3035" s="1">
        <v>44955</v>
      </c>
      <c r="C3035">
        <v>0</v>
      </c>
      <c r="D3035">
        <v>0</v>
      </c>
      <c r="E3035">
        <v>2</v>
      </c>
      <c r="F3035">
        <v>0</v>
      </c>
      <c r="G3035">
        <v>0</v>
      </c>
      <c r="H3035">
        <v>0</v>
      </c>
    </row>
    <row r="3036" spans="1:8" x14ac:dyDescent="0.2">
      <c r="A3036">
        <v>3034</v>
      </c>
      <c r="B3036" s="1">
        <v>44956</v>
      </c>
      <c r="C3036">
        <v>3</v>
      </c>
      <c r="D3036">
        <v>0</v>
      </c>
      <c r="E3036">
        <v>0</v>
      </c>
      <c r="F3036">
        <v>0</v>
      </c>
      <c r="G3036">
        <v>0</v>
      </c>
      <c r="H3036">
        <v>3</v>
      </c>
    </row>
    <row r="3037" spans="1:8" x14ac:dyDescent="0.2">
      <c r="A3037">
        <v>3035</v>
      </c>
      <c r="B3037" s="1">
        <v>44957</v>
      </c>
      <c r="C3037">
        <v>7</v>
      </c>
      <c r="D3037">
        <v>0</v>
      </c>
      <c r="E3037">
        <v>0</v>
      </c>
      <c r="F3037">
        <v>0</v>
      </c>
      <c r="G3037">
        <v>0</v>
      </c>
      <c r="H3037">
        <v>7</v>
      </c>
    </row>
    <row r="3038" spans="1:8" x14ac:dyDescent="0.2">
      <c r="A3038">
        <v>3036</v>
      </c>
      <c r="B3038" s="1">
        <v>44958</v>
      </c>
      <c r="C3038">
        <v>2</v>
      </c>
      <c r="D3038">
        <v>0</v>
      </c>
      <c r="E3038">
        <v>0</v>
      </c>
      <c r="F3038">
        <v>0</v>
      </c>
      <c r="G3038">
        <v>1</v>
      </c>
      <c r="H3038">
        <v>2</v>
      </c>
    </row>
    <row r="3039" spans="1:8" x14ac:dyDescent="0.2">
      <c r="A3039">
        <v>3037</v>
      </c>
      <c r="B3039" s="1">
        <v>44959</v>
      </c>
      <c r="C3039">
        <v>1</v>
      </c>
      <c r="D3039">
        <v>0</v>
      </c>
      <c r="E3039">
        <v>0</v>
      </c>
      <c r="F3039">
        <v>2</v>
      </c>
      <c r="G3039">
        <v>1</v>
      </c>
      <c r="H3039">
        <v>1</v>
      </c>
    </row>
    <row r="3040" spans="1:8" x14ac:dyDescent="0.2">
      <c r="A3040">
        <v>3038</v>
      </c>
      <c r="B3040" s="1">
        <v>44960</v>
      </c>
      <c r="C3040">
        <v>11</v>
      </c>
      <c r="D3040">
        <v>0</v>
      </c>
      <c r="E3040">
        <v>0</v>
      </c>
      <c r="F3040">
        <v>0</v>
      </c>
      <c r="G3040">
        <v>1</v>
      </c>
      <c r="H3040">
        <v>11</v>
      </c>
    </row>
    <row r="3041" spans="1:8" x14ac:dyDescent="0.2">
      <c r="A3041">
        <v>3039</v>
      </c>
      <c r="B3041" s="1">
        <v>44961</v>
      </c>
      <c r="C3041">
        <v>5</v>
      </c>
      <c r="D3041">
        <v>0</v>
      </c>
      <c r="E3041">
        <v>0</v>
      </c>
      <c r="F3041">
        <v>0</v>
      </c>
      <c r="G3041">
        <v>1</v>
      </c>
      <c r="H3041">
        <v>5</v>
      </c>
    </row>
    <row r="3042" spans="1:8" x14ac:dyDescent="0.2">
      <c r="A3042">
        <v>3040</v>
      </c>
      <c r="B3042" s="1">
        <v>44963</v>
      </c>
      <c r="C3042">
        <v>3</v>
      </c>
      <c r="D3042">
        <v>0</v>
      </c>
      <c r="E3042">
        <v>1</v>
      </c>
      <c r="F3042">
        <v>0</v>
      </c>
      <c r="G3042">
        <v>1</v>
      </c>
      <c r="H3042">
        <v>3</v>
      </c>
    </row>
    <row r="3043" spans="1:8" x14ac:dyDescent="0.2">
      <c r="A3043">
        <v>3041</v>
      </c>
      <c r="B3043" s="1">
        <v>44964</v>
      </c>
      <c r="C3043">
        <v>6</v>
      </c>
      <c r="D3043">
        <v>0</v>
      </c>
      <c r="E3043">
        <v>0</v>
      </c>
      <c r="F3043">
        <v>0</v>
      </c>
      <c r="G3043">
        <v>0</v>
      </c>
      <c r="H3043">
        <v>6</v>
      </c>
    </row>
    <row r="3044" spans="1:8" x14ac:dyDescent="0.2">
      <c r="A3044">
        <v>3042</v>
      </c>
      <c r="B3044" s="1">
        <v>44965</v>
      </c>
      <c r="C3044">
        <v>1</v>
      </c>
      <c r="D3044">
        <v>0</v>
      </c>
      <c r="E3044">
        <v>0</v>
      </c>
      <c r="F3044">
        <v>4</v>
      </c>
      <c r="G3044">
        <v>2</v>
      </c>
      <c r="H3044">
        <v>1</v>
      </c>
    </row>
    <row r="3045" spans="1:8" x14ac:dyDescent="0.2">
      <c r="A3045">
        <v>3043</v>
      </c>
      <c r="B3045" s="1">
        <v>44966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</row>
    <row r="3046" spans="1:8" x14ac:dyDescent="0.2">
      <c r="A3046">
        <v>3044</v>
      </c>
      <c r="B3046" s="1">
        <v>44967</v>
      </c>
      <c r="C3046">
        <v>2</v>
      </c>
      <c r="D3046">
        <v>0</v>
      </c>
      <c r="E3046">
        <v>0</v>
      </c>
      <c r="F3046">
        <v>1</v>
      </c>
      <c r="G3046">
        <v>0</v>
      </c>
      <c r="H3046">
        <v>2</v>
      </c>
    </row>
    <row r="3047" spans="1:8" x14ac:dyDescent="0.2">
      <c r="A3047">
        <v>3045</v>
      </c>
      <c r="B3047" s="1">
        <v>44968</v>
      </c>
      <c r="C3047">
        <v>0</v>
      </c>
      <c r="D3047">
        <v>0</v>
      </c>
      <c r="E3047">
        <v>1</v>
      </c>
      <c r="F3047">
        <v>1</v>
      </c>
      <c r="G3047">
        <v>0</v>
      </c>
      <c r="H3047">
        <v>0</v>
      </c>
    </row>
    <row r="3048" spans="1:8" x14ac:dyDescent="0.2">
      <c r="A3048">
        <v>3046</v>
      </c>
      <c r="B3048" s="1">
        <v>44971</v>
      </c>
      <c r="C3048">
        <v>3</v>
      </c>
      <c r="D3048">
        <v>0</v>
      </c>
      <c r="E3048">
        <v>0</v>
      </c>
      <c r="F3048">
        <v>0</v>
      </c>
      <c r="G3048">
        <v>1</v>
      </c>
      <c r="H3048">
        <v>3</v>
      </c>
    </row>
    <row r="3049" spans="1:8" x14ac:dyDescent="0.2">
      <c r="A3049">
        <v>3047</v>
      </c>
      <c r="B3049" s="1">
        <v>44972</v>
      </c>
      <c r="C3049">
        <v>3</v>
      </c>
      <c r="D3049">
        <v>0</v>
      </c>
      <c r="E3049">
        <v>4</v>
      </c>
      <c r="F3049">
        <v>0</v>
      </c>
      <c r="G3049">
        <v>0</v>
      </c>
      <c r="H3049">
        <v>3</v>
      </c>
    </row>
    <row r="3050" spans="1:8" x14ac:dyDescent="0.2">
      <c r="A3050">
        <v>3048</v>
      </c>
      <c r="B3050" s="1">
        <v>44973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</row>
    <row r="3051" spans="1:8" x14ac:dyDescent="0.2">
      <c r="A3051">
        <v>3049</v>
      </c>
      <c r="B3051" s="1">
        <v>44974</v>
      </c>
      <c r="C3051">
        <v>1</v>
      </c>
      <c r="D3051">
        <v>0</v>
      </c>
      <c r="E3051">
        <v>3</v>
      </c>
      <c r="F3051">
        <v>0</v>
      </c>
      <c r="G3051">
        <v>0</v>
      </c>
      <c r="H3051">
        <v>1</v>
      </c>
    </row>
    <row r="3052" spans="1:8" x14ac:dyDescent="0.2">
      <c r="A3052">
        <v>3050</v>
      </c>
      <c r="B3052" s="1">
        <v>44975</v>
      </c>
      <c r="C3052">
        <v>2</v>
      </c>
      <c r="D3052">
        <v>0</v>
      </c>
      <c r="E3052">
        <v>0</v>
      </c>
      <c r="F3052">
        <v>0</v>
      </c>
      <c r="G3052">
        <v>1</v>
      </c>
      <c r="H3052">
        <v>2</v>
      </c>
    </row>
    <row r="3053" spans="1:8" x14ac:dyDescent="0.2">
      <c r="A3053">
        <v>3051</v>
      </c>
      <c r="B3053" s="1">
        <v>44976</v>
      </c>
      <c r="C3053">
        <v>2</v>
      </c>
      <c r="D3053">
        <v>0</v>
      </c>
      <c r="E3053">
        <v>0</v>
      </c>
      <c r="F3053">
        <v>0</v>
      </c>
      <c r="G3053">
        <v>0</v>
      </c>
      <c r="H3053">
        <v>2</v>
      </c>
    </row>
    <row r="3054" spans="1:8" x14ac:dyDescent="0.2">
      <c r="A3054">
        <v>3052</v>
      </c>
      <c r="B3054" s="1">
        <v>44977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</row>
    <row r="3055" spans="1:8" x14ac:dyDescent="0.2">
      <c r="A3055">
        <v>3053</v>
      </c>
      <c r="B3055" s="1">
        <v>44978</v>
      </c>
      <c r="C3055">
        <v>5</v>
      </c>
      <c r="D3055">
        <v>0</v>
      </c>
      <c r="E3055">
        <v>0</v>
      </c>
      <c r="F3055">
        <v>0</v>
      </c>
      <c r="G3055">
        <v>0</v>
      </c>
      <c r="H3055">
        <v>5</v>
      </c>
    </row>
    <row r="3056" spans="1:8" x14ac:dyDescent="0.2">
      <c r="A3056">
        <v>3054</v>
      </c>
      <c r="B3056" s="1">
        <v>44979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1</v>
      </c>
    </row>
    <row r="3057" spans="1:8" x14ac:dyDescent="0.2">
      <c r="A3057">
        <v>3055</v>
      </c>
      <c r="B3057" s="1">
        <v>44980</v>
      </c>
      <c r="C3057">
        <v>2</v>
      </c>
      <c r="D3057">
        <v>0</v>
      </c>
      <c r="E3057">
        <v>0</v>
      </c>
      <c r="F3057">
        <v>1</v>
      </c>
      <c r="G3057">
        <v>0</v>
      </c>
      <c r="H3057">
        <v>2</v>
      </c>
    </row>
    <row r="3058" spans="1:8" x14ac:dyDescent="0.2">
      <c r="A3058">
        <v>3056</v>
      </c>
      <c r="B3058" s="1">
        <v>44982</v>
      </c>
      <c r="C3058">
        <v>2</v>
      </c>
      <c r="D3058">
        <v>0</v>
      </c>
      <c r="E3058">
        <v>1</v>
      </c>
      <c r="F3058">
        <v>0</v>
      </c>
      <c r="G3058">
        <v>0</v>
      </c>
      <c r="H3058">
        <v>2</v>
      </c>
    </row>
    <row r="3059" spans="1:8" x14ac:dyDescent="0.2">
      <c r="A3059">
        <v>3057</v>
      </c>
      <c r="B3059" s="1">
        <v>44985</v>
      </c>
      <c r="C3059">
        <v>7</v>
      </c>
      <c r="D3059">
        <v>0</v>
      </c>
      <c r="E3059">
        <v>2</v>
      </c>
      <c r="F3059">
        <v>1</v>
      </c>
      <c r="G3059">
        <v>1</v>
      </c>
      <c r="H3059">
        <v>7</v>
      </c>
    </row>
    <row r="3060" spans="1:8" x14ac:dyDescent="0.2">
      <c r="A3060">
        <v>3058</v>
      </c>
      <c r="B3060" s="1">
        <v>44986</v>
      </c>
      <c r="C3060">
        <v>3</v>
      </c>
      <c r="D3060">
        <v>0</v>
      </c>
      <c r="E3060">
        <v>1</v>
      </c>
      <c r="F3060">
        <v>0</v>
      </c>
      <c r="G3060">
        <v>1</v>
      </c>
      <c r="H3060">
        <v>3</v>
      </c>
    </row>
    <row r="3061" spans="1:8" x14ac:dyDescent="0.2">
      <c r="A3061">
        <v>3059</v>
      </c>
      <c r="B3061" s="1">
        <v>44987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2</v>
      </c>
    </row>
    <row r="3062" spans="1:8" x14ac:dyDescent="0.2">
      <c r="A3062">
        <v>3060</v>
      </c>
      <c r="B3062" s="1">
        <v>44988</v>
      </c>
      <c r="C3062">
        <v>3</v>
      </c>
      <c r="D3062">
        <v>0</v>
      </c>
      <c r="E3062">
        <v>0</v>
      </c>
      <c r="F3062">
        <v>2</v>
      </c>
      <c r="G3062">
        <v>1</v>
      </c>
      <c r="H3062">
        <v>3</v>
      </c>
    </row>
    <row r="3063" spans="1:8" x14ac:dyDescent="0.2">
      <c r="A3063">
        <v>3061</v>
      </c>
      <c r="B3063" s="1">
        <v>44989</v>
      </c>
      <c r="C3063">
        <v>4</v>
      </c>
      <c r="D3063">
        <v>0</v>
      </c>
      <c r="E3063">
        <v>0</v>
      </c>
      <c r="F3063">
        <v>1</v>
      </c>
      <c r="G3063">
        <v>0</v>
      </c>
      <c r="H3063">
        <v>4</v>
      </c>
    </row>
    <row r="3064" spans="1:8" x14ac:dyDescent="0.2">
      <c r="A3064">
        <v>3062</v>
      </c>
      <c r="B3064" s="1">
        <v>44991</v>
      </c>
      <c r="C3064">
        <v>8</v>
      </c>
      <c r="D3064">
        <v>0</v>
      </c>
      <c r="E3064">
        <v>0</v>
      </c>
      <c r="F3064">
        <v>1</v>
      </c>
      <c r="G3064">
        <v>2</v>
      </c>
      <c r="H3064">
        <v>8</v>
      </c>
    </row>
    <row r="3065" spans="1:8" x14ac:dyDescent="0.2">
      <c r="A3065">
        <v>3063</v>
      </c>
      <c r="B3065" s="1">
        <v>44992</v>
      </c>
      <c r="C3065">
        <v>8</v>
      </c>
      <c r="D3065">
        <v>0</v>
      </c>
      <c r="E3065">
        <v>0</v>
      </c>
      <c r="F3065">
        <v>1</v>
      </c>
      <c r="G3065">
        <v>1</v>
      </c>
      <c r="H3065">
        <v>8</v>
      </c>
    </row>
    <row r="3066" spans="1:8" x14ac:dyDescent="0.2">
      <c r="A3066">
        <v>3064</v>
      </c>
      <c r="B3066" s="1">
        <v>44993</v>
      </c>
      <c r="C3066">
        <v>4</v>
      </c>
      <c r="D3066">
        <v>0</v>
      </c>
      <c r="E3066">
        <v>0</v>
      </c>
      <c r="F3066">
        <v>0</v>
      </c>
      <c r="G3066">
        <v>1</v>
      </c>
      <c r="H3066">
        <v>4</v>
      </c>
    </row>
    <row r="3067" spans="1:8" x14ac:dyDescent="0.2">
      <c r="A3067">
        <v>3065</v>
      </c>
      <c r="B3067" s="1">
        <v>44994</v>
      </c>
      <c r="C3067">
        <v>2</v>
      </c>
      <c r="D3067">
        <v>0</v>
      </c>
      <c r="E3067">
        <v>1</v>
      </c>
      <c r="F3067">
        <v>0</v>
      </c>
      <c r="G3067">
        <v>0</v>
      </c>
      <c r="H3067">
        <v>2</v>
      </c>
    </row>
    <row r="3068" spans="1:8" x14ac:dyDescent="0.2">
      <c r="A3068">
        <v>3066</v>
      </c>
      <c r="B3068" s="1">
        <v>44995</v>
      </c>
      <c r="C3068">
        <v>2</v>
      </c>
      <c r="D3068">
        <v>0</v>
      </c>
      <c r="E3068">
        <v>0</v>
      </c>
      <c r="F3068">
        <v>0</v>
      </c>
      <c r="G3068">
        <v>1</v>
      </c>
      <c r="H3068">
        <v>2</v>
      </c>
    </row>
    <row r="3069" spans="1:8" x14ac:dyDescent="0.2">
      <c r="A3069">
        <v>3067</v>
      </c>
      <c r="B3069" s="1">
        <v>44996</v>
      </c>
      <c r="C3069">
        <v>5</v>
      </c>
      <c r="D3069">
        <v>0</v>
      </c>
      <c r="E3069">
        <v>0</v>
      </c>
      <c r="F3069">
        <v>1</v>
      </c>
      <c r="G3069">
        <v>3</v>
      </c>
      <c r="H3069">
        <v>5</v>
      </c>
    </row>
    <row r="3070" spans="1:8" x14ac:dyDescent="0.2">
      <c r="A3070">
        <v>3068</v>
      </c>
      <c r="B3070" s="1">
        <v>44998</v>
      </c>
      <c r="C3070">
        <v>3</v>
      </c>
      <c r="D3070">
        <v>0</v>
      </c>
      <c r="E3070">
        <v>0</v>
      </c>
      <c r="F3070">
        <v>0</v>
      </c>
      <c r="G3070">
        <v>1</v>
      </c>
      <c r="H3070">
        <v>3</v>
      </c>
    </row>
    <row r="3071" spans="1:8" x14ac:dyDescent="0.2">
      <c r="A3071">
        <v>3069</v>
      </c>
      <c r="B3071" s="1">
        <v>44999</v>
      </c>
      <c r="C3071">
        <v>3</v>
      </c>
      <c r="D3071">
        <v>0</v>
      </c>
      <c r="E3071">
        <v>0</v>
      </c>
      <c r="F3071">
        <v>0</v>
      </c>
      <c r="G3071">
        <v>1</v>
      </c>
      <c r="H3071">
        <v>3</v>
      </c>
    </row>
    <row r="3072" spans="1:8" x14ac:dyDescent="0.2">
      <c r="A3072">
        <v>3070</v>
      </c>
      <c r="B3072" s="1">
        <v>45000</v>
      </c>
      <c r="C3072">
        <v>4</v>
      </c>
      <c r="D3072">
        <v>0</v>
      </c>
      <c r="E3072">
        <v>0</v>
      </c>
      <c r="F3072">
        <v>1</v>
      </c>
      <c r="G3072">
        <v>0</v>
      </c>
      <c r="H3072">
        <v>4</v>
      </c>
    </row>
    <row r="3073" spans="1:8" x14ac:dyDescent="0.2">
      <c r="A3073">
        <v>3071</v>
      </c>
      <c r="B3073" s="1">
        <v>45001</v>
      </c>
      <c r="C3073">
        <v>3</v>
      </c>
      <c r="D3073">
        <v>0</v>
      </c>
      <c r="E3073">
        <v>0</v>
      </c>
      <c r="F3073">
        <v>0</v>
      </c>
      <c r="G3073">
        <v>1</v>
      </c>
      <c r="H3073">
        <v>3</v>
      </c>
    </row>
    <row r="3074" spans="1:8" x14ac:dyDescent="0.2">
      <c r="A3074">
        <v>3072</v>
      </c>
      <c r="B3074" s="1">
        <v>45002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1</v>
      </c>
    </row>
    <row r="3075" spans="1:8" x14ac:dyDescent="0.2">
      <c r="A3075">
        <v>3073</v>
      </c>
      <c r="B3075" s="1">
        <v>45003</v>
      </c>
      <c r="C3075">
        <v>5</v>
      </c>
      <c r="D3075">
        <v>0</v>
      </c>
      <c r="E3075">
        <v>0</v>
      </c>
      <c r="F3075">
        <v>1</v>
      </c>
      <c r="G3075">
        <v>1</v>
      </c>
      <c r="H3075">
        <v>5</v>
      </c>
    </row>
    <row r="3076" spans="1:8" x14ac:dyDescent="0.2">
      <c r="A3076">
        <v>3074</v>
      </c>
      <c r="B3076" s="1">
        <v>45004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</row>
    <row r="3077" spans="1:8" x14ac:dyDescent="0.2">
      <c r="A3077">
        <v>3075</v>
      </c>
      <c r="B3077" s="1">
        <v>45005</v>
      </c>
      <c r="C3077">
        <v>1</v>
      </c>
      <c r="D3077">
        <v>0</v>
      </c>
      <c r="E3077">
        <v>3</v>
      </c>
      <c r="F3077">
        <v>0</v>
      </c>
      <c r="G3077">
        <v>0</v>
      </c>
      <c r="H3077">
        <v>1</v>
      </c>
    </row>
    <row r="3078" spans="1:8" x14ac:dyDescent="0.2">
      <c r="A3078">
        <v>3076</v>
      </c>
      <c r="B3078" s="1">
        <v>45006</v>
      </c>
      <c r="C3078">
        <v>1</v>
      </c>
      <c r="D3078">
        <v>0</v>
      </c>
      <c r="E3078">
        <v>0</v>
      </c>
      <c r="F3078">
        <v>1</v>
      </c>
      <c r="G3078">
        <v>0</v>
      </c>
      <c r="H3078">
        <v>1</v>
      </c>
    </row>
    <row r="3079" spans="1:8" x14ac:dyDescent="0.2">
      <c r="A3079">
        <v>3077</v>
      </c>
      <c r="B3079" s="1">
        <v>45007</v>
      </c>
      <c r="C3079">
        <v>1</v>
      </c>
      <c r="D3079">
        <v>0</v>
      </c>
      <c r="E3079">
        <v>1</v>
      </c>
      <c r="F3079">
        <v>0</v>
      </c>
      <c r="G3079">
        <v>0</v>
      </c>
      <c r="H3079">
        <v>1</v>
      </c>
    </row>
    <row r="3080" spans="1:8" x14ac:dyDescent="0.2">
      <c r="A3080">
        <v>3078</v>
      </c>
      <c r="B3080" s="1">
        <v>45008</v>
      </c>
      <c r="C3080">
        <v>4</v>
      </c>
      <c r="D3080">
        <v>0</v>
      </c>
      <c r="E3080">
        <v>1</v>
      </c>
      <c r="F3080">
        <v>2</v>
      </c>
      <c r="G3080">
        <v>0</v>
      </c>
      <c r="H3080">
        <v>4</v>
      </c>
    </row>
    <row r="3081" spans="1:8" x14ac:dyDescent="0.2">
      <c r="A3081">
        <v>3079</v>
      </c>
      <c r="B3081" s="1">
        <v>45009</v>
      </c>
      <c r="C3081">
        <v>5</v>
      </c>
      <c r="D3081">
        <v>0</v>
      </c>
      <c r="E3081">
        <v>1</v>
      </c>
      <c r="F3081">
        <v>1</v>
      </c>
      <c r="G3081">
        <v>3</v>
      </c>
      <c r="H3081">
        <v>5</v>
      </c>
    </row>
    <row r="3082" spans="1:8" x14ac:dyDescent="0.2">
      <c r="A3082">
        <v>3080</v>
      </c>
      <c r="B3082" s="1">
        <v>45010</v>
      </c>
      <c r="C3082">
        <v>1</v>
      </c>
      <c r="D3082">
        <v>0</v>
      </c>
      <c r="E3082">
        <v>0</v>
      </c>
      <c r="F3082">
        <v>8</v>
      </c>
      <c r="G3082">
        <v>8</v>
      </c>
      <c r="H3082">
        <v>1</v>
      </c>
    </row>
    <row r="3083" spans="1:8" x14ac:dyDescent="0.2">
      <c r="A3083">
        <v>3081</v>
      </c>
      <c r="B3083" s="1">
        <v>45011</v>
      </c>
      <c r="C3083">
        <v>1</v>
      </c>
      <c r="D3083">
        <v>0</v>
      </c>
      <c r="E3083">
        <v>1</v>
      </c>
      <c r="F3083">
        <v>2</v>
      </c>
      <c r="G3083">
        <v>0</v>
      </c>
      <c r="H3083">
        <v>1</v>
      </c>
    </row>
    <row r="3084" spans="1:8" x14ac:dyDescent="0.2">
      <c r="A3084">
        <v>3082</v>
      </c>
      <c r="B3084" s="1">
        <v>45012</v>
      </c>
      <c r="C3084">
        <v>3</v>
      </c>
      <c r="D3084">
        <v>0</v>
      </c>
      <c r="E3084">
        <v>0</v>
      </c>
      <c r="F3084">
        <v>0</v>
      </c>
      <c r="G3084">
        <v>0</v>
      </c>
      <c r="H3084">
        <v>3</v>
      </c>
    </row>
    <row r="3085" spans="1:8" x14ac:dyDescent="0.2">
      <c r="A3085">
        <v>3083</v>
      </c>
      <c r="B3085" s="1">
        <v>45013</v>
      </c>
      <c r="C3085">
        <v>1</v>
      </c>
      <c r="D3085">
        <v>0</v>
      </c>
      <c r="E3085">
        <v>0</v>
      </c>
      <c r="F3085">
        <v>0</v>
      </c>
      <c r="G3085">
        <v>1</v>
      </c>
      <c r="H3085">
        <v>1</v>
      </c>
    </row>
    <row r="3086" spans="1:8" x14ac:dyDescent="0.2">
      <c r="A3086">
        <v>3084</v>
      </c>
      <c r="B3086" s="1">
        <v>45015</v>
      </c>
      <c r="C3086">
        <v>6</v>
      </c>
      <c r="D3086">
        <v>0</v>
      </c>
      <c r="E3086">
        <v>3</v>
      </c>
      <c r="F3086">
        <v>0</v>
      </c>
      <c r="G3086">
        <v>2</v>
      </c>
      <c r="H3086">
        <v>6</v>
      </c>
    </row>
    <row r="3087" spans="1:8" x14ac:dyDescent="0.2">
      <c r="A3087">
        <v>3085</v>
      </c>
      <c r="B3087" s="1">
        <v>45016</v>
      </c>
      <c r="C3087">
        <v>1</v>
      </c>
      <c r="D3087">
        <v>0</v>
      </c>
      <c r="E3087">
        <v>1</v>
      </c>
      <c r="F3087">
        <v>0</v>
      </c>
      <c r="G3087">
        <v>0</v>
      </c>
      <c r="H3087">
        <v>1</v>
      </c>
    </row>
    <row r="3088" spans="1:8" x14ac:dyDescent="0.2">
      <c r="A3088">
        <v>3086</v>
      </c>
      <c r="B3088" s="1">
        <v>45017</v>
      </c>
      <c r="C3088">
        <v>8</v>
      </c>
      <c r="D3088">
        <v>0</v>
      </c>
      <c r="E3088">
        <v>0</v>
      </c>
      <c r="F3088">
        <v>0</v>
      </c>
      <c r="G3088">
        <v>1</v>
      </c>
      <c r="H3088">
        <v>8</v>
      </c>
    </row>
    <row r="3089" spans="1:8" x14ac:dyDescent="0.2">
      <c r="A3089">
        <v>3087</v>
      </c>
      <c r="B3089" s="1">
        <v>45018</v>
      </c>
      <c r="C3089">
        <v>1</v>
      </c>
      <c r="D3089">
        <v>0</v>
      </c>
      <c r="E3089">
        <v>2</v>
      </c>
      <c r="F3089">
        <v>0</v>
      </c>
      <c r="G3089">
        <v>1</v>
      </c>
      <c r="H3089">
        <v>1</v>
      </c>
    </row>
    <row r="3090" spans="1:8" x14ac:dyDescent="0.2">
      <c r="A3090">
        <v>3088</v>
      </c>
      <c r="B3090" s="1">
        <v>45019</v>
      </c>
      <c r="C3090">
        <v>9</v>
      </c>
      <c r="D3090">
        <v>0</v>
      </c>
      <c r="E3090">
        <v>0</v>
      </c>
      <c r="F3090">
        <v>0</v>
      </c>
      <c r="G3090">
        <v>3</v>
      </c>
      <c r="H3090">
        <v>9</v>
      </c>
    </row>
    <row r="3091" spans="1:8" x14ac:dyDescent="0.2">
      <c r="A3091">
        <v>3089</v>
      </c>
      <c r="B3091" s="1">
        <v>45020</v>
      </c>
      <c r="C3091">
        <v>5</v>
      </c>
      <c r="D3091">
        <v>0</v>
      </c>
      <c r="E3091">
        <v>1</v>
      </c>
      <c r="F3091">
        <v>0</v>
      </c>
      <c r="G3091">
        <v>0</v>
      </c>
      <c r="H3091">
        <v>5</v>
      </c>
    </row>
    <row r="3092" spans="1:8" x14ac:dyDescent="0.2">
      <c r="A3092">
        <v>3090</v>
      </c>
      <c r="B3092" s="1">
        <v>45021</v>
      </c>
      <c r="C3092">
        <v>2</v>
      </c>
      <c r="D3092">
        <v>0</v>
      </c>
      <c r="E3092">
        <v>3</v>
      </c>
      <c r="F3092">
        <v>0</v>
      </c>
      <c r="G3092">
        <v>0</v>
      </c>
      <c r="H3092">
        <v>2</v>
      </c>
    </row>
    <row r="3093" spans="1:8" x14ac:dyDescent="0.2">
      <c r="A3093">
        <v>3091</v>
      </c>
      <c r="B3093" s="1">
        <v>45022</v>
      </c>
      <c r="C3093">
        <v>7</v>
      </c>
      <c r="D3093">
        <v>0</v>
      </c>
      <c r="E3093">
        <v>0</v>
      </c>
      <c r="F3093">
        <v>0</v>
      </c>
      <c r="G3093">
        <v>1</v>
      </c>
      <c r="H3093">
        <v>7</v>
      </c>
    </row>
    <row r="3094" spans="1:8" x14ac:dyDescent="0.2">
      <c r="A3094">
        <v>3092</v>
      </c>
      <c r="B3094" s="1">
        <v>45023</v>
      </c>
      <c r="C3094">
        <v>3</v>
      </c>
      <c r="D3094">
        <v>0</v>
      </c>
      <c r="E3094">
        <v>0</v>
      </c>
      <c r="F3094">
        <v>0</v>
      </c>
      <c r="G3094">
        <v>0</v>
      </c>
      <c r="H3094">
        <v>3</v>
      </c>
    </row>
    <row r="3095" spans="1:8" x14ac:dyDescent="0.2">
      <c r="A3095">
        <v>3093</v>
      </c>
      <c r="B3095" s="1">
        <v>45024</v>
      </c>
      <c r="C3095">
        <v>2</v>
      </c>
      <c r="D3095">
        <v>0</v>
      </c>
      <c r="E3095">
        <v>0</v>
      </c>
      <c r="F3095">
        <v>1</v>
      </c>
      <c r="G3095">
        <v>0</v>
      </c>
      <c r="H3095">
        <v>2</v>
      </c>
    </row>
    <row r="3096" spans="1:8" x14ac:dyDescent="0.2">
      <c r="A3096">
        <v>3094</v>
      </c>
      <c r="B3096" s="1">
        <v>45025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</row>
    <row r="3097" spans="1:8" x14ac:dyDescent="0.2">
      <c r="A3097">
        <v>3095</v>
      </c>
      <c r="B3097" s="1">
        <v>45026</v>
      </c>
      <c r="C3097">
        <v>1</v>
      </c>
      <c r="D3097">
        <v>0</v>
      </c>
      <c r="E3097">
        <v>1</v>
      </c>
      <c r="F3097">
        <v>0</v>
      </c>
      <c r="G3097">
        <v>1</v>
      </c>
      <c r="H3097">
        <v>1</v>
      </c>
    </row>
    <row r="3098" spans="1:8" x14ac:dyDescent="0.2">
      <c r="A3098">
        <v>3096</v>
      </c>
      <c r="B3098" s="1">
        <v>45027</v>
      </c>
      <c r="C3098">
        <v>3</v>
      </c>
      <c r="D3098">
        <v>0</v>
      </c>
      <c r="E3098">
        <v>0</v>
      </c>
      <c r="F3098">
        <v>0</v>
      </c>
      <c r="G3098">
        <v>1</v>
      </c>
      <c r="H3098">
        <v>3</v>
      </c>
    </row>
    <row r="3099" spans="1:8" x14ac:dyDescent="0.2">
      <c r="A3099">
        <v>3097</v>
      </c>
      <c r="B3099" s="1">
        <v>45029</v>
      </c>
      <c r="C3099">
        <v>6</v>
      </c>
      <c r="D3099">
        <v>0</v>
      </c>
      <c r="E3099">
        <v>0</v>
      </c>
      <c r="F3099">
        <v>0</v>
      </c>
      <c r="G3099">
        <v>0</v>
      </c>
      <c r="H3099">
        <v>6</v>
      </c>
    </row>
    <row r="3100" spans="1:8" x14ac:dyDescent="0.2">
      <c r="A3100">
        <v>3098</v>
      </c>
      <c r="B3100" s="1">
        <v>45030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1</v>
      </c>
    </row>
    <row r="3101" spans="1:8" x14ac:dyDescent="0.2">
      <c r="A3101">
        <v>3099</v>
      </c>
      <c r="B3101" s="1">
        <v>45031</v>
      </c>
      <c r="C3101">
        <v>3</v>
      </c>
      <c r="D3101">
        <v>0</v>
      </c>
      <c r="E3101">
        <v>0</v>
      </c>
      <c r="F3101">
        <v>1</v>
      </c>
      <c r="G3101">
        <v>1</v>
      </c>
      <c r="H3101">
        <v>3</v>
      </c>
    </row>
    <row r="3102" spans="1:8" x14ac:dyDescent="0.2">
      <c r="A3102">
        <v>3100</v>
      </c>
      <c r="B3102" s="1">
        <v>45032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</row>
    <row r="3103" spans="1:8" x14ac:dyDescent="0.2">
      <c r="A3103">
        <v>3101</v>
      </c>
      <c r="B3103" s="1">
        <v>45033</v>
      </c>
      <c r="C3103">
        <v>5</v>
      </c>
      <c r="D3103">
        <v>0</v>
      </c>
      <c r="E3103">
        <v>0</v>
      </c>
      <c r="F3103">
        <v>0</v>
      </c>
      <c r="G3103">
        <v>0</v>
      </c>
      <c r="H3103">
        <v>5</v>
      </c>
    </row>
    <row r="3104" spans="1:8" x14ac:dyDescent="0.2">
      <c r="A3104">
        <v>3102</v>
      </c>
      <c r="B3104" s="1">
        <v>45034</v>
      </c>
      <c r="C3104">
        <v>5</v>
      </c>
      <c r="D3104">
        <v>0</v>
      </c>
      <c r="E3104">
        <v>0</v>
      </c>
      <c r="F3104">
        <v>1</v>
      </c>
      <c r="G3104">
        <v>1</v>
      </c>
      <c r="H3104">
        <v>5</v>
      </c>
    </row>
    <row r="3105" spans="1:8" x14ac:dyDescent="0.2">
      <c r="A3105">
        <v>3103</v>
      </c>
      <c r="B3105" s="1">
        <v>45035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</row>
    <row r="3106" spans="1:8" x14ac:dyDescent="0.2">
      <c r="A3106">
        <v>3104</v>
      </c>
      <c r="B3106" s="1">
        <v>45036</v>
      </c>
      <c r="C3106">
        <v>3</v>
      </c>
      <c r="D3106">
        <v>0</v>
      </c>
      <c r="E3106">
        <v>2</v>
      </c>
      <c r="F3106">
        <v>0</v>
      </c>
      <c r="G3106">
        <v>1</v>
      </c>
      <c r="H3106">
        <v>3</v>
      </c>
    </row>
    <row r="3107" spans="1:8" x14ac:dyDescent="0.2">
      <c r="A3107">
        <v>3105</v>
      </c>
      <c r="B3107" s="1">
        <v>45037</v>
      </c>
      <c r="C3107">
        <v>4</v>
      </c>
      <c r="D3107">
        <v>0</v>
      </c>
      <c r="E3107">
        <v>1</v>
      </c>
      <c r="F3107">
        <v>1</v>
      </c>
      <c r="G3107">
        <v>1</v>
      </c>
      <c r="H3107">
        <v>4</v>
      </c>
    </row>
    <row r="3108" spans="1:8" x14ac:dyDescent="0.2">
      <c r="A3108">
        <v>3106</v>
      </c>
      <c r="B3108" s="1">
        <v>45038</v>
      </c>
      <c r="C3108">
        <v>6</v>
      </c>
      <c r="D3108">
        <v>0</v>
      </c>
      <c r="E3108">
        <v>1</v>
      </c>
      <c r="F3108">
        <v>0</v>
      </c>
      <c r="G3108">
        <v>1</v>
      </c>
      <c r="H3108">
        <v>6</v>
      </c>
    </row>
    <row r="3109" spans="1:8" x14ac:dyDescent="0.2">
      <c r="A3109">
        <v>3107</v>
      </c>
      <c r="B3109" s="1">
        <v>45040</v>
      </c>
      <c r="C3109">
        <v>3</v>
      </c>
      <c r="D3109">
        <v>0</v>
      </c>
      <c r="E3109">
        <v>1</v>
      </c>
      <c r="F3109">
        <v>0</v>
      </c>
      <c r="G3109">
        <v>0</v>
      </c>
      <c r="H3109">
        <v>3</v>
      </c>
    </row>
    <row r="3110" spans="1:8" x14ac:dyDescent="0.2">
      <c r="A3110">
        <v>3108</v>
      </c>
      <c r="B3110" s="1">
        <v>45041</v>
      </c>
      <c r="C3110">
        <v>7</v>
      </c>
      <c r="D3110">
        <v>0</v>
      </c>
      <c r="E3110">
        <v>0</v>
      </c>
      <c r="F3110">
        <v>0</v>
      </c>
      <c r="G3110">
        <v>2</v>
      </c>
      <c r="H3110">
        <v>7</v>
      </c>
    </row>
    <row r="3111" spans="1:8" x14ac:dyDescent="0.2">
      <c r="A3111">
        <v>3109</v>
      </c>
      <c r="B3111" s="1">
        <v>45042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1</v>
      </c>
    </row>
    <row r="3112" spans="1:8" x14ac:dyDescent="0.2">
      <c r="A3112">
        <v>3110</v>
      </c>
      <c r="B3112" s="1">
        <v>45043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1</v>
      </c>
    </row>
    <row r="3113" spans="1:8" x14ac:dyDescent="0.2">
      <c r="A3113">
        <v>3111</v>
      </c>
      <c r="B3113" s="1">
        <v>45044</v>
      </c>
      <c r="C3113">
        <v>2</v>
      </c>
      <c r="D3113">
        <v>0</v>
      </c>
      <c r="E3113">
        <v>1</v>
      </c>
      <c r="F3113">
        <v>0</v>
      </c>
      <c r="G3113">
        <v>0</v>
      </c>
      <c r="H3113">
        <v>2</v>
      </c>
    </row>
    <row r="3114" spans="1:8" x14ac:dyDescent="0.2">
      <c r="A3114">
        <v>3112</v>
      </c>
      <c r="B3114" s="1">
        <v>45045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</row>
    <row r="3115" spans="1:8" x14ac:dyDescent="0.2">
      <c r="A3115">
        <v>3113</v>
      </c>
      <c r="B3115" s="1">
        <v>45047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2</v>
      </c>
    </row>
    <row r="3116" spans="1:8" x14ac:dyDescent="0.2">
      <c r="A3116">
        <v>3114</v>
      </c>
      <c r="B3116" s="1">
        <v>45048</v>
      </c>
      <c r="C3116">
        <v>5</v>
      </c>
      <c r="D3116">
        <v>0</v>
      </c>
      <c r="E3116">
        <v>3</v>
      </c>
      <c r="F3116">
        <v>2</v>
      </c>
      <c r="G3116">
        <v>1</v>
      </c>
      <c r="H3116">
        <v>5</v>
      </c>
    </row>
    <row r="3117" spans="1:8" x14ac:dyDescent="0.2">
      <c r="A3117">
        <v>3115</v>
      </c>
      <c r="B3117" s="1">
        <v>45049</v>
      </c>
      <c r="C3117">
        <v>3</v>
      </c>
      <c r="D3117">
        <v>0</v>
      </c>
      <c r="E3117">
        <v>0</v>
      </c>
      <c r="F3117">
        <v>0</v>
      </c>
      <c r="G3117">
        <v>1</v>
      </c>
      <c r="H3117">
        <v>3</v>
      </c>
    </row>
    <row r="3118" spans="1:8" x14ac:dyDescent="0.2">
      <c r="A3118">
        <v>3116</v>
      </c>
      <c r="B3118" s="1">
        <v>45050</v>
      </c>
      <c r="C3118">
        <v>4</v>
      </c>
      <c r="D3118">
        <v>0</v>
      </c>
      <c r="E3118">
        <v>0</v>
      </c>
      <c r="F3118">
        <v>0</v>
      </c>
      <c r="G3118">
        <v>2</v>
      </c>
      <c r="H3118">
        <v>4</v>
      </c>
    </row>
    <row r="3119" spans="1:8" x14ac:dyDescent="0.2">
      <c r="A3119">
        <v>3117</v>
      </c>
      <c r="B3119" s="1">
        <v>45051</v>
      </c>
      <c r="C3119">
        <v>8</v>
      </c>
      <c r="D3119">
        <v>0</v>
      </c>
      <c r="E3119">
        <v>0</v>
      </c>
      <c r="F3119">
        <v>0</v>
      </c>
      <c r="G3119">
        <v>3</v>
      </c>
      <c r="H3119">
        <v>8</v>
      </c>
    </row>
    <row r="3120" spans="1:8" x14ac:dyDescent="0.2">
      <c r="A3120">
        <v>3118</v>
      </c>
      <c r="B3120" s="1">
        <v>45052</v>
      </c>
      <c r="C3120">
        <v>3</v>
      </c>
      <c r="D3120">
        <v>0</v>
      </c>
      <c r="E3120">
        <v>0</v>
      </c>
      <c r="F3120">
        <v>0</v>
      </c>
      <c r="G3120">
        <v>0</v>
      </c>
      <c r="H3120">
        <v>3</v>
      </c>
    </row>
    <row r="3121" spans="1:8" x14ac:dyDescent="0.2">
      <c r="A3121">
        <v>3119</v>
      </c>
      <c r="B3121" s="1">
        <v>45054</v>
      </c>
      <c r="C3121">
        <v>3</v>
      </c>
      <c r="D3121">
        <v>0</v>
      </c>
      <c r="E3121">
        <v>0</v>
      </c>
      <c r="F3121">
        <v>0</v>
      </c>
      <c r="G3121">
        <v>0</v>
      </c>
      <c r="H3121">
        <v>3</v>
      </c>
    </row>
    <row r="3122" spans="1:8" x14ac:dyDescent="0.2">
      <c r="A3122">
        <v>3120</v>
      </c>
      <c r="B3122" s="1">
        <v>45055</v>
      </c>
      <c r="C3122">
        <v>4</v>
      </c>
      <c r="D3122">
        <v>0</v>
      </c>
      <c r="E3122">
        <v>0</v>
      </c>
      <c r="F3122">
        <v>0</v>
      </c>
      <c r="G3122">
        <v>1</v>
      </c>
      <c r="H3122">
        <v>4</v>
      </c>
    </row>
    <row r="3123" spans="1:8" x14ac:dyDescent="0.2">
      <c r="A3123">
        <v>3121</v>
      </c>
      <c r="B3123" s="1">
        <v>45056</v>
      </c>
      <c r="C3123">
        <v>6</v>
      </c>
      <c r="D3123">
        <v>0</v>
      </c>
      <c r="E3123">
        <v>0</v>
      </c>
      <c r="F3123">
        <v>0</v>
      </c>
      <c r="G3123">
        <v>0</v>
      </c>
      <c r="H3123">
        <v>6</v>
      </c>
    </row>
    <row r="3124" spans="1:8" x14ac:dyDescent="0.2">
      <c r="A3124">
        <v>3122</v>
      </c>
      <c r="B3124" s="1">
        <v>45057</v>
      </c>
      <c r="C3124">
        <v>3</v>
      </c>
      <c r="D3124">
        <v>0</v>
      </c>
      <c r="E3124">
        <v>2</v>
      </c>
      <c r="F3124">
        <v>0</v>
      </c>
      <c r="G3124">
        <v>0</v>
      </c>
      <c r="H3124">
        <v>3</v>
      </c>
    </row>
    <row r="3125" spans="1:8" x14ac:dyDescent="0.2">
      <c r="A3125">
        <v>3123</v>
      </c>
      <c r="B3125" s="1">
        <v>45058</v>
      </c>
      <c r="C3125">
        <v>1</v>
      </c>
      <c r="D3125">
        <v>0</v>
      </c>
      <c r="E3125">
        <v>3</v>
      </c>
      <c r="F3125">
        <v>0</v>
      </c>
      <c r="G3125">
        <v>5</v>
      </c>
      <c r="H3125">
        <v>1</v>
      </c>
    </row>
    <row r="3126" spans="1:8" x14ac:dyDescent="0.2">
      <c r="A3126">
        <v>3124</v>
      </c>
      <c r="B3126" s="1">
        <v>45059</v>
      </c>
      <c r="C3126">
        <v>4</v>
      </c>
      <c r="D3126">
        <v>0</v>
      </c>
      <c r="E3126">
        <v>0</v>
      </c>
      <c r="F3126">
        <v>0</v>
      </c>
      <c r="G3126">
        <v>1</v>
      </c>
      <c r="H3126">
        <v>4</v>
      </c>
    </row>
    <row r="3127" spans="1:8" x14ac:dyDescent="0.2">
      <c r="A3127">
        <v>3125</v>
      </c>
      <c r="B3127" s="1">
        <v>45061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1</v>
      </c>
    </row>
    <row r="3128" spans="1:8" x14ac:dyDescent="0.2">
      <c r="A3128">
        <v>3126</v>
      </c>
      <c r="B3128" s="1">
        <v>45062</v>
      </c>
      <c r="C3128">
        <v>2</v>
      </c>
      <c r="D3128">
        <v>0</v>
      </c>
      <c r="E3128">
        <v>1</v>
      </c>
      <c r="F3128">
        <v>0</v>
      </c>
      <c r="G3128">
        <v>0</v>
      </c>
      <c r="H3128">
        <v>2</v>
      </c>
    </row>
    <row r="3129" spans="1:8" x14ac:dyDescent="0.2">
      <c r="A3129">
        <v>3127</v>
      </c>
      <c r="B3129" s="1">
        <v>45064</v>
      </c>
      <c r="C3129">
        <v>10</v>
      </c>
      <c r="D3129">
        <v>0</v>
      </c>
      <c r="E3129">
        <v>0</v>
      </c>
      <c r="F3129">
        <v>0</v>
      </c>
      <c r="G3129">
        <v>4</v>
      </c>
      <c r="H3129">
        <v>10</v>
      </c>
    </row>
    <row r="3130" spans="1:8" x14ac:dyDescent="0.2">
      <c r="A3130">
        <v>3128</v>
      </c>
      <c r="B3130" s="1">
        <v>45065</v>
      </c>
      <c r="C3130">
        <v>3</v>
      </c>
      <c r="D3130">
        <v>0</v>
      </c>
      <c r="E3130">
        <v>0</v>
      </c>
      <c r="F3130">
        <v>0</v>
      </c>
      <c r="G3130">
        <v>0</v>
      </c>
      <c r="H3130">
        <v>3</v>
      </c>
    </row>
    <row r="3131" spans="1:8" x14ac:dyDescent="0.2">
      <c r="A3131">
        <v>3129</v>
      </c>
      <c r="B3131" s="1">
        <v>45066</v>
      </c>
      <c r="C3131">
        <v>6</v>
      </c>
      <c r="D3131">
        <v>0</v>
      </c>
      <c r="E3131">
        <v>0</v>
      </c>
      <c r="F3131">
        <v>1</v>
      </c>
      <c r="G3131">
        <v>3</v>
      </c>
      <c r="H3131">
        <v>6</v>
      </c>
    </row>
    <row r="3132" spans="1:8" x14ac:dyDescent="0.2">
      <c r="A3132">
        <v>3130</v>
      </c>
      <c r="B3132" s="1">
        <v>45067</v>
      </c>
      <c r="C3132">
        <v>1</v>
      </c>
      <c r="D3132">
        <v>0</v>
      </c>
      <c r="E3132">
        <v>2</v>
      </c>
      <c r="F3132">
        <v>0</v>
      </c>
      <c r="G3132">
        <v>0</v>
      </c>
      <c r="H3132">
        <v>1</v>
      </c>
    </row>
    <row r="3133" spans="1:8" x14ac:dyDescent="0.2">
      <c r="A3133">
        <v>3131</v>
      </c>
      <c r="B3133" s="1">
        <v>45068</v>
      </c>
      <c r="C3133">
        <v>4</v>
      </c>
      <c r="D3133">
        <v>0</v>
      </c>
      <c r="E3133">
        <v>0</v>
      </c>
      <c r="F3133">
        <v>0</v>
      </c>
      <c r="G3133">
        <v>1</v>
      </c>
      <c r="H3133">
        <v>4</v>
      </c>
    </row>
    <row r="3134" spans="1:8" x14ac:dyDescent="0.2">
      <c r="A3134">
        <v>3132</v>
      </c>
      <c r="B3134" s="1">
        <v>45069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2</v>
      </c>
    </row>
    <row r="3135" spans="1:8" x14ac:dyDescent="0.2">
      <c r="A3135">
        <v>3133</v>
      </c>
      <c r="B3135" s="1">
        <v>45070</v>
      </c>
      <c r="C3135">
        <v>2</v>
      </c>
      <c r="D3135">
        <v>0</v>
      </c>
      <c r="E3135">
        <v>1</v>
      </c>
      <c r="F3135">
        <v>0</v>
      </c>
      <c r="G3135">
        <v>0</v>
      </c>
      <c r="H3135">
        <v>2</v>
      </c>
    </row>
    <row r="3136" spans="1:8" x14ac:dyDescent="0.2">
      <c r="A3136">
        <v>3134</v>
      </c>
      <c r="B3136" s="1">
        <v>45071</v>
      </c>
      <c r="C3136">
        <v>3</v>
      </c>
      <c r="D3136">
        <v>0</v>
      </c>
      <c r="E3136">
        <v>1</v>
      </c>
      <c r="F3136">
        <v>0</v>
      </c>
      <c r="G3136">
        <v>0</v>
      </c>
      <c r="H3136">
        <v>3</v>
      </c>
    </row>
    <row r="3137" spans="1:8" x14ac:dyDescent="0.2">
      <c r="A3137">
        <v>3135</v>
      </c>
      <c r="B3137" s="1">
        <v>45072</v>
      </c>
      <c r="C3137">
        <v>2</v>
      </c>
      <c r="D3137">
        <v>0</v>
      </c>
      <c r="E3137">
        <v>9</v>
      </c>
      <c r="F3137">
        <v>0</v>
      </c>
      <c r="G3137">
        <v>3</v>
      </c>
      <c r="H3137">
        <v>2</v>
      </c>
    </row>
    <row r="3138" spans="1:8" x14ac:dyDescent="0.2">
      <c r="A3138">
        <v>3136</v>
      </c>
      <c r="B3138" s="1">
        <v>45073</v>
      </c>
      <c r="C3138">
        <v>5</v>
      </c>
      <c r="D3138">
        <v>0</v>
      </c>
      <c r="E3138">
        <v>0</v>
      </c>
      <c r="F3138">
        <v>0</v>
      </c>
      <c r="G3138">
        <v>0</v>
      </c>
      <c r="H3138">
        <v>5</v>
      </c>
    </row>
    <row r="3139" spans="1:8" x14ac:dyDescent="0.2">
      <c r="A3139">
        <v>3137</v>
      </c>
      <c r="B3139" s="1">
        <v>45076</v>
      </c>
      <c r="C3139">
        <v>5</v>
      </c>
      <c r="D3139">
        <v>0</v>
      </c>
      <c r="E3139">
        <v>1</v>
      </c>
      <c r="F3139">
        <v>0</v>
      </c>
      <c r="G3139">
        <v>0</v>
      </c>
      <c r="H3139">
        <v>5</v>
      </c>
    </row>
    <row r="3140" spans="1:8" x14ac:dyDescent="0.2">
      <c r="A3140">
        <v>3138</v>
      </c>
      <c r="B3140" s="1">
        <v>45077</v>
      </c>
      <c r="C3140">
        <v>4</v>
      </c>
      <c r="D3140">
        <v>0</v>
      </c>
      <c r="E3140">
        <v>0</v>
      </c>
      <c r="F3140">
        <v>1</v>
      </c>
      <c r="G3140">
        <v>2</v>
      </c>
      <c r="H3140">
        <v>4</v>
      </c>
    </row>
    <row r="3141" spans="1:8" x14ac:dyDescent="0.2">
      <c r="A3141">
        <v>3139</v>
      </c>
      <c r="B3141" s="1">
        <v>45078</v>
      </c>
      <c r="C3141">
        <v>3</v>
      </c>
      <c r="D3141">
        <v>0</v>
      </c>
      <c r="E3141">
        <v>0</v>
      </c>
      <c r="F3141">
        <v>0</v>
      </c>
      <c r="G3141">
        <v>2</v>
      </c>
      <c r="H3141">
        <v>3</v>
      </c>
    </row>
    <row r="3142" spans="1:8" x14ac:dyDescent="0.2">
      <c r="A3142">
        <v>3140</v>
      </c>
      <c r="B3142" s="1">
        <v>45079</v>
      </c>
      <c r="C3142">
        <v>4</v>
      </c>
      <c r="D3142">
        <v>0</v>
      </c>
      <c r="E3142">
        <v>1</v>
      </c>
      <c r="F3142">
        <v>0</v>
      </c>
      <c r="G3142">
        <v>1</v>
      </c>
      <c r="H3142">
        <v>4</v>
      </c>
    </row>
    <row r="3143" spans="1:8" x14ac:dyDescent="0.2">
      <c r="A3143">
        <v>3141</v>
      </c>
      <c r="B3143" s="1">
        <v>45080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1</v>
      </c>
    </row>
    <row r="3144" spans="1:8" x14ac:dyDescent="0.2">
      <c r="A3144">
        <v>3142</v>
      </c>
      <c r="B3144" s="1">
        <v>45082</v>
      </c>
      <c r="C3144">
        <v>4</v>
      </c>
      <c r="D3144">
        <v>0</v>
      </c>
      <c r="E3144">
        <v>2</v>
      </c>
      <c r="F3144">
        <v>0</v>
      </c>
      <c r="G3144">
        <v>1</v>
      </c>
      <c r="H3144">
        <v>4</v>
      </c>
    </row>
    <row r="3145" spans="1:8" x14ac:dyDescent="0.2">
      <c r="A3145">
        <v>3143</v>
      </c>
      <c r="B3145" s="1">
        <v>45083</v>
      </c>
      <c r="C3145">
        <v>4</v>
      </c>
      <c r="D3145">
        <v>0</v>
      </c>
      <c r="E3145">
        <v>2</v>
      </c>
      <c r="F3145">
        <v>0</v>
      </c>
      <c r="G3145">
        <v>0</v>
      </c>
      <c r="H3145">
        <v>4</v>
      </c>
    </row>
    <row r="3146" spans="1:8" x14ac:dyDescent="0.2">
      <c r="A3146">
        <v>3144</v>
      </c>
      <c r="B3146" s="1">
        <v>45084</v>
      </c>
      <c r="C3146">
        <v>3</v>
      </c>
      <c r="D3146">
        <v>0</v>
      </c>
      <c r="E3146">
        <v>0</v>
      </c>
      <c r="F3146">
        <v>1</v>
      </c>
      <c r="G3146">
        <v>0</v>
      </c>
      <c r="H3146">
        <v>3</v>
      </c>
    </row>
    <row r="3147" spans="1:8" x14ac:dyDescent="0.2">
      <c r="A3147">
        <v>3145</v>
      </c>
      <c r="B3147" s="1">
        <v>45085</v>
      </c>
      <c r="C3147">
        <v>5</v>
      </c>
      <c r="D3147">
        <v>0</v>
      </c>
      <c r="E3147">
        <v>2</v>
      </c>
      <c r="F3147">
        <v>0</v>
      </c>
      <c r="G3147">
        <v>3</v>
      </c>
      <c r="H3147">
        <v>5</v>
      </c>
    </row>
    <row r="3148" spans="1:8" x14ac:dyDescent="0.2">
      <c r="A3148">
        <v>3146</v>
      </c>
      <c r="B3148" s="1">
        <v>45086</v>
      </c>
      <c r="C3148">
        <v>3</v>
      </c>
      <c r="D3148">
        <v>0</v>
      </c>
      <c r="E3148">
        <v>1</v>
      </c>
      <c r="F3148">
        <v>0</v>
      </c>
      <c r="G3148">
        <v>0</v>
      </c>
      <c r="H3148">
        <v>3</v>
      </c>
    </row>
    <row r="3149" spans="1:8" x14ac:dyDescent="0.2">
      <c r="A3149">
        <v>3147</v>
      </c>
      <c r="B3149" s="1">
        <v>45087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1</v>
      </c>
    </row>
    <row r="3150" spans="1:8" x14ac:dyDescent="0.2">
      <c r="A3150">
        <v>3148</v>
      </c>
      <c r="B3150" s="1">
        <v>45088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</row>
    <row r="3151" spans="1:8" x14ac:dyDescent="0.2">
      <c r="A3151">
        <v>3149</v>
      </c>
      <c r="B3151" s="1">
        <v>45089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</row>
    <row r="3152" spans="1:8" x14ac:dyDescent="0.2">
      <c r="A3152">
        <v>3150</v>
      </c>
      <c r="B3152" s="1">
        <v>45090</v>
      </c>
      <c r="C3152">
        <v>3</v>
      </c>
      <c r="D3152">
        <v>0</v>
      </c>
      <c r="E3152">
        <v>0</v>
      </c>
      <c r="F3152">
        <v>0</v>
      </c>
      <c r="G3152">
        <v>1</v>
      </c>
      <c r="H3152">
        <v>3</v>
      </c>
    </row>
    <row r="3153" spans="1:8" x14ac:dyDescent="0.2">
      <c r="A3153">
        <v>3151</v>
      </c>
      <c r="B3153" s="1">
        <v>45091</v>
      </c>
      <c r="C3153">
        <v>7</v>
      </c>
      <c r="D3153">
        <v>0</v>
      </c>
      <c r="E3153">
        <v>1</v>
      </c>
      <c r="F3153">
        <v>0</v>
      </c>
      <c r="G3153">
        <v>0</v>
      </c>
      <c r="H3153">
        <v>7</v>
      </c>
    </row>
    <row r="3154" spans="1:8" x14ac:dyDescent="0.2">
      <c r="A3154">
        <v>3152</v>
      </c>
      <c r="B3154" s="1">
        <v>45092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1</v>
      </c>
    </row>
    <row r="3155" spans="1:8" x14ac:dyDescent="0.2">
      <c r="A3155">
        <v>3153</v>
      </c>
      <c r="B3155" s="1">
        <v>45093</v>
      </c>
      <c r="C3155">
        <v>9</v>
      </c>
      <c r="D3155">
        <v>0</v>
      </c>
      <c r="E3155">
        <v>0</v>
      </c>
      <c r="F3155">
        <v>0</v>
      </c>
      <c r="G3155">
        <v>8</v>
      </c>
      <c r="H3155">
        <v>9</v>
      </c>
    </row>
    <row r="3156" spans="1:8" x14ac:dyDescent="0.2">
      <c r="A3156">
        <v>3154</v>
      </c>
      <c r="B3156" s="1">
        <v>45094</v>
      </c>
      <c r="C3156">
        <v>2</v>
      </c>
      <c r="D3156">
        <v>0</v>
      </c>
      <c r="E3156">
        <v>2</v>
      </c>
      <c r="F3156">
        <v>0</v>
      </c>
      <c r="G3156">
        <v>0</v>
      </c>
      <c r="H3156">
        <v>2</v>
      </c>
    </row>
    <row r="3157" spans="1:8" x14ac:dyDescent="0.2">
      <c r="A3157">
        <v>3155</v>
      </c>
      <c r="B3157" s="1">
        <v>45096</v>
      </c>
      <c r="C3157">
        <v>3</v>
      </c>
      <c r="D3157">
        <v>0</v>
      </c>
      <c r="E3157">
        <v>0</v>
      </c>
      <c r="F3157">
        <v>0</v>
      </c>
      <c r="G3157">
        <v>0</v>
      </c>
      <c r="H3157">
        <v>3</v>
      </c>
    </row>
    <row r="3158" spans="1:8" x14ac:dyDescent="0.2">
      <c r="A3158">
        <v>3156</v>
      </c>
      <c r="B3158" s="1">
        <v>45097</v>
      </c>
      <c r="C3158">
        <v>5</v>
      </c>
      <c r="D3158">
        <v>0</v>
      </c>
      <c r="E3158">
        <v>5</v>
      </c>
      <c r="F3158">
        <v>0</v>
      </c>
      <c r="G3158">
        <v>2</v>
      </c>
      <c r="H3158">
        <v>5</v>
      </c>
    </row>
    <row r="3159" spans="1:8" x14ac:dyDescent="0.2">
      <c r="A3159">
        <v>3157</v>
      </c>
      <c r="B3159" s="1">
        <v>45098</v>
      </c>
      <c r="C3159">
        <v>3</v>
      </c>
      <c r="D3159">
        <v>0</v>
      </c>
      <c r="E3159">
        <v>0</v>
      </c>
      <c r="F3159">
        <v>0</v>
      </c>
      <c r="G3159">
        <v>0</v>
      </c>
      <c r="H3159">
        <v>3</v>
      </c>
    </row>
    <row r="3160" spans="1:8" x14ac:dyDescent="0.2">
      <c r="A3160">
        <v>3158</v>
      </c>
      <c r="B3160" s="1">
        <v>45099</v>
      </c>
      <c r="C3160">
        <v>5</v>
      </c>
      <c r="D3160">
        <v>0</v>
      </c>
      <c r="E3160">
        <v>0</v>
      </c>
      <c r="F3160">
        <v>0</v>
      </c>
      <c r="G3160">
        <v>1</v>
      </c>
      <c r="H3160">
        <v>5</v>
      </c>
    </row>
    <row r="3161" spans="1:8" x14ac:dyDescent="0.2">
      <c r="A3161">
        <v>3159</v>
      </c>
      <c r="B3161" s="1">
        <v>45100</v>
      </c>
      <c r="C3161">
        <v>5</v>
      </c>
      <c r="D3161">
        <v>0</v>
      </c>
      <c r="E3161">
        <v>0</v>
      </c>
      <c r="F3161">
        <v>0</v>
      </c>
      <c r="G3161">
        <v>1</v>
      </c>
      <c r="H3161">
        <v>5</v>
      </c>
    </row>
    <row r="3162" spans="1:8" x14ac:dyDescent="0.2">
      <c r="A3162">
        <v>3160</v>
      </c>
      <c r="B3162" s="1">
        <v>45101</v>
      </c>
      <c r="C3162">
        <v>2</v>
      </c>
      <c r="D3162">
        <v>0</v>
      </c>
      <c r="E3162">
        <v>1</v>
      </c>
      <c r="F3162">
        <v>1</v>
      </c>
      <c r="G3162">
        <v>0</v>
      </c>
      <c r="H3162">
        <v>2</v>
      </c>
    </row>
    <row r="3163" spans="1:8" x14ac:dyDescent="0.2">
      <c r="A3163">
        <v>3161</v>
      </c>
      <c r="B3163" s="1">
        <v>45103</v>
      </c>
      <c r="C3163">
        <v>3</v>
      </c>
      <c r="D3163">
        <v>0</v>
      </c>
      <c r="E3163">
        <v>0</v>
      </c>
      <c r="F3163">
        <v>0</v>
      </c>
      <c r="G3163">
        <v>1</v>
      </c>
      <c r="H3163">
        <v>3</v>
      </c>
    </row>
    <row r="3164" spans="1:8" x14ac:dyDescent="0.2">
      <c r="A3164">
        <v>3162</v>
      </c>
      <c r="B3164" s="1">
        <v>45104</v>
      </c>
      <c r="C3164">
        <v>1</v>
      </c>
      <c r="D3164">
        <v>0</v>
      </c>
      <c r="E3164">
        <v>1</v>
      </c>
      <c r="F3164">
        <v>0</v>
      </c>
      <c r="G3164">
        <v>0</v>
      </c>
      <c r="H3164">
        <v>1</v>
      </c>
    </row>
    <row r="3165" spans="1:8" x14ac:dyDescent="0.2">
      <c r="A3165">
        <v>3163</v>
      </c>
      <c r="B3165" s="1">
        <v>45105</v>
      </c>
      <c r="C3165">
        <v>1</v>
      </c>
      <c r="D3165">
        <v>0</v>
      </c>
      <c r="E3165">
        <v>1</v>
      </c>
      <c r="F3165">
        <v>0</v>
      </c>
      <c r="G3165">
        <v>1</v>
      </c>
      <c r="H3165">
        <v>1</v>
      </c>
    </row>
    <row r="3166" spans="1:8" x14ac:dyDescent="0.2">
      <c r="A3166">
        <v>3164</v>
      </c>
      <c r="B3166" s="1">
        <v>45106</v>
      </c>
      <c r="C3166">
        <v>7</v>
      </c>
      <c r="D3166">
        <v>0</v>
      </c>
      <c r="E3166">
        <v>0</v>
      </c>
      <c r="F3166">
        <v>0</v>
      </c>
      <c r="G3166">
        <v>0</v>
      </c>
      <c r="H3166">
        <v>7</v>
      </c>
    </row>
    <row r="3167" spans="1:8" x14ac:dyDescent="0.2">
      <c r="A3167">
        <v>3165</v>
      </c>
      <c r="B3167" s="1">
        <v>45107</v>
      </c>
      <c r="C3167">
        <v>0</v>
      </c>
      <c r="D3167">
        <v>0</v>
      </c>
      <c r="E3167">
        <v>2</v>
      </c>
      <c r="F3167">
        <v>0</v>
      </c>
      <c r="G3167">
        <v>0</v>
      </c>
      <c r="H3167">
        <v>0</v>
      </c>
    </row>
    <row r="3168" spans="1:8" x14ac:dyDescent="0.2">
      <c r="A3168">
        <v>3166</v>
      </c>
      <c r="B3168" s="1">
        <v>45108</v>
      </c>
      <c r="C3168">
        <v>2</v>
      </c>
      <c r="D3168">
        <v>0</v>
      </c>
      <c r="E3168">
        <v>3</v>
      </c>
      <c r="F3168">
        <v>0</v>
      </c>
      <c r="G3168">
        <v>1</v>
      </c>
      <c r="H3168">
        <v>2</v>
      </c>
    </row>
    <row r="3169" spans="1:8" x14ac:dyDescent="0.2">
      <c r="A3169">
        <v>3167</v>
      </c>
      <c r="B3169" s="1">
        <v>45109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3</v>
      </c>
    </row>
    <row r="3170" spans="1:8" x14ac:dyDescent="0.2">
      <c r="A3170">
        <v>3168</v>
      </c>
      <c r="B3170" s="1">
        <v>45110</v>
      </c>
      <c r="C3170">
        <v>3</v>
      </c>
      <c r="D3170">
        <v>0</v>
      </c>
      <c r="E3170">
        <v>0</v>
      </c>
      <c r="F3170">
        <v>0</v>
      </c>
      <c r="G3170">
        <v>0</v>
      </c>
      <c r="H3170">
        <v>3</v>
      </c>
    </row>
    <row r="3171" spans="1:8" x14ac:dyDescent="0.2">
      <c r="A3171">
        <v>3169</v>
      </c>
      <c r="B3171" s="1">
        <v>45111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2</v>
      </c>
    </row>
    <row r="3172" spans="1:8" x14ac:dyDescent="0.2">
      <c r="A3172">
        <v>3170</v>
      </c>
      <c r="B3172" s="1">
        <v>45112</v>
      </c>
      <c r="C3172">
        <v>10</v>
      </c>
      <c r="D3172">
        <v>0</v>
      </c>
      <c r="E3172">
        <v>0</v>
      </c>
      <c r="F3172">
        <v>0</v>
      </c>
      <c r="G3172">
        <v>2</v>
      </c>
      <c r="H3172">
        <v>10</v>
      </c>
    </row>
    <row r="3173" spans="1:8" x14ac:dyDescent="0.2">
      <c r="A3173">
        <v>3171</v>
      </c>
      <c r="B3173" s="1">
        <v>45113</v>
      </c>
      <c r="C3173">
        <v>4</v>
      </c>
      <c r="D3173">
        <v>0</v>
      </c>
      <c r="E3173">
        <v>0</v>
      </c>
      <c r="F3173">
        <v>1</v>
      </c>
      <c r="G3173">
        <v>0</v>
      </c>
      <c r="H3173">
        <v>4</v>
      </c>
    </row>
    <row r="3174" spans="1:8" x14ac:dyDescent="0.2">
      <c r="A3174">
        <v>3172</v>
      </c>
      <c r="B3174" s="1">
        <v>45114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</row>
    <row r="3175" spans="1:8" x14ac:dyDescent="0.2">
      <c r="A3175">
        <v>3173</v>
      </c>
      <c r="B3175" s="1">
        <v>45115</v>
      </c>
      <c r="C3175">
        <v>2</v>
      </c>
      <c r="D3175">
        <v>0</v>
      </c>
      <c r="E3175">
        <v>0</v>
      </c>
      <c r="F3175">
        <v>0</v>
      </c>
      <c r="G3175">
        <v>0</v>
      </c>
      <c r="H3175">
        <v>2</v>
      </c>
    </row>
    <row r="3176" spans="1:8" x14ac:dyDescent="0.2">
      <c r="A3176">
        <v>3174</v>
      </c>
      <c r="B3176" s="1">
        <v>45116</v>
      </c>
      <c r="C3176">
        <v>0</v>
      </c>
      <c r="D3176">
        <v>0</v>
      </c>
      <c r="E3176">
        <v>2</v>
      </c>
      <c r="F3176">
        <v>0</v>
      </c>
      <c r="G3176">
        <v>0</v>
      </c>
      <c r="H3176">
        <v>0</v>
      </c>
    </row>
    <row r="3177" spans="1:8" x14ac:dyDescent="0.2">
      <c r="A3177">
        <v>3175</v>
      </c>
      <c r="B3177" s="1">
        <v>45117</v>
      </c>
      <c r="C3177">
        <v>2</v>
      </c>
      <c r="D3177">
        <v>0</v>
      </c>
      <c r="E3177">
        <v>1</v>
      </c>
      <c r="F3177">
        <v>1</v>
      </c>
      <c r="G3177">
        <v>0</v>
      </c>
      <c r="H3177">
        <v>2</v>
      </c>
    </row>
    <row r="3178" spans="1:8" x14ac:dyDescent="0.2">
      <c r="A3178">
        <v>3176</v>
      </c>
      <c r="B3178" s="1">
        <v>45118</v>
      </c>
      <c r="C3178">
        <v>2</v>
      </c>
      <c r="D3178">
        <v>0</v>
      </c>
      <c r="E3178">
        <v>1</v>
      </c>
      <c r="F3178">
        <v>0</v>
      </c>
      <c r="G3178">
        <v>0</v>
      </c>
      <c r="H3178">
        <v>2</v>
      </c>
    </row>
    <row r="3179" spans="1:8" x14ac:dyDescent="0.2">
      <c r="A3179">
        <v>3177</v>
      </c>
      <c r="B3179" s="1">
        <v>45119</v>
      </c>
      <c r="C3179">
        <v>7</v>
      </c>
      <c r="D3179">
        <v>0</v>
      </c>
      <c r="E3179">
        <v>0</v>
      </c>
      <c r="F3179">
        <v>7</v>
      </c>
      <c r="G3179">
        <v>5</v>
      </c>
      <c r="H3179">
        <v>7</v>
      </c>
    </row>
    <row r="3180" spans="1:8" x14ac:dyDescent="0.2">
      <c r="A3180">
        <v>3178</v>
      </c>
      <c r="B3180" s="1">
        <v>45120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1</v>
      </c>
    </row>
    <row r="3181" spans="1:8" x14ac:dyDescent="0.2">
      <c r="A3181">
        <v>3179</v>
      </c>
      <c r="B3181" s="1">
        <v>45121</v>
      </c>
      <c r="C3181">
        <v>1</v>
      </c>
      <c r="D3181">
        <v>0</v>
      </c>
      <c r="E3181">
        <v>3</v>
      </c>
      <c r="F3181">
        <v>5</v>
      </c>
      <c r="G3181">
        <v>0</v>
      </c>
      <c r="H3181">
        <v>1</v>
      </c>
    </row>
    <row r="3182" spans="1:8" x14ac:dyDescent="0.2">
      <c r="A3182">
        <v>3180</v>
      </c>
      <c r="B3182" s="1">
        <v>45122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1</v>
      </c>
    </row>
    <row r="3183" spans="1:8" x14ac:dyDescent="0.2">
      <c r="A3183">
        <v>3181</v>
      </c>
      <c r="B3183" s="1">
        <v>45123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2</v>
      </c>
    </row>
    <row r="3184" spans="1:8" x14ac:dyDescent="0.2">
      <c r="A3184">
        <v>3182</v>
      </c>
      <c r="B3184" s="1">
        <v>45124</v>
      </c>
      <c r="C3184">
        <v>3</v>
      </c>
      <c r="D3184">
        <v>0</v>
      </c>
      <c r="E3184">
        <v>1</v>
      </c>
      <c r="F3184">
        <v>0</v>
      </c>
      <c r="G3184">
        <v>1</v>
      </c>
      <c r="H3184">
        <v>3</v>
      </c>
    </row>
    <row r="3185" spans="1:8" x14ac:dyDescent="0.2">
      <c r="A3185">
        <v>3183</v>
      </c>
      <c r="B3185" s="1">
        <v>45125</v>
      </c>
      <c r="C3185">
        <v>2</v>
      </c>
      <c r="D3185">
        <v>0</v>
      </c>
      <c r="E3185">
        <v>0</v>
      </c>
      <c r="F3185">
        <v>0</v>
      </c>
      <c r="G3185">
        <v>0</v>
      </c>
      <c r="H3185">
        <v>2</v>
      </c>
    </row>
    <row r="3186" spans="1:8" x14ac:dyDescent="0.2">
      <c r="A3186">
        <v>3184</v>
      </c>
      <c r="B3186" s="1">
        <v>45126</v>
      </c>
      <c r="C3186">
        <v>5</v>
      </c>
      <c r="D3186">
        <v>0</v>
      </c>
      <c r="E3186">
        <v>0</v>
      </c>
      <c r="F3186">
        <v>0</v>
      </c>
      <c r="G3186">
        <v>0</v>
      </c>
      <c r="H3186">
        <v>5</v>
      </c>
    </row>
    <row r="3187" spans="1:8" x14ac:dyDescent="0.2">
      <c r="A3187">
        <v>3185</v>
      </c>
      <c r="B3187" s="1">
        <v>45128</v>
      </c>
      <c r="C3187">
        <v>2</v>
      </c>
      <c r="D3187">
        <v>0</v>
      </c>
      <c r="E3187">
        <v>0</v>
      </c>
      <c r="F3187">
        <v>0</v>
      </c>
      <c r="G3187">
        <v>0</v>
      </c>
      <c r="H3187">
        <v>2</v>
      </c>
    </row>
    <row r="3188" spans="1:8" x14ac:dyDescent="0.2">
      <c r="A3188">
        <v>3186</v>
      </c>
      <c r="B3188" s="1">
        <v>45129</v>
      </c>
      <c r="C3188">
        <v>2</v>
      </c>
      <c r="D3188">
        <v>0</v>
      </c>
      <c r="E3188">
        <v>1</v>
      </c>
      <c r="F3188">
        <v>1</v>
      </c>
      <c r="G3188">
        <v>1</v>
      </c>
      <c r="H3188">
        <v>2</v>
      </c>
    </row>
    <row r="3189" spans="1:8" x14ac:dyDescent="0.2">
      <c r="A3189">
        <v>3187</v>
      </c>
      <c r="B3189" s="1">
        <v>45130</v>
      </c>
      <c r="C3189">
        <v>0</v>
      </c>
      <c r="D3189">
        <v>0</v>
      </c>
      <c r="E3189">
        <v>2</v>
      </c>
      <c r="F3189">
        <v>0</v>
      </c>
      <c r="G3189">
        <v>0</v>
      </c>
      <c r="H3189">
        <v>0</v>
      </c>
    </row>
    <row r="3190" spans="1:8" x14ac:dyDescent="0.2">
      <c r="A3190">
        <v>3188</v>
      </c>
      <c r="B3190" s="1">
        <v>45131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2</v>
      </c>
    </row>
    <row r="3191" spans="1:8" x14ac:dyDescent="0.2">
      <c r="A3191">
        <v>3189</v>
      </c>
      <c r="B3191" s="1">
        <v>45132</v>
      </c>
      <c r="C3191">
        <v>3</v>
      </c>
      <c r="D3191">
        <v>0</v>
      </c>
      <c r="E3191">
        <v>1</v>
      </c>
      <c r="F3191">
        <v>0</v>
      </c>
      <c r="G3191">
        <v>0</v>
      </c>
      <c r="H3191">
        <v>3</v>
      </c>
    </row>
    <row r="3192" spans="1:8" x14ac:dyDescent="0.2">
      <c r="A3192">
        <v>3190</v>
      </c>
      <c r="B3192" s="1">
        <v>45133</v>
      </c>
      <c r="C3192">
        <v>2</v>
      </c>
      <c r="D3192">
        <v>0</v>
      </c>
      <c r="E3192">
        <v>4</v>
      </c>
      <c r="F3192">
        <v>0</v>
      </c>
      <c r="G3192">
        <v>0</v>
      </c>
      <c r="H3192">
        <v>2</v>
      </c>
    </row>
    <row r="3193" spans="1:8" x14ac:dyDescent="0.2">
      <c r="A3193">
        <v>3191</v>
      </c>
      <c r="B3193" s="1">
        <v>45134</v>
      </c>
      <c r="C3193">
        <v>16</v>
      </c>
      <c r="D3193">
        <v>0</v>
      </c>
      <c r="E3193">
        <v>0</v>
      </c>
      <c r="F3193">
        <v>0</v>
      </c>
      <c r="G3193">
        <v>2</v>
      </c>
      <c r="H3193">
        <v>16</v>
      </c>
    </row>
    <row r="3194" spans="1:8" x14ac:dyDescent="0.2">
      <c r="A3194">
        <v>3192</v>
      </c>
      <c r="B3194" s="1">
        <v>45135</v>
      </c>
      <c r="C3194">
        <v>2</v>
      </c>
      <c r="D3194">
        <v>0</v>
      </c>
      <c r="E3194">
        <v>0</v>
      </c>
      <c r="F3194">
        <v>0</v>
      </c>
      <c r="G3194">
        <v>0</v>
      </c>
      <c r="H3194">
        <v>2</v>
      </c>
    </row>
    <row r="3195" spans="1:8" x14ac:dyDescent="0.2">
      <c r="A3195">
        <v>3193</v>
      </c>
      <c r="B3195" s="1">
        <v>45136</v>
      </c>
      <c r="C3195">
        <v>3</v>
      </c>
      <c r="D3195">
        <v>0</v>
      </c>
      <c r="E3195">
        <v>0</v>
      </c>
      <c r="F3195">
        <v>0</v>
      </c>
      <c r="G3195">
        <v>0</v>
      </c>
      <c r="H3195">
        <v>3</v>
      </c>
    </row>
    <row r="3196" spans="1:8" x14ac:dyDescent="0.2">
      <c r="A3196">
        <v>3194</v>
      </c>
      <c r="B3196" s="1">
        <v>45139</v>
      </c>
      <c r="C3196">
        <v>2</v>
      </c>
      <c r="D3196">
        <v>0</v>
      </c>
      <c r="E3196">
        <v>0</v>
      </c>
      <c r="F3196">
        <v>0</v>
      </c>
      <c r="G3196">
        <v>0</v>
      </c>
      <c r="H3196">
        <v>2</v>
      </c>
    </row>
    <row r="3197" spans="1:8" x14ac:dyDescent="0.2">
      <c r="A3197">
        <v>3195</v>
      </c>
      <c r="B3197" s="1">
        <v>45140</v>
      </c>
      <c r="C3197">
        <v>4</v>
      </c>
      <c r="D3197">
        <v>0</v>
      </c>
      <c r="E3197">
        <v>1</v>
      </c>
      <c r="F3197">
        <v>0</v>
      </c>
      <c r="G3197">
        <v>0</v>
      </c>
      <c r="H3197">
        <v>4</v>
      </c>
    </row>
    <row r="3198" spans="1:8" x14ac:dyDescent="0.2">
      <c r="A3198">
        <v>3196</v>
      </c>
      <c r="B3198" s="1">
        <v>45141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2</v>
      </c>
    </row>
    <row r="3199" spans="1:8" x14ac:dyDescent="0.2">
      <c r="A3199">
        <v>3197</v>
      </c>
      <c r="B3199" s="1">
        <v>45142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3</v>
      </c>
    </row>
    <row r="3200" spans="1:8" x14ac:dyDescent="0.2">
      <c r="A3200">
        <v>3198</v>
      </c>
      <c r="B3200" s="1">
        <v>45143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1</v>
      </c>
    </row>
    <row r="3201" spans="1:8" x14ac:dyDescent="0.2">
      <c r="A3201">
        <v>3199</v>
      </c>
      <c r="B3201" s="1">
        <v>45144</v>
      </c>
      <c r="C3201">
        <v>1</v>
      </c>
      <c r="D3201">
        <v>0</v>
      </c>
      <c r="E3201">
        <v>1</v>
      </c>
      <c r="F3201">
        <v>0</v>
      </c>
      <c r="G3201">
        <v>0</v>
      </c>
      <c r="H3201">
        <v>1</v>
      </c>
    </row>
    <row r="3202" spans="1:8" x14ac:dyDescent="0.2">
      <c r="A3202">
        <v>3200</v>
      </c>
      <c r="B3202" s="1">
        <v>45145</v>
      </c>
      <c r="C3202">
        <v>4</v>
      </c>
      <c r="D3202">
        <v>0</v>
      </c>
      <c r="E3202">
        <v>0</v>
      </c>
      <c r="F3202">
        <v>0</v>
      </c>
      <c r="G3202">
        <v>1</v>
      </c>
      <c r="H3202">
        <v>4</v>
      </c>
    </row>
    <row r="3203" spans="1:8" x14ac:dyDescent="0.2">
      <c r="A3203">
        <v>3201</v>
      </c>
      <c r="B3203" s="1">
        <v>45146</v>
      </c>
      <c r="C3203">
        <v>4</v>
      </c>
      <c r="D3203">
        <v>0</v>
      </c>
      <c r="E3203">
        <v>0</v>
      </c>
      <c r="F3203">
        <v>0</v>
      </c>
      <c r="G3203">
        <v>0</v>
      </c>
      <c r="H3203">
        <v>4</v>
      </c>
    </row>
    <row r="3204" spans="1:8" x14ac:dyDescent="0.2">
      <c r="A3204">
        <v>3202</v>
      </c>
      <c r="B3204" s="1">
        <v>45147</v>
      </c>
      <c r="C3204">
        <v>4</v>
      </c>
      <c r="D3204">
        <v>0</v>
      </c>
      <c r="E3204">
        <v>1</v>
      </c>
      <c r="F3204">
        <v>0</v>
      </c>
      <c r="G3204">
        <v>0</v>
      </c>
      <c r="H3204">
        <v>4</v>
      </c>
    </row>
    <row r="3205" spans="1:8" x14ac:dyDescent="0.2">
      <c r="A3205">
        <v>3203</v>
      </c>
      <c r="B3205" s="1">
        <v>45148</v>
      </c>
      <c r="C3205">
        <v>0</v>
      </c>
      <c r="D3205">
        <v>0</v>
      </c>
      <c r="E3205">
        <v>4</v>
      </c>
      <c r="F3205">
        <v>0</v>
      </c>
      <c r="G3205">
        <v>0</v>
      </c>
      <c r="H3205">
        <v>0</v>
      </c>
    </row>
    <row r="3206" spans="1:8" x14ac:dyDescent="0.2">
      <c r="A3206">
        <v>3204</v>
      </c>
      <c r="B3206" s="1">
        <v>45149</v>
      </c>
      <c r="C3206">
        <v>2</v>
      </c>
      <c r="D3206">
        <v>0</v>
      </c>
      <c r="E3206">
        <v>2</v>
      </c>
      <c r="F3206">
        <v>0</v>
      </c>
      <c r="G3206">
        <v>0</v>
      </c>
      <c r="H3206">
        <v>2</v>
      </c>
    </row>
    <row r="3207" spans="1:8" x14ac:dyDescent="0.2">
      <c r="A3207">
        <v>3205</v>
      </c>
      <c r="B3207" s="1">
        <v>45150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1</v>
      </c>
    </row>
    <row r="3208" spans="1:8" x14ac:dyDescent="0.2">
      <c r="A3208">
        <v>3206</v>
      </c>
      <c r="B3208" s="1">
        <v>45151</v>
      </c>
      <c r="C3208">
        <v>0</v>
      </c>
      <c r="D3208">
        <v>0</v>
      </c>
      <c r="E3208">
        <v>2</v>
      </c>
      <c r="F3208">
        <v>0</v>
      </c>
      <c r="G3208">
        <v>0</v>
      </c>
      <c r="H3208">
        <v>0</v>
      </c>
    </row>
    <row r="3209" spans="1:8" x14ac:dyDescent="0.2">
      <c r="A3209">
        <v>3207</v>
      </c>
      <c r="B3209" s="1">
        <v>45152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2</v>
      </c>
    </row>
    <row r="3210" spans="1:8" x14ac:dyDescent="0.2">
      <c r="A3210">
        <v>3208</v>
      </c>
      <c r="B3210" s="1">
        <v>45154</v>
      </c>
      <c r="C3210">
        <v>3</v>
      </c>
      <c r="D3210">
        <v>0</v>
      </c>
      <c r="E3210">
        <v>0</v>
      </c>
      <c r="F3210">
        <v>0</v>
      </c>
      <c r="G3210">
        <v>0</v>
      </c>
      <c r="H3210">
        <v>3</v>
      </c>
    </row>
    <row r="3211" spans="1:8" x14ac:dyDescent="0.2">
      <c r="A3211">
        <v>3209</v>
      </c>
      <c r="B3211" s="1">
        <v>45155</v>
      </c>
      <c r="C3211">
        <v>8</v>
      </c>
      <c r="D3211">
        <v>0</v>
      </c>
      <c r="E3211">
        <v>1</v>
      </c>
      <c r="F3211">
        <v>0</v>
      </c>
      <c r="G3211">
        <v>2</v>
      </c>
      <c r="H3211">
        <v>8</v>
      </c>
    </row>
    <row r="3212" spans="1:8" x14ac:dyDescent="0.2">
      <c r="A3212">
        <v>3210</v>
      </c>
      <c r="B3212" s="1">
        <v>45156</v>
      </c>
      <c r="C3212">
        <v>4</v>
      </c>
      <c r="D3212">
        <v>0</v>
      </c>
      <c r="E3212">
        <v>0</v>
      </c>
      <c r="F3212">
        <v>0</v>
      </c>
      <c r="G3212">
        <v>1</v>
      </c>
      <c r="H3212">
        <v>4</v>
      </c>
    </row>
    <row r="3213" spans="1:8" x14ac:dyDescent="0.2">
      <c r="A3213">
        <v>3211</v>
      </c>
      <c r="B3213" s="1">
        <v>45157</v>
      </c>
      <c r="C3213">
        <v>2</v>
      </c>
      <c r="D3213">
        <v>0</v>
      </c>
      <c r="E3213">
        <v>0</v>
      </c>
      <c r="F3213">
        <v>0</v>
      </c>
      <c r="G3213">
        <v>0</v>
      </c>
      <c r="H3213">
        <v>2</v>
      </c>
    </row>
    <row r="3214" spans="1:8" x14ac:dyDescent="0.2">
      <c r="A3214">
        <v>3212</v>
      </c>
      <c r="B3214" s="1">
        <v>45159</v>
      </c>
      <c r="C3214">
        <v>2</v>
      </c>
      <c r="D3214">
        <v>0</v>
      </c>
      <c r="E3214">
        <v>1</v>
      </c>
      <c r="F3214">
        <v>0</v>
      </c>
      <c r="G3214">
        <v>0</v>
      </c>
      <c r="H3214">
        <v>2</v>
      </c>
    </row>
    <row r="3215" spans="1:8" x14ac:dyDescent="0.2">
      <c r="A3215">
        <v>3213</v>
      </c>
      <c r="B3215" s="1">
        <v>45160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1</v>
      </c>
    </row>
    <row r="3216" spans="1:8" x14ac:dyDescent="0.2">
      <c r="A3216">
        <v>3214</v>
      </c>
      <c r="B3216" s="1">
        <v>45161</v>
      </c>
      <c r="C3216">
        <v>1</v>
      </c>
      <c r="D3216">
        <v>0</v>
      </c>
      <c r="E3216">
        <v>2</v>
      </c>
      <c r="F3216">
        <v>0</v>
      </c>
      <c r="G3216">
        <v>1</v>
      </c>
      <c r="H3216">
        <v>1</v>
      </c>
    </row>
    <row r="3217" spans="1:8" x14ac:dyDescent="0.2">
      <c r="A3217">
        <v>3215</v>
      </c>
      <c r="B3217" s="1">
        <v>45162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1</v>
      </c>
    </row>
    <row r="3218" spans="1:8" x14ac:dyDescent="0.2">
      <c r="A3218">
        <v>3216</v>
      </c>
      <c r="B3218" s="1">
        <v>45163</v>
      </c>
      <c r="C3218">
        <v>4</v>
      </c>
      <c r="D3218">
        <v>0</v>
      </c>
      <c r="E3218">
        <v>0</v>
      </c>
      <c r="F3218">
        <v>0</v>
      </c>
      <c r="G3218">
        <v>1</v>
      </c>
      <c r="H3218">
        <v>4</v>
      </c>
    </row>
    <row r="3219" spans="1:8" x14ac:dyDescent="0.2">
      <c r="A3219">
        <v>3217</v>
      </c>
      <c r="B3219" s="1">
        <v>45164</v>
      </c>
      <c r="C3219">
        <v>3</v>
      </c>
      <c r="D3219">
        <v>0</v>
      </c>
      <c r="E3219">
        <v>0</v>
      </c>
      <c r="F3219">
        <v>1</v>
      </c>
      <c r="G3219">
        <v>0</v>
      </c>
      <c r="H3219">
        <v>3</v>
      </c>
    </row>
    <row r="3220" spans="1:8" x14ac:dyDescent="0.2">
      <c r="A3220">
        <v>3218</v>
      </c>
      <c r="B3220" s="1">
        <v>45165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3</v>
      </c>
    </row>
    <row r="3221" spans="1:8" x14ac:dyDescent="0.2">
      <c r="A3221">
        <v>3219</v>
      </c>
      <c r="B3221" s="1">
        <v>45166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2</v>
      </c>
    </row>
    <row r="3222" spans="1:8" x14ac:dyDescent="0.2">
      <c r="A3222">
        <v>3220</v>
      </c>
      <c r="B3222" s="1">
        <v>45167</v>
      </c>
      <c r="C3222">
        <v>7</v>
      </c>
      <c r="D3222">
        <v>0</v>
      </c>
      <c r="E3222">
        <v>0</v>
      </c>
      <c r="F3222">
        <v>1</v>
      </c>
      <c r="G3222">
        <v>2</v>
      </c>
      <c r="H3222">
        <v>7</v>
      </c>
    </row>
    <row r="3223" spans="1:8" x14ac:dyDescent="0.2">
      <c r="A3223">
        <v>3221</v>
      </c>
      <c r="B3223" s="1">
        <v>45168</v>
      </c>
      <c r="C3223">
        <v>1</v>
      </c>
      <c r="D3223">
        <v>0</v>
      </c>
      <c r="E3223">
        <v>1</v>
      </c>
      <c r="F3223">
        <v>0</v>
      </c>
      <c r="G3223">
        <v>0</v>
      </c>
      <c r="H3223">
        <v>1</v>
      </c>
    </row>
    <row r="3224" spans="1:8" x14ac:dyDescent="0.2">
      <c r="A3224">
        <v>3222</v>
      </c>
      <c r="B3224" s="1">
        <v>45169</v>
      </c>
      <c r="C3224">
        <v>2</v>
      </c>
      <c r="D3224">
        <v>0</v>
      </c>
      <c r="E3224">
        <v>1</v>
      </c>
      <c r="F3224">
        <v>0</v>
      </c>
      <c r="G3224">
        <v>0</v>
      </c>
      <c r="H3224">
        <v>2</v>
      </c>
    </row>
    <row r="3225" spans="1:8" x14ac:dyDescent="0.2">
      <c r="A3225">
        <v>3223</v>
      </c>
      <c r="B3225" s="1">
        <v>45170</v>
      </c>
      <c r="C3225">
        <v>4</v>
      </c>
      <c r="D3225">
        <v>0</v>
      </c>
      <c r="E3225">
        <v>1</v>
      </c>
      <c r="F3225">
        <v>0</v>
      </c>
      <c r="G3225">
        <v>0</v>
      </c>
      <c r="H3225">
        <v>4</v>
      </c>
    </row>
    <row r="3226" spans="1:8" x14ac:dyDescent="0.2">
      <c r="A3226">
        <v>3224</v>
      </c>
      <c r="B3226" s="1">
        <v>45171</v>
      </c>
      <c r="C3226">
        <v>5</v>
      </c>
      <c r="D3226">
        <v>0</v>
      </c>
      <c r="E3226">
        <v>0</v>
      </c>
      <c r="F3226">
        <v>0</v>
      </c>
      <c r="G3226">
        <v>0</v>
      </c>
      <c r="H3226">
        <v>5</v>
      </c>
    </row>
    <row r="3227" spans="1:8" x14ac:dyDescent="0.2">
      <c r="A3227">
        <v>3225</v>
      </c>
      <c r="B3227" s="1">
        <v>45172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1</v>
      </c>
    </row>
    <row r="3228" spans="1:8" x14ac:dyDescent="0.2">
      <c r="A3228">
        <v>3226</v>
      </c>
      <c r="B3228" s="1">
        <v>45174</v>
      </c>
      <c r="C3228">
        <v>5</v>
      </c>
      <c r="D3228">
        <v>0</v>
      </c>
      <c r="E3228">
        <v>1</v>
      </c>
      <c r="F3228">
        <v>1</v>
      </c>
      <c r="G3228">
        <v>1</v>
      </c>
      <c r="H3228">
        <v>5</v>
      </c>
    </row>
    <row r="3229" spans="1:8" x14ac:dyDescent="0.2">
      <c r="A3229">
        <v>3227</v>
      </c>
      <c r="B3229" s="1">
        <v>45175</v>
      </c>
      <c r="C3229">
        <v>5</v>
      </c>
      <c r="D3229">
        <v>0</v>
      </c>
      <c r="E3229">
        <v>0</v>
      </c>
      <c r="F3229">
        <v>1</v>
      </c>
      <c r="G3229">
        <v>2</v>
      </c>
      <c r="H3229">
        <v>5</v>
      </c>
    </row>
    <row r="3230" spans="1:8" x14ac:dyDescent="0.2">
      <c r="A3230">
        <v>3228</v>
      </c>
      <c r="B3230" s="1">
        <v>45176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</row>
    <row r="3231" spans="1:8" x14ac:dyDescent="0.2">
      <c r="A3231">
        <v>3229</v>
      </c>
      <c r="B3231" s="1">
        <v>45177</v>
      </c>
      <c r="C3231">
        <v>1</v>
      </c>
      <c r="D3231">
        <v>0</v>
      </c>
      <c r="E3231">
        <v>2</v>
      </c>
      <c r="F3231">
        <v>1</v>
      </c>
      <c r="G3231">
        <v>1</v>
      </c>
      <c r="H3231">
        <v>1</v>
      </c>
    </row>
    <row r="3232" spans="1:8" x14ac:dyDescent="0.2">
      <c r="A3232">
        <v>3230</v>
      </c>
      <c r="B3232" s="1">
        <v>45178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1</v>
      </c>
    </row>
    <row r="3233" spans="1:8" x14ac:dyDescent="0.2">
      <c r="A3233">
        <v>3231</v>
      </c>
      <c r="B3233" s="1">
        <v>45179</v>
      </c>
      <c r="C3233">
        <v>0</v>
      </c>
      <c r="D3233">
        <v>0</v>
      </c>
      <c r="E3233">
        <v>3</v>
      </c>
      <c r="F3233">
        <v>0</v>
      </c>
      <c r="G3233">
        <v>0</v>
      </c>
      <c r="H3233">
        <v>0</v>
      </c>
    </row>
    <row r="3234" spans="1:8" x14ac:dyDescent="0.2">
      <c r="A3234">
        <v>3232</v>
      </c>
      <c r="B3234" s="1">
        <v>45180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2</v>
      </c>
    </row>
    <row r="3235" spans="1:8" x14ac:dyDescent="0.2">
      <c r="A3235">
        <v>3233</v>
      </c>
      <c r="B3235" s="1">
        <v>45181</v>
      </c>
      <c r="C3235">
        <v>5</v>
      </c>
      <c r="D3235">
        <v>0</v>
      </c>
      <c r="E3235">
        <v>0</v>
      </c>
      <c r="F3235">
        <v>0</v>
      </c>
      <c r="G3235">
        <v>0</v>
      </c>
      <c r="H3235">
        <v>5</v>
      </c>
    </row>
    <row r="3236" spans="1:8" x14ac:dyDescent="0.2">
      <c r="A3236">
        <v>3234</v>
      </c>
      <c r="B3236" s="1">
        <v>45182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1</v>
      </c>
    </row>
    <row r="3237" spans="1:8" x14ac:dyDescent="0.2">
      <c r="A3237">
        <v>3235</v>
      </c>
      <c r="B3237" s="1">
        <v>45183</v>
      </c>
      <c r="C3237">
        <v>7</v>
      </c>
      <c r="D3237">
        <v>0</v>
      </c>
      <c r="E3237">
        <v>1</v>
      </c>
      <c r="F3237">
        <v>2</v>
      </c>
      <c r="G3237">
        <v>1</v>
      </c>
      <c r="H3237">
        <v>7</v>
      </c>
    </row>
    <row r="3238" spans="1:8" x14ac:dyDescent="0.2">
      <c r="A3238">
        <v>3236</v>
      </c>
      <c r="B3238" s="1">
        <v>45184</v>
      </c>
      <c r="C3238">
        <v>2</v>
      </c>
      <c r="D3238">
        <v>0</v>
      </c>
      <c r="E3238">
        <v>2</v>
      </c>
      <c r="F3238">
        <v>1</v>
      </c>
      <c r="G3238">
        <v>1</v>
      </c>
      <c r="H3238">
        <v>2</v>
      </c>
    </row>
    <row r="3239" spans="1:8" x14ac:dyDescent="0.2">
      <c r="A3239">
        <v>3237</v>
      </c>
      <c r="B3239" s="1">
        <v>45185</v>
      </c>
      <c r="C3239">
        <v>6</v>
      </c>
      <c r="D3239">
        <v>0</v>
      </c>
      <c r="E3239">
        <v>0</v>
      </c>
      <c r="F3239">
        <v>0</v>
      </c>
      <c r="G3239">
        <v>0</v>
      </c>
      <c r="H3239">
        <v>6</v>
      </c>
    </row>
    <row r="3240" spans="1:8" x14ac:dyDescent="0.2">
      <c r="A3240">
        <v>3238</v>
      </c>
      <c r="B3240" s="1">
        <v>45186</v>
      </c>
      <c r="C3240">
        <v>1</v>
      </c>
      <c r="D3240">
        <v>0</v>
      </c>
      <c r="E3240">
        <v>1</v>
      </c>
      <c r="F3240">
        <v>0</v>
      </c>
      <c r="G3240">
        <v>0</v>
      </c>
      <c r="H3240">
        <v>1</v>
      </c>
    </row>
    <row r="3241" spans="1:8" x14ac:dyDescent="0.2">
      <c r="A3241">
        <v>3239</v>
      </c>
      <c r="B3241" s="1">
        <v>45187</v>
      </c>
      <c r="C3241">
        <v>3</v>
      </c>
      <c r="D3241">
        <v>0</v>
      </c>
      <c r="E3241">
        <v>0</v>
      </c>
      <c r="F3241">
        <v>0</v>
      </c>
      <c r="G3241">
        <v>0</v>
      </c>
      <c r="H3241">
        <v>3</v>
      </c>
    </row>
    <row r="3242" spans="1:8" x14ac:dyDescent="0.2">
      <c r="A3242">
        <v>3240</v>
      </c>
      <c r="B3242" s="1">
        <v>45188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3</v>
      </c>
    </row>
    <row r="3243" spans="1:8" x14ac:dyDescent="0.2">
      <c r="A3243">
        <v>3241</v>
      </c>
      <c r="B3243" s="1">
        <v>45189</v>
      </c>
      <c r="C3243">
        <v>2</v>
      </c>
      <c r="D3243">
        <v>0</v>
      </c>
      <c r="E3243">
        <v>0</v>
      </c>
      <c r="F3243">
        <v>1</v>
      </c>
      <c r="G3243">
        <v>0</v>
      </c>
      <c r="H3243">
        <v>2</v>
      </c>
    </row>
    <row r="3244" spans="1:8" x14ac:dyDescent="0.2">
      <c r="A3244">
        <v>3242</v>
      </c>
      <c r="B3244" s="1">
        <v>45190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1</v>
      </c>
    </row>
    <row r="3245" spans="1:8" x14ac:dyDescent="0.2">
      <c r="A3245">
        <v>3243</v>
      </c>
      <c r="B3245" s="1">
        <v>45191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1</v>
      </c>
    </row>
    <row r="3246" spans="1:8" x14ac:dyDescent="0.2">
      <c r="A3246">
        <v>3244</v>
      </c>
      <c r="B3246" s="1">
        <v>45192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4</v>
      </c>
    </row>
    <row r="3247" spans="1:8" x14ac:dyDescent="0.2">
      <c r="A3247">
        <v>3245</v>
      </c>
      <c r="B3247" s="1">
        <v>45194</v>
      </c>
      <c r="C3247">
        <v>3</v>
      </c>
      <c r="D3247">
        <v>0</v>
      </c>
      <c r="E3247">
        <v>1</v>
      </c>
      <c r="F3247">
        <v>0</v>
      </c>
      <c r="G3247">
        <v>0</v>
      </c>
      <c r="H3247">
        <v>3</v>
      </c>
    </row>
    <row r="3248" spans="1:8" x14ac:dyDescent="0.2">
      <c r="A3248">
        <v>3246</v>
      </c>
      <c r="B3248" s="1">
        <v>45195</v>
      </c>
      <c r="C3248">
        <v>3</v>
      </c>
      <c r="D3248">
        <v>0</v>
      </c>
      <c r="E3248">
        <v>3</v>
      </c>
      <c r="F3248">
        <v>0</v>
      </c>
      <c r="G3248">
        <v>1</v>
      </c>
      <c r="H3248">
        <v>3</v>
      </c>
    </row>
    <row r="3249" spans="1:8" x14ac:dyDescent="0.2">
      <c r="A3249">
        <v>3247</v>
      </c>
      <c r="B3249" s="1">
        <v>45196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1</v>
      </c>
    </row>
    <row r="3250" spans="1:8" x14ac:dyDescent="0.2">
      <c r="A3250">
        <v>3248</v>
      </c>
      <c r="B3250" s="1">
        <v>45197</v>
      </c>
      <c r="C3250">
        <v>3</v>
      </c>
      <c r="D3250">
        <v>0</v>
      </c>
      <c r="E3250">
        <v>2</v>
      </c>
      <c r="F3250">
        <v>1</v>
      </c>
      <c r="G3250">
        <v>0</v>
      </c>
      <c r="H3250">
        <v>3</v>
      </c>
    </row>
    <row r="3251" spans="1:8" x14ac:dyDescent="0.2">
      <c r="A3251">
        <v>3249</v>
      </c>
      <c r="B3251" s="1">
        <v>45198</v>
      </c>
      <c r="C3251">
        <v>4</v>
      </c>
      <c r="D3251">
        <v>0</v>
      </c>
      <c r="E3251">
        <v>1</v>
      </c>
      <c r="F3251">
        <v>0</v>
      </c>
      <c r="G3251">
        <v>0</v>
      </c>
      <c r="H3251">
        <v>4</v>
      </c>
    </row>
    <row r="3252" spans="1:8" x14ac:dyDescent="0.2">
      <c r="A3252">
        <v>3250</v>
      </c>
      <c r="B3252" s="1">
        <v>45199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1</v>
      </c>
    </row>
    <row r="3253" spans="1:8" x14ac:dyDescent="0.2">
      <c r="A3253">
        <v>3251</v>
      </c>
      <c r="B3253" s="1">
        <v>45200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</row>
    <row r="3254" spans="1:8" x14ac:dyDescent="0.2">
      <c r="A3254">
        <v>3252</v>
      </c>
      <c r="B3254" s="1">
        <v>45201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1</v>
      </c>
    </row>
    <row r="3255" spans="1:8" x14ac:dyDescent="0.2">
      <c r="A3255">
        <v>3253</v>
      </c>
      <c r="B3255" s="1">
        <v>45202</v>
      </c>
      <c r="C3255">
        <v>2</v>
      </c>
      <c r="D3255">
        <v>0</v>
      </c>
      <c r="E3255">
        <v>2</v>
      </c>
      <c r="F3255">
        <v>1</v>
      </c>
      <c r="G3255">
        <v>1</v>
      </c>
      <c r="H3255">
        <v>2</v>
      </c>
    </row>
    <row r="3256" spans="1:8" x14ac:dyDescent="0.2">
      <c r="A3256">
        <v>3254</v>
      </c>
      <c r="B3256" s="1">
        <v>45203</v>
      </c>
      <c r="C3256">
        <v>6</v>
      </c>
      <c r="D3256">
        <v>0</v>
      </c>
      <c r="E3256">
        <v>0</v>
      </c>
      <c r="F3256">
        <v>0</v>
      </c>
      <c r="G3256">
        <v>1</v>
      </c>
      <c r="H3256">
        <v>6</v>
      </c>
    </row>
    <row r="3257" spans="1:8" x14ac:dyDescent="0.2">
      <c r="A3257">
        <v>3255</v>
      </c>
      <c r="B3257" s="1">
        <v>45204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</row>
    <row r="3258" spans="1:8" x14ac:dyDescent="0.2">
      <c r="A3258">
        <v>3256</v>
      </c>
      <c r="B3258" s="1">
        <v>45205</v>
      </c>
      <c r="C3258">
        <v>4</v>
      </c>
      <c r="D3258">
        <v>0</v>
      </c>
      <c r="E3258">
        <v>4</v>
      </c>
      <c r="F3258">
        <v>0</v>
      </c>
      <c r="G3258">
        <v>0</v>
      </c>
      <c r="H3258">
        <v>4</v>
      </c>
    </row>
    <row r="3259" spans="1:8" x14ac:dyDescent="0.2">
      <c r="A3259">
        <v>3257</v>
      </c>
      <c r="B3259" s="1">
        <v>45206</v>
      </c>
      <c r="C3259">
        <v>3</v>
      </c>
      <c r="D3259">
        <v>0</v>
      </c>
      <c r="E3259">
        <v>0</v>
      </c>
      <c r="F3259">
        <v>0</v>
      </c>
      <c r="G3259">
        <v>0</v>
      </c>
      <c r="H3259">
        <v>3</v>
      </c>
    </row>
    <row r="3260" spans="1:8" x14ac:dyDescent="0.2">
      <c r="A3260">
        <v>3258</v>
      </c>
      <c r="B3260" s="1">
        <v>45207</v>
      </c>
      <c r="C3260">
        <v>2</v>
      </c>
      <c r="D3260">
        <v>0</v>
      </c>
      <c r="E3260">
        <v>1</v>
      </c>
      <c r="F3260">
        <v>0</v>
      </c>
      <c r="G3260">
        <v>0</v>
      </c>
      <c r="H3260">
        <v>2</v>
      </c>
    </row>
    <row r="3261" spans="1:8" x14ac:dyDescent="0.2">
      <c r="A3261">
        <v>3259</v>
      </c>
      <c r="B3261" s="1">
        <v>45208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2</v>
      </c>
    </row>
    <row r="3262" spans="1:8" x14ac:dyDescent="0.2">
      <c r="A3262">
        <v>3260</v>
      </c>
      <c r="B3262" s="1">
        <v>45209</v>
      </c>
      <c r="C3262">
        <v>4</v>
      </c>
      <c r="D3262">
        <v>0</v>
      </c>
      <c r="E3262">
        <v>4</v>
      </c>
      <c r="F3262">
        <v>1</v>
      </c>
      <c r="G3262">
        <v>3</v>
      </c>
      <c r="H3262">
        <v>4</v>
      </c>
    </row>
    <row r="3263" spans="1:8" x14ac:dyDescent="0.2">
      <c r="A3263">
        <v>3261</v>
      </c>
      <c r="B3263" s="1">
        <v>45210</v>
      </c>
      <c r="C3263">
        <v>4</v>
      </c>
      <c r="D3263">
        <v>0</v>
      </c>
      <c r="E3263">
        <v>4</v>
      </c>
      <c r="F3263">
        <v>0</v>
      </c>
      <c r="G3263">
        <v>2</v>
      </c>
      <c r="H3263">
        <v>4</v>
      </c>
    </row>
    <row r="3264" spans="1:8" x14ac:dyDescent="0.2">
      <c r="A3264">
        <v>3262</v>
      </c>
      <c r="B3264" s="1">
        <v>45211</v>
      </c>
      <c r="C3264">
        <v>6</v>
      </c>
      <c r="D3264">
        <v>0</v>
      </c>
      <c r="E3264">
        <v>0</v>
      </c>
      <c r="F3264">
        <v>0</v>
      </c>
      <c r="G3264">
        <v>0</v>
      </c>
      <c r="H3264">
        <v>6</v>
      </c>
    </row>
    <row r="3265" spans="1:8" x14ac:dyDescent="0.2">
      <c r="A3265">
        <v>3263</v>
      </c>
      <c r="B3265" s="1">
        <v>45212</v>
      </c>
      <c r="C3265">
        <v>2</v>
      </c>
      <c r="D3265">
        <v>0</v>
      </c>
      <c r="E3265">
        <v>1</v>
      </c>
      <c r="F3265">
        <v>0</v>
      </c>
      <c r="G3265">
        <v>0</v>
      </c>
      <c r="H3265">
        <v>2</v>
      </c>
    </row>
    <row r="3266" spans="1:8" x14ac:dyDescent="0.2">
      <c r="A3266">
        <v>3264</v>
      </c>
      <c r="B3266" s="1">
        <v>45213</v>
      </c>
      <c r="C3266">
        <v>4</v>
      </c>
      <c r="D3266">
        <v>0</v>
      </c>
      <c r="E3266">
        <v>4</v>
      </c>
      <c r="F3266">
        <v>0</v>
      </c>
      <c r="G3266">
        <v>1</v>
      </c>
      <c r="H3266">
        <v>4</v>
      </c>
    </row>
    <row r="3267" spans="1:8" x14ac:dyDescent="0.2">
      <c r="A3267">
        <v>3265</v>
      </c>
      <c r="B3267" s="1">
        <v>45214</v>
      </c>
      <c r="C3267">
        <v>2</v>
      </c>
      <c r="D3267">
        <v>0</v>
      </c>
      <c r="E3267">
        <v>2</v>
      </c>
      <c r="F3267">
        <v>0</v>
      </c>
      <c r="G3267">
        <v>0</v>
      </c>
      <c r="H3267">
        <v>2</v>
      </c>
    </row>
    <row r="3268" spans="1:8" x14ac:dyDescent="0.2">
      <c r="A3268">
        <v>3266</v>
      </c>
      <c r="B3268" s="1">
        <v>45215</v>
      </c>
      <c r="C3268">
        <v>4</v>
      </c>
      <c r="D3268">
        <v>0</v>
      </c>
      <c r="E3268">
        <v>2</v>
      </c>
      <c r="F3268">
        <v>0</v>
      </c>
      <c r="G3268">
        <v>0</v>
      </c>
      <c r="H3268">
        <v>4</v>
      </c>
    </row>
    <row r="3269" spans="1:8" x14ac:dyDescent="0.2">
      <c r="A3269">
        <v>3267</v>
      </c>
      <c r="B3269" s="1">
        <v>45216</v>
      </c>
      <c r="C3269">
        <v>3</v>
      </c>
      <c r="D3269">
        <v>0</v>
      </c>
      <c r="E3269">
        <v>1</v>
      </c>
      <c r="F3269">
        <v>0</v>
      </c>
      <c r="G3269">
        <v>0</v>
      </c>
      <c r="H3269">
        <v>3</v>
      </c>
    </row>
    <row r="3270" spans="1:8" x14ac:dyDescent="0.2">
      <c r="A3270">
        <v>3268</v>
      </c>
      <c r="B3270" s="1">
        <v>45217</v>
      </c>
      <c r="C3270">
        <v>3</v>
      </c>
      <c r="D3270">
        <v>0</v>
      </c>
      <c r="E3270">
        <v>0</v>
      </c>
      <c r="F3270">
        <v>1</v>
      </c>
      <c r="G3270">
        <v>0</v>
      </c>
      <c r="H3270">
        <v>3</v>
      </c>
    </row>
    <row r="3271" spans="1:8" x14ac:dyDescent="0.2">
      <c r="A3271">
        <v>3269</v>
      </c>
      <c r="B3271" s="1">
        <v>45218</v>
      </c>
      <c r="C3271">
        <v>2</v>
      </c>
      <c r="D3271">
        <v>0</v>
      </c>
      <c r="E3271">
        <v>0</v>
      </c>
      <c r="F3271">
        <v>0</v>
      </c>
      <c r="G3271">
        <v>2</v>
      </c>
      <c r="H3271">
        <v>2</v>
      </c>
    </row>
    <row r="3272" spans="1:8" x14ac:dyDescent="0.2">
      <c r="A3272">
        <v>3270</v>
      </c>
      <c r="B3272" s="1">
        <v>45219</v>
      </c>
      <c r="C3272">
        <v>3</v>
      </c>
      <c r="D3272">
        <v>0</v>
      </c>
      <c r="E3272">
        <v>0</v>
      </c>
      <c r="F3272">
        <v>0</v>
      </c>
      <c r="G3272">
        <v>0</v>
      </c>
      <c r="H3272">
        <v>3</v>
      </c>
    </row>
    <row r="3273" spans="1:8" x14ac:dyDescent="0.2">
      <c r="A3273">
        <v>3271</v>
      </c>
      <c r="B3273" s="1">
        <v>45220</v>
      </c>
      <c r="C3273">
        <v>2</v>
      </c>
      <c r="D3273">
        <v>0</v>
      </c>
      <c r="E3273">
        <v>1</v>
      </c>
      <c r="F3273">
        <v>1</v>
      </c>
      <c r="G3273">
        <v>0</v>
      </c>
      <c r="H3273">
        <v>2</v>
      </c>
    </row>
    <row r="3274" spans="1:8" x14ac:dyDescent="0.2">
      <c r="A3274">
        <v>3272</v>
      </c>
      <c r="B3274" s="1">
        <v>45221</v>
      </c>
      <c r="C3274">
        <v>1</v>
      </c>
      <c r="D3274">
        <v>0</v>
      </c>
      <c r="E3274">
        <v>3</v>
      </c>
      <c r="F3274">
        <v>0</v>
      </c>
      <c r="G3274">
        <v>0</v>
      </c>
      <c r="H3274">
        <v>1</v>
      </c>
    </row>
    <row r="3275" spans="1:8" x14ac:dyDescent="0.2">
      <c r="A3275">
        <v>3273</v>
      </c>
      <c r="B3275" s="1">
        <v>45222</v>
      </c>
      <c r="C3275">
        <v>8</v>
      </c>
      <c r="D3275">
        <v>0</v>
      </c>
      <c r="E3275">
        <v>0</v>
      </c>
      <c r="F3275">
        <v>0</v>
      </c>
      <c r="G3275">
        <v>4</v>
      </c>
      <c r="H3275">
        <v>8</v>
      </c>
    </row>
    <row r="3276" spans="1:8" x14ac:dyDescent="0.2">
      <c r="A3276">
        <v>3274</v>
      </c>
      <c r="B3276" s="1">
        <v>45223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2</v>
      </c>
    </row>
    <row r="3277" spans="1:8" x14ac:dyDescent="0.2">
      <c r="A3277">
        <v>3275</v>
      </c>
      <c r="B3277" s="1">
        <v>45224</v>
      </c>
      <c r="C3277">
        <v>2</v>
      </c>
      <c r="D3277">
        <v>0</v>
      </c>
      <c r="E3277">
        <v>0</v>
      </c>
      <c r="F3277">
        <v>1</v>
      </c>
      <c r="G3277">
        <v>0</v>
      </c>
      <c r="H3277">
        <v>2</v>
      </c>
    </row>
    <row r="3278" spans="1:8" x14ac:dyDescent="0.2">
      <c r="A3278">
        <v>3276</v>
      </c>
      <c r="B3278" s="1">
        <v>45225</v>
      </c>
      <c r="C3278">
        <v>4</v>
      </c>
      <c r="D3278">
        <v>0</v>
      </c>
      <c r="E3278">
        <v>0</v>
      </c>
      <c r="F3278">
        <v>0</v>
      </c>
      <c r="G3278">
        <v>2</v>
      </c>
      <c r="H3278">
        <v>4</v>
      </c>
    </row>
    <row r="3279" spans="1:8" x14ac:dyDescent="0.2">
      <c r="A3279">
        <v>3277</v>
      </c>
      <c r="B3279" s="1">
        <v>45226</v>
      </c>
      <c r="C3279">
        <v>5</v>
      </c>
      <c r="D3279">
        <v>0</v>
      </c>
      <c r="E3279">
        <v>1</v>
      </c>
      <c r="F3279">
        <v>0</v>
      </c>
      <c r="G3279">
        <v>2</v>
      </c>
      <c r="H3279">
        <v>5</v>
      </c>
    </row>
    <row r="3280" spans="1:8" x14ac:dyDescent="0.2">
      <c r="A3280">
        <v>3278</v>
      </c>
      <c r="B3280" s="1">
        <v>45227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1</v>
      </c>
    </row>
    <row r="3281" spans="1:8" x14ac:dyDescent="0.2">
      <c r="A3281">
        <v>3279</v>
      </c>
      <c r="B3281" s="1">
        <v>45228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1</v>
      </c>
    </row>
    <row r="3282" spans="1:8" x14ac:dyDescent="0.2">
      <c r="A3282">
        <v>3280</v>
      </c>
      <c r="B3282" s="1">
        <v>45229</v>
      </c>
      <c r="C3282">
        <v>2</v>
      </c>
      <c r="D3282">
        <v>0</v>
      </c>
      <c r="E3282">
        <v>0</v>
      </c>
      <c r="F3282">
        <v>0</v>
      </c>
      <c r="G3282">
        <v>2</v>
      </c>
      <c r="H3282">
        <v>2</v>
      </c>
    </row>
    <row r="3283" spans="1:8" x14ac:dyDescent="0.2">
      <c r="A3283">
        <v>3281</v>
      </c>
      <c r="B3283" s="1">
        <v>45230</v>
      </c>
      <c r="C3283">
        <v>3</v>
      </c>
      <c r="D3283">
        <v>0</v>
      </c>
      <c r="E3283">
        <v>0</v>
      </c>
      <c r="F3283">
        <v>0</v>
      </c>
      <c r="G3283">
        <v>0</v>
      </c>
      <c r="H3283">
        <v>3</v>
      </c>
    </row>
    <row r="3284" spans="1:8" x14ac:dyDescent="0.2">
      <c r="A3284">
        <v>3282</v>
      </c>
      <c r="B3284" s="1">
        <v>45231</v>
      </c>
      <c r="C3284">
        <v>3</v>
      </c>
      <c r="D3284">
        <v>0</v>
      </c>
      <c r="E3284">
        <v>0</v>
      </c>
      <c r="F3284">
        <v>1</v>
      </c>
      <c r="G3284">
        <v>2</v>
      </c>
      <c r="H3284">
        <v>3</v>
      </c>
    </row>
    <row r="3285" spans="1:8" x14ac:dyDescent="0.2">
      <c r="A3285">
        <v>3283</v>
      </c>
      <c r="B3285" s="1">
        <v>45232</v>
      </c>
      <c r="C3285">
        <v>5</v>
      </c>
      <c r="D3285">
        <v>0</v>
      </c>
      <c r="E3285">
        <v>0</v>
      </c>
      <c r="F3285">
        <v>0</v>
      </c>
      <c r="G3285">
        <v>2</v>
      </c>
      <c r="H3285">
        <v>5</v>
      </c>
    </row>
    <row r="3286" spans="1:8" x14ac:dyDescent="0.2">
      <c r="A3286">
        <v>3284</v>
      </c>
      <c r="B3286" s="1">
        <v>45233</v>
      </c>
      <c r="C3286">
        <v>3</v>
      </c>
      <c r="D3286">
        <v>0</v>
      </c>
      <c r="E3286">
        <v>1</v>
      </c>
      <c r="F3286">
        <v>0</v>
      </c>
      <c r="G3286">
        <v>3</v>
      </c>
      <c r="H3286">
        <v>3</v>
      </c>
    </row>
    <row r="3287" spans="1:8" x14ac:dyDescent="0.2">
      <c r="A3287">
        <v>3285</v>
      </c>
      <c r="B3287" s="1">
        <v>45234</v>
      </c>
      <c r="C3287">
        <v>3</v>
      </c>
      <c r="D3287">
        <v>0</v>
      </c>
      <c r="E3287">
        <v>0</v>
      </c>
      <c r="F3287">
        <v>0</v>
      </c>
      <c r="G3287">
        <v>0</v>
      </c>
      <c r="H3287">
        <v>3</v>
      </c>
    </row>
    <row r="3288" spans="1:8" x14ac:dyDescent="0.2">
      <c r="A3288">
        <v>3286</v>
      </c>
      <c r="B3288" s="1">
        <v>45235</v>
      </c>
      <c r="C3288">
        <v>4</v>
      </c>
      <c r="D3288">
        <v>0</v>
      </c>
      <c r="E3288">
        <v>0</v>
      </c>
      <c r="F3288">
        <v>0</v>
      </c>
      <c r="G3288">
        <v>0</v>
      </c>
      <c r="H3288">
        <v>4</v>
      </c>
    </row>
    <row r="3289" spans="1:8" x14ac:dyDescent="0.2">
      <c r="A3289">
        <v>3287</v>
      </c>
      <c r="B3289" s="1">
        <v>45236</v>
      </c>
      <c r="C3289">
        <v>4</v>
      </c>
      <c r="D3289">
        <v>0</v>
      </c>
      <c r="E3289">
        <v>0</v>
      </c>
      <c r="F3289">
        <v>0</v>
      </c>
      <c r="G3289">
        <v>0</v>
      </c>
      <c r="H3289">
        <v>4</v>
      </c>
    </row>
    <row r="3290" spans="1:8" x14ac:dyDescent="0.2">
      <c r="A3290">
        <v>3288</v>
      </c>
      <c r="B3290" s="1">
        <v>45237</v>
      </c>
      <c r="C3290">
        <v>8</v>
      </c>
      <c r="D3290">
        <v>0</v>
      </c>
      <c r="E3290">
        <v>1</v>
      </c>
      <c r="F3290">
        <v>2</v>
      </c>
      <c r="G3290">
        <v>2</v>
      </c>
      <c r="H3290">
        <v>8</v>
      </c>
    </row>
    <row r="3291" spans="1:8" x14ac:dyDescent="0.2">
      <c r="A3291">
        <v>3289</v>
      </c>
      <c r="B3291" s="1">
        <v>45238</v>
      </c>
      <c r="C3291">
        <v>6</v>
      </c>
      <c r="D3291">
        <v>0</v>
      </c>
      <c r="E3291">
        <v>0</v>
      </c>
      <c r="F3291">
        <v>0</v>
      </c>
      <c r="G3291">
        <v>2</v>
      </c>
      <c r="H3291">
        <v>6</v>
      </c>
    </row>
    <row r="3292" spans="1:8" x14ac:dyDescent="0.2">
      <c r="A3292">
        <v>3290</v>
      </c>
      <c r="B3292" s="1">
        <v>45239</v>
      </c>
      <c r="C3292">
        <v>3</v>
      </c>
      <c r="D3292">
        <v>0</v>
      </c>
      <c r="E3292">
        <v>1</v>
      </c>
      <c r="F3292">
        <v>0</v>
      </c>
      <c r="G3292">
        <v>1</v>
      </c>
      <c r="H3292">
        <v>3</v>
      </c>
    </row>
    <row r="3293" spans="1:8" x14ac:dyDescent="0.2">
      <c r="A3293">
        <v>3291</v>
      </c>
      <c r="B3293" s="1">
        <v>45241</v>
      </c>
      <c r="C3293">
        <v>3</v>
      </c>
      <c r="D3293">
        <v>0</v>
      </c>
      <c r="E3293">
        <v>0</v>
      </c>
      <c r="F3293">
        <v>0</v>
      </c>
      <c r="G3293">
        <v>1</v>
      </c>
      <c r="H3293">
        <v>3</v>
      </c>
    </row>
    <row r="3294" spans="1:8" x14ac:dyDescent="0.2">
      <c r="A3294">
        <v>3292</v>
      </c>
      <c r="B3294" s="1">
        <v>45242</v>
      </c>
      <c r="C3294">
        <v>2</v>
      </c>
      <c r="D3294">
        <v>0</v>
      </c>
      <c r="E3294">
        <v>0</v>
      </c>
      <c r="F3294">
        <v>0</v>
      </c>
      <c r="G3294">
        <v>0</v>
      </c>
      <c r="H3294">
        <v>2</v>
      </c>
    </row>
    <row r="3295" spans="1:8" x14ac:dyDescent="0.2">
      <c r="A3295">
        <v>3293</v>
      </c>
      <c r="B3295" s="1">
        <v>45243</v>
      </c>
      <c r="C3295">
        <v>5</v>
      </c>
      <c r="D3295">
        <v>0</v>
      </c>
      <c r="E3295">
        <v>0</v>
      </c>
      <c r="F3295">
        <v>0</v>
      </c>
      <c r="G3295">
        <v>2</v>
      </c>
      <c r="H3295">
        <v>5</v>
      </c>
    </row>
    <row r="3296" spans="1:8" x14ac:dyDescent="0.2">
      <c r="A3296">
        <v>3294</v>
      </c>
      <c r="B3296" s="1">
        <v>45244</v>
      </c>
      <c r="C3296">
        <v>1</v>
      </c>
      <c r="D3296">
        <v>0</v>
      </c>
      <c r="E3296">
        <v>1</v>
      </c>
      <c r="F3296">
        <v>1</v>
      </c>
      <c r="G3296">
        <v>1</v>
      </c>
      <c r="H3296">
        <v>1</v>
      </c>
    </row>
    <row r="3297" spans="1:8" x14ac:dyDescent="0.2">
      <c r="A3297">
        <v>3295</v>
      </c>
      <c r="B3297" s="1">
        <v>45245</v>
      </c>
      <c r="C3297">
        <v>3</v>
      </c>
      <c r="D3297">
        <v>0</v>
      </c>
      <c r="E3297">
        <v>1</v>
      </c>
      <c r="F3297">
        <v>0</v>
      </c>
      <c r="G3297">
        <v>0</v>
      </c>
      <c r="H3297">
        <v>3</v>
      </c>
    </row>
    <row r="3298" spans="1:8" x14ac:dyDescent="0.2">
      <c r="A3298">
        <v>3296</v>
      </c>
      <c r="B3298" s="1">
        <v>45246</v>
      </c>
      <c r="C3298">
        <v>2</v>
      </c>
      <c r="D3298">
        <v>0</v>
      </c>
      <c r="E3298">
        <v>2</v>
      </c>
      <c r="F3298">
        <v>0</v>
      </c>
      <c r="G3298">
        <v>0</v>
      </c>
      <c r="H3298">
        <v>2</v>
      </c>
    </row>
    <row r="3299" spans="1:8" x14ac:dyDescent="0.2">
      <c r="A3299">
        <v>3297</v>
      </c>
      <c r="B3299" s="1">
        <v>45247</v>
      </c>
      <c r="C3299">
        <v>9</v>
      </c>
      <c r="D3299">
        <v>0</v>
      </c>
      <c r="E3299">
        <v>2</v>
      </c>
      <c r="F3299">
        <v>0</v>
      </c>
      <c r="G3299">
        <v>4</v>
      </c>
      <c r="H3299">
        <v>9</v>
      </c>
    </row>
    <row r="3300" spans="1:8" x14ac:dyDescent="0.2">
      <c r="A3300">
        <v>3298</v>
      </c>
      <c r="B3300" s="1">
        <v>45248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</row>
    <row r="3301" spans="1:8" x14ac:dyDescent="0.2">
      <c r="A3301">
        <v>3299</v>
      </c>
      <c r="B3301" s="1">
        <v>45250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1</v>
      </c>
    </row>
    <row r="3302" spans="1:8" x14ac:dyDescent="0.2">
      <c r="A3302">
        <v>3300</v>
      </c>
      <c r="B3302" s="1">
        <v>45251</v>
      </c>
      <c r="C3302">
        <v>2</v>
      </c>
      <c r="D3302">
        <v>0</v>
      </c>
      <c r="E3302">
        <v>32</v>
      </c>
      <c r="F3302">
        <v>0</v>
      </c>
      <c r="G3302">
        <v>27</v>
      </c>
      <c r="H3302">
        <v>2</v>
      </c>
    </row>
    <row r="3303" spans="1:8" x14ac:dyDescent="0.2">
      <c r="A3303">
        <v>3301</v>
      </c>
      <c r="B3303" s="1">
        <v>45252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</row>
    <row r="3304" spans="1:8" x14ac:dyDescent="0.2">
      <c r="A3304">
        <v>3302</v>
      </c>
      <c r="B3304" s="1">
        <v>45255</v>
      </c>
      <c r="C3304">
        <v>3</v>
      </c>
      <c r="D3304">
        <v>0</v>
      </c>
      <c r="E3304">
        <v>2</v>
      </c>
      <c r="F3304">
        <v>1</v>
      </c>
      <c r="G3304">
        <v>1</v>
      </c>
      <c r="H3304">
        <v>3</v>
      </c>
    </row>
    <row r="3305" spans="1:8" x14ac:dyDescent="0.2">
      <c r="A3305">
        <v>3303</v>
      </c>
      <c r="B3305" s="1">
        <v>45256</v>
      </c>
      <c r="C3305">
        <v>0</v>
      </c>
      <c r="D3305">
        <v>0</v>
      </c>
      <c r="E3305">
        <v>1</v>
      </c>
      <c r="F3305">
        <v>0</v>
      </c>
      <c r="G3305">
        <v>1</v>
      </c>
      <c r="H3305">
        <v>0</v>
      </c>
    </row>
    <row r="3306" spans="1:8" x14ac:dyDescent="0.2">
      <c r="A3306">
        <v>3304</v>
      </c>
      <c r="B3306" s="1">
        <v>45257</v>
      </c>
      <c r="C3306">
        <v>3</v>
      </c>
      <c r="D3306">
        <v>0</v>
      </c>
      <c r="E3306">
        <v>1</v>
      </c>
      <c r="F3306">
        <v>0</v>
      </c>
      <c r="G3306">
        <v>1</v>
      </c>
      <c r="H3306">
        <v>3</v>
      </c>
    </row>
    <row r="3307" spans="1:8" x14ac:dyDescent="0.2">
      <c r="A3307">
        <v>3305</v>
      </c>
      <c r="B3307" s="1">
        <v>45258</v>
      </c>
      <c r="C3307">
        <v>8</v>
      </c>
      <c r="D3307">
        <v>0</v>
      </c>
      <c r="E3307">
        <v>0</v>
      </c>
      <c r="F3307">
        <v>0</v>
      </c>
      <c r="G3307">
        <v>0</v>
      </c>
      <c r="H3307">
        <v>8</v>
      </c>
    </row>
    <row r="3308" spans="1:8" x14ac:dyDescent="0.2">
      <c r="A3308">
        <v>3306</v>
      </c>
      <c r="B3308" s="1">
        <v>45259</v>
      </c>
      <c r="C3308">
        <v>2</v>
      </c>
      <c r="D3308">
        <v>0</v>
      </c>
      <c r="E3308">
        <v>1</v>
      </c>
      <c r="F3308">
        <v>0</v>
      </c>
      <c r="G3308">
        <v>2</v>
      </c>
      <c r="H3308">
        <v>2</v>
      </c>
    </row>
    <row r="3309" spans="1:8" x14ac:dyDescent="0.2">
      <c r="A3309">
        <v>3307</v>
      </c>
      <c r="B3309" s="1">
        <v>45260</v>
      </c>
      <c r="C3309">
        <v>2</v>
      </c>
      <c r="D3309">
        <v>0</v>
      </c>
      <c r="E3309">
        <v>0</v>
      </c>
      <c r="F3309">
        <v>1</v>
      </c>
      <c r="G3309">
        <v>1</v>
      </c>
      <c r="H3309">
        <v>2</v>
      </c>
    </row>
    <row r="3310" spans="1:8" x14ac:dyDescent="0.2">
      <c r="A3310">
        <v>3308</v>
      </c>
      <c r="B3310" s="1">
        <v>45261</v>
      </c>
      <c r="C3310">
        <v>7</v>
      </c>
      <c r="D3310">
        <v>0</v>
      </c>
      <c r="E3310">
        <v>3</v>
      </c>
      <c r="F3310">
        <v>0</v>
      </c>
      <c r="G3310">
        <v>7</v>
      </c>
      <c r="H3310">
        <v>7</v>
      </c>
    </row>
    <row r="3311" spans="1:8" x14ac:dyDescent="0.2">
      <c r="A3311">
        <v>3309</v>
      </c>
      <c r="B3311" s="1">
        <v>45262</v>
      </c>
      <c r="C3311">
        <v>3</v>
      </c>
      <c r="D3311">
        <v>0</v>
      </c>
      <c r="E3311">
        <v>1</v>
      </c>
      <c r="F3311">
        <v>1</v>
      </c>
      <c r="G3311">
        <v>1</v>
      </c>
      <c r="H3311">
        <v>3</v>
      </c>
    </row>
    <row r="3312" spans="1:8" x14ac:dyDescent="0.2">
      <c r="A3312">
        <v>3310</v>
      </c>
      <c r="B3312" s="1">
        <v>45264</v>
      </c>
      <c r="C3312">
        <v>7</v>
      </c>
      <c r="D3312">
        <v>0</v>
      </c>
      <c r="E3312">
        <v>2</v>
      </c>
      <c r="F3312">
        <v>0</v>
      </c>
      <c r="G3312">
        <v>1</v>
      </c>
      <c r="H3312">
        <v>7</v>
      </c>
    </row>
    <row r="3313" spans="1:8" x14ac:dyDescent="0.2">
      <c r="A3313">
        <v>3311</v>
      </c>
      <c r="B3313" s="1">
        <v>45265</v>
      </c>
      <c r="C3313">
        <v>3</v>
      </c>
      <c r="D3313">
        <v>0</v>
      </c>
      <c r="E3313">
        <v>1</v>
      </c>
      <c r="F3313">
        <v>0</v>
      </c>
      <c r="G3313">
        <v>1</v>
      </c>
      <c r="H3313">
        <v>3</v>
      </c>
    </row>
    <row r="3314" spans="1:8" x14ac:dyDescent="0.2">
      <c r="A3314">
        <v>3312</v>
      </c>
      <c r="B3314" s="1">
        <v>45266</v>
      </c>
      <c r="C3314">
        <v>3</v>
      </c>
      <c r="D3314">
        <v>0</v>
      </c>
      <c r="E3314">
        <v>0</v>
      </c>
      <c r="F3314">
        <v>0</v>
      </c>
      <c r="G3314">
        <v>1</v>
      </c>
      <c r="H3314">
        <v>3</v>
      </c>
    </row>
    <row r="3315" spans="1:8" x14ac:dyDescent="0.2">
      <c r="A3315">
        <v>3313</v>
      </c>
      <c r="B3315" s="1">
        <v>45267</v>
      </c>
      <c r="C3315">
        <v>8</v>
      </c>
      <c r="D3315">
        <v>0</v>
      </c>
      <c r="E3315">
        <v>6</v>
      </c>
      <c r="F3315">
        <v>0</v>
      </c>
      <c r="G3315">
        <v>5</v>
      </c>
      <c r="H3315">
        <v>8</v>
      </c>
    </row>
    <row r="3316" spans="1:8" x14ac:dyDescent="0.2">
      <c r="A3316">
        <v>3314</v>
      </c>
      <c r="B3316" s="1">
        <v>45268</v>
      </c>
      <c r="C3316">
        <v>4</v>
      </c>
      <c r="D3316">
        <v>0</v>
      </c>
      <c r="E3316">
        <v>1</v>
      </c>
      <c r="F3316">
        <v>0</v>
      </c>
      <c r="G3316">
        <v>2</v>
      </c>
      <c r="H3316">
        <v>4</v>
      </c>
    </row>
    <row r="3317" spans="1:8" x14ac:dyDescent="0.2">
      <c r="A3317">
        <v>3315</v>
      </c>
      <c r="B3317" s="1">
        <v>45269</v>
      </c>
      <c r="C3317">
        <v>4</v>
      </c>
      <c r="D3317">
        <v>0</v>
      </c>
      <c r="E3317">
        <v>1</v>
      </c>
      <c r="F3317">
        <v>0</v>
      </c>
      <c r="G3317">
        <v>0</v>
      </c>
      <c r="H3317">
        <v>4</v>
      </c>
    </row>
    <row r="3318" spans="1:8" x14ac:dyDescent="0.2">
      <c r="A3318">
        <v>3316</v>
      </c>
      <c r="B3318" s="1">
        <v>45271</v>
      </c>
      <c r="C3318">
        <v>3</v>
      </c>
      <c r="D3318">
        <v>0</v>
      </c>
      <c r="E3318">
        <v>13</v>
      </c>
      <c r="F3318">
        <v>0</v>
      </c>
      <c r="G3318">
        <v>0</v>
      </c>
      <c r="H3318">
        <v>3</v>
      </c>
    </row>
    <row r="3319" spans="1:8" x14ac:dyDescent="0.2">
      <c r="A3319">
        <v>3317</v>
      </c>
      <c r="B3319" s="1">
        <v>45272</v>
      </c>
      <c r="C3319">
        <v>5</v>
      </c>
      <c r="D3319">
        <v>0</v>
      </c>
      <c r="E3319">
        <v>12</v>
      </c>
      <c r="F3319">
        <v>1</v>
      </c>
      <c r="G3319">
        <v>0</v>
      </c>
      <c r="H3319">
        <v>5</v>
      </c>
    </row>
    <row r="3320" spans="1:8" x14ac:dyDescent="0.2">
      <c r="A3320">
        <v>3318</v>
      </c>
      <c r="B3320" s="1">
        <v>45273</v>
      </c>
      <c r="C3320">
        <v>2</v>
      </c>
      <c r="D3320">
        <v>0</v>
      </c>
      <c r="E3320">
        <v>0</v>
      </c>
      <c r="F3320">
        <v>3</v>
      </c>
      <c r="G3320">
        <v>1</v>
      </c>
      <c r="H3320">
        <v>2</v>
      </c>
    </row>
    <row r="3321" spans="1:8" x14ac:dyDescent="0.2">
      <c r="A3321">
        <v>3319</v>
      </c>
      <c r="B3321" s="1">
        <v>45274</v>
      </c>
      <c r="C3321">
        <v>4</v>
      </c>
      <c r="D3321">
        <v>0</v>
      </c>
      <c r="E3321">
        <v>1</v>
      </c>
      <c r="F3321">
        <v>0</v>
      </c>
      <c r="G3321">
        <v>0</v>
      </c>
      <c r="H3321">
        <v>4</v>
      </c>
    </row>
    <row r="3322" spans="1:8" x14ac:dyDescent="0.2">
      <c r="A3322">
        <v>3320</v>
      </c>
      <c r="B3322" s="1">
        <v>45275</v>
      </c>
      <c r="C3322">
        <v>5</v>
      </c>
      <c r="D3322">
        <v>0</v>
      </c>
      <c r="E3322">
        <v>1</v>
      </c>
      <c r="F3322">
        <v>0</v>
      </c>
      <c r="G3322">
        <v>1</v>
      </c>
      <c r="H3322">
        <v>5</v>
      </c>
    </row>
    <row r="3323" spans="1:8" x14ac:dyDescent="0.2">
      <c r="A3323">
        <v>3321</v>
      </c>
      <c r="B3323" s="1">
        <v>45276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4</v>
      </c>
    </row>
    <row r="3324" spans="1:8" x14ac:dyDescent="0.2">
      <c r="A3324">
        <v>3322</v>
      </c>
      <c r="B3324" s="1">
        <v>45278</v>
      </c>
      <c r="C3324">
        <v>2</v>
      </c>
      <c r="D3324">
        <v>0</v>
      </c>
      <c r="E3324">
        <v>0</v>
      </c>
      <c r="F3324">
        <v>0</v>
      </c>
      <c r="G3324">
        <v>1</v>
      </c>
      <c r="H3324">
        <v>2</v>
      </c>
    </row>
    <row r="3325" spans="1:8" x14ac:dyDescent="0.2">
      <c r="A3325">
        <v>3323</v>
      </c>
      <c r="B3325" s="1">
        <v>45279</v>
      </c>
      <c r="C3325">
        <v>4</v>
      </c>
      <c r="D3325">
        <v>0</v>
      </c>
      <c r="E3325">
        <v>0</v>
      </c>
      <c r="F3325">
        <v>1</v>
      </c>
      <c r="G3325">
        <v>0</v>
      </c>
      <c r="H3325">
        <v>4</v>
      </c>
    </row>
    <row r="3326" spans="1:8" x14ac:dyDescent="0.2">
      <c r="A3326">
        <v>3324</v>
      </c>
      <c r="B3326" s="1">
        <v>45280</v>
      </c>
      <c r="C3326">
        <v>0</v>
      </c>
      <c r="D3326">
        <v>0</v>
      </c>
      <c r="E3326">
        <v>4</v>
      </c>
      <c r="F3326">
        <v>0</v>
      </c>
      <c r="G3326">
        <v>1</v>
      </c>
      <c r="H3326">
        <v>0</v>
      </c>
    </row>
    <row r="3327" spans="1:8" x14ac:dyDescent="0.2">
      <c r="A3327">
        <v>3325</v>
      </c>
      <c r="B3327" s="1">
        <v>45281</v>
      </c>
      <c r="C3327">
        <v>3</v>
      </c>
      <c r="D3327">
        <v>0</v>
      </c>
      <c r="E3327">
        <v>0</v>
      </c>
      <c r="F3327">
        <v>0</v>
      </c>
      <c r="G3327">
        <v>0</v>
      </c>
      <c r="H3327">
        <v>3</v>
      </c>
    </row>
    <row r="3328" spans="1:8" x14ac:dyDescent="0.2">
      <c r="A3328">
        <v>3326</v>
      </c>
      <c r="B3328" s="1">
        <v>45282</v>
      </c>
      <c r="C3328">
        <v>4</v>
      </c>
      <c r="D3328">
        <v>0</v>
      </c>
      <c r="E3328">
        <v>1</v>
      </c>
      <c r="F3328">
        <v>1</v>
      </c>
      <c r="G3328">
        <v>1</v>
      </c>
      <c r="H3328">
        <v>4</v>
      </c>
    </row>
    <row r="3329" spans="1:8" x14ac:dyDescent="0.2">
      <c r="A3329">
        <v>3327</v>
      </c>
      <c r="B3329" s="1">
        <v>45283</v>
      </c>
      <c r="C3329">
        <v>3</v>
      </c>
      <c r="D3329">
        <v>0</v>
      </c>
      <c r="E3329">
        <v>0</v>
      </c>
      <c r="F3329">
        <v>0</v>
      </c>
      <c r="G3329">
        <v>0</v>
      </c>
      <c r="H3329">
        <v>3</v>
      </c>
    </row>
    <row r="3330" spans="1:8" x14ac:dyDescent="0.2">
      <c r="A3330">
        <v>3328</v>
      </c>
      <c r="B3330" s="1">
        <v>45286</v>
      </c>
      <c r="C3330">
        <v>4</v>
      </c>
      <c r="D3330">
        <v>0</v>
      </c>
      <c r="E3330">
        <v>1</v>
      </c>
      <c r="F3330">
        <v>0</v>
      </c>
      <c r="G3330">
        <v>1</v>
      </c>
      <c r="H3330">
        <v>4</v>
      </c>
    </row>
    <row r="3331" spans="1:8" x14ac:dyDescent="0.2">
      <c r="A3331">
        <v>3329</v>
      </c>
      <c r="B3331" s="1">
        <v>45287</v>
      </c>
      <c r="C3331">
        <v>2</v>
      </c>
      <c r="D3331">
        <v>0</v>
      </c>
      <c r="E3331">
        <v>0</v>
      </c>
      <c r="F3331">
        <v>0</v>
      </c>
      <c r="G3331">
        <v>0</v>
      </c>
      <c r="H3331">
        <v>2</v>
      </c>
    </row>
    <row r="3332" spans="1:8" x14ac:dyDescent="0.2">
      <c r="A3332">
        <v>3330</v>
      </c>
      <c r="B3332" s="1">
        <v>45288</v>
      </c>
      <c r="C3332">
        <v>2</v>
      </c>
      <c r="D3332">
        <v>0</v>
      </c>
      <c r="E3332">
        <v>0</v>
      </c>
      <c r="F3332">
        <v>0</v>
      </c>
      <c r="G3332">
        <v>0</v>
      </c>
      <c r="H3332">
        <v>2</v>
      </c>
    </row>
    <row r="3333" spans="1:8" x14ac:dyDescent="0.2">
      <c r="A3333">
        <v>3331</v>
      </c>
      <c r="B3333" s="1">
        <v>45289</v>
      </c>
      <c r="C3333">
        <v>2</v>
      </c>
      <c r="D3333">
        <v>0</v>
      </c>
      <c r="E3333">
        <v>0</v>
      </c>
      <c r="F3333">
        <v>0</v>
      </c>
      <c r="G3333">
        <v>1</v>
      </c>
      <c r="H3333">
        <v>2</v>
      </c>
    </row>
    <row r="3334" spans="1:8" x14ac:dyDescent="0.2">
      <c r="A3334">
        <v>3332</v>
      </c>
      <c r="B3334" s="1">
        <v>45290</v>
      </c>
      <c r="C3334">
        <v>1</v>
      </c>
      <c r="D3334">
        <v>0</v>
      </c>
      <c r="E3334">
        <v>1</v>
      </c>
      <c r="F3334">
        <v>1</v>
      </c>
      <c r="G3334">
        <v>0</v>
      </c>
      <c r="H3334">
        <v>1</v>
      </c>
    </row>
    <row r="3335" spans="1:8" x14ac:dyDescent="0.2">
      <c r="A3335">
        <v>3333</v>
      </c>
      <c r="B3335" s="1">
        <v>45291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2</v>
      </c>
    </row>
    <row r="3336" spans="1:8" x14ac:dyDescent="0.2">
      <c r="A3336">
        <v>3334</v>
      </c>
      <c r="B3336" s="1">
        <v>45293</v>
      </c>
      <c r="C3336">
        <v>4</v>
      </c>
      <c r="D3336">
        <v>0</v>
      </c>
      <c r="E3336">
        <v>1</v>
      </c>
      <c r="F3336">
        <v>0</v>
      </c>
      <c r="G3336">
        <v>1</v>
      </c>
      <c r="H3336">
        <v>4</v>
      </c>
    </row>
    <row r="3337" spans="1:8" x14ac:dyDescent="0.2">
      <c r="A3337">
        <v>3335</v>
      </c>
      <c r="B3337" s="1">
        <v>45294</v>
      </c>
      <c r="C3337">
        <v>3</v>
      </c>
      <c r="D3337">
        <v>0</v>
      </c>
      <c r="E3337">
        <v>3</v>
      </c>
      <c r="F3337">
        <v>0</v>
      </c>
      <c r="G3337">
        <v>0</v>
      </c>
      <c r="H3337">
        <v>3</v>
      </c>
    </row>
    <row r="3338" spans="1:8" x14ac:dyDescent="0.2">
      <c r="A3338">
        <v>3336</v>
      </c>
      <c r="B3338" s="1">
        <v>45295</v>
      </c>
      <c r="C3338">
        <v>5</v>
      </c>
      <c r="D3338">
        <v>0</v>
      </c>
      <c r="E3338">
        <v>0</v>
      </c>
      <c r="F3338">
        <v>0</v>
      </c>
      <c r="G3338">
        <v>0</v>
      </c>
      <c r="H3338">
        <v>5</v>
      </c>
    </row>
    <row r="3339" spans="1:8" x14ac:dyDescent="0.2">
      <c r="A3339">
        <v>3337</v>
      </c>
      <c r="B3339" s="1">
        <v>45296</v>
      </c>
      <c r="C3339">
        <v>6</v>
      </c>
      <c r="D3339">
        <v>0</v>
      </c>
      <c r="E3339">
        <v>0</v>
      </c>
      <c r="F3339">
        <v>0</v>
      </c>
      <c r="G3339">
        <v>4</v>
      </c>
      <c r="H3339">
        <v>6</v>
      </c>
    </row>
    <row r="3340" spans="1:8" x14ac:dyDescent="0.2">
      <c r="A3340">
        <v>3338</v>
      </c>
      <c r="B3340" s="1">
        <v>45297</v>
      </c>
      <c r="C3340">
        <v>9</v>
      </c>
      <c r="D3340">
        <v>0</v>
      </c>
      <c r="E3340">
        <v>0</v>
      </c>
      <c r="F3340">
        <v>0</v>
      </c>
      <c r="G3340">
        <v>0</v>
      </c>
      <c r="H3340">
        <v>9</v>
      </c>
    </row>
    <row r="3341" spans="1:8" x14ac:dyDescent="0.2">
      <c r="A3341">
        <v>3339</v>
      </c>
      <c r="B3341" s="1">
        <v>45298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</row>
    <row r="3342" spans="1:8" x14ac:dyDescent="0.2">
      <c r="A3342">
        <v>3340</v>
      </c>
      <c r="B3342" s="1">
        <v>45299</v>
      </c>
      <c r="C3342">
        <v>4</v>
      </c>
      <c r="D3342">
        <v>0</v>
      </c>
      <c r="E3342">
        <v>0</v>
      </c>
      <c r="F3342">
        <v>0</v>
      </c>
      <c r="G3342">
        <v>1</v>
      </c>
      <c r="H3342">
        <v>4</v>
      </c>
    </row>
    <row r="3343" spans="1:8" x14ac:dyDescent="0.2">
      <c r="A3343">
        <v>3341</v>
      </c>
      <c r="B3343" s="1">
        <v>45300</v>
      </c>
      <c r="C3343">
        <v>6</v>
      </c>
      <c r="D3343">
        <v>0</v>
      </c>
      <c r="E3343">
        <v>0</v>
      </c>
      <c r="F3343">
        <v>1</v>
      </c>
      <c r="G3343">
        <v>1</v>
      </c>
      <c r="H3343">
        <v>6</v>
      </c>
    </row>
    <row r="3344" spans="1:8" x14ac:dyDescent="0.2">
      <c r="A3344">
        <v>3342</v>
      </c>
      <c r="B3344" s="1">
        <v>45301</v>
      </c>
      <c r="C3344">
        <v>0</v>
      </c>
      <c r="D3344">
        <v>0</v>
      </c>
      <c r="E3344">
        <v>2</v>
      </c>
      <c r="F3344">
        <v>0</v>
      </c>
      <c r="G3344">
        <v>1</v>
      </c>
      <c r="H3344">
        <v>0</v>
      </c>
    </row>
    <row r="3345" spans="1:8" x14ac:dyDescent="0.2">
      <c r="A3345">
        <v>3343</v>
      </c>
      <c r="B3345" s="1">
        <v>45302</v>
      </c>
      <c r="C3345">
        <v>4</v>
      </c>
      <c r="D3345">
        <v>0</v>
      </c>
      <c r="E3345">
        <v>0</v>
      </c>
      <c r="F3345">
        <v>0</v>
      </c>
      <c r="G3345">
        <v>0</v>
      </c>
      <c r="H3345">
        <v>4</v>
      </c>
    </row>
    <row r="3346" spans="1:8" x14ac:dyDescent="0.2">
      <c r="A3346">
        <v>3344</v>
      </c>
      <c r="B3346" s="1">
        <v>45303</v>
      </c>
      <c r="C3346">
        <v>5</v>
      </c>
      <c r="D3346">
        <v>0</v>
      </c>
      <c r="E3346">
        <v>2</v>
      </c>
      <c r="F3346">
        <v>0</v>
      </c>
      <c r="G3346">
        <v>1</v>
      </c>
      <c r="H3346">
        <v>5</v>
      </c>
    </row>
    <row r="3347" spans="1:8" x14ac:dyDescent="0.2">
      <c r="A3347">
        <v>3345</v>
      </c>
      <c r="B3347" s="1">
        <v>45304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0</v>
      </c>
    </row>
    <row r="3348" spans="1:8" x14ac:dyDescent="0.2">
      <c r="A3348">
        <v>3346</v>
      </c>
      <c r="B3348" s="1">
        <v>45305</v>
      </c>
      <c r="C3348">
        <v>2</v>
      </c>
      <c r="D3348">
        <v>0</v>
      </c>
      <c r="E3348">
        <v>2</v>
      </c>
      <c r="F3348">
        <v>0</v>
      </c>
      <c r="G3348">
        <v>0</v>
      </c>
      <c r="H3348">
        <v>2</v>
      </c>
    </row>
    <row r="3349" spans="1:8" x14ac:dyDescent="0.2">
      <c r="A3349">
        <v>3347</v>
      </c>
      <c r="B3349" s="1">
        <v>45307</v>
      </c>
      <c r="C3349">
        <v>4</v>
      </c>
      <c r="D3349">
        <v>0</v>
      </c>
      <c r="E3349">
        <v>0</v>
      </c>
      <c r="F3349">
        <v>0</v>
      </c>
      <c r="G3349">
        <v>0</v>
      </c>
      <c r="H3349">
        <v>4</v>
      </c>
    </row>
    <row r="3350" spans="1:8" x14ac:dyDescent="0.2">
      <c r="A3350">
        <v>3348</v>
      </c>
      <c r="B3350" s="1">
        <v>45308</v>
      </c>
      <c r="C3350">
        <v>4</v>
      </c>
      <c r="D3350">
        <v>0</v>
      </c>
      <c r="E3350">
        <v>0</v>
      </c>
      <c r="F3350">
        <v>0</v>
      </c>
      <c r="G3350">
        <v>1</v>
      </c>
      <c r="H3350">
        <v>4</v>
      </c>
    </row>
    <row r="3351" spans="1:8" x14ac:dyDescent="0.2">
      <c r="A3351">
        <v>3349</v>
      </c>
      <c r="B3351" s="1">
        <v>45309</v>
      </c>
      <c r="C3351">
        <v>3</v>
      </c>
      <c r="D3351">
        <v>0</v>
      </c>
      <c r="E3351">
        <v>0</v>
      </c>
      <c r="F3351">
        <v>0</v>
      </c>
      <c r="G3351">
        <v>0</v>
      </c>
      <c r="H3351">
        <v>3</v>
      </c>
    </row>
    <row r="3352" spans="1:8" x14ac:dyDescent="0.2">
      <c r="A3352">
        <v>3350</v>
      </c>
      <c r="B3352" s="1">
        <v>45310</v>
      </c>
      <c r="C3352">
        <v>3</v>
      </c>
      <c r="D3352">
        <v>0</v>
      </c>
      <c r="E3352">
        <v>0</v>
      </c>
      <c r="F3352">
        <v>6</v>
      </c>
      <c r="G3352">
        <v>2</v>
      </c>
      <c r="H3352">
        <v>3</v>
      </c>
    </row>
    <row r="3353" spans="1:8" x14ac:dyDescent="0.2">
      <c r="A3353">
        <v>3351</v>
      </c>
      <c r="B3353" s="1">
        <v>45311</v>
      </c>
      <c r="C3353">
        <v>6</v>
      </c>
      <c r="D3353">
        <v>0</v>
      </c>
      <c r="E3353">
        <v>1</v>
      </c>
      <c r="F3353">
        <v>1</v>
      </c>
      <c r="G3353">
        <v>1</v>
      </c>
      <c r="H3353">
        <v>6</v>
      </c>
    </row>
    <row r="3354" spans="1:8" x14ac:dyDescent="0.2">
      <c r="A3354">
        <v>3352</v>
      </c>
      <c r="B3354" s="1">
        <v>45312</v>
      </c>
      <c r="C3354">
        <v>2</v>
      </c>
      <c r="D3354">
        <v>0</v>
      </c>
      <c r="E3354">
        <v>0</v>
      </c>
      <c r="F3354">
        <v>0</v>
      </c>
      <c r="G3354">
        <v>1</v>
      </c>
      <c r="H3354">
        <v>2</v>
      </c>
    </row>
    <row r="3355" spans="1:8" x14ac:dyDescent="0.2">
      <c r="A3355">
        <v>3353</v>
      </c>
      <c r="B3355" s="1">
        <v>45313</v>
      </c>
      <c r="C3355">
        <v>2</v>
      </c>
      <c r="D3355">
        <v>0</v>
      </c>
      <c r="E3355">
        <v>2</v>
      </c>
      <c r="F3355">
        <v>0</v>
      </c>
      <c r="G3355">
        <v>1</v>
      </c>
      <c r="H3355">
        <v>2</v>
      </c>
    </row>
    <row r="3356" spans="1:8" x14ac:dyDescent="0.2">
      <c r="A3356">
        <v>3354</v>
      </c>
      <c r="B3356" s="1">
        <v>45314</v>
      </c>
      <c r="C3356">
        <v>2</v>
      </c>
      <c r="D3356">
        <v>0</v>
      </c>
      <c r="E3356">
        <v>2</v>
      </c>
      <c r="F3356">
        <v>0</v>
      </c>
      <c r="G3356">
        <v>1</v>
      </c>
      <c r="H3356">
        <v>2</v>
      </c>
    </row>
    <row r="3357" spans="1:8" x14ac:dyDescent="0.2">
      <c r="A3357">
        <v>3355</v>
      </c>
      <c r="B3357" s="1">
        <v>45315</v>
      </c>
      <c r="C3357">
        <v>4</v>
      </c>
      <c r="D3357">
        <v>0</v>
      </c>
      <c r="E3357">
        <v>1</v>
      </c>
      <c r="F3357">
        <v>0</v>
      </c>
      <c r="G3357">
        <v>1</v>
      </c>
      <c r="H3357">
        <v>4</v>
      </c>
    </row>
    <row r="3358" spans="1:8" x14ac:dyDescent="0.2">
      <c r="A3358">
        <v>3356</v>
      </c>
      <c r="B3358" s="1">
        <v>45316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1</v>
      </c>
    </row>
    <row r="3359" spans="1:8" x14ac:dyDescent="0.2">
      <c r="A3359">
        <v>3357</v>
      </c>
      <c r="B3359" s="1">
        <v>45317</v>
      </c>
      <c r="C3359">
        <v>4</v>
      </c>
      <c r="D3359">
        <v>0</v>
      </c>
      <c r="E3359">
        <v>0</v>
      </c>
      <c r="F3359">
        <v>0</v>
      </c>
      <c r="G3359">
        <v>2</v>
      </c>
      <c r="H3359">
        <v>4</v>
      </c>
    </row>
    <row r="3360" spans="1:8" x14ac:dyDescent="0.2">
      <c r="A3360">
        <v>3358</v>
      </c>
      <c r="B3360" s="1">
        <v>45318</v>
      </c>
      <c r="C3360">
        <v>5</v>
      </c>
      <c r="D3360">
        <v>0</v>
      </c>
      <c r="E3360">
        <v>1</v>
      </c>
      <c r="F3360">
        <v>0</v>
      </c>
      <c r="G3360">
        <v>1</v>
      </c>
      <c r="H3360">
        <v>5</v>
      </c>
    </row>
    <row r="3361" spans="1:8" x14ac:dyDescent="0.2">
      <c r="A3361">
        <v>3359</v>
      </c>
      <c r="B3361" s="1">
        <v>45319</v>
      </c>
      <c r="C3361">
        <v>6</v>
      </c>
      <c r="D3361">
        <v>0</v>
      </c>
      <c r="E3361">
        <v>1</v>
      </c>
      <c r="F3361">
        <v>0</v>
      </c>
      <c r="G3361">
        <v>3</v>
      </c>
      <c r="H3361">
        <v>6</v>
      </c>
    </row>
    <row r="3362" spans="1:8" x14ac:dyDescent="0.2">
      <c r="A3362">
        <v>3360</v>
      </c>
      <c r="B3362" s="1">
        <v>45320</v>
      </c>
      <c r="C3362">
        <v>6</v>
      </c>
      <c r="D3362">
        <v>0</v>
      </c>
      <c r="E3362">
        <v>0</v>
      </c>
      <c r="F3362">
        <v>0</v>
      </c>
      <c r="G3362">
        <v>0</v>
      </c>
      <c r="H3362">
        <v>6</v>
      </c>
    </row>
    <row r="3363" spans="1:8" x14ac:dyDescent="0.2">
      <c r="A3363">
        <v>3361</v>
      </c>
      <c r="B3363" s="1">
        <v>45322</v>
      </c>
      <c r="C3363">
        <v>2</v>
      </c>
      <c r="D3363">
        <v>0</v>
      </c>
      <c r="E3363">
        <v>1</v>
      </c>
      <c r="F3363">
        <v>0</v>
      </c>
      <c r="G3363">
        <v>0</v>
      </c>
      <c r="H3363">
        <v>2</v>
      </c>
    </row>
    <row r="3364" spans="1:8" x14ac:dyDescent="0.2">
      <c r="A3364">
        <v>3362</v>
      </c>
      <c r="B3364" s="1">
        <v>45323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3</v>
      </c>
    </row>
    <row r="3365" spans="1:8" x14ac:dyDescent="0.2">
      <c r="A3365">
        <v>3363</v>
      </c>
      <c r="B3365" s="1">
        <v>45324</v>
      </c>
      <c r="C3365">
        <v>5</v>
      </c>
      <c r="D3365">
        <v>0</v>
      </c>
      <c r="E3365">
        <v>0</v>
      </c>
      <c r="F3365">
        <v>0</v>
      </c>
      <c r="G3365">
        <v>2</v>
      </c>
      <c r="H3365">
        <v>5</v>
      </c>
    </row>
    <row r="3366" spans="1:8" x14ac:dyDescent="0.2">
      <c r="A3366">
        <v>3364</v>
      </c>
      <c r="B3366" s="1">
        <v>45325</v>
      </c>
      <c r="C3366">
        <v>3</v>
      </c>
      <c r="D3366">
        <v>0</v>
      </c>
      <c r="E3366">
        <v>1</v>
      </c>
      <c r="F3366">
        <v>0</v>
      </c>
      <c r="G3366">
        <v>1</v>
      </c>
      <c r="H3366">
        <v>3</v>
      </c>
    </row>
    <row r="3367" spans="1:8" x14ac:dyDescent="0.2">
      <c r="A3367">
        <v>3365</v>
      </c>
      <c r="B3367" s="1">
        <v>45327</v>
      </c>
      <c r="C3367">
        <v>3</v>
      </c>
      <c r="D3367">
        <v>0</v>
      </c>
      <c r="E3367">
        <v>1</v>
      </c>
      <c r="F3367">
        <v>0</v>
      </c>
      <c r="G3367">
        <v>0</v>
      </c>
      <c r="H3367">
        <v>3</v>
      </c>
    </row>
    <row r="3368" spans="1:8" x14ac:dyDescent="0.2">
      <c r="A3368">
        <v>3366</v>
      </c>
      <c r="B3368" s="1">
        <v>45328</v>
      </c>
      <c r="C3368">
        <v>4</v>
      </c>
      <c r="D3368">
        <v>0</v>
      </c>
      <c r="E3368">
        <v>1</v>
      </c>
      <c r="F3368">
        <v>0</v>
      </c>
      <c r="G3368">
        <v>1</v>
      </c>
      <c r="H3368">
        <v>4</v>
      </c>
    </row>
    <row r="3369" spans="1:8" x14ac:dyDescent="0.2">
      <c r="A3369">
        <v>3367</v>
      </c>
      <c r="B3369" s="1">
        <v>45329</v>
      </c>
      <c r="C3369">
        <v>4</v>
      </c>
      <c r="D3369">
        <v>0</v>
      </c>
      <c r="E3369">
        <v>1</v>
      </c>
      <c r="F3369">
        <v>0</v>
      </c>
      <c r="G3369">
        <v>0</v>
      </c>
      <c r="H3369">
        <v>4</v>
      </c>
    </row>
    <row r="3370" spans="1:8" x14ac:dyDescent="0.2">
      <c r="A3370">
        <v>3368</v>
      </c>
      <c r="B3370" s="1">
        <v>45330</v>
      </c>
      <c r="C3370">
        <v>5</v>
      </c>
      <c r="D3370">
        <v>0</v>
      </c>
      <c r="E3370">
        <v>0</v>
      </c>
      <c r="F3370">
        <v>0</v>
      </c>
      <c r="G3370">
        <v>2</v>
      </c>
      <c r="H3370">
        <v>5</v>
      </c>
    </row>
    <row r="3371" spans="1:8" x14ac:dyDescent="0.2">
      <c r="A3371">
        <v>3369</v>
      </c>
      <c r="B3371" s="1">
        <v>45331</v>
      </c>
      <c r="C3371">
        <v>3</v>
      </c>
      <c r="D3371">
        <v>0</v>
      </c>
      <c r="E3371">
        <v>2</v>
      </c>
      <c r="F3371">
        <v>0</v>
      </c>
      <c r="G3371">
        <v>0</v>
      </c>
      <c r="H3371">
        <v>3</v>
      </c>
    </row>
    <row r="3372" spans="1:8" x14ac:dyDescent="0.2">
      <c r="A3372">
        <v>3370</v>
      </c>
      <c r="B3372" s="1">
        <v>45332</v>
      </c>
      <c r="C3372">
        <v>7</v>
      </c>
      <c r="D3372">
        <v>0</v>
      </c>
      <c r="E3372">
        <v>2</v>
      </c>
      <c r="F3372">
        <v>0</v>
      </c>
      <c r="G3372">
        <v>1</v>
      </c>
      <c r="H3372">
        <v>7</v>
      </c>
    </row>
    <row r="3373" spans="1:8" x14ac:dyDescent="0.2">
      <c r="A3373">
        <v>3371</v>
      </c>
      <c r="B3373" s="1">
        <v>45334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1</v>
      </c>
    </row>
    <row r="3374" spans="1:8" x14ac:dyDescent="0.2">
      <c r="A3374">
        <v>3372</v>
      </c>
      <c r="B3374" s="1">
        <v>45335</v>
      </c>
      <c r="C3374">
        <v>6</v>
      </c>
      <c r="D3374">
        <v>0</v>
      </c>
      <c r="E3374">
        <v>0</v>
      </c>
      <c r="F3374">
        <v>1</v>
      </c>
      <c r="G3374">
        <v>3</v>
      </c>
      <c r="H3374">
        <v>6</v>
      </c>
    </row>
    <row r="3375" spans="1:8" x14ac:dyDescent="0.2">
      <c r="A3375">
        <v>3373</v>
      </c>
      <c r="B3375" s="1">
        <v>45336</v>
      </c>
      <c r="C3375">
        <v>7</v>
      </c>
      <c r="D3375">
        <v>0</v>
      </c>
      <c r="E3375">
        <v>1</v>
      </c>
      <c r="F3375">
        <v>0</v>
      </c>
      <c r="G3375">
        <v>2</v>
      </c>
      <c r="H3375">
        <v>7</v>
      </c>
    </row>
    <row r="3376" spans="1:8" x14ac:dyDescent="0.2">
      <c r="A3376">
        <v>3374</v>
      </c>
      <c r="B3376" s="1">
        <v>45338</v>
      </c>
      <c r="C3376">
        <v>4</v>
      </c>
      <c r="D3376">
        <v>0</v>
      </c>
      <c r="E3376">
        <v>2</v>
      </c>
      <c r="F3376">
        <v>1</v>
      </c>
      <c r="G3376">
        <v>0</v>
      </c>
      <c r="H3376">
        <v>4</v>
      </c>
    </row>
    <row r="3377" spans="1:8" x14ac:dyDescent="0.2">
      <c r="A3377">
        <v>3375</v>
      </c>
      <c r="B3377" s="1">
        <v>45339</v>
      </c>
      <c r="C3377">
        <v>2</v>
      </c>
      <c r="D3377">
        <v>0</v>
      </c>
      <c r="E3377">
        <v>0</v>
      </c>
      <c r="F3377">
        <v>0</v>
      </c>
      <c r="G3377">
        <v>2</v>
      </c>
      <c r="H3377">
        <v>2</v>
      </c>
    </row>
    <row r="3378" spans="1:8" x14ac:dyDescent="0.2">
      <c r="A3378">
        <v>3376</v>
      </c>
      <c r="B3378" s="1">
        <v>45340</v>
      </c>
      <c r="C3378">
        <v>2</v>
      </c>
      <c r="D3378">
        <v>0</v>
      </c>
      <c r="E3378">
        <v>1</v>
      </c>
      <c r="F3378">
        <v>0</v>
      </c>
      <c r="G3378">
        <v>0</v>
      </c>
      <c r="H3378">
        <v>2</v>
      </c>
    </row>
    <row r="3379" spans="1:8" x14ac:dyDescent="0.2">
      <c r="A3379">
        <v>3377</v>
      </c>
      <c r="B3379" s="1">
        <v>45342</v>
      </c>
      <c r="C3379">
        <v>20</v>
      </c>
      <c r="D3379">
        <v>0</v>
      </c>
      <c r="E3379">
        <v>1</v>
      </c>
      <c r="F3379">
        <v>0</v>
      </c>
      <c r="G3379">
        <v>9</v>
      </c>
      <c r="H3379">
        <v>20</v>
      </c>
    </row>
    <row r="3380" spans="1:8" x14ac:dyDescent="0.2">
      <c r="A3380">
        <v>3378</v>
      </c>
      <c r="B3380" s="1">
        <v>45343</v>
      </c>
      <c r="C3380">
        <v>3</v>
      </c>
      <c r="D3380">
        <v>0</v>
      </c>
      <c r="E3380">
        <v>4</v>
      </c>
      <c r="F3380">
        <v>0</v>
      </c>
      <c r="G3380">
        <v>2</v>
      </c>
      <c r="H3380">
        <v>3</v>
      </c>
    </row>
    <row r="3381" spans="1:8" x14ac:dyDescent="0.2">
      <c r="A3381">
        <v>3379</v>
      </c>
      <c r="B3381" s="1">
        <v>45344</v>
      </c>
      <c r="C3381">
        <v>2</v>
      </c>
      <c r="D3381">
        <v>0</v>
      </c>
      <c r="E3381">
        <v>1</v>
      </c>
      <c r="F3381">
        <v>1</v>
      </c>
      <c r="G3381">
        <v>0</v>
      </c>
      <c r="H3381">
        <v>2</v>
      </c>
    </row>
    <row r="3382" spans="1:8" x14ac:dyDescent="0.2">
      <c r="A3382">
        <v>3380</v>
      </c>
      <c r="B3382" s="1">
        <v>45345</v>
      </c>
      <c r="C3382">
        <v>3</v>
      </c>
      <c r="D3382">
        <v>0</v>
      </c>
      <c r="E3382">
        <v>3</v>
      </c>
      <c r="F3382">
        <v>0</v>
      </c>
      <c r="G3382">
        <v>2</v>
      </c>
      <c r="H3382">
        <v>3</v>
      </c>
    </row>
    <row r="3383" spans="1:8" x14ac:dyDescent="0.2">
      <c r="A3383">
        <v>3381</v>
      </c>
      <c r="B3383" s="1">
        <v>45346</v>
      </c>
      <c r="C3383">
        <v>3</v>
      </c>
      <c r="D3383">
        <v>0</v>
      </c>
      <c r="E3383">
        <v>1</v>
      </c>
      <c r="F3383">
        <v>0</v>
      </c>
      <c r="G3383">
        <v>1</v>
      </c>
      <c r="H3383">
        <v>3</v>
      </c>
    </row>
    <row r="3384" spans="1:8" x14ac:dyDescent="0.2">
      <c r="A3384">
        <v>3382</v>
      </c>
      <c r="B3384" s="1">
        <v>45348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</v>
      </c>
    </row>
    <row r="3385" spans="1:8" x14ac:dyDescent="0.2">
      <c r="A3385">
        <v>3383</v>
      </c>
      <c r="B3385" s="1">
        <v>45349</v>
      </c>
      <c r="C3385">
        <v>3</v>
      </c>
      <c r="D3385">
        <v>0</v>
      </c>
      <c r="E3385">
        <v>1</v>
      </c>
      <c r="F3385">
        <v>0</v>
      </c>
      <c r="G3385">
        <v>0</v>
      </c>
      <c r="H3385">
        <v>3</v>
      </c>
    </row>
    <row r="3386" spans="1:8" x14ac:dyDescent="0.2">
      <c r="A3386">
        <v>3384</v>
      </c>
      <c r="B3386" s="1">
        <v>45350</v>
      </c>
      <c r="C3386">
        <v>5</v>
      </c>
      <c r="D3386">
        <v>0</v>
      </c>
      <c r="E3386">
        <v>0</v>
      </c>
      <c r="F3386">
        <v>0</v>
      </c>
      <c r="G3386">
        <v>2</v>
      </c>
      <c r="H3386">
        <v>5</v>
      </c>
    </row>
    <row r="3387" spans="1:8" x14ac:dyDescent="0.2">
      <c r="A3387">
        <v>3385</v>
      </c>
      <c r="B3387" s="1">
        <v>45351</v>
      </c>
      <c r="C3387">
        <v>3</v>
      </c>
      <c r="D3387">
        <v>0</v>
      </c>
      <c r="E3387">
        <v>0</v>
      </c>
      <c r="F3387">
        <v>1</v>
      </c>
      <c r="G3387">
        <v>0</v>
      </c>
      <c r="H3387">
        <v>3</v>
      </c>
    </row>
    <row r="3388" spans="1:8" x14ac:dyDescent="0.2">
      <c r="A3388">
        <v>3386</v>
      </c>
      <c r="B3388" s="1">
        <v>45352</v>
      </c>
      <c r="C3388">
        <v>4</v>
      </c>
      <c r="D3388">
        <v>0</v>
      </c>
      <c r="E3388">
        <v>1</v>
      </c>
      <c r="F3388">
        <v>0</v>
      </c>
      <c r="G3388">
        <v>2</v>
      </c>
      <c r="H3388">
        <v>4</v>
      </c>
    </row>
    <row r="3389" spans="1:8" x14ac:dyDescent="0.2">
      <c r="A3389">
        <v>3387</v>
      </c>
      <c r="B3389" s="1">
        <v>45355</v>
      </c>
      <c r="C3389">
        <v>2</v>
      </c>
      <c r="D3389">
        <v>0</v>
      </c>
      <c r="E3389">
        <v>0</v>
      </c>
      <c r="F3389">
        <v>0</v>
      </c>
      <c r="G3389">
        <v>0</v>
      </c>
      <c r="H3389">
        <v>2</v>
      </c>
    </row>
    <row r="3390" spans="1:8" x14ac:dyDescent="0.2">
      <c r="A3390">
        <v>3388</v>
      </c>
      <c r="B3390" s="1">
        <v>45356</v>
      </c>
      <c r="C3390">
        <v>3</v>
      </c>
      <c r="D3390">
        <v>0</v>
      </c>
      <c r="E3390">
        <v>1</v>
      </c>
      <c r="F3390">
        <v>0</v>
      </c>
      <c r="G3390">
        <v>1</v>
      </c>
      <c r="H3390">
        <v>3</v>
      </c>
    </row>
    <row r="3391" spans="1:8" x14ac:dyDescent="0.2">
      <c r="A3391">
        <v>3389</v>
      </c>
      <c r="B3391" s="1">
        <v>45357</v>
      </c>
      <c r="C3391">
        <v>4</v>
      </c>
      <c r="D3391">
        <v>0</v>
      </c>
      <c r="E3391">
        <v>1</v>
      </c>
      <c r="F3391">
        <v>1</v>
      </c>
      <c r="G3391">
        <v>1</v>
      </c>
      <c r="H3391">
        <v>4</v>
      </c>
    </row>
    <row r="3392" spans="1:8" x14ac:dyDescent="0.2">
      <c r="A3392">
        <v>3390</v>
      </c>
      <c r="B3392" s="1">
        <v>45358</v>
      </c>
      <c r="C3392">
        <v>1</v>
      </c>
      <c r="D3392">
        <v>0</v>
      </c>
      <c r="E3392">
        <v>2</v>
      </c>
      <c r="F3392">
        <v>1</v>
      </c>
      <c r="G3392">
        <v>1</v>
      </c>
      <c r="H3392">
        <v>1</v>
      </c>
    </row>
    <row r="3393" spans="1:8" x14ac:dyDescent="0.2">
      <c r="A3393">
        <v>3391</v>
      </c>
      <c r="B3393" s="1">
        <v>45359</v>
      </c>
      <c r="C3393">
        <v>4</v>
      </c>
      <c r="D3393">
        <v>0</v>
      </c>
      <c r="E3393">
        <v>3</v>
      </c>
      <c r="F3393">
        <v>0</v>
      </c>
      <c r="G3393">
        <v>5</v>
      </c>
      <c r="H3393">
        <v>4</v>
      </c>
    </row>
    <row r="3394" spans="1:8" x14ac:dyDescent="0.2">
      <c r="A3394">
        <v>3392</v>
      </c>
      <c r="B3394" s="1">
        <v>45360</v>
      </c>
      <c r="C3394">
        <v>5</v>
      </c>
      <c r="D3394">
        <v>0</v>
      </c>
      <c r="E3394">
        <v>0</v>
      </c>
      <c r="F3394">
        <v>0</v>
      </c>
      <c r="G3394">
        <v>1</v>
      </c>
      <c r="H3394">
        <v>5</v>
      </c>
    </row>
    <row r="3395" spans="1:8" x14ac:dyDescent="0.2">
      <c r="A3395">
        <v>3393</v>
      </c>
      <c r="B3395" s="1">
        <v>45363</v>
      </c>
      <c r="C3395">
        <v>4</v>
      </c>
      <c r="D3395">
        <v>0</v>
      </c>
      <c r="E3395">
        <v>0</v>
      </c>
      <c r="F3395">
        <v>1</v>
      </c>
      <c r="G3395">
        <v>1</v>
      </c>
      <c r="H3395">
        <v>4</v>
      </c>
    </row>
    <row r="3396" spans="1:8" x14ac:dyDescent="0.2">
      <c r="A3396">
        <v>3394</v>
      </c>
      <c r="B3396" s="1">
        <v>45364</v>
      </c>
      <c r="C3396">
        <v>23</v>
      </c>
      <c r="D3396">
        <v>0</v>
      </c>
      <c r="E3396">
        <v>2</v>
      </c>
      <c r="F3396">
        <v>1</v>
      </c>
      <c r="G3396">
        <v>11</v>
      </c>
      <c r="H3396">
        <v>23</v>
      </c>
    </row>
    <row r="3397" spans="1:8" x14ac:dyDescent="0.2">
      <c r="A3397">
        <v>3395</v>
      </c>
      <c r="B3397" s="1">
        <v>45365</v>
      </c>
      <c r="C3397">
        <v>3</v>
      </c>
      <c r="D3397">
        <v>0</v>
      </c>
      <c r="E3397">
        <v>1</v>
      </c>
      <c r="F3397">
        <v>0</v>
      </c>
      <c r="G3397">
        <v>1</v>
      </c>
      <c r="H3397">
        <v>3</v>
      </c>
    </row>
    <row r="3398" spans="1:8" x14ac:dyDescent="0.2">
      <c r="A3398">
        <v>3396</v>
      </c>
      <c r="B3398" s="1">
        <v>45366</v>
      </c>
      <c r="C3398">
        <v>5</v>
      </c>
      <c r="D3398">
        <v>0</v>
      </c>
      <c r="E3398">
        <v>0</v>
      </c>
      <c r="F3398">
        <v>0</v>
      </c>
      <c r="G3398">
        <v>3</v>
      </c>
      <c r="H3398">
        <v>5</v>
      </c>
    </row>
    <row r="3399" spans="1:8" x14ac:dyDescent="0.2">
      <c r="A3399">
        <v>3397</v>
      </c>
      <c r="B3399" s="1">
        <v>45367</v>
      </c>
      <c r="C3399">
        <v>2</v>
      </c>
      <c r="D3399">
        <v>0</v>
      </c>
      <c r="E3399">
        <v>3</v>
      </c>
      <c r="F3399">
        <v>0</v>
      </c>
      <c r="G3399">
        <v>0</v>
      </c>
      <c r="H3399">
        <v>2</v>
      </c>
    </row>
    <row r="3400" spans="1:8" x14ac:dyDescent="0.2">
      <c r="A3400">
        <v>3398</v>
      </c>
      <c r="B3400" s="1">
        <v>45368</v>
      </c>
      <c r="C3400">
        <v>3</v>
      </c>
      <c r="D3400">
        <v>0</v>
      </c>
      <c r="E3400">
        <v>1</v>
      </c>
      <c r="F3400">
        <v>0</v>
      </c>
      <c r="G3400">
        <v>0</v>
      </c>
      <c r="H3400">
        <v>3</v>
      </c>
    </row>
    <row r="3401" spans="1:8" x14ac:dyDescent="0.2">
      <c r="A3401">
        <v>3399</v>
      </c>
      <c r="B3401" s="1">
        <v>45369</v>
      </c>
      <c r="C3401">
        <v>3</v>
      </c>
      <c r="D3401">
        <v>0</v>
      </c>
      <c r="E3401">
        <v>3</v>
      </c>
      <c r="F3401">
        <v>0</v>
      </c>
      <c r="G3401">
        <v>1</v>
      </c>
      <c r="H3401">
        <v>3</v>
      </c>
    </row>
    <row r="3402" spans="1:8" x14ac:dyDescent="0.2">
      <c r="A3402">
        <v>3400</v>
      </c>
      <c r="B3402" s="1">
        <v>45370</v>
      </c>
      <c r="C3402">
        <v>6</v>
      </c>
      <c r="D3402">
        <v>0</v>
      </c>
      <c r="E3402">
        <v>1</v>
      </c>
      <c r="F3402">
        <v>2</v>
      </c>
      <c r="G3402">
        <v>2</v>
      </c>
      <c r="H3402">
        <v>6</v>
      </c>
    </row>
    <row r="3403" spans="1:8" x14ac:dyDescent="0.2">
      <c r="A3403">
        <v>3401</v>
      </c>
      <c r="B3403" s="1">
        <v>45371</v>
      </c>
      <c r="C3403">
        <v>2</v>
      </c>
      <c r="D3403">
        <v>0</v>
      </c>
      <c r="E3403">
        <v>1</v>
      </c>
      <c r="F3403">
        <v>0</v>
      </c>
      <c r="G3403">
        <v>1</v>
      </c>
      <c r="H3403">
        <v>2</v>
      </c>
    </row>
    <row r="3404" spans="1:8" x14ac:dyDescent="0.2">
      <c r="A3404">
        <v>3402</v>
      </c>
      <c r="B3404" s="1">
        <v>45372</v>
      </c>
      <c r="C3404">
        <v>4</v>
      </c>
      <c r="D3404">
        <v>0</v>
      </c>
      <c r="E3404">
        <v>0</v>
      </c>
      <c r="F3404">
        <v>2</v>
      </c>
      <c r="G3404">
        <v>1</v>
      </c>
      <c r="H3404">
        <v>4</v>
      </c>
    </row>
    <row r="3405" spans="1:8" x14ac:dyDescent="0.2">
      <c r="A3405">
        <v>3403</v>
      </c>
      <c r="B3405" s="1">
        <v>45373</v>
      </c>
      <c r="C3405">
        <v>3</v>
      </c>
      <c r="D3405">
        <v>0</v>
      </c>
      <c r="E3405">
        <v>2</v>
      </c>
      <c r="F3405">
        <v>1</v>
      </c>
      <c r="G3405">
        <v>1</v>
      </c>
      <c r="H3405">
        <v>3</v>
      </c>
    </row>
    <row r="3406" spans="1:8" x14ac:dyDescent="0.2">
      <c r="A3406">
        <v>3404</v>
      </c>
      <c r="B3406" s="1">
        <v>45374</v>
      </c>
      <c r="C3406">
        <v>4</v>
      </c>
      <c r="D3406">
        <v>0</v>
      </c>
      <c r="E3406">
        <v>0</v>
      </c>
      <c r="F3406">
        <v>0</v>
      </c>
      <c r="G3406">
        <v>0</v>
      </c>
      <c r="H3406">
        <v>4</v>
      </c>
    </row>
    <row r="3407" spans="1:8" x14ac:dyDescent="0.2">
      <c r="A3407">
        <v>3405</v>
      </c>
      <c r="B3407" s="1">
        <v>45375</v>
      </c>
      <c r="C3407">
        <v>3</v>
      </c>
      <c r="D3407">
        <v>0</v>
      </c>
      <c r="E3407">
        <v>2</v>
      </c>
      <c r="F3407">
        <v>0</v>
      </c>
      <c r="G3407">
        <v>1</v>
      </c>
      <c r="H3407">
        <v>3</v>
      </c>
    </row>
    <row r="3408" spans="1:8" x14ac:dyDescent="0.2">
      <c r="A3408">
        <v>3406</v>
      </c>
      <c r="B3408" s="1">
        <v>45376</v>
      </c>
      <c r="C3408">
        <v>2</v>
      </c>
      <c r="D3408">
        <v>0</v>
      </c>
      <c r="E3408">
        <v>2</v>
      </c>
      <c r="F3408">
        <v>0</v>
      </c>
      <c r="G3408">
        <v>0</v>
      </c>
      <c r="H3408">
        <v>2</v>
      </c>
    </row>
    <row r="3409" spans="1:8" x14ac:dyDescent="0.2">
      <c r="A3409">
        <v>3407</v>
      </c>
      <c r="B3409" s="1">
        <v>45377</v>
      </c>
      <c r="C3409">
        <v>3</v>
      </c>
      <c r="D3409">
        <v>0</v>
      </c>
      <c r="E3409">
        <v>2</v>
      </c>
      <c r="F3409">
        <v>0</v>
      </c>
      <c r="G3409">
        <v>0</v>
      </c>
      <c r="H3409">
        <v>3</v>
      </c>
    </row>
    <row r="3410" spans="1:8" x14ac:dyDescent="0.2">
      <c r="A3410">
        <v>3408</v>
      </c>
      <c r="B3410" s="1">
        <v>45378</v>
      </c>
      <c r="C3410">
        <v>1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2">
      <c r="A3411">
        <v>3409</v>
      </c>
      <c r="B3411" s="1">
        <v>45379</v>
      </c>
      <c r="C3411">
        <v>3</v>
      </c>
      <c r="D3411">
        <v>0</v>
      </c>
      <c r="E3411">
        <v>0</v>
      </c>
      <c r="F3411">
        <v>2</v>
      </c>
      <c r="G3411">
        <v>3</v>
      </c>
      <c r="H3411">
        <v>3</v>
      </c>
    </row>
    <row r="3412" spans="1:8" x14ac:dyDescent="0.2">
      <c r="A3412">
        <v>3410</v>
      </c>
      <c r="B3412" s="1">
        <v>45380</v>
      </c>
      <c r="C3412">
        <v>1</v>
      </c>
      <c r="D3412">
        <v>0</v>
      </c>
      <c r="E3412">
        <v>2</v>
      </c>
      <c r="F3412">
        <v>0</v>
      </c>
      <c r="G3412">
        <v>0</v>
      </c>
      <c r="H3412">
        <v>1</v>
      </c>
    </row>
    <row r="3413" spans="1:8" x14ac:dyDescent="0.2">
      <c r="A3413">
        <v>3411</v>
      </c>
      <c r="B3413" s="1">
        <v>45381</v>
      </c>
      <c r="C3413">
        <v>3</v>
      </c>
      <c r="D3413">
        <v>0</v>
      </c>
      <c r="E3413">
        <v>1</v>
      </c>
      <c r="F3413">
        <v>0</v>
      </c>
      <c r="G3413">
        <v>0</v>
      </c>
      <c r="H3413">
        <v>3</v>
      </c>
    </row>
    <row r="3414" spans="1:8" x14ac:dyDescent="0.2">
      <c r="A3414">
        <v>3412</v>
      </c>
      <c r="B3414" s="1">
        <v>45383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2</v>
      </c>
    </row>
    <row r="3415" spans="1:8" x14ac:dyDescent="0.2">
      <c r="A3415">
        <v>3413</v>
      </c>
      <c r="B3415" s="1">
        <v>45384</v>
      </c>
      <c r="C3415">
        <v>4</v>
      </c>
      <c r="D3415">
        <v>0</v>
      </c>
      <c r="E3415">
        <v>1</v>
      </c>
      <c r="F3415">
        <v>0</v>
      </c>
      <c r="G3415">
        <v>1</v>
      </c>
      <c r="H3415">
        <v>4</v>
      </c>
    </row>
    <row r="3416" spans="1:8" x14ac:dyDescent="0.2">
      <c r="A3416">
        <v>3414</v>
      </c>
      <c r="B3416" s="1">
        <v>45385</v>
      </c>
      <c r="C3416">
        <v>4</v>
      </c>
      <c r="D3416">
        <v>0</v>
      </c>
      <c r="E3416">
        <v>2</v>
      </c>
      <c r="F3416">
        <v>0</v>
      </c>
      <c r="G3416">
        <v>2</v>
      </c>
      <c r="H3416">
        <v>4</v>
      </c>
    </row>
    <row r="3417" spans="1:8" x14ac:dyDescent="0.2">
      <c r="A3417">
        <v>3415</v>
      </c>
      <c r="B3417" s="1">
        <v>45386</v>
      </c>
      <c r="C3417">
        <v>3</v>
      </c>
      <c r="D3417">
        <v>0</v>
      </c>
      <c r="E3417">
        <v>0</v>
      </c>
      <c r="F3417">
        <v>0</v>
      </c>
      <c r="G3417">
        <v>1</v>
      </c>
      <c r="H3417">
        <v>3</v>
      </c>
    </row>
    <row r="3418" spans="1:8" x14ac:dyDescent="0.2">
      <c r="A3418">
        <v>3416</v>
      </c>
      <c r="B3418" s="1">
        <v>45387</v>
      </c>
      <c r="C3418">
        <v>4</v>
      </c>
      <c r="D3418">
        <v>0</v>
      </c>
      <c r="E3418">
        <v>0</v>
      </c>
      <c r="F3418">
        <v>0</v>
      </c>
      <c r="G3418">
        <v>0</v>
      </c>
      <c r="H3418">
        <v>4</v>
      </c>
    </row>
    <row r="3419" spans="1:8" x14ac:dyDescent="0.2">
      <c r="A3419">
        <v>3417</v>
      </c>
      <c r="B3419" s="1">
        <v>45388</v>
      </c>
      <c r="C3419">
        <v>3</v>
      </c>
      <c r="D3419">
        <v>0</v>
      </c>
      <c r="E3419">
        <v>0</v>
      </c>
      <c r="F3419">
        <v>0</v>
      </c>
      <c r="G3419">
        <v>0</v>
      </c>
      <c r="H3419">
        <v>3</v>
      </c>
    </row>
    <row r="3420" spans="1:8" x14ac:dyDescent="0.2">
      <c r="A3420">
        <v>3418</v>
      </c>
      <c r="B3420" s="1">
        <v>45389</v>
      </c>
      <c r="C3420">
        <v>4</v>
      </c>
      <c r="D3420">
        <v>0</v>
      </c>
      <c r="E3420">
        <v>1</v>
      </c>
      <c r="F3420">
        <v>0</v>
      </c>
      <c r="G3420">
        <v>3</v>
      </c>
      <c r="H3420">
        <v>4</v>
      </c>
    </row>
    <row r="3421" spans="1:8" x14ac:dyDescent="0.2">
      <c r="A3421">
        <v>3419</v>
      </c>
      <c r="B3421" s="1">
        <v>45390</v>
      </c>
      <c r="C3421">
        <v>4</v>
      </c>
      <c r="D3421">
        <v>0</v>
      </c>
      <c r="E3421">
        <v>1</v>
      </c>
      <c r="F3421">
        <v>0</v>
      </c>
      <c r="G3421">
        <v>2</v>
      </c>
      <c r="H3421">
        <v>4</v>
      </c>
    </row>
    <row r="3422" spans="1:8" x14ac:dyDescent="0.2">
      <c r="A3422">
        <v>3420</v>
      </c>
      <c r="B3422" s="1">
        <v>45391</v>
      </c>
      <c r="C3422">
        <v>7</v>
      </c>
      <c r="D3422">
        <v>0</v>
      </c>
      <c r="E3422">
        <v>3</v>
      </c>
      <c r="F3422">
        <v>0</v>
      </c>
      <c r="G3422">
        <v>5</v>
      </c>
      <c r="H3422">
        <v>7</v>
      </c>
    </row>
    <row r="3423" spans="1:8" x14ac:dyDescent="0.2">
      <c r="A3423">
        <v>3421</v>
      </c>
      <c r="B3423" s="1">
        <v>45392</v>
      </c>
      <c r="C3423">
        <v>3</v>
      </c>
      <c r="D3423">
        <v>0</v>
      </c>
      <c r="E3423">
        <v>0</v>
      </c>
      <c r="F3423">
        <v>0</v>
      </c>
      <c r="G3423">
        <v>1</v>
      </c>
      <c r="H3423">
        <v>3</v>
      </c>
    </row>
    <row r="3424" spans="1:8" x14ac:dyDescent="0.2">
      <c r="A3424">
        <v>3422</v>
      </c>
      <c r="B3424" s="1">
        <v>45393</v>
      </c>
      <c r="C3424">
        <v>2</v>
      </c>
      <c r="D3424">
        <v>0</v>
      </c>
      <c r="E3424">
        <v>0</v>
      </c>
      <c r="F3424">
        <v>1</v>
      </c>
      <c r="G3424">
        <v>1</v>
      </c>
      <c r="H3424">
        <v>2</v>
      </c>
    </row>
    <row r="3425" spans="1:8" x14ac:dyDescent="0.2">
      <c r="A3425">
        <v>3423</v>
      </c>
      <c r="B3425" s="1">
        <v>45394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1</v>
      </c>
    </row>
    <row r="3426" spans="1:8" x14ac:dyDescent="0.2">
      <c r="A3426">
        <v>3424</v>
      </c>
      <c r="B3426" s="1">
        <v>45395</v>
      </c>
      <c r="C3426">
        <v>4</v>
      </c>
      <c r="D3426">
        <v>0</v>
      </c>
      <c r="E3426">
        <v>1</v>
      </c>
      <c r="F3426">
        <v>1</v>
      </c>
      <c r="G3426">
        <v>2</v>
      </c>
      <c r="H3426">
        <v>4</v>
      </c>
    </row>
    <row r="3427" spans="1:8" x14ac:dyDescent="0.2">
      <c r="A3427">
        <v>3425</v>
      </c>
      <c r="B3427" s="1">
        <v>45396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1</v>
      </c>
    </row>
    <row r="3428" spans="1:8" x14ac:dyDescent="0.2">
      <c r="A3428">
        <v>3426</v>
      </c>
      <c r="B3428" s="1">
        <v>45397</v>
      </c>
      <c r="C3428">
        <v>4</v>
      </c>
      <c r="D3428">
        <v>0</v>
      </c>
      <c r="E3428">
        <v>0</v>
      </c>
      <c r="F3428">
        <v>0</v>
      </c>
      <c r="G3428">
        <v>0</v>
      </c>
      <c r="H3428">
        <v>4</v>
      </c>
    </row>
    <row r="3429" spans="1:8" x14ac:dyDescent="0.2">
      <c r="A3429">
        <v>3427</v>
      </c>
      <c r="B3429" s="1">
        <v>45398</v>
      </c>
      <c r="C3429">
        <v>7</v>
      </c>
      <c r="D3429">
        <v>0</v>
      </c>
      <c r="E3429">
        <v>0</v>
      </c>
      <c r="F3429">
        <v>0</v>
      </c>
      <c r="G3429">
        <v>3</v>
      </c>
      <c r="H3429">
        <v>7</v>
      </c>
    </row>
    <row r="3430" spans="1:8" x14ac:dyDescent="0.2">
      <c r="A3430">
        <v>3428</v>
      </c>
      <c r="B3430" s="1">
        <v>45399</v>
      </c>
      <c r="C3430">
        <v>3</v>
      </c>
      <c r="D3430">
        <v>0</v>
      </c>
      <c r="E3430">
        <v>4</v>
      </c>
      <c r="F3430">
        <v>0</v>
      </c>
      <c r="G3430">
        <v>1</v>
      </c>
      <c r="H3430">
        <v>3</v>
      </c>
    </row>
    <row r="3431" spans="1:8" x14ac:dyDescent="0.2">
      <c r="A3431">
        <v>3429</v>
      </c>
      <c r="B3431" s="1">
        <v>45400</v>
      </c>
      <c r="C3431">
        <v>2</v>
      </c>
      <c r="D3431">
        <v>0</v>
      </c>
      <c r="E3431">
        <v>0</v>
      </c>
      <c r="F3431">
        <v>5</v>
      </c>
      <c r="G3431">
        <v>3</v>
      </c>
      <c r="H3431">
        <v>2</v>
      </c>
    </row>
    <row r="3432" spans="1:8" x14ac:dyDescent="0.2">
      <c r="A3432">
        <v>3430</v>
      </c>
      <c r="B3432" s="1">
        <v>45401</v>
      </c>
      <c r="C3432">
        <v>4</v>
      </c>
      <c r="D3432">
        <v>0</v>
      </c>
      <c r="E3432">
        <v>0</v>
      </c>
      <c r="F3432">
        <v>0</v>
      </c>
      <c r="G3432">
        <v>4</v>
      </c>
      <c r="H3432">
        <v>4</v>
      </c>
    </row>
    <row r="3433" spans="1:8" x14ac:dyDescent="0.2">
      <c r="A3433">
        <v>3431</v>
      </c>
      <c r="B3433" s="1">
        <v>45402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1</v>
      </c>
    </row>
    <row r="3434" spans="1:8" x14ac:dyDescent="0.2">
      <c r="A3434">
        <v>3432</v>
      </c>
      <c r="B3434" s="1">
        <v>45403</v>
      </c>
      <c r="C3434">
        <v>2</v>
      </c>
      <c r="D3434">
        <v>0</v>
      </c>
      <c r="E3434">
        <v>0</v>
      </c>
      <c r="F3434">
        <v>0</v>
      </c>
      <c r="G3434">
        <v>1</v>
      </c>
      <c r="H3434">
        <v>2</v>
      </c>
    </row>
    <row r="3435" spans="1:8" x14ac:dyDescent="0.2">
      <c r="A3435">
        <v>3433</v>
      </c>
      <c r="B3435" s="1">
        <v>45404</v>
      </c>
      <c r="C3435">
        <v>2</v>
      </c>
      <c r="D3435">
        <v>0</v>
      </c>
      <c r="E3435">
        <v>0</v>
      </c>
      <c r="F3435">
        <v>1</v>
      </c>
      <c r="G3435">
        <v>0</v>
      </c>
      <c r="H3435">
        <v>2</v>
      </c>
    </row>
    <row r="3436" spans="1:8" x14ac:dyDescent="0.2">
      <c r="A3436">
        <v>3434</v>
      </c>
      <c r="B3436" s="1">
        <v>45405</v>
      </c>
      <c r="C3436">
        <v>3</v>
      </c>
      <c r="D3436">
        <v>0</v>
      </c>
      <c r="E3436">
        <v>0</v>
      </c>
      <c r="F3436">
        <v>0</v>
      </c>
      <c r="G3436">
        <v>2</v>
      </c>
      <c r="H3436">
        <v>3</v>
      </c>
    </row>
    <row r="3437" spans="1:8" x14ac:dyDescent="0.2">
      <c r="A3437">
        <v>3435</v>
      </c>
      <c r="B3437" s="1">
        <v>45406</v>
      </c>
      <c r="C3437">
        <v>2</v>
      </c>
      <c r="D3437">
        <v>0</v>
      </c>
      <c r="E3437">
        <v>1</v>
      </c>
      <c r="F3437">
        <v>0</v>
      </c>
      <c r="G3437">
        <v>2</v>
      </c>
      <c r="H3437">
        <v>2</v>
      </c>
    </row>
    <row r="3438" spans="1:8" x14ac:dyDescent="0.2">
      <c r="A3438">
        <v>3436</v>
      </c>
      <c r="B3438" s="1">
        <v>45407</v>
      </c>
      <c r="C3438">
        <v>4</v>
      </c>
      <c r="D3438">
        <v>0</v>
      </c>
      <c r="E3438">
        <v>0</v>
      </c>
      <c r="F3438">
        <v>0</v>
      </c>
      <c r="G3438">
        <v>0</v>
      </c>
      <c r="H3438">
        <v>4</v>
      </c>
    </row>
    <row r="3439" spans="1:8" x14ac:dyDescent="0.2">
      <c r="A3439">
        <v>3437</v>
      </c>
      <c r="B3439" s="1">
        <v>45408</v>
      </c>
      <c r="C3439">
        <v>1</v>
      </c>
      <c r="D3439">
        <v>0</v>
      </c>
      <c r="E3439">
        <v>0</v>
      </c>
      <c r="F3439">
        <v>0</v>
      </c>
      <c r="G3439">
        <v>1</v>
      </c>
      <c r="H3439">
        <v>1</v>
      </c>
    </row>
    <row r="3440" spans="1:8" x14ac:dyDescent="0.2">
      <c r="A3440">
        <v>3438</v>
      </c>
      <c r="B3440" s="1">
        <v>45409</v>
      </c>
      <c r="C3440">
        <v>4</v>
      </c>
      <c r="D3440">
        <v>0</v>
      </c>
      <c r="E3440">
        <v>0</v>
      </c>
      <c r="F3440">
        <v>0</v>
      </c>
      <c r="G3440">
        <v>3</v>
      </c>
      <c r="H3440">
        <v>4</v>
      </c>
    </row>
    <row r="3441" spans="1:8" x14ac:dyDescent="0.2">
      <c r="A3441">
        <v>3439</v>
      </c>
      <c r="B3441" s="1">
        <v>45411</v>
      </c>
      <c r="C3441">
        <v>6</v>
      </c>
      <c r="D3441">
        <v>0</v>
      </c>
      <c r="E3441">
        <v>0</v>
      </c>
      <c r="F3441">
        <v>0</v>
      </c>
      <c r="G3441">
        <v>1</v>
      </c>
      <c r="H3441">
        <v>6</v>
      </c>
    </row>
    <row r="3442" spans="1:8" x14ac:dyDescent="0.2">
      <c r="A3442">
        <v>3440</v>
      </c>
      <c r="B3442" s="1">
        <v>45412</v>
      </c>
      <c r="C3442">
        <v>4</v>
      </c>
      <c r="D3442">
        <v>0</v>
      </c>
      <c r="E3442">
        <v>3</v>
      </c>
      <c r="F3442">
        <v>0</v>
      </c>
      <c r="G3442">
        <v>3</v>
      </c>
      <c r="H3442">
        <v>4</v>
      </c>
    </row>
    <row r="3443" spans="1:8" x14ac:dyDescent="0.2">
      <c r="A3443">
        <v>3441</v>
      </c>
      <c r="B3443" s="1">
        <v>45413</v>
      </c>
      <c r="C3443">
        <v>7</v>
      </c>
      <c r="D3443">
        <v>0</v>
      </c>
      <c r="E3443">
        <v>0</v>
      </c>
      <c r="F3443">
        <v>0</v>
      </c>
      <c r="G3443">
        <v>4</v>
      </c>
      <c r="H3443">
        <v>7</v>
      </c>
    </row>
    <row r="3444" spans="1:8" x14ac:dyDescent="0.2">
      <c r="A3444">
        <v>3442</v>
      </c>
      <c r="B3444" s="1">
        <v>45414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1</v>
      </c>
    </row>
    <row r="3445" spans="1:8" x14ac:dyDescent="0.2">
      <c r="A3445">
        <v>3443</v>
      </c>
      <c r="B3445" s="1">
        <v>45415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1</v>
      </c>
    </row>
    <row r="3446" spans="1:8" x14ac:dyDescent="0.2">
      <c r="A3446">
        <v>3444</v>
      </c>
      <c r="B3446" s="1">
        <v>45416</v>
      </c>
      <c r="C3446">
        <v>2</v>
      </c>
      <c r="D3446">
        <v>0</v>
      </c>
      <c r="E3446">
        <v>0</v>
      </c>
      <c r="F3446">
        <v>0</v>
      </c>
      <c r="G3446">
        <v>1</v>
      </c>
      <c r="H3446">
        <v>2</v>
      </c>
    </row>
    <row r="3447" spans="1:8" x14ac:dyDescent="0.2">
      <c r="A3447">
        <v>3445</v>
      </c>
      <c r="B3447" s="1">
        <v>45418</v>
      </c>
      <c r="C3447">
        <v>2</v>
      </c>
      <c r="D3447">
        <v>0</v>
      </c>
      <c r="E3447">
        <v>4</v>
      </c>
      <c r="F3447">
        <v>0</v>
      </c>
      <c r="G3447">
        <v>3</v>
      </c>
      <c r="H3447">
        <v>2</v>
      </c>
    </row>
    <row r="3448" spans="1:8" x14ac:dyDescent="0.2">
      <c r="A3448">
        <v>3446</v>
      </c>
      <c r="B3448" s="1">
        <v>45419</v>
      </c>
      <c r="C3448">
        <v>3</v>
      </c>
      <c r="D3448">
        <v>0</v>
      </c>
      <c r="E3448">
        <v>1</v>
      </c>
      <c r="F3448">
        <v>1</v>
      </c>
      <c r="G3448">
        <v>3</v>
      </c>
      <c r="H3448">
        <v>3</v>
      </c>
    </row>
    <row r="3449" spans="1:8" x14ac:dyDescent="0.2">
      <c r="A3449">
        <v>3447</v>
      </c>
      <c r="B3449" s="1">
        <v>45420</v>
      </c>
      <c r="C3449">
        <v>6</v>
      </c>
      <c r="D3449">
        <v>0</v>
      </c>
      <c r="E3449">
        <v>14</v>
      </c>
      <c r="F3449">
        <v>3</v>
      </c>
      <c r="G3449">
        <v>15</v>
      </c>
      <c r="H3449">
        <v>6</v>
      </c>
    </row>
    <row r="3450" spans="1:8" x14ac:dyDescent="0.2">
      <c r="A3450">
        <v>3448</v>
      </c>
      <c r="B3450" s="1">
        <v>45421</v>
      </c>
      <c r="C3450">
        <v>4</v>
      </c>
      <c r="D3450">
        <v>0</v>
      </c>
      <c r="E3450">
        <v>0</v>
      </c>
      <c r="F3450">
        <v>0</v>
      </c>
      <c r="G3450">
        <v>1</v>
      </c>
      <c r="H3450">
        <v>4</v>
      </c>
    </row>
    <row r="3451" spans="1:8" x14ac:dyDescent="0.2">
      <c r="A3451">
        <v>3449</v>
      </c>
      <c r="B3451" s="1">
        <v>45422</v>
      </c>
      <c r="C3451">
        <v>3</v>
      </c>
      <c r="D3451">
        <v>0</v>
      </c>
      <c r="E3451">
        <v>2</v>
      </c>
      <c r="F3451">
        <v>0</v>
      </c>
      <c r="G3451">
        <v>2</v>
      </c>
      <c r="H3451">
        <v>3</v>
      </c>
    </row>
    <row r="3452" spans="1:8" x14ac:dyDescent="0.2">
      <c r="A3452">
        <v>3450</v>
      </c>
      <c r="B3452" s="1">
        <v>45423</v>
      </c>
      <c r="C3452">
        <v>9</v>
      </c>
      <c r="D3452">
        <v>0</v>
      </c>
      <c r="E3452">
        <v>0</v>
      </c>
      <c r="F3452">
        <v>0</v>
      </c>
      <c r="G3452">
        <v>3</v>
      </c>
      <c r="H3452">
        <v>9</v>
      </c>
    </row>
    <row r="3453" spans="1:8" x14ac:dyDescent="0.2">
      <c r="A3453">
        <v>3451</v>
      </c>
      <c r="B3453" s="1">
        <v>45424</v>
      </c>
      <c r="C3453">
        <v>0</v>
      </c>
      <c r="D3453">
        <v>0</v>
      </c>
      <c r="E3453">
        <v>1</v>
      </c>
      <c r="F3453">
        <v>0</v>
      </c>
      <c r="G3453">
        <v>1</v>
      </c>
      <c r="H3453">
        <v>0</v>
      </c>
    </row>
    <row r="3454" spans="1:8" x14ac:dyDescent="0.2">
      <c r="A3454">
        <v>3452</v>
      </c>
      <c r="B3454" s="1">
        <v>45425</v>
      </c>
      <c r="C3454">
        <v>4</v>
      </c>
      <c r="D3454">
        <v>0</v>
      </c>
      <c r="E3454">
        <v>4</v>
      </c>
      <c r="F3454">
        <v>0</v>
      </c>
      <c r="G3454">
        <v>6</v>
      </c>
      <c r="H3454">
        <v>4</v>
      </c>
    </row>
    <row r="3455" spans="1:8" x14ac:dyDescent="0.2">
      <c r="A3455">
        <v>3453</v>
      </c>
      <c r="B3455" s="1">
        <v>45426</v>
      </c>
      <c r="C3455">
        <v>3</v>
      </c>
      <c r="D3455">
        <v>0</v>
      </c>
      <c r="E3455">
        <v>2</v>
      </c>
      <c r="F3455">
        <v>0</v>
      </c>
      <c r="G3455">
        <v>4</v>
      </c>
      <c r="H3455">
        <v>3</v>
      </c>
    </row>
    <row r="3456" spans="1:8" x14ac:dyDescent="0.2">
      <c r="A3456">
        <v>3454</v>
      </c>
      <c r="B3456" s="1">
        <v>45427</v>
      </c>
      <c r="C3456">
        <v>3</v>
      </c>
      <c r="D3456">
        <v>0</v>
      </c>
      <c r="E3456">
        <v>1</v>
      </c>
      <c r="F3456">
        <v>1</v>
      </c>
      <c r="G3456">
        <v>4</v>
      </c>
      <c r="H3456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CB37-30A1-6C41-BBC8-D03CA520060B}">
  <dimension ref="A1:H2921"/>
  <sheetViews>
    <sheetView workbookViewId="0">
      <selection activeCell="B1" sqref="B1:H1"/>
    </sheetView>
  </sheetViews>
  <sheetFormatPr baseColWidth="10" defaultRowHeight="16" x14ac:dyDescent="0.2"/>
  <sheetData>
    <row r="1" spans="1:8" x14ac:dyDescent="0.2">
      <c r="B1" t="s">
        <v>2365</v>
      </c>
      <c r="C1" t="s">
        <v>2364</v>
      </c>
      <c r="D1" t="s">
        <v>2363</v>
      </c>
      <c r="E1" t="s">
        <v>2362</v>
      </c>
      <c r="F1" t="s">
        <v>2361</v>
      </c>
      <c r="G1" t="s">
        <v>2354</v>
      </c>
      <c r="H1" t="s">
        <v>2360</v>
      </c>
    </row>
    <row r="2" spans="1:8" x14ac:dyDescent="0.2">
      <c r="A2">
        <v>0</v>
      </c>
      <c r="B2" s="1">
        <v>41640</v>
      </c>
      <c r="C2">
        <v>0</v>
      </c>
      <c r="D2">
        <v>6</v>
      </c>
      <c r="E2">
        <v>0</v>
      </c>
      <c r="F2">
        <v>0</v>
      </c>
      <c r="G2">
        <v>0</v>
      </c>
      <c r="H2">
        <v>3</v>
      </c>
    </row>
    <row r="3" spans="1:8" x14ac:dyDescent="0.2">
      <c r="A3">
        <v>1</v>
      </c>
      <c r="B3" s="1">
        <v>41641</v>
      </c>
      <c r="C3">
        <v>4</v>
      </c>
      <c r="D3">
        <v>0</v>
      </c>
      <c r="E3">
        <v>6</v>
      </c>
      <c r="F3">
        <v>0</v>
      </c>
      <c r="G3">
        <v>0</v>
      </c>
      <c r="H3">
        <v>7</v>
      </c>
    </row>
    <row r="4" spans="1:8" x14ac:dyDescent="0.2">
      <c r="A4">
        <v>2</v>
      </c>
      <c r="B4" s="1">
        <v>41642</v>
      </c>
      <c r="C4">
        <v>5</v>
      </c>
      <c r="D4">
        <v>0</v>
      </c>
      <c r="E4">
        <v>3</v>
      </c>
      <c r="F4">
        <v>2</v>
      </c>
      <c r="G4">
        <v>0</v>
      </c>
      <c r="H4">
        <v>7</v>
      </c>
    </row>
    <row r="5" spans="1:8" x14ac:dyDescent="0.2">
      <c r="A5">
        <v>3</v>
      </c>
      <c r="B5" s="1">
        <v>41643</v>
      </c>
      <c r="C5">
        <v>3</v>
      </c>
      <c r="D5">
        <v>0</v>
      </c>
      <c r="E5">
        <v>4</v>
      </c>
      <c r="F5">
        <v>0</v>
      </c>
      <c r="G5">
        <v>0</v>
      </c>
      <c r="H5">
        <v>5</v>
      </c>
    </row>
    <row r="6" spans="1:8" x14ac:dyDescent="0.2">
      <c r="A6">
        <v>4</v>
      </c>
      <c r="B6" s="1">
        <v>41644</v>
      </c>
      <c r="C6">
        <v>0</v>
      </c>
      <c r="D6">
        <v>2</v>
      </c>
      <c r="E6">
        <v>0</v>
      </c>
      <c r="F6">
        <v>0</v>
      </c>
      <c r="G6">
        <v>0</v>
      </c>
      <c r="H6">
        <v>2</v>
      </c>
    </row>
    <row r="7" spans="1:8" x14ac:dyDescent="0.2">
      <c r="A7">
        <v>5</v>
      </c>
      <c r="B7" s="1">
        <v>41645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</row>
    <row r="8" spans="1:8" x14ac:dyDescent="0.2">
      <c r="A8">
        <v>6</v>
      </c>
      <c r="B8" s="1">
        <v>41646</v>
      </c>
      <c r="C8">
        <v>1</v>
      </c>
      <c r="D8">
        <v>0</v>
      </c>
      <c r="E8">
        <v>4</v>
      </c>
      <c r="F8">
        <v>0</v>
      </c>
      <c r="G8">
        <v>0</v>
      </c>
      <c r="H8">
        <v>3</v>
      </c>
    </row>
    <row r="9" spans="1:8" x14ac:dyDescent="0.2">
      <c r="A9">
        <v>7</v>
      </c>
      <c r="B9" s="1">
        <v>41647</v>
      </c>
      <c r="C9">
        <v>0</v>
      </c>
      <c r="D9">
        <v>4</v>
      </c>
      <c r="E9">
        <v>3</v>
      </c>
      <c r="F9">
        <v>0</v>
      </c>
      <c r="G9">
        <v>0</v>
      </c>
      <c r="H9">
        <v>5</v>
      </c>
    </row>
    <row r="10" spans="1:8" x14ac:dyDescent="0.2">
      <c r="A10">
        <v>8</v>
      </c>
      <c r="B10" s="1">
        <v>41648</v>
      </c>
      <c r="C10">
        <v>2</v>
      </c>
      <c r="D10">
        <v>5</v>
      </c>
      <c r="E10">
        <v>2</v>
      </c>
      <c r="F10">
        <v>0</v>
      </c>
      <c r="G10">
        <v>1</v>
      </c>
      <c r="H10">
        <v>6</v>
      </c>
    </row>
    <row r="11" spans="1:8" x14ac:dyDescent="0.2">
      <c r="A11">
        <v>9</v>
      </c>
      <c r="B11" s="1">
        <v>41649</v>
      </c>
      <c r="C11">
        <v>3</v>
      </c>
      <c r="D11">
        <v>0</v>
      </c>
      <c r="E11">
        <v>4</v>
      </c>
      <c r="F11">
        <v>0</v>
      </c>
      <c r="G11">
        <v>0</v>
      </c>
      <c r="H11">
        <v>3</v>
      </c>
    </row>
    <row r="12" spans="1:8" x14ac:dyDescent="0.2">
      <c r="A12">
        <v>10</v>
      </c>
      <c r="B12" s="1">
        <v>41650</v>
      </c>
      <c r="C12">
        <v>2</v>
      </c>
      <c r="D12">
        <v>0</v>
      </c>
      <c r="E12">
        <v>3</v>
      </c>
      <c r="F12">
        <v>0</v>
      </c>
      <c r="G12">
        <v>1</v>
      </c>
      <c r="H12">
        <v>2</v>
      </c>
    </row>
    <row r="13" spans="1:8" x14ac:dyDescent="0.2">
      <c r="A13">
        <v>11</v>
      </c>
      <c r="B13" s="1">
        <v>41653</v>
      </c>
      <c r="C13">
        <v>2</v>
      </c>
      <c r="D13">
        <v>1</v>
      </c>
      <c r="E13">
        <v>5</v>
      </c>
      <c r="F13">
        <v>0</v>
      </c>
      <c r="G13">
        <v>0</v>
      </c>
      <c r="H13">
        <v>5</v>
      </c>
    </row>
    <row r="14" spans="1:8" x14ac:dyDescent="0.2">
      <c r="A14">
        <v>12</v>
      </c>
      <c r="B14" s="1">
        <v>41654</v>
      </c>
      <c r="C14">
        <v>0</v>
      </c>
      <c r="D14">
        <v>0</v>
      </c>
      <c r="E14">
        <v>6</v>
      </c>
      <c r="F14">
        <v>0</v>
      </c>
      <c r="G14">
        <v>0</v>
      </c>
      <c r="H14">
        <v>4</v>
      </c>
    </row>
    <row r="15" spans="1:8" x14ac:dyDescent="0.2">
      <c r="A15">
        <v>13</v>
      </c>
      <c r="B15" s="1">
        <v>41655</v>
      </c>
      <c r="C15">
        <v>2</v>
      </c>
      <c r="D15">
        <v>0</v>
      </c>
      <c r="E15">
        <v>2</v>
      </c>
      <c r="F15">
        <v>0</v>
      </c>
      <c r="G15">
        <v>0</v>
      </c>
      <c r="H15">
        <v>2</v>
      </c>
    </row>
    <row r="16" spans="1:8" x14ac:dyDescent="0.2">
      <c r="A16">
        <v>14</v>
      </c>
      <c r="B16" s="1">
        <v>41656</v>
      </c>
      <c r="C16">
        <v>0</v>
      </c>
      <c r="D16">
        <v>0</v>
      </c>
      <c r="E16">
        <v>4</v>
      </c>
      <c r="F16">
        <v>0</v>
      </c>
      <c r="G16">
        <v>0</v>
      </c>
      <c r="H16">
        <v>4</v>
      </c>
    </row>
    <row r="17" spans="1:8" x14ac:dyDescent="0.2">
      <c r="A17">
        <v>15</v>
      </c>
      <c r="B17" s="1">
        <v>41657</v>
      </c>
      <c r="C17">
        <v>4</v>
      </c>
      <c r="D17">
        <v>3</v>
      </c>
      <c r="E17">
        <v>3</v>
      </c>
      <c r="F17">
        <v>0</v>
      </c>
      <c r="G17">
        <v>1</v>
      </c>
      <c r="H17">
        <v>7</v>
      </c>
    </row>
    <row r="18" spans="1:8" x14ac:dyDescent="0.2">
      <c r="A18">
        <v>16</v>
      </c>
      <c r="B18" s="1">
        <v>41660</v>
      </c>
      <c r="C18">
        <v>0</v>
      </c>
      <c r="D18">
        <v>0</v>
      </c>
      <c r="E18">
        <v>2</v>
      </c>
      <c r="F18">
        <v>0</v>
      </c>
      <c r="G18">
        <v>3</v>
      </c>
      <c r="H18">
        <v>4</v>
      </c>
    </row>
    <row r="19" spans="1:8" x14ac:dyDescent="0.2">
      <c r="A19">
        <v>17</v>
      </c>
      <c r="B19" s="1">
        <v>41661</v>
      </c>
      <c r="C19">
        <v>1</v>
      </c>
      <c r="D19">
        <v>0</v>
      </c>
      <c r="E19">
        <v>5</v>
      </c>
      <c r="F19">
        <v>0</v>
      </c>
      <c r="G19">
        <v>0</v>
      </c>
      <c r="H19">
        <v>3</v>
      </c>
    </row>
    <row r="20" spans="1:8" x14ac:dyDescent="0.2">
      <c r="A20">
        <v>18</v>
      </c>
      <c r="B20" s="1">
        <v>41662</v>
      </c>
      <c r="C20">
        <v>1</v>
      </c>
      <c r="D20">
        <v>2</v>
      </c>
      <c r="E20">
        <v>2</v>
      </c>
      <c r="F20">
        <v>0</v>
      </c>
      <c r="G20">
        <v>0</v>
      </c>
      <c r="H20">
        <v>4</v>
      </c>
    </row>
    <row r="21" spans="1:8" x14ac:dyDescent="0.2">
      <c r="A21">
        <v>19</v>
      </c>
      <c r="B21" s="1">
        <v>41663</v>
      </c>
      <c r="C21">
        <v>0</v>
      </c>
      <c r="D21">
        <v>0</v>
      </c>
      <c r="E21">
        <v>6</v>
      </c>
      <c r="F21">
        <v>0</v>
      </c>
      <c r="G21">
        <v>0</v>
      </c>
      <c r="H21">
        <v>4</v>
      </c>
    </row>
    <row r="22" spans="1:8" x14ac:dyDescent="0.2">
      <c r="A22">
        <v>20</v>
      </c>
      <c r="B22" s="1">
        <v>41664</v>
      </c>
      <c r="C22">
        <v>4</v>
      </c>
      <c r="D22">
        <v>0</v>
      </c>
      <c r="E22">
        <v>1</v>
      </c>
      <c r="F22">
        <v>0</v>
      </c>
      <c r="G22">
        <v>1</v>
      </c>
      <c r="H22">
        <v>3</v>
      </c>
    </row>
    <row r="23" spans="1:8" x14ac:dyDescent="0.2">
      <c r="A23">
        <v>21</v>
      </c>
      <c r="B23" s="1">
        <v>41666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</row>
    <row r="24" spans="1:8" x14ac:dyDescent="0.2">
      <c r="A24">
        <v>22</v>
      </c>
      <c r="B24" s="1">
        <v>41667</v>
      </c>
      <c r="C24">
        <v>3</v>
      </c>
      <c r="D24">
        <v>0</v>
      </c>
      <c r="E24">
        <v>1</v>
      </c>
      <c r="F24">
        <v>0</v>
      </c>
      <c r="G24">
        <v>1</v>
      </c>
      <c r="H24">
        <v>4</v>
      </c>
    </row>
    <row r="25" spans="1:8" x14ac:dyDescent="0.2">
      <c r="A25">
        <v>23</v>
      </c>
      <c r="B25" s="1">
        <v>41668</v>
      </c>
      <c r="C25">
        <v>2</v>
      </c>
      <c r="D25">
        <v>3</v>
      </c>
      <c r="E25">
        <v>5</v>
      </c>
      <c r="F25">
        <v>0</v>
      </c>
      <c r="G25">
        <v>0</v>
      </c>
      <c r="H25">
        <v>4</v>
      </c>
    </row>
    <row r="26" spans="1:8" x14ac:dyDescent="0.2">
      <c r="A26">
        <v>24</v>
      </c>
      <c r="B26" s="1">
        <v>41669</v>
      </c>
      <c r="C26">
        <v>0</v>
      </c>
      <c r="D26">
        <v>0</v>
      </c>
      <c r="E26">
        <v>2</v>
      </c>
      <c r="F26">
        <v>0</v>
      </c>
      <c r="G26">
        <v>1</v>
      </c>
      <c r="H26">
        <v>3</v>
      </c>
    </row>
    <row r="27" spans="1:8" x14ac:dyDescent="0.2">
      <c r="A27">
        <v>25</v>
      </c>
      <c r="B27" s="1">
        <v>41670</v>
      </c>
      <c r="C27">
        <v>1</v>
      </c>
      <c r="D27">
        <v>1</v>
      </c>
      <c r="E27">
        <v>3</v>
      </c>
      <c r="F27">
        <v>0</v>
      </c>
      <c r="G27">
        <v>2</v>
      </c>
      <c r="H27">
        <v>3</v>
      </c>
    </row>
    <row r="28" spans="1:8" x14ac:dyDescent="0.2">
      <c r="A28">
        <v>26</v>
      </c>
      <c r="B28" s="1">
        <v>41671</v>
      </c>
      <c r="C28">
        <v>5</v>
      </c>
      <c r="D28">
        <v>2</v>
      </c>
      <c r="E28">
        <v>2</v>
      </c>
      <c r="F28">
        <v>0</v>
      </c>
      <c r="G28">
        <v>3</v>
      </c>
      <c r="H28">
        <v>7</v>
      </c>
    </row>
    <row r="29" spans="1:8" x14ac:dyDescent="0.2">
      <c r="A29">
        <v>27</v>
      </c>
      <c r="B29" s="1">
        <v>41674</v>
      </c>
      <c r="C29">
        <v>5</v>
      </c>
      <c r="D29">
        <v>4</v>
      </c>
      <c r="E29">
        <v>2</v>
      </c>
      <c r="F29">
        <v>0</v>
      </c>
      <c r="G29">
        <v>0</v>
      </c>
      <c r="H29">
        <v>6</v>
      </c>
    </row>
    <row r="30" spans="1:8" x14ac:dyDescent="0.2">
      <c r="A30">
        <v>28</v>
      </c>
      <c r="B30" s="1">
        <v>41675</v>
      </c>
      <c r="C30">
        <v>2</v>
      </c>
      <c r="D30">
        <v>1</v>
      </c>
      <c r="E30">
        <v>2</v>
      </c>
      <c r="F30">
        <v>0</v>
      </c>
      <c r="G30">
        <v>0</v>
      </c>
      <c r="H30">
        <v>2</v>
      </c>
    </row>
    <row r="31" spans="1:8" x14ac:dyDescent="0.2">
      <c r="A31">
        <v>29</v>
      </c>
      <c r="B31" s="1">
        <v>41676</v>
      </c>
      <c r="C31">
        <v>1</v>
      </c>
      <c r="D31">
        <v>1</v>
      </c>
      <c r="E31">
        <v>2</v>
      </c>
      <c r="F31">
        <v>0</v>
      </c>
      <c r="G31">
        <v>0</v>
      </c>
      <c r="H31">
        <v>1</v>
      </c>
    </row>
    <row r="32" spans="1:8" x14ac:dyDescent="0.2">
      <c r="A32">
        <v>30</v>
      </c>
      <c r="B32" s="1">
        <v>41677</v>
      </c>
      <c r="C32">
        <v>1</v>
      </c>
      <c r="D32">
        <v>1</v>
      </c>
      <c r="E32">
        <v>4</v>
      </c>
      <c r="F32">
        <v>0</v>
      </c>
      <c r="G32">
        <v>0</v>
      </c>
      <c r="H32">
        <v>2</v>
      </c>
    </row>
    <row r="33" spans="1:8" x14ac:dyDescent="0.2">
      <c r="A33">
        <v>31</v>
      </c>
      <c r="B33" s="1">
        <v>41678</v>
      </c>
      <c r="C33">
        <v>0</v>
      </c>
      <c r="D33">
        <v>0</v>
      </c>
      <c r="E33">
        <v>3</v>
      </c>
      <c r="F33">
        <v>0</v>
      </c>
      <c r="G33">
        <v>0</v>
      </c>
      <c r="H33">
        <v>3</v>
      </c>
    </row>
    <row r="34" spans="1:8" x14ac:dyDescent="0.2">
      <c r="A34">
        <v>32</v>
      </c>
      <c r="B34" s="1">
        <v>41679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</row>
    <row r="35" spans="1:8" x14ac:dyDescent="0.2">
      <c r="A35">
        <v>33</v>
      </c>
      <c r="B35" s="1">
        <v>41680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</row>
    <row r="36" spans="1:8" x14ac:dyDescent="0.2">
      <c r="A36">
        <v>34</v>
      </c>
      <c r="B36" s="1">
        <v>41681</v>
      </c>
      <c r="C36">
        <v>3</v>
      </c>
      <c r="D36">
        <v>2</v>
      </c>
      <c r="E36">
        <v>2</v>
      </c>
      <c r="F36">
        <v>0</v>
      </c>
      <c r="G36">
        <v>1</v>
      </c>
      <c r="H36">
        <v>4</v>
      </c>
    </row>
    <row r="37" spans="1:8" x14ac:dyDescent="0.2">
      <c r="A37">
        <v>35</v>
      </c>
      <c r="B37" s="1">
        <v>41683</v>
      </c>
      <c r="C37">
        <v>2</v>
      </c>
      <c r="D37">
        <v>0</v>
      </c>
      <c r="E37">
        <v>6</v>
      </c>
      <c r="F37">
        <v>0</v>
      </c>
      <c r="G37">
        <v>1</v>
      </c>
      <c r="H37">
        <v>7</v>
      </c>
    </row>
    <row r="38" spans="1:8" x14ac:dyDescent="0.2">
      <c r="A38">
        <v>36</v>
      </c>
      <c r="B38" s="1">
        <v>41684</v>
      </c>
      <c r="C38">
        <v>0</v>
      </c>
      <c r="D38">
        <v>0</v>
      </c>
      <c r="E38">
        <v>4</v>
      </c>
      <c r="F38">
        <v>0</v>
      </c>
      <c r="G38">
        <v>0</v>
      </c>
      <c r="H38">
        <v>3</v>
      </c>
    </row>
    <row r="39" spans="1:8" x14ac:dyDescent="0.2">
      <c r="A39">
        <v>37</v>
      </c>
      <c r="B39" s="1">
        <v>41685</v>
      </c>
      <c r="C39">
        <v>5</v>
      </c>
      <c r="D39">
        <v>0</v>
      </c>
      <c r="E39">
        <v>1</v>
      </c>
      <c r="F39">
        <v>0</v>
      </c>
      <c r="G39">
        <v>1</v>
      </c>
      <c r="H39">
        <v>4</v>
      </c>
    </row>
    <row r="40" spans="1:8" x14ac:dyDescent="0.2">
      <c r="A40">
        <v>38</v>
      </c>
      <c r="B40" s="1">
        <v>41688</v>
      </c>
      <c r="C40">
        <v>2</v>
      </c>
      <c r="D40">
        <v>0</v>
      </c>
      <c r="E40">
        <v>2</v>
      </c>
      <c r="F40">
        <v>0</v>
      </c>
      <c r="G40">
        <v>0</v>
      </c>
      <c r="H40">
        <v>1</v>
      </c>
    </row>
    <row r="41" spans="1:8" x14ac:dyDescent="0.2">
      <c r="A41">
        <v>39</v>
      </c>
      <c r="B41" s="1">
        <v>41689</v>
      </c>
      <c r="C41">
        <v>1</v>
      </c>
      <c r="D41">
        <v>1</v>
      </c>
      <c r="E41">
        <v>2</v>
      </c>
      <c r="F41">
        <v>0</v>
      </c>
      <c r="G41">
        <v>0</v>
      </c>
      <c r="H41">
        <v>2</v>
      </c>
    </row>
    <row r="42" spans="1:8" x14ac:dyDescent="0.2">
      <c r="A42">
        <v>40</v>
      </c>
      <c r="B42" s="1">
        <v>41690</v>
      </c>
      <c r="C42">
        <v>4</v>
      </c>
      <c r="D42">
        <v>1</v>
      </c>
      <c r="E42">
        <v>5</v>
      </c>
      <c r="F42">
        <v>0</v>
      </c>
      <c r="G42">
        <v>0</v>
      </c>
      <c r="H42">
        <v>4</v>
      </c>
    </row>
    <row r="43" spans="1:8" x14ac:dyDescent="0.2">
      <c r="A43">
        <v>41</v>
      </c>
      <c r="B43" s="1">
        <v>41691</v>
      </c>
      <c r="C43">
        <v>4</v>
      </c>
      <c r="D43">
        <v>0</v>
      </c>
      <c r="E43">
        <v>3</v>
      </c>
      <c r="F43">
        <v>0</v>
      </c>
      <c r="G43">
        <v>0</v>
      </c>
      <c r="H43">
        <v>6</v>
      </c>
    </row>
    <row r="44" spans="1:8" x14ac:dyDescent="0.2">
      <c r="A44">
        <v>42</v>
      </c>
      <c r="B44" s="1">
        <v>41692</v>
      </c>
      <c r="C44">
        <v>3</v>
      </c>
      <c r="D44">
        <v>0</v>
      </c>
      <c r="E44">
        <v>3</v>
      </c>
      <c r="F44">
        <v>0</v>
      </c>
      <c r="G44">
        <v>0</v>
      </c>
      <c r="H44">
        <v>4</v>
      </c>
    </row>
    <row r="45" spans="1:8" x14ac:dyDescent="0.2">
      <c r="A45">
        <v>43</v>
      </c>
      <c r="B45" s="1">
        <v>41695</v>
      </c>
      <c r="C45">
        <v>1</v>
      </c>
      <c r="D45">
        <v>0</v>
      </c>
      <c r="E45">
        <v>7</v>
      </c>
      <c r="F45">
        <v>0</v>
      </c>
      <c r="G45">
        <v>0</v>
      </c>
      <c r="H45">
        <v>5</v>
      </c>
    </row>
    <row r="46" spans="1:8" x14ac:dyDescent="0.2">
      <c r="A46">
        <v>44</v>
      </c>
      <c r="B46" s="1">
        <v>41696</v>
      </c>
      <c r="C46">
        <v>6</v>
      </c>
      <c r="D46">
        <v>0</v>
      </c>
      <c r="E46">
        <v>2</v>
      </c>
      <c r="F46">
        <v>0</v>
      </c>
      <c r="G46">
        <v>0</v>
      </c>
      <c r="H46">
        <v>4</v>
      </c>
    </row>
    <row r="47" spans="1:8" x14ac:dyDescent="0.2">
      <c r="A47">
        <v>45</v>
      </c>
      <c r="B47" s="1">
        <v>41697</v>
      </c>
      <c r="C47">
        <v>3</v>
      </c>
      <c r="D47">
        <v>1</v>
      </c>
      <c r="E47">
        <v>3</v>
      </c>
      <c r="F47">
        <v>0</v>
      </c>
      <c r="G47">
        <v>0</v>
      </c>
      <c r="H47">
        <v>4</v>
      </c>
    </row>
    <row r="48" spans="1:8" x14ac:dyDescent="0.2">
      <c r="A48">
        <v>46</v>
      </c>
      <c r="B48" s="1">
        <v>41698</v>
      </c>
      <c r="C48">
        <v>2</v>
      </c>
      <c r="D48">
        <v>0</v>
      </c>
      <c r="E48">
        <v>3</v>
      </c>
      <c r="F48">
        <v>0</v>
      </c>
      <c r="G48">
        <v>0</v>
      </c>
      <c r="H48">
        <v>3</v>
      </c>
    </row>
    <row r="49" spans="1:8" x14ac:dyDescent="0.2">
      <c r="A49">
        <v>47</v>
      </c>
      <c r="B49" s="1">
        <v>41699</v>
      </c>
      <c r="C49">
        <v>4</v>
      </c>
      <c r="D49">
        <v>0</v>
      </c>
      <c r="E49">
        <v>1</v>
      </c>
      <c r="F49">
        <v>0</v>
      </c>
      <c r="G49">
        <v>0</v>
      </c>
      <c r="H49">
        <v>2</v>
      </c>
    </row>
    <row r="50" spans="1:8" x14ac:dyDescent="0.2">
      <c r="A50">
        <v>48</v>
      </c>
      <c r="B50" s="1">
        <v>41702</v>
      </c>
      <c r="C50">
        <v>5</v>
      </c>
      <c r="D50">
        <v>0</v>
      </c>
      <c r="E50">
        <v>6</v>
      </c>
      <c r="F50">
        <v>0</v>
      </c>
      <c r="G50">
        <v>0</v>
      </c>
      <c r="H50">
        <v>5</v>
      </c>
    </row>
    <row r="51" spans="1:8" x14ac:dyDescent="0.2">
      <c r="A51">
        <v>49</v>
      </c>
      <c r="B51" s="1">
        <v>41703</v>
      </c>
      <c r="C51">
        <v>3</v>
      </c>
      <c r="D51">
        <v>0</v>
      </c>
      <c r="E51">
        <v>0</v>
      </c>
      <c r="F51">
        <v>0</v>
      </c>
      <c r="G51">
        <v>0</v>
      </c>
      <c r="H51">
        <v>1</v>
      </c>
    </row>
    <row r="52" spans="1:8" x14ac:dyDescent="0.2">
      <c r="A52">
        <v>50</v>
      </c>
      <c r="B52" s="1">
        <v>41704</v>
      </c>
      <c r="C52">
        <v>1</v>
      </c>
      <c r="D52">
        <v>2</v>
      </c>
      <c r="E52">
        <v>0</v>
      </c>
      <c r="F52">
        <v>0</v>
      </c>
      <c r="G52">
        <v>0</v>
      </c>
      <c r="H52">
        <v>2</v>
      </c>
    </row>
    <row r="53" spans="1:8" x14ac:dyDescent="0.2">
      <c r="A53">
        <v>51</v>
      </c>
      <c r="B53" s="1">
        <v>41705</v>
      </c>
      <c r="C53">
        <v>2</v>
      </c>
      <c r="D53">
        <v>0</v>
      </c>
      <c r="E53">
        <v>2</v>
      </c>
      <c r="F53">
        <v>0</v>
      </c>
      <c r="G53">
        <v>1</v>
      </c>
      <c r="H53">
        <v>3</v>
      </c>
    </row>
    <row r="54" spans="1:8" x14ac:dyDescent="0.2">
      <c r="A54">
        <v>52</v>
      </c>
      <c r="B54" s="1">
        <v>41706</v>
      </c>
      <c r="C54">
        <v>3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 x14ac:dyDescent="0.2">
      <c r="A55">
        <v>53</v>
      </c>
      <c r="B55" s="1">
        <v>41709</v>
      </c>
      <c r="C55">
        <v>2</v>
      </c>
      <c r="D55">
        <v>0</v>
      </c>
      <c r="E55">
        <v>2</v>
      </c>
      <c r="F55">
        <v>0</v>
      </c>
      <c r="G55">
        <v>0</v>
      </c>
      <c r="H55">
        <v>2</v>
      </c>
    </row>
    <row r="56" spans="1:8" x14ac:dyDescent="0.2">
      <c r="A56">
        <v>54</v>
      </c>
      <c r="B56" s="1">
        <v>41710</v>
      </c>
      <c r="C56">
        <v>3</v>
      </c>
      <c r="D56">
        <v>3</v>
      </c>
      <c r="E56">
        <v>4</v>
      </c>
      <c r="F56">
        <v>0</v>
      </c>
      <c r="G56">
        <v>0</v>
      </c>
      <c r="H56">
        <v>7</v>
      </c>
    </row>
    <row r="57" spans="1:8" x14ac:dyDescent="0.2">
      <c r="A57">
        <v>55</v>
      </c>
      <c r="B57" s="1">
        <v>41711</v>
      </c>
      <c r="C57">
        <v>3</v>
      </c>
      <c r="D57">
        <v>0</v>
      </c>
      <c r="E57">
        <v>0</v>
      </c>
      <c r="F57">
        <v>0</v>
      </c>
      <c r="G57">
        <v>0</v>
      </c>
      <c r="H57">
        <v>1</v>
      </c>
    </row>
    <row r="58" spans="1:8" x14ac:dyDescent="0.2">
      <c r="A58">
        <v>56</v>
      </c>
      <c r="B58" s="1">
        <v>41712</v>
      </c>
      <c r="C58">
        <v>0</v>
      </c>
      <c r="D58">
        <v>0</v>
      </c>
      <c r="E58">
        <v>4</v>
      </c>
      <c r="F58">
        <v>0</v>
      </c>
      <c r="G58">
        <v>4</v>
      </c>
      <c r="H58">
        <v>4</v>
      </c>
    </row>
    <row r="59" spans="1:8" x14ac:dyDescent="0.2">
      <c r="A59">
        <v>57</v>
      </c>
      <c r="B59" s="1">
        <v>41713</v>
      </c>
      <c r="C59">
        <v>3</v>
      </c>
      <c r="D59">
        <v>0</v>
      </c>
      <c r="E59">
        <v>0</v>
      </c>
      <c r="F59">
        <v>0</v>
      </c>
      <c r="G59">
        <v>1</v>
      </c>
      <c r="H59">
        <v>3</v>
      </c>
    </row>
    <row r="60" spans="1:8" x14ac:dyDescent="0.2">
      <c r="A60">
        <v>58</v>
      </c>
      <c r="B60" s="1">
        <v>41716</v>
      </c>
      <c r="C60">
        <v>4</v>
      </c>
      <c r="D60">
        <v>1</v>
      </c>
      <c r="E60">
        <v>4</v>
      </c>
      <c r="F60">
        <v>0</v>
      </c>
      <c r="G60">
        <v>0</v>
      </c>
      <c r="H60">
        <v>5</v>
      </c>
    </row>
    <row r="61" spans="1:8" x14ac:dyDescent="0.2">
      <c r="A61">
        <v>59</v>
      </c>
      <c r="B61" s="1">
        <v>41717</v>
      </c>
      <c r="C61">
        <v>3</v>
      </c>
      <c r="D61">
        <v>2</v>
      </c>
      <c r="E61">
        <v>1</v>
      </c>
      <c r="F61">
        <v>0</v>
      </c>
      <c r="G61">
        <v>0</v>
      </c>
      <c r="H61">
        <v>4</v>
      </c>
    </row>
    <row r="62" spans="1:8" x14ac:dyDescent="0.2">
      <c r="A62">
        <v>60</v>
      </c>
      <c r="B62" s="1">
        <v>41718</v>
      </c>
      <c r="C62">
        <v>1</v>
      </c>
      <c r="D62">
        <v>0</v>
      </c>
      <c r="E62">
        <v>5</v>
      </c>
      <c r="F62">
        <v>0</v>
      </c>
      <c r="G62">
        <v>0</v>
      </c>
      <c r="H62">
        <v>4</v>
      </c>
    </row>
    <row r="63" spans="1:8" x14ac:dyDescent="0.2">
      <c r="A63">
        <v>61</v>
      </c>
      <c r="B63" s="1">
        <v>41719</v>
      </c>
      <c r="C63">
        <v>0</v>
      </c>
      <c r="D63">
        <v>0</v>
      </c>
      <c r="E63">
        <v>5</v>
      </c>
      <c r="F63">
        <v>0</v>
      </c>
      <c r="G63">
        <v>0</v>
      </c>
      <c r="H63">
        <v>1</v>
      </c>
    </row>
    <row r="64" spans="1:8" x14ac:dyDescent="0.2">
      <c r="A64">
        <v>62</v>
      </c>
      <c r="B64" s="1">
        <v>41720</v>
      </c>
      <c r="C64">
        <v>5</v>
      </c>
      <c r="D64">
        <v>0</v>
      </c>
      <c r="E64">
        <v>1</v>
      </c>
      <c r="F64">
        <v>0</v>
      </c>
      <c r="G64">
        <v>0</v>
      </c>
      <c r="H64">
        <v>5</v>
      </c>
    </row>
    <row r="65" spans="1:8" x14ac:dyDescent="0.2">
      <c r="A65">
        <v>63</v>
      </c>
      <c r="B65" s="1">
        <v>41721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</row>
    <row r="66" spans="1:8" x14ac:dyDescent="0.2">
      <c r="A66">
        <v>64</v>
      </c>
      <c r="B66" s="1">
        <v>41722</v>
      </c>
      <c r="C66">
        <v>0</v>
      </c>
      <c r="D66">
        <v>1</v>
      </c>
      <c r="E66">
        <v>1</v>
      </c>
      <c r="F66">
        <v>0</v>
      </c>
      <c r="G66">
        <v>0</v>
      </c>
      <c r="H66">
        <v>2</v>
      </c>
    </row>
    <row r="67" spans="1:8" x14ac:dyDescent="0.2">
      <c r="A67">
        <v>65</v>
      </c>
      <c r="B67" s="1">
        <v>41723</v>
      </c>
      <c r="C67">
        <v>3</v>
      </c>
      <c r="D67">
        <v>1</v>
      </c>
      <c r="E67">
        <v>2</v>
      </c>
      <c r="F67">
        <v>0</v>
      </c>
      <c r="G67">
        <v>0</v>
      </c>
      <c r="H67">
        <v>4</v>
      </c>
    </row>
    <row r="68" spans="1:8" x14ac:dyDescent="0.2">
      <c r="A68">
        <v>66</v>
      </c>
      <c r="B68" s="1">
        <v>41724</v>
      </c>
      <c r="C68">
        <v>2</v>
      </c>
      <c r="D68">
        <v>3</v>
      </c>
      <c r="E68">
        <v>4</v>
      </c>
      <c r="F68">
        <v>0</v>
      </c>
      <c r="G68">
        <v>0</v>
      </c>
      <c r="H68">
        <v>7</v>
      </c>
    </row>
    <row r="69" spans="1:8" x14ac:dyDescent="0.2">
      <c r="A69">
        <v>67</v>
      </c>
      <c r="B69" s="1">
        <v>41725</v>
      </c>
      <c r="C69">
        <v>2</v>
      </c>
      <c r="D69">
        <v>0</v>
      </c>
      <c r="E69">
        <v>2</v>
      </c>
      <c r="F69">
        <v>0</v>
      </c>
      <c r="G69">
        <v>0</v>
      </c>
      <c r="H69">
        <v>2</v>
      </c>
    </row>
    <row r="70" spans="1:8" x14ac:dyDescent="0.2">
      <c r="A70">
        <v>68</v>
      </c>
      <c r="B70" s="1">
        <v>41726</v>
      </c>
      <c r="C70">
        <v>2</v>
      </c>
      <c r="D70">
        <v>0</v>
      </c>
      <c r="E70">
        <v>2</v>
      </c>
      <c r="F70">
        <v>0</v>
      </c>
      <c r="G70">
        <v>0</v>
      </c>
      <c r="H70">
        <v>2</v>
      </c>
    </row>
    <row r="71" spans="1:8" x14ac:dyDescent="0.2">
      <c r="A71">
        <v>69</v>
      </c>
      <c r="B71" s="1">
        <v>41727</v>
      </c>
      <c r="C71">
        <v>3</v>
      </c>
      <c r="D71">
        <v>0</v>
      </c>
      <c r="E71">
        <v>2</v>
      </c>
      <c r="F71">
        <v>0</v>
      </c>
      <c r="G71">
        <v>0</v>
      </c>
      <c r="H71">
        <v>2</v>
      </c>
    </row>
    <row r="72" spans="1:8" x14ac:dyDescent="0.2">
      <c r="A72">
        <v>70</v>
      </c>
      <c r="B72" s="1">
        <v>41728</v>
      </c>
      <c r="C72">
        <v>0</v>
      </c>
      <c r="D72">
        <v>2</v>
      </c>
      <c r="E72">
        <v>0</v>
      </c>
      <c r="F72">
        <v>1</v>
      </c>
      <c r="G72">
        <v>0</v>
      </c>
      <c r="H72">
        <v>1</v>
      </c>
    </row>
    <row r="73" spans="1:8" x14ac:dyDescent="0.2">
      <c r="A73">
        <v>71</v>
      </c>
      <c r="B73" s="1">
        <v>41730</v>
      </c>
      <c r="C73">
        <v>2</v>
      </c>
      <c r="D73">
        <v>0</v>
      </c>
      <c r="E73">
        <v>7</v>
      </c>
      <c r="F73">
        <v>0</v>
      </c>
      <c r="G73">
        <v>0</v>
      </c>
      <c r="H73">
        <v>5</v>
      </c>
    </row>
    <row r="74" spans="1:8" x14ac:dyDescent="0.2">
      <c r="A74">
        <v>72</v>
      </c>
      <c r="B74" s="1">
        <v>41731</v>
      </c>
      <c r="C74">
        <v>2</v>
      </c>
      <c r="D74">
        <v>0</v>
      </c>
      <c r="E74">
        <v>2</v>
      </c>
      <c r="F74">
        <v>0</v>
      </c>
      <c r="G74">
        <v>0</v>
      </c>
      <c r="H74">
        <v>3</v>
      </c>
    </row>
    <row r="75" spans="1:8" x14ac:dyDescent="0.2">
      <c r="A75">
        <v>73</v>
      </c>
      <c r="B75" s="1">
        <v>41732</v>
      </c>
      <c r="C75">
        <v>3</v>
      </c>
      <c r="D75">
        <v>0</v>
      </c>
      <c r="E75">
        <v>2</v>
      </c>
      <c r="F75">
        <v>0</v>
      </c>
      <c r="G75">
        <v>0</v>
      </c>
      <c r="H75">
        <v>2</v>
      </c>
    </row>
    <row r="76" spans="1:8" x14ac:dyDescent="0.2">
      <c r="A76">
        <v>74</v>
      </c>
      <c r="B76" s="1">
        <v>41733</v>
      </c>
      <c r="C76">
        <v>1</v>
      </c>
      <c r="D76">
        <v>1</v>
      </c>
      <c r="E76">
        <v>2</v>
      </c>
      <c r="F76">
        <v>0</v>
      </c>
      <c r="G76">
        <v>0</v>
      </c>
      <c r="H76">
        <v>2</v>
      </c>
    </row>
    <row r="77" spans="1:8" x14ac:dyDescent="0.2">
      <c r="A77">
        <v>75</v>
      </c>
      <c r="B77" s="1">
        <v>41734</v>
      </c>
      <c r="C77">
        <v>5</v>
      </c>
      <c r="D77">
        <v>0</v>
      </c>
      <c r="E77">
        <v>1</v>
      </c>
      <c r="F77">
        <v>0</v>
      </c>
      <c r="G77">
        <v>0</v>
      </c>
      <c r="H77">
        <v>4</v>
      </c>
    </row>
    <row r="78" spans="1:8" x14ac:dyDescent="0.2">
      <c r="A78">
        <v>76</v>
      </c>
      <c r="B78" s="1">
        <v>41735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</row>
    <row r="79" spans="1:8" x14ac:dyDescent="0.2">
      <c r="A79">
        <v>77</v>
      </c>
      <c r="B79" s="1">
        <v>41736</v>
      </c>
      <c r="C79">
        <v>0</v>
      </c>
      <c r="D79">
        <v>2</v>
      </c>
      <c r="E79">
        <v>0</v>
      </c>
      <c r="F79">
        <v>0</v>
      </c>
      <c r="G79">
        <v>0</v>
      </c>
      <c r="H79">
        <v>1</v>
      </c>
    </row>
    <row r="80" spans="1:8" x14ac:dyDescent="0.2">
      <c r="A80">
        <v>78</v>
      </c>
      <c r="B80" s="1">
        <v>41737</v>
      </c>
      <c r="C80">
        <v>0</v>
      </c>
      <c r="D80">
        <v>0</v>
      </c>
      <c r="E80">
        <v>8</v>
      </c>
      <c r="F80">
        <v>0</v>
      </c>
      <c r="G80">
        <v>0</v>
      </c>
      <c r="H80">
        <v>5</v>
      </c>
    </row>
    <row r="81" spans="1:8" x14ac:dyDescent="0.2">
      <c r="A81">
        <v>79</v>
      </c>
      <c r="B81" s="1">
        <v>41738</v>
      </c>
      <c r="C81">
        <v>0</v>
      </c>
      <c r="D81">
        <v>0</v>
      </c>
      <c r="E81">
        <v>6</v>
      </c>
      <c r="F81">
        <v>0</v>
      </c>
      <c r="G81">
        <v>0</v>
      </c>
      <c r="H81">
        <v>3</v>
      </c>
    </row>
    <row r="82" spans="1:8" x14ac:dyDescent="0.2">
      <c r="A82">
        <v>80</v>
      </c>
      <c r="B82" s="1">
        <v>41739</v>
      </c>
      <c r="C82">
        <v>1</v>
      </c>
      <c r="D82">
        <v>0</v>
      </c>
      <c r="E82">
        <v>5</v>
      </c>
      <c r="F82">
        <v>0</v>
      </c>
      <c r="G82">
        <v>2</v>
      </c>
      <c r="H82">
        <v>2</v>
      </c>
    </row>
    <row r="83" spans="1:8" x14ac:dyDescent="0.2">
      <c r="A83">
        <v>81</v>
      </c>
      <c r="B83" s="1">
        <v>41740</v>
      </c>
      <c r="C83">
        <v>2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 x14ac:dyDescent="0.2">
      <c r="A84">
        <v>82</v>
      </c>
      <c r="B84" s="1">
        <v>41741</v>
      </c>
      <c r="C84">
        <v>3</v>
      </c>
      <c r="D84">
        <v>0</v>
      </c>
      <c r="E84">
        <v>7</v>
      </c>
      <c r="F84">
        <v>0</v>
      </c>
      <c r="G84">
        <v>0</v>
      </c>
      <c r="H84">
        <v>8</v>
      </c>
    </row>
    <row r="85" spans="1:8" x14ac:dyDescent="0.2">
      <c r="A85">
        <v>83</v>
      </c>
      <c r="B85" s="1">
        <v>41743</v>
      </c>
      <c r="C85">
        <v>0</v>
      </c>
      <c r="D85">
        <v>2</v>
      </c>
      <c r="E85">
        <v>0</v>
      </c>
      <c r="F85">
        <v>0</v>
      </c>
      <c r="G85">
        <v>0</v>
      </c>
      <c r="H85">
        <v>1</v>
      </c>
    </row>
    <row r="86" spans="1:8" x14ac:dyDescent="0.2">
      <c r="A86">
        <v>84</v>
      </c>
      <c r="B86" s="1">
        <v>41744</v>
      </c>
      <c r="C86">
        <v>1</v>
      </c>
      <c r="D86">
        <v>0</v>
      </c>
      <c r="E86">
        <v>5</v>
      </c>
      <c r="F86">
        <v>0</v>
      </c>
      <c r="G86">
        <v>0</v>
      </c>
      <c r="H86">
        <v>4</v>
      </c>
    </row>
    <row r="87" spans="1:8" x14ac:dyDescent="0.2">
      <c r="A87">
        <v>85</v>
      </c>
      <c r="B87" s="1">
        <v>41745</v>
      </c>
      <c r="C87">
        <v>1</v>
      </c>
      <c r="D87">
        <v>0</v>
      </c>
      <c r="E87">
        <v>2</v>
      </c>
      <c r="F87">
        <v>0</v>
      </c>
      <c r="G87">
        <v>0</v>
      </c>
      <c r="H87">
        <v>1</v>
      </c>
    </row>
    <row r="88" spans="1:8" x14ac:dyDescent="0.2">
      <c r="A88">
        <v>86</v>
      </c>
      <c r="B88" s="1">
        <v>41746</v>
      </c>
      <c r="C88">
        <v>0</v>
      </c>
      <c r="D88">
        <v>1</v>
      </c>
      <c r="E88">
        <v>2</v>
      </c>
      <c r="F88">
        <v>0</v>
      </c>
      <c r="G88">
        <v>0</v>
      </c>
      <c r="H88">
        <v>1</v>
      </c>
    </row>
    <row r="89" spans="1:8" x14ac:dyDescent="0.2">
      <c r="A89">
        <v>87</v>
      </c>
      <c r="B89" s="1">
        <v>41747</v>
      </c>
      <c r="C89">
        <v>1</v>
      </c>
      <c r="D89">
        <v>0</v>
      </c>
      <c r="E89">
        <v>1</v>
      </c>
      <c r="F89">
        <v>0</v>
      </c>
      <c r="G89">
        <v>1</v>
      </c>
      <c r="H89">
        <v>2</v>
      </c>
    </row>
    <row r="90" spans="1:8" x14ac:dyDescent="0.2">
      <c r="A90">
        <v>88</v>
      </c>
      <c r="B90" s="1">
        <v>41748</v>
      </c>
      <c r="C90">
        <v>4</v>
      </c>
      <c r="D90">
        <v>0</v>
      </c>
      <c r="E90">
        <v>2</v>
      </c>
      <c r="F90">
        <v>0</v>
      </c>
      <c r="G90">
        <v>0</v>
      </c>
      <c r="H90">
        <v>4</v>
      </c>
    </row>
    <row r="91" spans="1:8" x14ac:dyDescent="0.2">
      <c r="A91">
        <v>89</v>
      </c>
      <c r="B91" s="1">
        <v>41750</v>
      </c>
      <c r="C91">
        <v>0</v>
      </c>
      <c r="D91">
        <v>3</v>
      </c>
      <c r="E91">
        <v>0</v>
      </c>
      <c r="F91">
        <v>0</v>
      </c>
      <c r="G91">
        <v>0</v>
      </c>
      <c r="H91">
        <v>1</v>
      </c>
    </row>
    <row r="92" spans="1:8" x14ac:dyDescent="0.2">
      <c r="A92">
        <v>90</v>
      </c>
      <c r="B92" s="1">
        <v>41751</v>
      </c>
      <c r="C92">
        <v>2</v>
      </c>
      <c r="D92">
        <v>0</v>
      </c>
      <c r="E92">
        <v>2</v>
      </c>
      <c r="F92">
        <v>0</v>
      </c>
      <c r="G92">
        <v>0</v>
      </c>
      <c r="H92">
        <v>3</v>
      </c>
    </row>
    <row r="93" spans="1:8" x14ac:dyDescent="0.2">
      <c r="A93">
        <v>91</v>
      </c>
      <c r="B93" s="1">
        <v>41752</v>
      </c>
      <c r="C93">
        <v>3</v>
      </c>
      <c r="D93">
        <v>5</v>
      </c>
      <c r="E93">
        <v>3</v>
      </c>
      <c r="F93">
        <v>0</v>
      </c>
      <c r="G93">
        <v>0</v>
      </c>
      <c r="H93">
        <v>2</v>
      </c>
    </row>
    <row r="94" spans="1:8" x14ac:dyDescent="0.2">
      <c r="A94">
        <v>92</v>
      </c>
      <c r="B94" s="1">
        <v>41753</v>
      </c>
      <c r="C94">
        <v>1</v>
      </c>
      <c r="D94">
        <v>0</v>
      </c>
      <c r="E94">
        <v>1</v>
      </c>
      <c r="F94">
        <v>0</v>
      </c>
      <c r="G94">
        <v>0</v>
      </c>
      <c r="H94">
        <v>2</v>
      </c>
    </row>
    <row r="95" spans="1:8" x14ac:dyDescent="0.2">
      <c r="A95">
        <v>93</v>
      </c>
      <c r="B95" s="1">
        <v>41754</v>
      </c>
      <c r="C95">
        <v>3</v>
      </c>
      <c r="D95">
        <v>0</v>
      </c>
      <c r="E95">
        <v>2</v>
      </c>
      <c r="F95">
        <v>0</v>
      </c>
      <c r="G95">
        <v>0</v>
      </c>
      <c r="H95">
        <v>4</v>
      </c>
    </row>
    <row r="96" spans="1:8" x14ac:dyDescent="0.2">
      <c r="A96">
        <v>94</v>
      </c>
      <c r="B96" s="1">
        <v>41755</v>
      </c>
      <c r="C96">
        <v>3</v>
      </c>
      <c r="D96">
        <v>0</v>
      </c>
      <c r="E96">
        <v>4</v>
      </c>
      <c r="F96">
        <v>0</v>
      </c>
      <c r="G96">
        <v>0</v>
      </c>
      <c r="H96">
        <v>5</v>
      </c>
    </row>
    <row r="97" spans="1:8" x14ac:dyDescent="0.2">
      <c r="A97">
        <v>95</v>
      </c>
      <c r="B97" s="1">
        <v>41756</v>
      </c>
      <c r="C97">
        <v>2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 x14ac:dyDescent="0.2">
      <c r="A98">
        <v>96</v>
      </c>
      <c r="B98" s="1">
        <v>41757</v>
      </c>
      <c r="C98">
        <v>0</v>
      </c>
      <c r="D98">
        <v>4</v>
      </c>
      <c r="E98">
        <v>2</v>
      </c>
      <c r="F98">
        <v>0</v>
      </c>
      <c r="G98">
        <v>1</v>
      </c>
      <c r="H98">
        <v>4</v>
      </c>
    </row>
    <row r="99" spans="1:8" x14ac:dyDescent="0.2">
      <c r="A99">
        <v>97</v>
      </c>
      <c r="B99" s="1">
        <v>41758</v>
      </c>
      <c r="C99">
        <v>1</v>
      </c>
      <c r="D99">
        <v>0</v>
      </c>
      <c r="E99">
        <v>6</v>
      </c>
      <c r="F99">
        <v>0</v>
      </c>
      <c r="G99">
        <v>0</v>
      </c>
      <c r="H99">
        <v>5</v>
      </c>
    </row>
    <row r="100" spans="1:8" x14ac:dyDescent="0.2">
      <c r="A100">
        <v>98</v>
      </c>
      <c r="B100" s="1">
        <v>41759</v>
      </c>
      <c r="C100">
        <v>1</v>
      </c>
      <c r="D100">
        <v>4</v>
      </c>
      <c r="E100">
        <v>3</v>
      </c>
      <c r="F100">
        <v>0</v>
      </c>
      <c r="G100">
        <v>0</v>
      </c>
      <c r="H100">
        <v>5</v>
      </c>
    </row>
    <row r="101" spans="1:8" x14ac:dyDescent="0.2">
      <c r="A101">
        <v>99</v>
      </c>
      <c r="B101" s="1">
        <v>41760</v>
      </c>
      <c r="C101">
        <v>1</v>
      </c>
      <c r="D101">
        <v>0</v>
      </c>
      <c r="E101">
        <v>2</v>
      </c>
      <c r="F101">
        <v>0</v>
      </c>
      <c r="G101">
        <v>0</v>
      </c>
      <c r="H101">
        <v>2</v>
      </c>
    </row>
    <row r="102" spans="1:8" x14ac:dyDescent="0.2">
      <c r="A102">
        <v>100</v>
      </c>
      <c r="B102" s="1">
        <v>41761</v>
      </c>
      <c r="C102">
        <v>1</v>
      </c>
      <c r="D102">
        <v>0</v>
      </c>
      <c r="E102">
        <v>1</v>
      </c>
      <c r="F102">
        <v>0</v>
      </c>
      <c r="G102">
        <v>5</v>
      </c>
      <c r="H102">
        <v>5</v>
      </c>
    </row>
    <row r="103" spans="1:8" x14ac:dyDescent="0.2">
      <c r="A103">
        <v>101</v>
      </c>
      <c r="B103" s="1">
        <v>41762</v>
      </c>
      <c r="C103">
        <v>6</v>
      </c>
      <c r="D103">
        <v>0</v>
      </c>
      <c r="E103">
        <v>4</v>
      </c>
      <c r="F103">
        <v>0</v>
      </c>
      <c r="G103">
        <v>0</v>
      </c>
      <c r="H103">
        <v>7</v>
      </c>
    </row>
    <row r="104" spans="1:8" x14ac:dyDescent="0.2">
      <c r="A104">
        <v>102</v>
      </c>
      <c r="B104" s="1">
        <v>41763</v>
      </c>
      <c r="C104">
        <v>1</v>
      </c>
      <c r="D104">
        <v>2</v>
      </c>
      <c r="E104">
        <v>0</v>
      </c>
      <c r="F104">
        <v>0</v>
      </c>
      <c r="G104">
        <v>0</v>
      </c>
      <c r="H104">
        <v>2</v>
      </c>
    </row>
    <row r="105" spans="1:8" x14ac:dyDescent="0.2">
      <c r="A105">
        <v>103</v>
      </c>
      <c r="B105" s="1">
        <v>41764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1</v>
      </c>
    </row>
    <row r="106" spans="1:8" x14ac:dyDescent="0.2">
      <c r="A106">
        <v>104</v>
      </c>
      <c r="B106" s="1">
        <v>41765</v>
      </c>
      <c r="C106">
        <v>0</v>
      </c>
      <c r="D106">
        <v>0</v>
      </c>
      <c r="E106">
        <v>5</v>
      </c>
      <c r="F106">
        <v>0</v>
      </c>
      <c r="G106">
        <v>0</v>
      </c>
      <c r="H106">
        <v>2</v>
      </c>
    </row>
    <row r="107" spans="1:8" x14ac:dyDescent="0.2">
      <c r="A107">
        <v>105</v>
      </c>
      <c r="B107" s="1">
        <v>41766</v>
      </c>
      <c r="C107">
        <v>0</v>
      </c>
      <c r="D107">
        <v>1</v>
      </c>
      <c r="E107">
        <v>3</v>
      </c>
      <c r="F107">
        <v>0</v>
      </c>
      <c r="G107">
        <v>1</v>
      </c>
      <c r="H107">
        <v>1</v>
      </c>
    </row>
    <row r="108" spans="1:8" x14ac:dyDescent="0.2">
      <c r="A108">
        <v>106</v>
      </c>
      <c r="B108" s="1">
        <v>41767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1</v>
      </c>
    </row>
    <row r="109" spans="1:8" x14ac:dyDescent="0.2">
      <c r="A109">
        <v>107</v>
      </c>
      <c r="B109" s="1">
        <v>41768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6</v>
      </c>
    </row>
    <row r="110" spans="1:8" x14ac:dyDescent="0.2">
      <c r="A110">
        <v>108</v>
      </c>
      <c r="B110" s="1">
        <v>41769</v>
      </c>
      <c r="C110">
        <v>4</v>
      </c>
      <c r="D110">
        <v>0</v>
      </c>
      <c r="E110">
        <v>3</v>
      </c>
      <c r="F110">
        <v>0</v>
      </c>
      <c r="G110">
        <v>0</v>
      </c>
      <c r="H110">
        <v>5</v>
      </c>
    </row>
    <row r="111" spans="1:8" x14ac:dyDescent="0.2">
      <c r="A111">
        <v>109</v>
      </c>
      <c r="B111" s="1">
        <v>41772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2</v>
      </c>
    </row>
    <row r="112" spans="1:8" x14ac:dyDescent="0.2">
      <c r="A112">
        <v>110</v>
      </c>
      <c r="B112" s="1">
        <v>41773</v>
      </c>
      <c r="C112">
        <v>4</v>
      </c>
      <c r="D112">
        <v>0</v>
      </c>
      <c r="E112">
        <v>1</v>
      </c>
      <c r="F112">
        <v>0</v>
      </c>
      <c r="G112">
        <v>0</v>
      </c>
      <c r="H112">
        <v>3</v>
      </c>
    </row>
    <row r="113" spans="1:8" x14ac:dyDescent="0.2">
      <c r="A113">
        <v>111</v>
      </c>
      <c r="B113" s="1">
        <v>41774</v>
      </c>
      <c r="C113">
        <v>0</v>
      </c>
      <c r="D113">
        <v>1</v>
      </c>
      <c r="E113">
        <v>3</v>
      </c>
      <c r="F113">
        <v>0</v>
      </c>
      <c r="G113">
        <v>1</v>
      </c>
      <c r="H113">
        <v>4</v>
      </c>
    </row>
    <row r="114" spans="1:8" x14ac:dyDescent="0.2">
      <c r="A114">
        <v>112</v>
      </c>
      <c r="B114" s="1">
        <v>41775</v>
      </c>
      <c r="C114">
        <v>1</v>
      </c>
      <c r="D114">
        <v>1</v>
      </c>
      <c r="E114">
        <v>4</v>
      </c>
      <c r="F114">
        <v>0</v>
      </c>
      <c r="G114">
        <v>0</v>
      </c>
      <c r="H114">
        <v>4</v>
      </c>
    </row>
    <row r="115" spans="1:8" x14ac:dyDescent="0.2">
      <c r="A115">
        <v>113</v>
      </c>
      <c r="B115" s="1">
        <v>41776</v>
      </c>
      <c r="C115">
        <v>4</v>
      </c>
      <c r="D115">
        <v>0</v>
      </c>
      <c r="E115">
        <v>2</v>
      </c>
      <c r="F115">
        <v>0</v>
      </c>
      <c r="G115">
        <v>1</v>
      </c>
      <c r="H115">
        <v>4</v>
      </c>
    </row>
    <row r="116" spans="1:8" x14ac:dyDescent="0.2">
      <c r="A116">
        <v>114</v>
      </c>
      <c r="B116" s="1">
        <v>41778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</v>
      </c>
    </row>
    <row r="117" spans="1:8" x14ac:dyDescent="0.2">
      <c r="A117">
        <v>115</v>
      </c>
      <c r="B117" s="1">
        <v>41779</v>
      </c>
      <c r="C117">
        <v>3</v>
      </c>
      <c r="D117">
        <v>0</v>
      </c>
      <c r="E117">
        <v>5</v>
      </c>
      <c r="F117">
        <v>0</v>
      </c>
      <c r="G117">
        <v>0</v>
      </c>
      <c r="H117">
        <v>5</v>
      </c>
    </row>
    <row r="118" spans="1:8" x14ac:dyDescent="0.2">
      <c r="A118">
        <v>116</v>
      </c>
      <c r="B118" s="1">
        <v>41780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">
      <c r="A119">
        <v>117</v>
      </c>
      <c r="B119" s="1">
        <v>41781</v>
      </c>
      <c r="C119">
        <v>3</v>
      </c>
      <c r="D119">
        <v>0</v>
      </c>
      <c r="E119">
        <v>4</v>
      </c>
      <c r="F119">
        <v>0</v>
      </c>
      <c r="G119">
        <v>1</v>
      </c>
      <c r="H119">
        <v>7</v>
      </c>
    </row>
    <row r="120" spans="1:8" x14ac:dyDescent="0.2">
      <c r="A120">
        <v>118</v>
      </c>
      <c r="B120" s="1">
        <v>41782</v>
      </c>
      <c r="C120">
        <v>2</v>
      </c>
      <c r="D120">
        <v>6</v>
      </c>
      <c r="E120">
        <v>1</v>
      </c>
      <c r="F120">
        <v>0</v>
      </c>
      <c r="G120">
        <v>4</v>
      </c>
      <c r="H120">
        <v>5</v>
      </c>
    </row>
    <row r="121" spans="1:8" x14ac:dyDescent="0.2">
      <c r="A121">
        <v>119</v>
      </c>
      <c r="B121" s="1">
        <v>41783</v>
      </c>
      <c r="C121">
        <v>5</v>
      </c>
      <c r="D121">
        <v>0</v>
      </c>
      <c r="E121">
        <v>6</v>
      </c>
      <c r="F121">
        <v>0</v>
      </c>
      <c r="G121">
        <v>2</v>
      </c>
      <c r="H121">
        <v>8</v>
      </c>
    </row>
    <row r="122" spans="1:8" x14ac:dyDescent="0.2">
      <c r="A122">
        <v>120</v>
      </c>
      <c r="B122" s="1">
        <v>41786</v>
      </c>
      <c r="C122">
        <v>1</v>
      </c>
      <c r="D122">
        <v>2</v>
      </c>
      <c r="E122">
        <v>5</v>
      </c>
      <c r="F122">
        <v>0</v>
      </c>
      <c r="G122">
        <v>0</v>
      </c>
      <c r="H122">
        <v>4</v>
      </c>
    </row>
    <row r="123" spans="1:8" x14ac:dyDescent="0.2">
      <c r="A123">
        <v>121</v>
      </c>
      <c r="B123" s="1">
        <v>41787</v>
      </c>
      <c r="C123">
        <v>4</v>
      </c>
      <c r="D123">
        <v>1</v>
      </c>
      <c r="E123">
        <v>6</v>
      </c>
      <c r="F123">
        <v>0</v>
      </c>
      <c r="G123">
        <v>0</v>
      </c>
      <c r="H123">
        <v>10</v>
      </c>
    </row>
    <row r="124" spans="1:8" x14ac:dyDescent="0.2">
      <c r="A124">
        <v>122</v>
      </c>
      <c r="B124" s="1">
        <v>41788</v>
      </c>
      <c r="C124">
        <v>4</v>
      </c>
      <c r="D124">
        <v>0</v>
      </c>
      <c r="E124">
        <v>1</v>
      </c>
      <c r="F124">
        <v>0</v>
      </c>
      <c r="G124">
        <v>0</v>
      </c>
      <c r="H124">
        <v>4</v>
      </c>
    </row>
    <row r="125" spans="1:8" x14ac:dyDescent="0.2">
      <c r="A125">
        <v>123</v>
      </c>
      <c r="B125" s="1">
        <v>41789</v>
      </c>
      <c r="C125">
        <v>1</v>
      </c>
      <c r="D125">
        <v>0</v>
      </c>
      <c r="E125">
        <v>2</v>
      </c>
      <c r="F125">
        <v>0</v>
      </c>
      <c r="G125">
        <v>0</v>
      </c>
      <c r="H125">
        <v>2</v>
      </c>
    </row>
    <row r="126" spans="1:8" x14ac:dyDescent="0.2">
      <c r="A126">
        <v>124</v>
      </c>
      <c r="B126" s="1">
        <v>41790</v>
      </c>
      <c r="C126">
        <v>2</v>
      </c>
      <c r="D126">
        <v>0</v>
      </c>
      <c r="E126">
        <v>3</v>
      </c>
      <c r="F126">
        <v>0</v>
      </c>
      <c r="G126">
        <v>0</v>
      </c>
      <c r="H126">
        <v>3</v>
      </c>
    </row>
    <row r="127" spans="1:8" x14ac:dyDescent="0.2">
      <c r="A127">
        <v>125</v>
      </c>
      <c r="B127" s="1">
        <v>41791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</row>
    <row r="128" spans="1:8" x14ac:dyDescent="0.2">
      <c r="A128">
        <v>126</v>
      </c>
      <c r="B128" s="1">
        <v>41792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1</v>
      </c>
    </row>
    <row r="129" spans="1:8" x14ac:dyDescent="0.2">
      <c r="A129">
        <v>127</v>
      </c>
      <c r="B129" s="1">
        <v>41793</v>
      </c>
      <c r="C129">
        <v>2</v>
      </c>
      <c r="D129">
        <v>2</v>
      </c>
      <c r="E129">
        <v>5</v>
      </c>
      <c r="F129">
        <v>0</v>
      </c>
      <c r="G129">
        <v>0</v>
      </c>
      <c r="H129">
        <v>5</v>
      </c>
    </row>
    <row r="130" spans="1:8" x14ac:dyDescent="0.2">
      <c r="A130">
        <v>128</v>
      </c>
      <c r="B130" s="1">
        <v>41794</v>
      </c>
      <c r="C130">
        <v>2</v>
      </c>
      <c r="D130">
        <v>2</v>
      </c>
      <c r="E130">
        <v>2</v>
      </c>
      <c r="F130">
        <v>0</v>
      </c>
      <c r="G130">
        <v>0</v>
      </c>
      <c r="H130">
        <v>4</v>
      </c>
    </row>
    <row r="131" spans="1:8" x14ac:dyDescent="0.2">
      <c r="A131">
        <v>129</v>
      </c>
      <c r="B131" s="1">
        <v>41795</v>
      </c>
      <c r="C131">
        <v>0</v>
      </c>
      <c r="D131">
        <v>0</v>
      </c>
      <c r="E131">
        <v>1</v>
      </c>
      <c r="F131">
        <v>0</v>
      </c>
      <c r="G131">
        <v>2</v>
      </c>
      <c r="H131">
        <v>1</v>
      </c>
    </row>
    <row r="132" spans="1:8" x14ac:dyDescent="0.2">
      <c r="A132">
        <v>130</v>
      </c>
      <c r="B132" s="1">
        <v>41796</v>
      </c>
      <c r="C132">
        <v>2</v>
      </c>
      <c r="D132">
        <v>2</v>
      </c>
      <c r="E132">
        <v>1</v>
      </c>
      <c r="F132">
        <v>0</v>
      </c>
      <c r="G132">
        <v>0</v>
      </c>
      <c r="H132">
        <v>2</v>
      </c>
    </row>
    <row r="133" spans="1:8" x14ac:dyDescent="0.2">
      <c r="A133">
        <v>131</v>
      </c>
      <c r="B133" s="1">
        <v>41797</v>
      </c>
      <c r="C133">
        <v>5</v>
      </c>
      <c r="D133">
        <v>0</v>
      </c>
      <c r="E133">
        <v>2</v>
      </c>
      <c r="F133">
        <v>0</v>
      </c>
      <c r="G133">
        <v>0</v>
      </c>
      <c r="H133">
        <v>3</v>
      </c>
    </row>
    <row r="134" spans="1:8" x14ac:dyDescent="0.2">
      <c r="A134">
        <v>132</v>
      </c>
      <c r="B134" s="1">
        <v>41798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</row>
    <row r="135" spans="1:8" x14ac:dyDescent="0.2">
      <c r="A135">
        <v>133</v>
      </c>
      <c r="B135" s="1">
        <v>41799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</v>
      </c>
    </row>
    <row r="136" spans="1:8" x14ac:dyDescent="0.2">
      <c r="A136">
        <v>134</v>
      </c>
      <c r="B136" s="1">
        <v>41800</v>
      </c>
      <c r="C136">
        <v>3</v>
      </c>
      <c r="D136">
        <v>0</v>
      </c>
      <c r="E136">
        <v>5</v>
      </c>
      <c r="F136">
        <v>0</v>
      </c>
      <c r="G136">
        <v>0</v>
      </c>
      <c r="H136">
        <v>4</v>
      </c>
    </row>
    <row r="137" spans="1:8" x14ac:dyDescent="0.2">
      <c r="A137">
        <v>135</v>
      </c>
      <c r="B137" s="1">
        <v>41801</v>
      </c>
      <c r="C137">
        <v>3</v>
      </c>
      <c r="D137">
        <v>1</v>
      </c>
      <c r="E137">
        <v>5</v>
      </c>
      <c r="F137">
        <v>0</v>
      </c>
      <c r="G137">
        <v>0</v>
      </c>
      <c r="H137">
        <v>0</v>
      </c>
    </row>
    <row r="138" spans="1:8" x14ac:dyDescent="0.2">
      <c r="A138">
        <v>136</v>
      </c>
      <c r="B138" s="1">
        <v>41802</v>
      </c>
      <c r="C138">
        <v>4</v>
      </c>
      <c r="D138">
        <v>1</v>
      </c>
      <c r="E138">
        <v>4</v>
      </c>
      <c r="F138">
        <v>0</v>
      </c>
      <c r="G138">
        <v>4</v>
      </c>
      <c r="H138">
        <v>9</v>
      </c>
    </row>
    <row r="139" spans="1:8" x14ac:dyDescent="0.2">
      <c r="A139">
        <v>137</v>
      </c>
      <c r="B139" s="1">
        <v>41803</v>
      </c>
      <c r="C139">
        <v>0</v>
      </c>
      <c r="D139">
        <v>0</v>
      </c>
      <c r="E139">
        <v>3</v>
      </c>
      <c r="F139">
        <v>0</v>
      </c>
      <c r="G139">
        <v>2</v>
      </c>
      <c r="H139">
        <v>3</v>
      </c>
    </row>
    <row r="140" spans="1:8" x14ac:dyDescent="0.2">
      <c r="A140">
        <v>138</v>
      </c>
      <c r="B140" s="1">
        <v>41804</v>
      </c>
      <c r="C140">
        <v>6</v>
      </c>
      <c r="D140">
        <v>0</v>
      </c>
      <c r="E140">
        <v>6</v>
      </c>
      <c r="F140">
        <v>1</v>
      </c>
      <c r="G140">
        <v>0</v>
      </c>
      <c r="H140">
        <v>4</v>
      </c>
    </row>
    <row r="141" spans="1:8" x14ac:dyDescent="0.2">
      <c r="A141">
        <v>139</v>
      </c>
      <c r="B141" s="1">
        <v>41807</v>
      </c>
      <c r="C141">
        <v>1</v>
      </c>
      <c r="D141">
        <v>0</v>
      </c>
      <c r="E141">
        <v>4</v>
      </c>
      <c r="F141">
        <v>0</v>
      </c>
      <c r="G141">
        <v>1</v>
      </c>
      <c r="H141">
        <v>3</v>
      </c>
    </row>
    <row r="142" spans="1:8" x14ac:dyDescent="0.2">
      <c r="A142">
        <v>140</v>
      </c>
      <c r="B142" s="1">
        <v>41808</v>
      </c>
      <c r="C142">
        <v>2</v>
      </c>
      <c r="D142">
        <v>4</v>
      </c>
      <c r="E142">
        <v>3</v>
      </c>
      <c r="F142">
        <v>0</v>
      </c>
      <c r="G142">
        <v>0</v>
      </c>
      <c r="H142">
        <v>6</v>
      </c>
    </row>
    <row r="143" spans="1:8" x14ac:dyDescent="0.2">
      <c r="A143">
        <v>141</v>
      </c>
      <c r="B143" s="1">
        <v>41809</v>
      </c>
      <c r="C143">
        <v>2</v>
      </c>
      <c r="D143">
        <v>0</v>
      </c>
      <c r="E143">
        <v>2</v>
      </c>
      <c r="F143">
        <v>0</v>
      </c>
      <c r="G143">
        <v>5</v>
      </c>
      <c r="H143">
        <v>3</v>
      </c>
    </row>
    <row r="144" spans="1:8" x14ac:dyDescent="0.2">
      <c r="A144">
        <v>142</v>
      </c>
      <c r="B144" s="1">
        <v>41810</v>
      </c>
      <c r="C144">
        <v>4</v>
      </c>
      <c r="D144">
        <v>0</v>
      </c>
      <c r="E144">
        <v>4</v>
      </c>
      <c r="F144">
        <v>0</v>
      </c>
      <c r="G144">
        <v>1</v>
      </c>
      <c r="H144">
        <v>6</v>
      </c>
    </row>
    <row r="145" spans="1:8" x14ac:dyDescent="0.2">
      <c r="A145">
        <v>143</v>
      </c>
      <c r="B145" s="1">
        <v>41811</v>
      </c>
      <c r="C145">
        <v>4</v>
      </c>
      <c r="D145">
        <v>2</v>
      </c>
      <c r="E145">
        <v>6</v>
      </c>
      <c r="F145">
        <v>0</v>
      </c>
      <c r="G145">
        <v>0</v>
      </c>
      <c r="H145">
        <v>7</v>
      </c>
    </row>
    <row r="146" spans="1:8" x14ac:dyDescent="0.2">
      <c r="A146">
        <v>144</v>
      </c>
      <c r="B146" s="1">
        <v>41814</v>
      </c>
      <c r="C146">
        <v>2</v>
      </c>
      <c r="D146">
        <v>1</v>
      </c>
      <c r="E146">
        <v>3</v>
      </c>
      <c r="F146">
        <v>0</v>
      </c>
      <c r="G146">
        <v>1</v>
      </c>
      <c r="H146">
        <v>1</v>
      </c>
    </row>
    <row r="147" spans="1:8" x14ac:dyDescent="0.2">
      <c r="A147">
        <v>145</v>
      </c>
      <c r="B147" s="1">
        <v>41815</v>
      </c>
      <c r="C147">
        <v>2</v>
      </c>
      <c r="D147">
        <v>0</v>
      </c>
      <c r="E147">
        <v>2</v>
      </c>
      <c r="F147">
        <v>0</v>
      </c>
      <c r="G147">
        <v>0</v>
      </c>
      <c r="H147">
        <v>1</v>
      </c>
    </row>
    <row r="148" spans="1:8" x14ac:dyDescent="0.2">
      <c r="A148">
        <v>146</v>
      </c>
      <c r="B148" s="1">
        <v>41816</v>
      </c>
      <c r="C148">
        <v>4</v>
      </c>
      <c r="D148">
        <v>2</v>
      </c>
      <c r="E148">
        <v>1</v>
      </c>
      <c r="F148">
        <v>0</v>
      </c>
      <c r="G148">
        <v>0</v>
      </c>
      <c r="H148">
        <v>5</v>
      </c>
    </row>
    <row r="149" spans="1:8" x14ac:dyDescent="0.2">
      <c r="A149">
        <v>147</v>
      </c>
      <c r="B149" s="1">
        <v>41817</v>
      </c>
      <c r="C149">
        <v>2</v>
      </c>
      <c r="D149">
        <v>0</v>
      </c>
      <c r="E149">
        <v>4</v>
      </c>
      <c r="F149">
        <v>0</v>
      </c>
      <c r="G149">
        <v>0</v>
      </c>
      <c r="H149">
        <v>6</v>
      </c>
    </row>
    <row r="150" spans="1:8" x14ac:dyDescent="0.2">
      <c r="A150">
        <v>148</v>
      </c>
      <c r="B150" s="1">
        <v>41818</v>
      </c>
      <c r="C150">
        <v>4</v>
      </c>
      <c r="D150">
        <v>0</v>
      </c>
      <c r="E150">
        <v>3</v>
      </c>
      <c r="F150">
        <v>0</v>
      </c>
      <c r="G150">
        <v>0</v>
      </c>
      <c r="H150">
        <v>4</v>
      </c>
    </row>
    <row r="151" spans="1:8" x14ac:dyDescent="0.2">
      <c r="A151">
        <v>149</v>
      </c>
      <c r="B151" s="1">
        <v>41821</v>
      </c>
      <c r="C151">
        <v>3</v>
      </c>
      <c r="D151">
        <v>1</v>
      </c>
      <c r="E151">
        <v>0</v>
      </c>
      <c r="F151">
        <v>0</v>
      </c>
      <c r="G151">
        <v>0</v>
      </c>
      <c r="H151">
        <v>2</v>
      </c>
    </row>
    <row r="152" spans="1:8" x14ac:dyDescent="0.2">
      <c r="A152">
        <v>150</v>
      </c>
      <c r="B152" s="1">
        <v>41822</v>
      </c>
      <c r="C152">
        <v>5</v>
      </c>
      <c r="D152">
        <v>0</v>
      </c>
      <c r="E152">
        <v>3</v>
      </c>
      <c r="F152">
        <v>0</v>
      </c>
      <c r="G152">
        <v>0</v>
      </c>
      <c r="H152">
        <v>6</v>
      </c>
    </row>
    <row r="153" spans="1:8" x14ac:dyDescent="0.2">
      <c r="A153">
        <v>151</v>
      </c>
      <c r="B153" s="1">
        <v>41823</v>
      </c>
      <c r="C153">
        <v>0</v>
      </c>
      <c r="D153">
        <v>0</v>
      </c>
      <c r="E153">
        <v>6</v>
      </c>
      <c r="F153">
        <v>0</v>
      </c>
      <c r="G153">
        <v>0</v>
      </c>
      <c r="H153">
        <v>1</v>
      </c>
    </row>
    <row r="154" spans="1:8" x14ac:dyDescent="0.2">
      <c r="A154">
        <v>152</v>
      </c>
      <c r="B154" s="1">
        <v>41825</v>
      </c>
      <c r="C154">
        <v>4</v>
      </c>
      <c r="D154">
        <v>0</v>
      </c>
      <c r="E154">
        <v>6</v>
      </c>
      <c r="F154">
        <v>0</v>
      </c>
      <c r="G154">
        <v>0</v>
      </c>
      <c r="H154">
        <v>8</v>
      </c>
    </row>
    <row r="155" spans="1:8" x14ac:dyDescent="0.2">
      <c r="A155">
        <v>153</v>
      </c>
      <c r="B155" s="1">
        <v>41826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</row>
    <row r="156" spans="1:8" x14ac:dyDescent="0.2">
      <c r="A156">
        <v>154</v>
      </c>
      <c r="B156" s="1">
        <v>41827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</row>
    <row r="157" spans="1:8" x14ac:dyDescent="0.2">
      <c r="A157">
        <v>155</v>
      </c>
      <c r="B157" s="1">
        <v>41828</v>
      </c>
      <c r="C157">
        <v>3</v>
      </c>
      <c r="D157">
        <v>3</v>
      </c>
      <c r="E157">
        <v>5</v>
      </c>
      <c r="F157">
        <v>0</v>
      </c>
      <c r="G157">
        <v>0</v>
      </c>
      <c r="H157">
        <v>5</v>
      </c>
    </row>
    <row r="158" spans="1:8" x14ac:dyDescent="0.2">
      <c r="A158">
        <v>156</v>
      </c>
      <c r="B158" s="1">
        <v>41829</v>
      </c>
      <c r="C158">
        <v>4</v>
      </c>
      <c r="D158">
        <v>0</v>
      </c>
      <c r="E158">
        <v>6</v>
      </c>
      <c r="F158">
        <v>0</v>
      </c>
      <c r="G158">
        <v>0</v>
      </c>
      <c r="H158">
        <v>9</v>
      </c>
    </row>
    <row r="159" spans="1:8" x14ac:dyDescent="0.2">
      <c r="A159">
        <v>157</v>
      </c>
      <c r="B159" s="1">
        <v>41830</v>
      </c>
      <c r="C159">
        <v>4</v>
      </c>
      <c r="D159">
        <v>1</v>
      </c>
      <c r="E159">
        <v>2</v>
      </c>
      <c r="F159">
        <v>0</v>
      </c>
      <c r="G159">
        <v>0</v>
      </c>
      <c r="H159">
        <v>4</v>
      </c>
    </row>
    <row r="160" spans="1:8" x14ac:dyDescent="0.2">
      <c r="A160">
        <v>158</v>
      </c>
      <c r="B160" s="1">
        <v>41831</v>
      </c>
      <c r="C160">
        <v>2</v>
      </c>
      <c r="D160">
        <v>0</v>
      </c>
      <c r="E160">
        <v>9</v>
      </c>
      <c r="F160">
        <v>0</v>
      </c>
      <c r="G160">
        <v>0</v>
      </c>
      <c r="H160">
        <v>4</v>
      </c>
    </row>
    <row r="161" spans="1:8" x14ac:dyDescent="0.2">
      <c r="A161">
        <v>159</v>
      </c>
      <c r="B161" s="1">
        <v>41832</v>
      </c>
      <c r="C161">
        <v>7</v>
      </c>
      <c r="D161">
        <v>0</v>
      </c>
      <c r="E161">
        <v>3</v>
      </c>
      <c r="F161">
        <v>0</v>
      </c>
      <c r="G161">
        <v>0</v>
      </c>
      <c r="H161">
        <v>5</v>
      </c>
    </row>
    <row r="162" spans="1:8" x14ac:dyDescent="0.2">
      <c r="A162">
        <v>160</v>
      </c>
      <c r="B162" s="1">
        <v>41834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</row>
    <row r="163" spans="1:8" x14ac:dyDescent="0.2">
      <c r="A163">
        <v>161</v>
      </c>
      <c r="B163" s="1">
        <v>41835</v>
      </c>
      <c r="C163">
        <v>1</v>
      </c>
      <c r="D163">
        <v>0</v>
      </c>
      <c r="E163">
        <v>6</v>
      </c>
      <c r="F163">
        <v>0</v>
      </c>
      <c r="G163">
        <v>2</v>
      </c>
      <c r="H163">
        <v>8</v>
      </c>
    </row>
    <row r="164" spans="1:8" x14ac:dyDescent="0.2">
      <c r="A164">
        <v>162</v>
      </c>
      <c r="B164" s="1">
        <v>41836</v>
      </c>
      <c r="C164">
        <v>0</v>
      </c>
      <c r="D164">
        <v>0</v>
      </c>
      <c r="E164">
        <v>5</v>
      </c>
      <c r="F164">
        <v>0</v>
      </c>
      <c r="G164">
        <v>0</v>
      </c>
      <c r="H164">
        <v>3</v>
      </c>
    </row>
    <row r="165" spans="1:8" x14ac:dyDescent="0.2">
      <c r="A165">
        <v>163</v>
      </c>
      <c r="B165" s="1">
        <v>41837</v>
      </c>
      <c r="C165">
        <v>1</v>
      </c>
      <c r="D165">
        <v>12</v>
      </c>
      <c r="E165">
        <v>2</v>
      </c>
      <c r="F165">
        <v>0</v>
      </c>
      <c r="G165">
        <v>1</v>
      </c>
      <c r="H165">
        <v>7</v>
      </c>
    </row>
    <row r="166" spans="1:8" x14ac:dyDescent="0.2">
      <c r="A166">
        <v>164</v>
      </c>
      <c r="B166" s="1">
        <v>41838</v>
      </c>
      <c r="C166">
        <v>1</v>
      </c>
      <c r="D166">
        <v>0</v>
      </c>
      <c r="E166">
        <v>4</v>
      </c>
      <c r="F166">
        <v>0</v>
      </c>
      <c r="G166">
        <v>1</v>
      </c>
      <c r="H166">
        <v>5</v>
      </c>
    </row>
    <row r="167" spans="1:8" x14ac:dyDescent="0.2">
      <c r="A167">
        <v>165</v>
      </c>
      <c r="B167" s="1">
        <v>41839</v>
      </c>
      <c r="C167">
        <v>5</v>
      </c>
      <c r="D167">
        <v>0</v>
      </c>
      <c r="E167">
        <v>6</v>
      </c>
      <c r="F167">
        <v>0</v>
      </c>
      <c r="G167">
        <v>1</v>
      </c>
      <c r="H167">
        <v>8</v>
      </c>
    </row>
    <row r="168" spans="1:8" x14ac:dyDescent="0.2">
      <c r="A168">
        <v>166</v>
      </c>
      <c r="B168" s="1">
        <v>41842</v>
      </c>
      <c r="C168">
        <v>3</v>
      </c>
      <c r="D168">
        <v>0</v>
      </c>
      <c r="E168">
        <v>2</v>
      </c>
      <c r="F168">
        <v>0</v>
      </c>
      <c r="G168">
        <v>0</v>
      </c>
      <c r="H168">
        <v>3</v>
      </c>
    </row>
    <row r="169" spans="1:8" x14ac:dyDescent="0.2">
      <c r="A169">
        <v>167</v>
      </c>
      <c r="B169" s="1">
        <v>41843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1</v>
      </c>
    </row>
    <row r="170" spans="1:8" x14ac:dyDescent="0.2">
      <c r="A170">
        <v>168</v>
      </c>
      <c r="B170" s="1">
        <v>41844</v>
      </c>
      <c r="C170">
        <v>3</v>
      </c>
      <c r="D170">
        <v>0</v>
      </c>
      <c r="E170">
        <v>7</v>
      </c>
      <c r="F170">
        <v>0</v>
      </c>
      <c r="G170">
        <v>0</v>
      </c>
      <c r="H170">
        <v>6</v>
      </c>
    </row>
    <row r="171" spans="1:8" x14ac:dyDescent="0.2">
      <c r="A171">
        <v>169</v>
      </c>
      <c r="B171" s="1">
        <v>41845</v>
      </c>
      <c r="C171">
        <v>0</v>
      </c>
      <c r="D171">
        <v>3</v>
      </c>
      <c r="E171">
        <v>2</v>
      </c>
      <c r="F171">
        <v>0</v>
      </c>
      <c r="G171">
        <v>0</v>
      </c>
      <c r="H171">
        <v>2</v>
      </c>
    </row>
    <row r="172" spans="1:8" x14ac:dyDescent="0.2">
      <c r="A172">
        <v>170</v>
      </c>
      <c r="B172" s="1">
        <v>41846</v>
      </c>
      <c r="C172">
        <v>3</v>
      </c>
      <c r="D172">
        <v>0</v>
      </c>
      <c r="E172">
        <v>3</v>
      </c>
      <c r="F172">
        <v>0</v>
      </c>
      <c r="G172">
        <v>0</v>
      </c>
      <c r="H172">
        <v>3</v>
      </c>
    </row>
    <row r="173" spans="1:8" x14ac:dyDescent="0.2">
      <c r="A173">
        <v>171</v>
      </c>
      <c r="B173" s="1">
        <v>41849</v>
      </c>
      <c r="C173">
        <v>1</v>
      </c>
      <c r="D173">
        <v>0</v>
      </c>
      <c r="E173">
        <v>3</v>
      </c>
      <c r="F173">
        <v>0</v>
      </c>
      <c r="G173">
        <v>0</v>
      </c>
      <c r="H173">
        <v>3</v>
      </c>
    </row>
    <row r="174" spans="1:8" x14ac:dyDescent="0.2">
      <c r="A174">
        <v>172</v>
      </c>
      <c r="B174" s="1">
        <v>41850</v>
      </c>
      <c r="C174">
        <v>4</v>
      </c>
      <c r="D174">
        <v>5</v>
      </c>
      <c r="E174">
        <v>4</v>
      </c>
      <c r="F174">
        <v>0</v>
      </c>
      <c r="G174">
        <v>0</v>
      </c>
      <c r="H174">
        <v>9</v>
      </c>
    </row>
    <row r="175" spans="1:8" x14ac:dyDescent="0.2">
      <c r="A175">
        <v>173</v>
      </c>
      <c r="B175" s="1">
        <v>41851</v>
      </c>
      <c r="C175">
        <v>2</v>
      </c>
      <c r="D175">
        <v>0</v>
      </c>
      <c r="E175">
        <v>1</v>
      </c>
      <c r="F175">
        <v>0</v>
      </c>
      <c r="G175">
        <v>0</v>
      </c>
      <c r="H175">
        <v>2</v>
      </c>
    </row>
    <row r="176" spans="1:8" x14ac:dyDescent="0.2">
      <c r="A176">
        <v>174</v>
      </c>
      <c r="B176" s="1">
        <v>41852</v>
      </c>
      <c r="C176">
        <v>6</v>
      </c>
      <c r="D176">
        <v>0</v>
      </c>
      <c r="E176">
        <v>1</v>
      </c>
      <c r="F176">
        <v>0</v>
      </c>
      <c r="G176">
        <v>0</v>
      </c>
      <c r="H176">
        <v>3</v>
      </c>
    </row>
    <row r="177" spans="1:8" x14ac:dyDescent="0.2">
      <c r="A177">
        <v>175</v>
      </c>
      <c r="B177" s="1">
        <v>41853</v>
      </c>
      <c r="C177">
        <v>3</v>
      </c>
      <c r="D177">
        <v>0</v>
      </c>
      <c r="E177">
        <v>5</v>
      </c>
      <c r="F177">
        <v>0</v>
      </c>
      <c r="G177">
        <v>0</v>
      </c>
      <c r="H177">
        <v>6</v>
      </c>
    </row>
    <row r="178" spans="1:8" x14ac:dyDescent="0.2">
      <c r="A178">
        <v>176</v>
      </c>
      <c r="B178" s="1">
        <v>41854</v>
      </c>
      <c r="C178">
        <v>0</v>
      </c>
      <c r="D178">
        <v>2</v>
      </c>
      <c r="E178">
        <v>1</v>
      </c>
      <c r="F178">
        <v>0</v>
      </c>
      <c r="G178">
        <v>0</v>
      </c>
      <c r="H178">
        <v>1</v>
      </c>
    </row>
    <row r="179" spans="1:8" x14ac:dyDescent="0.2">
      <c r="A179">
        <v>177</v>
      </c>
      <c r="B179" s="1">
        <v>41856</v>
      </c>
      <c r="C179">
        <v>0</v>
      </c>
      <c r="D179">
        <v>0</v>
      </c>
      <c r="E179">
        <v>8</v>
      </c>
      <c r="F179">
        <v>0</v>
      </c>
      <c r="G179">
        <v>0</v>
      </c>
      <c r="H179">
        <v>5</v>
      </c>
    </row>
    <row r="180" spans="1:8" x14ac:dyDescent="0.2">
      <c r="A180">
        <v>178</v>
      </c>
      <c r="B180" s="1">
        <v>41857</v>
      </c>
      <c r="C180">
        <v>2</v>
      </c>
      <c r="D180">
        <v>0</v>
      </c>
      <c r="E180">
        <v>2</v>
      </c>
      <c r="F180">
        <v>0</v>
      </c>
      <c r="G180">
        <v>0</v>
      </c>
      <c r="H180">
        <v>2</v>
      </c>
    </row>
    <row r="181" spans="1:8" x14ac:dyDescent="0.2">
      <c r="A181">
        <v>179</v>
      </c>
      <c r="B181" s="1">
        <v>41858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2</v>
      </c>
    </row>
    <row r="182" spans="1:8" x14ac:dyDescent="0.2">
      <c r="A182">
        <v>180</v>
      </c>
      <c r="B182" s="1">
        <v>41859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</v>
      </c>
    </row>
    <row r="183" spans="1:8" x14ac:dyDescent="0.2">
      <c r="A183">
        <v>181</v>
      </c>
      <c r="B183" s="1">
        <v>41860</v>
      </c>
      <c r="C183">
        <v>3</v>
      </c>
      <c r="D183">
        <v>0</v>
      </c>
      <c r="E183">
        <v>5</v>
      </c>
      <c r="F183">
        <v>0</v>
      </c>
      <c r="G183">
        <v>0</v>
      </c>
      <c r="H183">
        <v>6</v>
      </c>
    </row>
    <row r="184" spans="1:8" x14ac:dyDescent="0.2">
      <c r="A184">
        <v>182</v>
      </c>
      <c r="B184" s="1">
        <v>41861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</v>
      </c>
    </row>
    <row r="185" spans="1:8" x14ac:dyDescent="0.2">
      <c r="A185">
        <v>183</v>
      </c>
      <c r="B185" s="1">
        <v>41862</v>
      </c>
      <c r="C185">
        <v>0</v>
      </c>
      <c r="D185">
        <v>5</v>
      </c>
      <c r="E185">
        <v>0</v>
      </c>
      <c r="F185">
        <v>0</v>
      </c>
      <c r="G185">
        <v>0</v>
      </c>
      <c r="H185">
        <v>2</v>
      </c>
    </row>
    <row r="186" spans="1:8" x14ac:dyDescent="0.2">
      <c r="A186">
        <v>184</v>
      </c>
      <c r="B186" s="1">
        <v>41863</v>
      </c>
      <c r="C186">
        <v>1</v>
      </c>
      <c r="D186">
        <v>0</v>
      </c>
      <c r="E186">
        <v>4</v>
      </c>
      <c r="F186">
        <v>0</v>
      </c>
      <c r="G186">
        <v>0</v>
      </c>
      <c r="H186">
        <v>4</v>
      </c>
    </row>
    <row r="187" spans="1:8" x14ac:dyDescent="0.2">
      <c r="A187">
        <v>185</v>
      </c>
      <c r="B187" s="1">
        <v>41864</v>
      </c>
      <c r="C187">
        <v>2</v>
      </c>
      <c r="D187">
        <v>0</v>
      </c>
      <c r="E187">
        <v>3</v>
      </c>
      <c r="F187">
        <v>0</v>
      </c>
      <c r="G187">
        <v>0</v>
      </c>
      <c r="H187">
        <v>3</v>
      </c>
    </row>
    <row r="188" spans="1:8" x14ac:dyDescent="0.2">
      <c r="A188">
        <v>186</v>
      </c>
      <c r="B188" s="1">
        <v>41865</v>
      </c>
      <c r="C188">
        <v>0</v>
      </c>
      <c r="D188">
        <v>0</v>
      </c>
      <c r="E188">
        <v>2</v>
      </c>
      <c r="F188">
        <v>0</v>
      </c>
      <c r="G188">
        <v>0</v>
      </c>
      <c r="H188">
        <v>0</v>
      </c>
    </row>
    <row r="189" spans="1:8" x14ac:dyDescent="0.2">
      <c r="A189">
        <v>187</v>
      </c>
      <c r="B189" s="1">
        <v>41866</v>
      </c>
      <c r="C189">
        <v>3</v>
      </c>
      <c r="D189">
        <v>0</v>
      </c>
      <c r="E189">
        <v>4</v>
      </c>
      <c r="F189">
        <v>0</v>
      </c>
      <c r="G189">
        <v>0</v>
      </c>
      <c r="H189">
        <v>3</v>
      </c>
    </row>
    <row r="190" spans="1:8" x14ac:dyDescent="0.2">
      <c r="A190">
        <v>188</v>
      </c>
      <c r="B190" s="1">
        <v>41867</v>
      </c>
      <c r="C190">
        <v>4</v>
      </c>
      <c r="D190">
        <v>0</v>
      </c>
      <c r="E190">
        <v>4</v>
      </c>
      <c r="F190">
        <v>0</v>
      </c>
      <c r="G190">
        <v>0</v>
      </c>
      <c r="H190">
        <v>3</v>
      </c>
    </row>
    <row r="191" spans="1:8" x14ac:dyDescent="0.2">
      <c r="A191">
        <v>189</v>
      </c>
      <c r="B191" s="1">
        <v>41870</v>
      </c>
      <c r="C191">
        <v>2</v>
      </c>
      <c r="D191">
        <v>0</v>
      </c>
      <c r="E191">
        <v>4</v>
      </c>
      <c r="F191">
        <v>0</v>
      </c>
      <c r="G191">
        <v>2</v>
      </c>
      <c r="H191">
        <v>4</v>
      </c>
    </row>
    <row r="192" spans="1:8" x14ac:dyDescent="0.2">
      <c r="A192">
        <v>190</v>
      </c>
      <c r="B192" s="1">
        <v>41871</v>
      </c>
      <c r="C192">
        <v>0</v>
      </c>
      <c r="D192">
        <v>0</v>
      </c>
      <c r="E192">
        <v>3</v>
      </c>
      <c r="F192">
        <v>0</v>
      </c>
      <c r="G192">
        <v>5</v>
      </c>
      <c r="H192">
        <v>6</v>
      </c>
    </row>
    <row r="193" spans="1:8" x14ac:dyDescent="0.2">
      <c r="A193">
        <v>191</v>
      </c>
      <c r="B193" s="1">
        <v>41872</v>
      </c>
      <c r="C193">
        <v>0</v>
      </c>
      <c r="D193">
        <v>8</v>
      </c>
      <c r="E193">
        <v>3</v>
      </c>
      <c r="F193">
        <v>0</v>
      </c>
      <c r="G193">
        <v>4</v>
      </c>
      <c r="H193">
        <v>10</v>
      </c>
    </row>
    <row r="194" spans="1:8" x14ac:dyDescent="0.2">
      <c r="A194">
        <v>192</v>
      </c>
      <c r="B194" s="1">
        <v>41873</v>
      </c>
      <c r="C194">
        <v>1</v>
      </c>
      <c r="D194">
        <v>1</v>
      </c>
      <c r="E194">
        <v>3</v>
      </c>
      <c r="F194">
        <v>0</v>
      </c>
      <c r="G194">
        <v>0</v>
      </c>
      <c r="H194">
        <v>3</v>
      </c>
    </row>
    <row r="195" spans="1:8" x14ac:dyDescent="0.2">
      <c r="A195">
        <v>193</v>
      </c>
      <c r="B195" s="1">
        <v>41874</v>
      </c>
      <c r="C195">
        <v>4</v>
      </c>
      <c r="D195">
        <v>0</v>
      </c>
      <c r="E195">
        <v>1</v>
      </c>
      <c r="F195">
        <v>0</v>
      </c>
      <c r="G195">
        <v>1</v>
      </c>
      <c r="H195">
        <v>1</v>
      </c>
    </row>
    <row r="196" spans="1:8" x14ac:dyDescent="0.2">
      <c r="A196">
        <v>194</v>
      </c>
      <c r="B196" s="1">
        <v>41875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</row>
    <row r="197" spans="1:8" x14ac:dyDescent="0.2">
      <c r="A197">
        <v>195</v>
      </c>
      <c r="B197" s="1">
        <v>41876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</row>
    <row r="198" spans="1:8" x14ac:dyDescent="0.2">
      <c r="A198">
        <v>196</v>
      </c>
      <c r="B198" s="1">
        <v>41877</v>
      </c>
      <c r="C198">
        <v>6</v>
      </c>
      <c r="D198">
        <v>0</v>
      </c>
      <c r="E198">
        <v>8</v>
      </c>
      <c r="F198">
        <v>1</v>
      </c>
      <c r="G198">
        <v>0</v>
      </c>
      <c r="H198">
        <v>9</v>
      </c>
    </row>
    <row r="199" spans="1:8" x14ac:dyDescent="0.2">
      <c r="A199">
        <v>197</v>
      </c>
      <c r="B199" s="1">
        <v>41878</v>
      </c>
      <c r="C199">
        <v>5</v>
      </c>
      <c r="D199">
        <v>4</v>
      </c>
      <c r="E199">
        <v>2</v>
      </c>
      <c r="F199">
        <v>0</v>
      </c>
      <c r="G199">
        <v>0</v>
      </c>
      <c r="H199">
        <v>4</v>
      </c>
    </row>
    <row r="200" spans="1:8" x14ac:dyDescent="0.2">
      <c r="A200">
        <v>198</v>
      </c>
      <c r="B200" s="1">
        <v>41879</v>
      </c>
      <c r="C200">
        <v>3</v>
      </c>
      <c r="D200">
        <v>3</v>
      </c>
      <c r="E200">
        <v>3</v>
      </c>
      <c r="F200">
        <v>0</v>
      </c>
      <c r="G200">
        <v>0</v>
      </c>
      <c r="H200">
        <v>6</v>
      </c>
    </row>
    <row r="201" spans="1:8" x14ac:dyDescent="0.2">
      <c r="A201">
        <v>199</v>
      </c>
      <c r="B201" s="1">
        <v>41880</v>
      </c>
      <c r="C201">
        <v>3</v>
      </c>
      <c r="D201">
        <v>1</v>
      </c>
      <c r="E201">
        <v>1</v>
      </c>
      <c r="F201">
        <v>0</v>
      </c>
      <c r="G201">
        <v>1</v>
      </c>
      <c r="H201">
        <v>4</v>
      </c>
    </row>
    <row r="202" spans="1:8" x14ac:dyDescent="0.2">
      <c r="A202">
        <v>200</v>
      </c>
      <c r="B202" s="1">
        <v>41881</v>
      </c>
      <c r="C202">
        <v>1</v>
      </c>
      <c r="D202">
        <v>0</v>
      </c>
      <c r="E202">
        <v>3</v>
      </c>
      <c r="F202">
        <v>0</v>
      </c>
      <c r="G202">
        <v>1</v>
      </c>
      <c r="H202">
        <v>2</v>
      </c>
    </row>
    <row r="203" spans="1:8" x14ac:dyDescent="0.2">
      <c r="A203">
        <v>201</v>
      </c>
      <c r="B203" s="1">
        <v>41884</v>
      </c>
      <c r="C203">
        <v>1</v>
      </c>
      <c r="D203">
        <v>0</v>
      </c>
      <c r="E203">
        <v>4</v>
      </c>
      <c r="F203">
        <v>0</v>
      </c>
      <c r="G203">
        <v>0</v>
      </c>
      <c r="H203">
        <v>3</v>
      </c>
    </row>
    <row r="204" spans="1:8" x14ac:dyDescent="0.2">
      <c r="A204">
        <v>202</v>
      </c>
      <c r="B204" s="1">
        <v>41885</v>
      </c>
      <c r="C204">
        <v>2</v>
      </c>
      <c r="D204">
        <v>4</v>
      </c>
      <c r="E204">
        <v>7</v>
      </c>
      <c r="F204">
        <v>0</v>
      </c>
      <c r="G204">
        <v>1</v>
      </c>
      <c r="H204">
        <v>8</v>
      </c>
    </row>
    <row r="205" spans="1:8" x14ac:dyDescent="0.2">
      <c r="A205">
        <v>203</v>
      </c>
      <c r="B205" s="1">
        <v>41886</v>
      </c>
      <c r="C205">
        <v>1</v>
      </c>
      <c r="D205">
        <v>4</v>
      </c>
      <c r="E205">
        <v>1</v>
      </c>
      <c r="F205">
        <v>0</v>
      </c>
      <c r="G205">
        <v>4</v>
      </c>
      <c r="H205">
        <v>6</v>
      </c>
    </row>
    <row r="206" spans="1:8" x14ac:dyDescent="0.2">
      <c r="A206">
        <v>204</v>
      </c>
      <c r="B206" s="1">
        <v>41887</v>
      </c>
      <c r="C206">
        <v>2</v>
      </c>
      <c r="D206">
        <v>0</v>
      </c>
      <c r="E206">
        <v>4</v>
      </c>
      <c r="F206">
        <v>0</v>
      </c>
      <c r="G206">
        <v>0</v>
      </c>
      <c r="H206">
        <v>4</v>
      </c>
    </row>
    <row r="207" spans="1:8" x14ac:dyDescent="0.2">
      <c r="A207">
        <v>205</v>
      </c>
      <c r="B207" s="1">
        <v>41888</v>
      </c>
      <c r="C207">
        <v>5</v>
      </c>
      <c r="D207">
        <v>0</v>
      </c>
      <c r="E207">
        <v>2</v>
      </c>
      <c r="F207">
        <v>0</v>
      </c>
      <c r="G207">
        <v>1</v>
      </c>
      <c r="H207">
        <v>5</v>
      </c>
    </row>
    <row r="208" spans="1:8" x14ac:dyDescent="0.2">
      <c r="A208">
        <v>206</v>
      </c>
      <c r="B208" s="1">
        <v>41889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</row>
    <row r="209" spans="1:8" x14ac:dyDescent="0.2">
      <c r="A209">
        <v>207</v>
      </c>
      <c r="B209" s="1">
        <v>41891</v>
      </c>
      <c r="C209">
        <v>2</v>
      </c>
      <c r="D209">
        <v>0</v>
      </c>
      <c r="E209">
        <v>5</v>
      </c>
      <c r="F209">
        <v>0</v>
      </c>
      <c r="G209">
        <v>0</v>
      </c>
      <c r="H209">
        <v>1</v>
      </c>
    </row>
    <row r="210" spans="1:8" x14ac:dyDescent="0.2">
      <c r="A210">
        <v>208</v>
      </c>
      <c r="B210" s="1">
        <v>41892</v>
      </c>
      <c r="C210">
        <v>2</v>
      </c>
      <c r="D210">
        <v>5</v>
      </c>
      <c r="E210">
        <v>3</v>
      </c>
      <c r="F210">
        <v>0</v>
      </c>
      <c r="G210">
        <v>0</v>
      </c>
      <c r="H210">
        <v>6</v>
      </c>
    </row>
    <row r="211" spans="1:8" x14ac:dyDescent="0.2">
      <c r="A211">
        <v>209</v>
      </c>
      <c r="B211" s="1">
        <v>41893</v>
      </c>
      <c r="C211">
        <v>0</v>
      </c>
      <c r="D211">
        <v>2</v>
      </c>
      <c r="E211">
        <v>1</v>
      </c>
      <c r="F211">
        <v>0</v>
      </c>
      <c r="G211">
        <v>5</v>
      </c>
      <c r="H211">
        <v>3</v>
      </c>
    </row>
    <row r="212" spans="1:8" x14ac:dyDescent="0.2">
      <c r="A212">
        <v>210</v>
      </c>
      <c r="B212" s="1">
        <v>41894</v>
      </c>
      <c r="C212">
        <v>2</v>
      </c>
      <c r="D212">
        <v>1</v>
      </c>
      <c r="E212">
        <v>7</v>
      </c>
      <c r="F212">
        <v>0</v>
      </c>
      <c r="G212">
        <v>1</v>
      </c>
      <c r="H212">
        <v>6</v>
      </c>
    </row>
    <row r="213" spans="1:8" x14ac:dyDescent="0.2">
      <c r="A213">
        <v>211</v>
      </c>
      <c r="B213" s="1">
        <v>41895</v>
      </c>
      <c r="C213">
        <v>2</v>
      </c>
      <c r="D213">
        <v>0</v>
      </c>
      <c r="E213">
        <v>2</v>
      </c>
      <c r="F213">
        <v>0</v>
      </c>
      <c r="G213">
        <v>0</v>
      </c>
      <c r="H213">
        <v>3</v>
      </c>
    </row>
    <row r="214" spans="1:8" x14ac:dyDescent="0.2">
      <c r="A214">
        <v>212</v>
      </c>
      <c r="B214" s="1">
        <v>41898</v>
      </c>
      <c r="C214">
        <v>3</v>
      </c>
      <c r="D214">
        <v>0</v>
      </c>
      <c r="E214">
        <v>1</v>
      </c>
      <c r="F214">
        <v>0</v>
      </c>
      <c r="G214">
        <v>0</v>
      </c>
      <c r="H214">
        <v>1</v>
      </c>
    </row>
    <row r="215" spans="1:8" x14ac:dyDescent="0.2">
      <c r="A215">
        <v>213</v>
      </c>
      <c r="B215" s="1">
        <v>41899</v>
      </c>
      <c r="C215">
        <v>3</v>
      </c>
      <c r="D215">
        <v>0</v>
      </c>
      <c r="E215">
        <v>6</v>
      </c>
      <c r="F215">
        <v>0</v>
      </c>
      <c r="G215">
        <v>0</v>
      </c>
      <c r="H215">
        <v>5</v>
      </c>
    </row>
    <row r="216" spans="1:8" x14ac:dyDescent="0.2">
      <c r="A216">
        <v>214</v>
      </c>
      <c r="B216" s="1">
        <v>41900</v>
      </c>
      <c r="C216">
        <v>1</v>
      </c>
      <c r="D216">
        <v>0</v>
      </c>
      <c r="E216">
        <v>3</v>
      </c>
      <c r="F216">
        <v>0</v>
      </c>
      <c r="G216">
        <v>0</v>
      </c>
      <c r="H216">
        <v>2</v>
      </c>
    </row>
    <row r="217" spans="1:8" x14ac:dyDescent="0.2">
      <c r="A217">
        <v>215</v>
      </c>
      <c r="B217" s="1">
        <v>41901</v>
      </c>
      <c r="C217">
        <v>3</v>
      </c>
      <c r="D217">
        <v>0</v>
      </c>
      <c r="E217">
        <v>3</v>
      </c>
      <c r="F217">
        <v>0</v>
      </c>
      <c r="G217">
        <v>1</v>
      </c>
      <c r="H217">
        <v>1</v>
      </c>
    </row>
    <row r="218" spans="1:8" x14ac:dyDescent="0.2">
      <c r="A218">
        <v>216</v>
      </c>
      <c r="B218" s="1">
        <v>41902</v>
      </c>
      <c r="C218">
        <v>3</v>
      </c>
      <c r="D218">
        <v>0</v>
      </c>
      <c r="E218">
        <v>5</v>
      </c>
      <c r="F218">
        <v>0</v>
      </c>
      <c r="G218">
        <v>0</v>
      </c>
      <c r="H218">
        <v>6</v>
      </c>
    </row>
    <row r="219" spans="1:8" x14ac:dyDescent="0.2">
      <c r="A219">
        <v>217</v>
      </c>
      <c r="B219" s="1">
        <v>41904</v>
      </c>
      <c r="C219">
        <v>0</v>
      </c>
      <c r="D219">
        <v>3</v>
      </c>
      <c r="E219">
        <v>0</v>
      </c>
      <c r="F219">
        <v>0</v>
      </c>
      <c r="G219">
        <v>0</v>
      </c>
      <c r="H219">
        <v>1</v>
      </c>
    </row>
    <row r="220" spans="1:8" x14ac:dyDescent="0.2">
      <c r="A220">
        <v>218</v>
      </c>
      <c r="B220" s="1">
        <v>41905</v>
      </c>
      <c r="C220">
        <v>1</v>
      </c>
      <c r="D220">
        <v>0</v>
      </c>
      <c r="E220">
        <v>8</v>
      </c>
      <c r="F220">
        <v>0</v>
      </c>
      <c r="G220">
        <v>1</v>
      </c>
      <c r="H220">
        <v>9</v>
      </c>
    </row>
    <row r="221" spans="1:8" x14ac:dyDescent="0.2">
      <c r="A221">
        <v>219</v>
      </c>
      <c r="B221" s="1">
        <v>41906</v>
      </c>
      <c r="C221">
        <v>2</v>
      </c>
      <c r="D221">
        <v>0</v>
      </c>
      <c r="E221">
        <v>2</v>
      </c>
      <c r="F221">
        <v>0</v>
      </c>
      <c r="G221">
        <v>0</v>
      </c>
      <c r="H221">
        <v>2</v>
      </c>
    </row>
    <row r="222" spans="1:8" x14ac:dyDescent="0.2">
      <c r="A222">
        <v>220</v>
      </c>
      <c r="B222" s="1">
        <v>41907</v>
      </c>
      <c r="C222">
        <v>0</v>
      </c>
      <c r="D222">
        <v>1</v>
      </c>
      <c r="E222">
        <v>6</v>
      </c>
      <c r="F222">
        <v>0</v>
      </c>
      <c r="G222">
        <v>5</v>
      </c>
      <c r="H222">
        <v>10</v>
      </c>
    </row>
    <row r="223" spans="1:8" x14ac:dyDescent="0.2">
      <c r="A223">
        <v>221</v>
      </c>
      <c r="B223" s="1">
        <v>41908</v>
      </c>
      <c r="C223">
        <v>5</v>
      </c>
      <c r="D223">
        <v>0</v>
      </c>
      <c r="E223">
        <v>2</v>
      </c>
      <c r="F223">
        <v>0</v>
      </c>
      <c r="G223">
        <v>1</v>
      </c>
      <c r="H223">
        <v>4</v>
      </c>
    </row>
    <row r="224" spans="1:8" x14ac:dyDescent="0.2">
      <c r="A224">
        <v>222</v>
      </c>
      <c r="B224" s="1">
        <v>41909</v>
      </c>
      <c r="C224">
        <v>4</v>
      </c>
      <c r="D224">
        <v>0</v>
      </c>
      <c r="E224">
        <v>4</v>
      </c>
      <c r="F224">
        <v>0</v>
      </c>
      <c r="G224">
        <v>3</v>
      </c>
      <c r="H224">
        <v>7</v>
      </c>
    </row>
    <row r="225" spans="1:8" x14ac:dyDescent="0.2">
      <c r="A225">
        <v>223</v>
      </c>
      <c r="B225" s="1">
        <v>41910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</row>
    <row r="226" spans="1:8" x14ac:dyDescent="0.2">
      <c r="A226">
        <v>224</v>
      </c>
      <c r="B226" s="1">
        <v>41912</v>
      </c>
      <c r="C226">
        <v>3</v>
      </c>
      <c r="D226">
        <v>1</v>
      </c>
      <c r="E226">
        <v>7</v>
      </c>
      <c r="F226">
        <v>0</v>
      </c>
      <c r="G226">
        <v>2</v>
      </c>
      <c r="H226">
        <v>5</v>
      </c>
    </row>
    <row r="227" spans="1:8" x14ac:dyDescent="0.2">
      <c r="A227">
        <v>225</v>
      </c>
      <c r="B227" s="1">
        <v>41913</v>
      </c>
      <c r="C227">
        <v>1</v>
      </c>
      <c r="D227">
        <v>0</v>
      </c>
      <c r="E227">
        <v>3</v>
      </c>
      <c r="F227">
        <v>0</v>
      </c>
      <c r="G227">
        <v>1</v>
      </c>
      <c r="H227">
        <v>1</v>
      </c>
    </row>
    <row r="228" spans="1:8" x14ac:dyDescent="0.2">
      <c r="A228">
        <v>226</v>
      </c>
      <c r="B228" s="1">
        <v>41914</v>
      </c>
      <c r="C228">
        <v>2</v>
      </c>
      <c r="D228">
        <v>3</v>
      </c>
      <c r="E228">
        <v>1</v>
      </c>
      <c r="F228">
        <v>0</v>
      </c>
      <c r="G228">
        <v>4</v>
      </c>
      <c r="H228">
        <v>7</v>
      </c>
    </row>
    <row r="229" spans="1:8" x14ac:dyDescent="0.2">
      <c r="A229">
        <v>227</v>
      </c>
      <c r="B229" s="1">
        <v>41915</v>
      </c>
      <c r="C229">
        <v>1</v>
      </c>
      <c r="D229">
        <v>1</v>
      </c>
      <c r="E229">
        <v>5</v>
      </c>
      <c r="F229">
        <v>0</v>
      </c>
      <c r="G229">
        <v>0</v>
      </c>
      <c r="H229">
        <v>4</v>
      </c>
    </row>
    <row r="230" spans="1:8" x14ac:dyDescent="0.2">
      <c r="A230">
        <v>228</v>
      </c>
      <c r="B230" s="1">
        <v>41916</v>
      </c>
      <c r="C230">
        <v>1</v>
      </c>
      <c r="D230">
        <v>0</v>
      </c>
      <c r="E230">
        <v>3</v>
      </c>
      <c r="F230">
        <v>0</v>
      </c>
      <c r="G230">
        <v>1</v>
      </c>
      <c r="H230">
        <v>1</v>
      </c>
    </row>
    <row r="231" spans="1:8" x14ac:dyDescent="0.2">
      <c r="A231">
        <v>229</v>
      </c>
      <c r="B231" s="1">
        <v>41918</v>
      </c>
      <c r="C231">
        <v>0</v>
      </c>
      <c r="D231">
        <v>0</v>
      </c>
      <c r="E231">
        <v>2</v>
      </c>
      <c r="F231">
        <v>0</v>
      </c>
      <c r="G231">
        <v>0</v>
      </c>
      <c r="H231">
        <v>2</v>
      </c>
    </row>
    <row r="232" spans="1:8" x14ac:dyDescent="0.2">
      <c r="A232">
        <v>230</v>
      </c>
      <c r="B232" s="1">
        <v>41919</v>
      </c>
      <c r="C232">
        <v>4</v>
      </c>
      <c r="D232">
        <v>0</v>
      </c>
      <c r="E232">
        <v>5</v>
      </c>
      <c r="F232">
        <v>0</v>
      </c>
      <c r="G232">
        <v>1</v>
      </c>
      <c r="H232">
        <v>6</v>
      </c>
    </row>
    <row r="233" spans="1:8" x14ac:dyDescent="0.2">
      <c r="A233">
        <v>231</v>
      </c>
      <c r="B233" s="1">
        <v>41920</v>
      </c>
      <c r="C233">
        <v>0</v>
      </c>
      <c r="D233">
        <v>0</v>
      </c>
      <c r="E233">
        <v>4</v>
      </c>
      <c r="F233">
        <v>0</v>
      </c>
      <c r="G233">
        <v>2</v>
      </c>
      <c r="H233">
        <v>3</v>
      </c>
    </row>
    <row r="234" spans="1:8" x14ac:dyDescent="0.2">
      <c r="A234">
        <v>232</v>
      </c>
      <c r="B234" s="1">
        <v>41921</v>
      </c>
      <c r="C234">
        <v>2</v>
      </c>
      <c r="D234">
        <v>0</v>
      </c>
      <c r="E234">
        <v>1</v>
      </c>
      <c r="F234">
        <v>0</v>
      </c>
      <c r="G234">
        <v>1</v>
      </c>
      <c r="H234">
        <v>4</v>
      </c>
    </row>
    <row r="235" spans="1:8" x14ac:dyDescent="0.2">
      <c r="A235">
        <v>233</v>
      </c>
      <c r="B235" s="1">
        <v>41922</v>
      </c>
      <c r="C235">
        <v>1</v>
      </c>
      <c r="D235">
        <v>0</v>
      </c>
      <c r="E235">
        <v>6</v>
      </c>
      <c r="F235">
        <v>0</v>
      </c>
      <c r="G235">
        <v>0</v>
      </c>
      <c r="H235">
        <v>7</v>
      </c>
    </row>
    <row r="236" spans="1:8" x14ac:dyDescent="0.2">
      <c r="A236">
        <v>234</v>
      </c>
      <c r="B236" s="1">
        <v>41923</v>
      </c>
      <c r="C236">
        <v>7</v>
      </c>
      <c r="D236">
        <v>0</v>
      </c>
      <c r="E236">
        <v>8</v>
      </c>
      <c r="F236">
        <v>0</v>
      </c>
      <c r="G236">
        <v>0</v>
      </c>
      <c r="H236">
        <v>6</v>
      </c>
    </row>
    <row r="237" spans="1:8" x14ac:dyDescent="0.2">
      <c r="A237">
        <v>235</v>
      </c>
      <c r="B237" s="1">
        <v>41924</v>
      </c>
      <c r="C237">
        <v>5</v>
      </c>
      <c r="D237">
        <v>2</v>
      </c>
      <c r="E237">
        <v>0</v>
      </c>
      <c r="F237">
        <v>0</v>
      </c>
      <c r="G237">
        <v>0</v>
      </c>
      <c r="H237">
        <v>6</v>
      </c>
    </row>
    <row r="238" spans="1:8" x14ac:dyDescent="0.2">
      <c r="A238">
        <v>236</v>
      </c>
      <c r="B238" s="1">
        <v>41925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</v>
      </c>
    </row>
    <row r="239" spans="1:8" x14ac:dyDescent="0.2">
      <c r="A239">
        <v>237</v>
      </c>
      <c r="B239" s="1">
        <v>41926</v>
      </c>
      <c r="C239">
        <v>2</v>
      </c>
      <c r="D239">
        <v>0</v>
      </c>
      <c r="E239">
        <v>7</v>
      </c>
      <c r="F239">
        <v>1</v>
      </c>
      <c r="G239">
        <v>0</v>
      </c>
      <c r="H239">
        <v>6</v>
      </c>
    </row>
    <row r="240" spans="1:8" x14ac:dyDescent="0.2">
      <c r="A240">
        <v>238</v>
      </c>
      <c r="B240" s="1">
        <v>41927</v>
      </c>
      <c r="C240">
        <v>1</v>
      </c>
      <c r="D240">
        <v>0</v>
      </c>
      <c r="E240">
        <v>4</v>
      </c>
      <c r="F240">
        <v>0</v>
      </c>
      <c r="G240">
        <v>0</v>
      </c>
      <c r="H240">
        <v>4</v>
      </c>
    </row>
    <row r="241" spans="1:8" x14ac:dyDescent="0.2">
      <c r="A241">
        <v>239</v>
      </c>
      <c r="B241" s="1">
        <v>41928</v>
      </c>
      <c r="C241">
        <v>2</v>
      </c>
      <c r="D241">
        <v>0</v>
      </c>
      <c r="E241">
        <v>5</v>
      </c>
      <c r="F241">
        <v>0</v>
      </c>
      <c r="G241">
        <v>0</v>
      </c>
      <c r="H241">
        <v>6</v>
      </c>
    </row>
    <row r="242" spans="1:8" x14ac:dyDescent="0.2">
      <c r="A242">
        <v>240</v>
      </c>
      <c r="B242" s="1">
        <v>41929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2</v>
      </c>
    </row>
    <row r="243" spans="1:8" x14ac:dyDescent="0.2">
      <c r="A243">
        <v>241</v>
      </c>
      <c r="B243" s="1">
        <v>41930</v>
      </c>
      <c r="C243">
        <v>5</v>
      </c>
      <c r="D243">
        <v>0</v>
      </c>
      <c r="E243">
        <v>6</v>
      </c>
      <c r="F243">
        <v>0</v>
      </c>
      <c r="G243">
        <v>0</v>
      </c>
      <c r="H243">
        <v>6</v>
      </c>
    </row>
    <row r="244" spans="1:8" x14ac:dyDescent="0.2">
      <c r="A244">
        <v>242</v>
      </c>
      <c r="B244" s="1">
        <v>41933</v>
      </c>
      <c r="C244">
        <v>3</v>
      </c>
      <c r="D244">
        <v>0</v>
      </c>
      <c r="E244">
        <v>2</v>
      </c>
      <c r="F244">
        <v>0</v>
      </c>
      <c r="G244">
        <v>0</v>
      </c>
      <c r="H244">
        <v>3</v>
      </c>
    </row>
    <row r="245" spans="1:8" x14ac:dyDescent="0.2">
      <c r="A245">
        <v>243</v>
      </c>
      <c r="B245" s="1">
        <v>41934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1</v>
      </c>
    </row>
    <row r="246" spans="1:8" x14ac:dyDescent="0.2">
      <c r="A246">
        <v>244</v>
      </c>
      <c r="B246" s="1">
        <v>41935</v>
      </c>
      <c r="C246">
        <v>0</v>
      </c>
      <c r="D246">
        <v>1</v>
      </c>
      <c r="E246">
        <v>7</v>
      </c>
      <c r="F246">
        <v>0</v>
      </c>
      <c r="G246">
        <v>0</v>
      </c>
      <c r="H246">
        <v>8</v>
      </c>
    </row>
    <row r="247" spans="1:8" x14ac:dyDescent="0.2">
      <c r="A247">
        <v>245</v>
      </c>
      <c r="B247" s="1">
        <v>41936</v>
      </c>
      <c r="C247">
        <v>3</v>
      </c>
      <c r="D247">
        <v>0</v>
      </c>
      <c r="E247">
        <v>6</v>
      </c>
      <c r="F247">
        <v>0</v>
      </c>
      <c r="G247">
        <v>1</v>
      </c>
      <c r="H247">
        <v>5</v>
      </c>
    </row>
    <row r="248" spans="1:8" x14ac:dyDescent="0.2">
      <c r="A248">
        <v>246</v>
      </c>
      <c r="B248" s="1">
        <v>41937</v>
      </c>
      <c r="C248">
        <v>2</v>
      </c>
      <c r="D248">
        <v>0</v>
      </c>
      <c r="E248">
        <v>6</v>
      </c>
      <c r="F248">
        <v>0</v>
      </c>
      <c r="G248">
        <v>0</v>
      </c>
      <c r="H248">
        <v>6</v>
      </c>
    </row>
    <row r="249" spans="1:8" x14ac:dyDescent="0.2">
      <c r="A249">
        <v>247</v>
      </c>
      <c r="B249" s="1">
        <v>41939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</row>
    <row r="250" spans="1:8" x14ac:dyDescent="0.2">
      <c r="A250">
        <v>248</v>
      </c>
      <c r="B250" s="1">
        <v>41940</v>
      </c>
      <c r="C250">
        <v>5</v>
      </c>
      <c r="D250">
        <v>1</v>
      </c>
      <c r="E250">
        <v>3</v>
      </c>
      <c r="F250">
        <v>0</v>
      </c>
      <c r="G250">
        <v>0</v>
      </c>
      <c r="H250">
        <v>9</v>
      </c>
    </row>
    <row r="251" spans="1:8" x14ac:dyDescent="0.2">
      <c r="A251">
        <v>249</v>
      </c>
      <c r="B251" s="1">
        <v>41941</v>
      </c>
      <c r="C251">
        <v>5</v>
      </c>
      <c r="D251">
        <v>2</v>
      </c>
      <c r="E251">
        <v>5</v>
      </c>
      <c r="F251">
        <v>0</v>
      </c>
      <c r="G251">
        <v>0</v>
      </c>
      <c r="H251">
        <v>10</v>
      </c>
    </row>
    <row r="252" spans="1:8" x14ac:dyDescent="0.2">
      <c r="A252">
        <v>250</v>
      </c>
      <c r="B252" s="1">
        <v>41942</v>
      </c>
      <c r="C252">
        <v>0</v>
      </c>
      <c r="D252">
        <v>0</v>
      </c>
      <c r="E252">
        <v>2</v>
      </c>
      <c r="F252">
        <v>0</v>
      </c>
      <c r="G252">
        <v>0</v>
      </c>
      <c r="H252">
        <v>1</v>
      </c>
    </row>
    <row r="253" spans="1:8" x14ac:dyDescent="0.2">
      <c r="A253">
        <v>251</v>
      </c>
      <c r="B253" s="1">
        <v>41943</v>
      </c>
      <c r="C253">
        <v>4</v>
      </c>
      <c r="D253">
        <v>0</v>
      </c>
      <c r="E253">
        <v>2</v>
      </c>
      <c r="F253">
        <v>0</v>
      </c>
      <c r="G253">
        <v>1</v>
      </c>
      <c r="H253">
        <v>6</v>
      </c>
    </row>
    <row r="254" spans="1:8" x14ac:dyDescent="0.2">
      <c r="A254">
        <v>252</v>
      </c>
      <c r="B254" s="1">
        <v>41944</v>
      </c>
      <c r="C254">
        <v>3</v>
      </c>
      <c r="D254">
        <v>0</v>
      </c>
      <c r="E254">
        <v>2</v>
      </c>
      <c r="F254">
        <v>0</v>
      </c>
      <c r="G254">
        <v>0</v>
      </c>
      <c r="H254">
        <v>2</v>
      </c>
    </row>
    <row r="255" spans="1:8" x14ac:dyDescent="0.2">
      <c r="A255">
        <v>253</v>
      </c>
      <c r="B255" s="1">
        <v>41945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</row>
    <row r="256" spans="1:8" x14ac:dyDescent="0.2">
      <c r="A256">
        <v>254</v>
      </c>
      <c r="B256" s="1">
        <v>41947</v>
      </c>
      <c r="C256">
        <v>4</v>
      </c>
      <c r="D256">
        <v>0</v>
      </c>
      <c r="E256">
        <v>6</v>
      </c>
      <c r="F256">
        <v>0</v>
      </c>
      <c r="G256">
        <v>0</v>
      </c>
      <c r="H256">
        <v>8</v>
      </c>
    </row>
    <row r="257" spans="1:8" x14ac:dyDescent="0.2">
      <c r="A257">
        <v>255</v>
      </c>
      <c r="B257" s="1">
        <v>41948</v>
      </c>
      <c r="C257">
        <v>2</v>
      </c>
      <c r="D257">
        <v>0</v>
      </c>
      <c r="E257">
        <v>3</v>
      </c>
      <c r="F257">
        <v>0</v>
      </c>
      <c r="G257">
        <v>6</v>
      </c>
      <c r="H257">
        <v>9</v>
      </c>
    </row>
    <row r="258" spans="1:8" x14ac:dyDescent="0.2">
      <c r="A258">
        <v>256</v>
      </c>
      <c r="B258" s="1">
        <v>41949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 x14ac:dyDescent="0.2">
      <c r="A259">
        <v>257</v>
      </c>
      <c r="B259" s="1">
        <v>41950</v>
      </c>
      <c r="C259">
        <v>2</v>
      </c>
      <c r="D259">
        <v>1</v>
      </c>
      <c r="E259">
        <v>2</v>
      </c>
      <c r="F259">
        <v>0</v>
      </c>
      <c r="G259">
        <v>0</v>
      </c>
      <c r="H259">
        <v>5</v>
      </c>
    </row>
    <row r="260" spans="1:8" x14ac:dyDescent="0.2">
      <c r="A260">
        <v>258</v>
      </c>
      <c r="B260" s="1">
        <v>41951</v>
      </c>
      <c r="C260">
        <v>0</v>
      </c>
      <c r="D260">
        <v>0</v>
      </c>
      <c r="E260">
        <v>4</v>
      </c>
      <c r="F260">
        <v>0</v>
      </c>
      <c r="G260">
        <v>0</v>
      </c>
      <c r="H260">
        <v>4</v>
      </c>
    </row>
    <row r="261" spans="1:8" x14ac:dyDescent="0.2">
      <c r="A261">
        <v>259</v>
      </c>
      <c r="B261" s="1">
        <v>41952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</row>
    <row r="262" spans="1:8" x14ac:dyDescent="0.2">
      <c r="A262">
        <v>260</v>
      </c>
      <c r="B262" s="1">
        <v>41953</v>
      </c>
      <c r="C262">
        <v>0</v>
      </c>
      <c r="D262">
        <v>0</v>
      </c>
      <c r="E262">
        <v>2</v>
      </c>
      <c r="F262">
        <v>0</v>
      </c>
      <c r="G262">
        <v>0</v>
      </c>
      <c r="H262">
        <v>2</v>
      </c>
    </row>
    <row r="263" spans="1:8" x14ac:dyDescent="0.2">
      <c r="A263">
        <v>261</v>
      </c>
      <c r="B263" s="1">
        <v>41955</v>
      </c>
      <c r="C263">
        <v>3</v>
      </c>
      <c r="D263">
        <v>0</v>
      </c>
      <c r="E263">
        <v>6</v>
      </c>
      <c r="F263">
        <v>0</v>
      </c>
      <c r="G263">
        <v>0</v>
      </c>
      <c r="H263">
        <v>6</v>
      </c>
    </row>
    <row r="264" spans="1:8" x14ac:dyDescent="0.2">
      <c r="A264">
        <v>262</v>
      </c>
      <c r="B264" s="1">
        <v>41956</v>
      </c>
      <c r="C264">
        <v>3</v>
      </c>
      <c r="D264">
        <v>0</v>
      </c>
      <c r="E264">
        <v>3</v>
      </c>
      <c r="F264">
        <v>0</v>
      </c>
      <c r="G264">
        <v>1</v>
      </c>
      <c r="H264">
        <v>5</v>
      </c>
    </row>
    <row r="265" spans="1:8" x14ac:dyDescent="0.2">
      <c r="A265">
        <v>263</v>
      </c>
      <c r="B265" s="1">
        <v>41957</v>
      </c>
      <c r="C265">
        <v>2</v>
      </c>
      <c r="D265">
        <v>0</v>
      </c>
      <c r="E265">
        <v>1</v>
      </c>
      <c r="F265">
        <v>0</v>
      </c>
      <c r="G265">
        <v>0</v>
      </c>
      <c r="H265">
        <v>2</v>
      </c>
    </row>
    <row r="266" spans="1:8" x14ac:dyDescent="0.2">
      <c r="A266">
        <v>264</v>
      </c>
      <c r="B266" s="1">
        <v>41958</v>
      </c>
      <c r="C266">
        <v>3</v>
      </c>
      <c r="D266">
        <v>0</v>
      </c>
      <c r="E266">
        <v>3</v>
      </c>
      <c r="F266">
        <v>0</v>
      </c>
      <c r="G266">
        <v>0</v>
      </c>
      <c r="H266">
        <v>5</v>
      </c>
    </row>
    <row r="267" spans="1:8" x14ac:dyDescent="0.2">
      <c r="A267">
        <v>265</v>
      </c>
      <c r="B267" s="1">
        <v>41961</v>
      </c>
      <c r="C267">
        <v>2</v>
      </c>
      <c r="D267">
        <v>0</v>
      </c>
      <c r="E267">
        <v>9</v>
      </c>
      <c r="F267">
        <v>0</v>
      </c>
      <c r="G267">
        <v>0</v>
      </c>
      <c r="H267">
        <v>6</v>
      </c>
    </row>
    <row r="268" spans="1:8" x14ac:dyDescent="0.2">
      <c r="A268">
        <v>266</v>
      </c>
      <c r="B268" s="1">
        <v>41962</v>
      </c>
      <c r="C268">
        <v>1</v>
      </c>
      <c r="D268">
        <v>1</v>
      </c>
      <c r="E268">
        <v>3</v>
      </c>
      <c r="F268">
        <v>0</v>
      </c>
      <c r="G268">
        <v>0</v>
      </c>
      <c r="H268">
        <v>5</v>
      </c>
    </row>
    <row r="269" spans="1:8" x14ac:dyDescent="0.2">
      <c r="A269">
        <v>267</v>
      </c>
      <c r="B269" s="1">
        <v>41963</v>
      </c>
      <c r="C269">
        <v>3</v>
      </c>
      <c r="D269">
        <v>0</v>
      </c>
      <c r="E269">
        <v>3</v>
      </c>
      <c r="F269">
        <v>0</v>
      </c>
      <c r="G269">
        <v>1</v>
      </c>
      <c r="H269">
        <v>4</v>
      </c>
    </row>
    <row r="270" spans="1:8" x14ac:dyDescent="0.2">
      <c r="A270">
        <v>268</v>
      </c>
      <c r="B270" s="1">
        <v>41964</v>
      </c>
      <c r="C270">
        <v>3</v>
      </c>
      <c r="D270">
        <v>1</v>
      </c>
      <c r="E270">
        <v>1</v>
      </c>
      <c r="F270">
        <v>0</v>
      </c>
      <c r="G270">
        <v>0</v>
      </c>
      <c r="H270">
        <v>5</v>
      </c>
    </row>
    <row r="271" spans="1:8" x14ac:dyDescent="0.2">
      <c r="A271">
        <v>269</v>
      </c>
      <c r="B271" s="1">
        <v>41965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2</v>
      </c>
    </row>
    <row r="272" spans="1:8" x14ac:dyDescent="0.2">
      <c r="A272">
        <v>270</v>
      </c>
      <c r="B272" s="1">
        <v>41966</v>
      </c>
      <c r="C272">
        <v>0</v>
      </c>
      <c r="D272">
        <v>0</v>
      </c>
      <c r="E272">
        <v>0</v>
      </c>
      <c r="F272">
        <v>0</v>
      </c>
      <c r="G272">
        <v>12</v>
      </c>
      <c r="H272">
        <v>6</v>
      </c>
    </row>
    <row r="273" spans="1:8" x14ac:dyDescent="0.2">
      <c r="A273">
        <v>271</v>
      </c>
      <c r="B273" s="1">
        <v>41968</v>
      </c>
      <c r="C273">
        <v>2</v>
      </c>
      <c r="D273">
        <v>1</v>
      </c>
      <c r="E273">
        <v>1</v>
      </c>
      <c r="F273">
        <v>0</v>
      </c>
      <c r="G273">
        <v>0</v>
      </c>
      <c r="H273">
        <v>2</v>
      </c>
    </row>
    <row r="274" spans="1:8" x14ac:dyDescent="0.2">
      <c r="A274">
        <v>272</v>
      </c>
      <c r="B274" s="1">
        <v>41969</v>
      </c>
      <c r="C274">
        <v>4</v>
      </c>
      <c r="D274">
        <v>0</v>
      </c>
      <c r="E274">
        <v>3</v>
      </c>
      <c r="F274">
        <v>0</v>
      </c>
      <c r="G274">
        <v>0</v>
      </c>
      <c r="H274">
        <v>4</v>
      </c>
    </row>
    <row r="275" spans="1:8" x14ac:dyDescent="0.2">
      <c r="A275">
        <v>273</v>
      </c>
      <c r="B275" s="1">
        <v>41972</v>
      </c>
      <c r="C275">
        <v>4</v>
      </c>
      <c r="D275">
        <v>0</v>
      </c>
      <c r="E275">
        <v>8</v>
      </c>
      <c r="F275">
        <v>0</v>
      </c>
      <c r="G275">
        <v>0</v>
      </c>
      <c r="H275">
        <v>10</v>
      </c>
    </row>
    <row r="276" spans="1:8" x14ac:dyDescent="0.2">
      <c r="A276">
        <v>274</v>
      </c>
      <c r="B276" s="1">
        <v>41973</v>
      </c>
      <c r="C276">
        <v>0</v>
      </c>
      <c r="D276">
        <v>0</v>
      </c>
      <c r="E276">
        <v>3</v>
      </c>
      <c r="F276">
        <v>0</v>
      </c>
      <c r="G276">
        <v>0</v>
      </c>
      <c r="H276">
        <v>0</v>
      </c>
    </row>
    <row r="277" spans="1:8" x14ac:dyDescent="0.2">
      <c r="A277">
        <v>275</v>
      </c>
      <c r="B277" s="1">
        <v>41974</v>
      </c>
      <c r="C277">
        <v>0</v>
      </c>
      <c r="D277">
        <v>2</v>
      </c>
      <c r="E277">
        <v>0</v>
      </c>
      <c r="F277">
        <v>0</v>
      </c>
      <c r="G277">
        <v>0</v>
      </c>
      <c r="H277">
        <v>0</v>
      </c>
    </row>
    <row r="278" spans="1:8" x14ac:dyDescent="0.2">
      <c r="A278">
        <v>276</v>
      </c>
      <c r="B278" s="1">
        <v>41975</v>
      </c>
      <c r="C278">
        <v>1</v>
      </c>
      <c r="D278">
        <v>2</v>
      </c>
      <c r="E278">
        <v>4</v>
      </c>
      <c r="F278">
        <v>0</v>
      </c>
      <c r="G278">
        <v>0</v>
      </c>
      <c r="H278">
        <v>5</v>
      </c>
    </row>
    <row r="279" spans="1:8" x14ac:dyDescent="0.2">
      <c r="A279">
        <v>277</v>
      </c>
      <c r="B279" s="1">
        <v>41976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1</v>
      </c>
    </row>
    <row r="280" spans="1:8" x14ac:dyDescent="0.2">
      <c r="A280">
        <v>278</v>
      </c>
      <c r="B280" s="1">
        <v>41977</v>
      </c>
      <c r="C280">
        <v>2</v>
      </c>
      <c r="D280">
        <v>0</v>
      </c>
      <c r="E280">
        <v>8</v>
      </c>
      <c r="F280">
        <v>0</v>
      </c>
      <c r="G280">
        <v>0</v>
      </c>
      <c r="H280">
        <v>7</v>
      </c>
    </row>
    <row r="281" spans="1:8" x14ac:dyDescent="0.2">
      <c r="A281">
        <v>279</v>
      </c>
      <c r="B281" s="1">
        <v>41978</v>
      </c>
      <c r="C281">
        <v>1</v>
      </c>
      <c r="D281">
        <v>0</v>
      </c>
      <c r="E281">
        <v>3</v>
      </c>
      <c r="F281">
        <v>0</v>
      </c>
      <c r="G281">
        <v>0</v>
      </c>
      <c r="H281">
        <v>2</v>
      </c>
    </row>
    <row r="282" spans="1:8" x14ac:dyDescent="0.2">
      <c r="A282">
        <v>280</v>
      </c>
      <c r="B282" s="1">
        <v>41979</v>
      </c>
      <c r="C282">
        <v>3</v>
      </c>
      <c r="D282">
        <v>0</v>
      </c>
      <c r="E282">
        <v>2</v>
      </c>
      <c r="F282">
        <v>0</v>
      </c>
      <c r="G282">
        <v>0</v>
      </c>
      <c r="H282">
        <v>5</v>
      </c>
    </row>
    <row r="283" spans="1:8" x14ac:dyDescent="0.2">
      <c r="A283">
        <v>281</v>
      </c>
      <c r="B283" s="1">
        <v>41980</v>
      </c>
      <c r="C283">
        <v>0</v>
      </c>
      <c r="D283">
        <v>3</v>
      </c>
      <c r="E283">
        <v>0</v>
      </c>
      <c r="F283">
        <v>0</v>
      </c>
      <c r="G283">
        <v>0</v>
      </c>
      <c r="H283">
        <v>3</v>
      </c>
    </row>
    <row r="284" spans="1:8" x14ac:dyDescent="0.2">
      <c r="A284">
        <v>282</v>
      </c>
      <c r="B284" s="1">
        <v>41981</v>
      </c>
      <c r="C284">
        <v>0</v>
      </c>
      <c r="D284">
        <v>0</v>
      </c>
      <c r="E284">
        <v>2</v>
      </c>
      <c r="F284">
        <v>0</v>
      </c>
      <c r="G284">
        <v>0</v>
      </c>
      <c r="H284">
        <v>1</v>
      </c>
    </row>
    <row r="285" spans="1:8" x14ac:dyDescent="0.2">
      <c r="A285">
        <v>283</v>
      </c>
      <c r="B285" s="1">
        <v>41982</v>
      </c>
      <c r="C285">
        <v>2</v>
      </c>
      <c r="D285">
        <v>3</v>
      </c>
      <c r="E285">
        <v>6</v>
      </c>
      <c r="F285">
        <v>0</v>
      </c>
      <c r="G285">
        <v>1</v>
      </c>
      <c r="H285">
        <v>10</v>
      </c>
    </row>
    <row r="286" spans="1:8" x14ac:dyDescent="0.2">
      <c r="A286">
        <v>284</v>
      </c>
      <c r="B286" s="1">
        <v>41983</v>
      </c>
      <c r="C286">
        <v>0</v>
      </c>
      <c r="D286">
        <v>0</v>
      </c>
      <c r="E286">
        <v>3</v>
      </c>
      <c r="F286">
        <v>0</v>
      </c>
      <c r="G286">
        <v>0</v>
      </c>
      <c r="H286">
        <v>1</v>
      </c>
    </row>
    <row r="287" spans="1:8" x14ac:dyDescent="0.2">
      <c r="A287">
        <v>285</v>
      </c>
      <c r="B287" s="1">
        <v>41984</v>
      </c>
      <c r="C287">
        <v>1</v>
      </c>
      <c r="D287">
        <v>1</v>
      </c>
      <c r="E287">
        <v>2</v>
      </c>
      <c r="F287">
        <v>0</v>
      </c>
      <c r="G287">
        <v>1</v>
      </c>
      <c r="H287">
        <v>2</v>
      </c>
    </row>
    <row r="288" spans="1:8" x14ac:dyDescent="0.2">
      <c r="A288">
        <v>286</v>
      </c>
      <c r="B288" s="1">
        <v>41985</v>
      </c>
      <c r="C288">
        <v>0</v>
      </c>
      <c r="D288">
        <v>0</v>
      </c>
      <c r="E288">
        <v>2</v>
      </c>
      <c r="F288">
        <v>0</v>
      </c>
      <c r="G288">
        <v>0</v>
      </c>
      <c r="H288">
        <v>1</v>
      </c>
    </row>
    <row r="289" spans="1:8" x14ac:dyDescent="0.2">
      <c r="A289">
        <v>287</v>
      </c>
      <c r="B289" s="1">
        <v>41986</v>
      </c>
      <c r="C289">
        <v>10</v>
      </c>
      <c r="D289">
        <v>0</v>
      </c>
      <c r="E289">
        <v>1</v>
      </c>
      <c r="F289">
        <v>0</v>
      </c>
      <c r="G289">
        <v>1</v>
      </c>
      <c r="H289">
        <v>8</v>
      </c>
    </row>
    <row r="290" spans="1:8" x14ac:dyDescent="0.2">
      <c r="A290">
        <v>288</v>
      </c>
      <c r="B290" s="1">
        <v>41987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</row>
    <row r="291" spans="1:8" x14ac:dyDescent="0.2">
      <c r="A291">
        <v>289</v>
      </c>
      <c r="B291" s="1">
        <v>41988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</row>
    <row r="292" spans="1:8" x14ac:dyDescent="0.2">
      <c r="A292">
        <v>290</v>
      </c>
      <c r="B292" s="1">
        <v>41989</v>
      </c>
      <c r="C292">
        <v>5</v>
      </c>
      <c r="D292">
        <v>0</v>
      </c>
      <c r="E292">
        <v>9</v>
      </c>
      <c r="F292">
        <v>0</v>
      </c>
      <c r="G292">
        <v>0</v>
      </c>
      <c r="H292">
        <v>13</v>
      </c>
    </row>
    <row r="293" spans="1:8" x14ac:dyDescent="0.2">
      <c r="A293">
        <v>291</v>
      </c>
      <c r="B293" s="1">
        <v>41990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1</v>
      </c>
    </row>
    <row r="294" spans="1:8" x14ac:dyDescent="0.2">
      <c r="A294">
        <v>292</v>
      </c>
      <c r="B294" s="1">
        <v>41991</v>
      </c>
      <c r="C294">
        <v>2</v>
      </c>
      <c r="D294">
        <v>0</v>
      </c>
      <c r="E294">
        <v>2</v>
      </c>
      <c r="F294">
        <v>0</v>
      </c>
      <c r="G294">
        <v>0</v>
      </c>
      <c r="H294">
        <v>3</v>
      </c>
    </row>
    <row r="295" spans="1:8" x14ac:dyDescent="0.2">
      <c r="A295">
        <v>293</v>
      </c>
      <c r="B295" s="1">
        <v>41992</v>
      </c>
      <c r="C295">
        <v>2</v>
      </c>
      <c r="D295">
        <v>0</v>
      </c>
      <c r="E295">
        <v>7</v>
      </c>
      <c r="F295">
        <v>0</v>
      </c>
      <c r="G295">
        <v>0</v>
      </c>
      <c r="H295">
        <v>8</v>
      </c>
    </row>
    <row r="296" spans="1:8" x14ac:dyDescent="0.2">
      <c r="A296">
        <v>294</v>
      </c>
      <c r="B296" s="1">
        <v>41993</v>
      </c>
      <c r="C296">
        <v>3</v>
      </c>
      <c r="D296">
        <v>0</v>
      </c>
      <c r="E296">
        <v>1</v>
      </c>
      <c r="F296">
        <v>0</v>
      </c>
      <c r="G296">
        <v>0</v>
      </c>
      <c r="H296">
        <v>2</v>
      </c>
    </row>
    <row r="297" spans="1:8" x14ac:dyDescent="0.2">
      <c r="A297">
        <v>295</v>
      </c>
      <c r="B297" s="1">
        <v>41995</v>
      </c>
      <c r="C297">
        <v>0</v>
      </c>
      <c r="D297">
        <v>2</v>
      </c>
      <c r="E297">
        <v>2</v>
      </c>
      <c r="F297">
        <v>0</v>
      </c>
      <c r="G297">
        <v>0</v>
      </c>
      <c r="H297">
        <v>4</v>
      </c>
    </row>
    <row r="298" spans="1:8" x14ac:dyDescent="0.2">
      <c r="A298">
        <v>296</v>
      </c>
      <c r="B298" s="1">
        <v>41996</v>
      </c>
      <c r="C298">
        <v>6</v>
      </c>
      <c r="D298">
        <v>0</v>
      </c>
      <c r="E298">
        <v>5</v>
      </c>
      <c r="F298">
        <v>0</v>
      </c>
      <c r="G298">
        <v>0</v>
      </c>
      <c r="H298">
        <v>5</v>
      </c>
    </row>
    <row r="299" spans="1:8" x14ac:dyDescent="0.2">
      <c r="A299">
        <v>297</v>
      </c>
      <c r="B299" s="1">
        <v>41997</v>
      </c>
      <c r="C299">
        <v>3</v>
      </c>
      <c r="D299">
        <v>2</v>
      </c>
      <c r="E299">
        <v>1</v>
      </c>
      <c r="F299">
        <v>0</v>
      </c>
      <c r="G299">
        <v>0</v>
      </c>
      <c r="H299">
        <v>5</v>
      </c>
    </row>
    <row r="300" spans="1:8" x14ac:dyDescent="0.2">
      <c r="A300">
        <v>298</v>
      </c>
      <c r="B300" s="1">
        <v>41998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1</v>
      </c>
    </row>
    <row r="301" spans="1:8" x14ac:dyDescent="0.2">
      <c r="A301">
        <v>299</v>
      </c>
      <c r="B301" s="1">
        <v>41999</v>
      </c>
      <c r="C301">
        <v>0</v>
      </c>
      <c r="D301">
        <v>0</v>
      </c>
      <c r="E301">
        <v>8</v>
      </c>
      <c r="F301">
        <v>0</v>
      </c>
      <c r="G301">
        <v>0</v>
      </c>
      <c r="H301">
        <v>8</v>
      </c>
    </row>
    <row r="302" spans="1:8" x14ac:dyDescent="0.2">
      <c r="A302">
        <v>300</v>
      </c>
      <c r="B302" s="1">
        <v>42000</v>
      </c>
      <c r="C302">
        <v>2</v>
      </c>
      <c r="D302">
        <v>0</v>
      </c>
      <c r="E302">
        <v>3</v>
      </c>
      <c r="F302">
        <v>0</v>
      </c>
      <c r="G302">
        <v>0</v>
      </c>
      <c r="H302">
        <v>4</v>
      </c>
    </row>
    <row r="303" spans="1:8" x14ac:dyDescent="0.2">
      <c r="A303">
        <v>301</v>
      </c>
      <c r="B303" s="1">
        <v>42003</v>
      </c>
      <c r="C303">
        <v>1</v>
      </c>
      <c r="D303">
        <v>0</v>
      </c>
      <c r="E303">
        <v>8</v>
      </c>
      <c r="F303">
        <v>0</v>
      </c>
      <c r="G303">
        <v>4</v>
      </c>
      <c r="H303">
        <v>10</v>
      </c>
    </row>
    <row r="304" spans="1:8" x14ac:dyDescent="0.2">
      <c r="A304">
        <v>302</v>
      </c>
      <c r="B304" s="1">
        <v>42004</v>
      </c>
      <c r="C304">
        <v>4</v>
      </c>
      <c r="D304">
        <v>1</v>
      </c>
      <c r="E304">
        <v>11</v>
      </c>
      <c r="F304">
        <v>0</v>
      </c>
      <c r="G304">
        <v>1</v>
      </c>
      <c r="H304">
        <v>14</v>
      </c>
    </row>
    <row r="305" spans="1:8" x14ac:dyDescent="0.2">
      <c r="A305">
        <v>303</v>
      </c>
      <c r="B305" s="1">
        <v>42006</v>
      </c>
      <c r="C305">
        <v>5</v>
      </c>
      <c r="D305">
        <v>0</v>
      </c>
      <c r="E305">
        <v>3</v>
      </c>
      <c r="F305">
        <v>0</v>
      </c>
      <c r="G305">
        <v>0</v>
      </c>
      <c r="H305">
        <v>4</v>
      </c>
    </row>
    <row r="306" spans="1:8" x14ac:dyDescent="0.2">
      <c r="A306">
        <v>304</v>
      </c>
      <c r="B306" s="1">
        <v>42007</v>
      </c>
      <c r="C306">
        <v>2</v>
      </c>
      <c r="D306">
        <v>0</v>
      </c>
      <c r="E306">
        <v>6</v>
      </c>
      <c r="F306">
        <v>0</v>
      </c>
      <c r="G306">
        <v>0</v>
      </c>
      <c r="H306">
        <v>6</v>
      </c>
    </row>
    <row r="307" spans="1:8" x14ac:dyDescent="0.2">
      <c r="A307">
        <v>305</v>
      </c>
      <c r="B307" s="1">
        <v>42008</v>
      </c>
      <c r="C307">
        <v>0</v>
      </c>
      <c r="D307">
        <v>6</v>
      </c>
      <c r="E307">
        <v>0</v>
      </c>
      <c r="F307">
        <v>0</v>
      </c>
      <c r="G307">
        <v>0</v>
      </c>
      <c r="H307">
        <v>5</v>
      </c>
    </row>
    <row r="308" spans="1:8" x14ac:dyDescent="0.2">
      <c r="A308">
        <v>306</v>
      </c>
      <c r="B308" s="1">
        <v>42009</v>
      </c>
      <c r="C308">
        <v>0</v>
      </c>
      <c r="D308">
        <v>3</v>
      </c>
      <c r="E308">
        <v>1</v>
      </c>
      <c r="F308">
        <v>0</v>
      </c>
      <c r="G308">
        <v>0</v>
      </c>
      <c r="H308">
        <v>2</v>
      </c>
    </row>
    <row r="309" spans="1:8" x14ac:dyDescent="0.2">
      <c r="A309">
        <v>307</v>
      </c>
      <c r="B309" s="1">
        <v>42010</v>
      </c>
      <c r="C309">
        <v>5</v>
      </c>
      <c r="D309">
        <v>0</v>
      </c>
      <c r="E309">
        <v>3</v>
      </c>
      <c r="F309">
        <v>0</v>
      </c>
      <c r="G309">
        <v>0</v>
      </c>
      <c r="H309">
        <v>7</v>
      </c>
    </row>
    <row r="310" spans="1:8" x14ac:dyDescent="0.2">
      <c r="A310">
        <v>308</v>
      </c>
      <c r="B310" s="1">
        <v>42011</v>
      </c>
      <c r="C310">
        <v>3</v>
      </c>
      <c r="D310">
        <v>0</v>
      </c>
      <c r="E310">
        <v>6</v>
      </c>
      <c r="F310">
        <v>0</v>
      </c>
      <c r="G310">
        <v>0</v>
      </c>
      <c r="H310">
        <v>7</v>
      </c>
    </row>
    <row r="311" spans="1:8" x14ac:dyDescent="0.2">
      <c r="A311">
        <v>309</v>
      </c>
      <c r="B311" s="1">
        <v>42012</v>
      </c>
      <c r="C311">
        <v>1</v>
      </c>
      <c r="D311">
        <v>3</v>
      </c>
      <c r="E311">
        <v>5</v>
      </c>
      <c r="F311">
        <v>0</v>
      </c>
      <c r="G311">
        <v>0</v>
      </c>
      <c r="H311">
        <v>8</v>
      </c>
    </row>
    <row r="312" spans="1:8" x14ac:dyDescent="0.2">
      <c r="A312">
        <v>310</v>
      </c>
      <c r="B312" s="1">
        <v>42013</v>
      </c>
      <c r="C312">
        <v>2</v>
      </c>
      <c r="D312">
        <v>0</v>
      </c>
      <c r="E312">
        <v>4</v>
      </c>
      <c r="F312">
        <v>0</v>
      </c>
      <c r="G312">
        <v>0</v>
      </c>
      <c r="H312">
        <v>6</v>
      </c>
    </row>
    <row r="313" spans="1:8" x14ac:dyDescent="0.2">
      <c r="A313">
        <v>311</v>
      </c>
      <c r="B313" s="1">
        <v>42014</v>
      </c>
      <c r="C313">
        <v>4</v>
      </c>
      <c r="D313">
        <v>0</v>
      </c>
      <c r="E313">
        <v>2</v>
      </c>
      <c r="F313">
        <v>0</v>
      </c>
      <c r="G313">
        <v>0</v>
      </c>
      <c r="H313">
        <v>5</v>
      </c>
    </row>
    <row r="314" spans="1:8" x14ac:dyDescent="0.2">
      <c r="A314">
        <v>312</v>
      </c>
      <c r="B314" s="1">
        <v>42015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</row>
    <row r="315" spans="1:8" x14ac:dyDescent="0.2">
      <c r="A315">
        <v>313</v>
      </c>
      <c r="B315" s="1">
        <v>42016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</row>
    <row r="316" spans="1:8" x14ac:dyDescent="0.2">
      <c r="A316">
        <v>314</v>
      </c>
      <c r="B316" s="1">
        <v>42017</v>
      </c>
      <c r="C316">
        <v>3</v>
      </c>
      <c r="D316">
        <v>1</v>
      </c>
      <c r="E316">
        <v>7</v>
      </c>
      <c r="F316">
        <v>0</v>
      </c>
      <c r="G316">
        <v>6</v>
      </c>
      <c r="H316">
        <v>13</v>
      </c>
    </row>
    <row r="317" spans="1:8" x14ac:dyDescent="0.2">
      <c r="A317">
        <v>315</v>
      </c>
      <c r="B317" s="1">
        <v>42018</v>
      </c>
      <c r="C317">
        <v>1</v>
      </c>
      <c r="D317">
        <v>0</v>
      </c>
      <c r="E317">
        <v>4</v>
      </c>
      <c r="F317">
        <v>1</v>
      </c>
      <c r="G317">
        <v>0</v>
      </c>
      <c r="H317">
        <v>4</v>
      </c>
    </row>
    <row r="318" spans="1:8" x14ac:dyDescent="0.2">
      <c r="A318">
        <v>316</v>
      </c>
      <c r="B318" s="1">
        <v>42019</v>
      </c>
      <c r="C318">
        <v>2</v>
      </c>
      <c r="D318">
        <v>2</v>
      </c>
      <c r="E318">
        <v>2</v>
      </c>
      <c r="F318">
        <v>0</v>
      </c>
      <c r="G318">
        <v>0</v>
      </c>
      <c r="H318">
        <v>5</v>
      </c>
    </row>
    <row r="319" spans="1:8" x14ac:dyDescent="0.2">
      <c r="A319">
        <v>317</v>
      </c>
      <c r="B319" s="1">
        <v>42020</v>
      </c>
      <c r="C319">
        <v>2</v>
      </c>
      <c r="D319">
        <v>1</v>
      </c>
      <c r="E319">
        <v>4</v>
      </c>
      <c r="F319">
        <v>0</v>
      </c>
      <c r="G319">
        <v>0</v>
      </c>
      <c r="H319">
        <v>4</v>
      </c>
    </row>
    <row r="320" spans="1:8" x14ac:dyDescent="0.2">
      <c r="A320">
        <v>318</v>
      </c>
      <c r="B320" s="1">
        <v>42021</v>
      </c>
      <c r="C320">
        <v>8</v>
      </c>
      <c r="D320">
        <v>0</v>
      </c>
      <c r="E320">
        <v>1</v>
      </c>
      <c r="F320">
        <v>0</v>
      </c>
      <c r="G320">
        <v>0</v>
      </c>
      <c r="H320">
        <v>7</v>
      </c>
    </row>
    <row r="321" spans="1:8" x14ac:dyDescent="0.2">
      <c r="A321">
        <v>319</v>
      </c>
      <c r="B321" s="1">
        <v>42023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</v>
      </c>
    </row>
    <row r="322" spans="1:8" x14ac:dyDescent="0.2">
      <c r="A322">
        <v>320</v>
      </c>
      <c r="B322" s="1">
        <v>42024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</v>
      </c>
    </row>
    <row r="323" spans="1:8" x14ac:dyDescent="0.2">
      <c r="A323">
        <v>321</v>
      </c>
      <c r="B323" s="1">
        <v>42025</v>
      </c>
      <c r="C323">
        <v>2</v>
      </c>
      <c r="D323">
        <v>1</v>
      </c>
      <c r="E323">
        <v>1</v>
      </c>
      <c r="F323">
        <v>0</v>
      </c>
      <c r="G323">
        <v>0</v>
      </c>
      <c r="H323">
        <v>3</v>
      </c>
    </row>
    <row r="324" spans="1:8" x14ac:dyDescent="0.2">
      <c r="A324">
        <v>322</v>
      </c>
      <c r="B324" s="1">
        <v>42026</v>
      </c>
      <c r="C324">
        <v>2</v>
      </c>
      <c r="D324">
        <v>0</v>
      </c>
      <c r="E324">
        <v>2</v>
      </c>
      <c r="F324">
        <v>0</v>
      </c>
      <c r="G324">
        <v>0</v>
      </c>
      <c r="H324">
        <v>2</v>
      </c>
    </row>
    <row r="325" spans="1:8" x14ac:dyDescent="0.2">
      <c r="A325">
        <v>323</v>
      </c>
      <c r="B325" s="1">
        <v>42027</v>
      </c>
      <c r="C325">
        <v>3</v>
      </c>
      <c r="D325">
        <v>0</v>
      </c>
      <c r="E325">
        <v>3</v>
      </c>
      <c r="F325">
        <v>0</v>
      </c>
      <c r="G325">
        <v>0</v>
      </c>
      <c r="H325">
        <v>3</v>
      </c>
    </row>
    <row r="326" spans="1:8" x14ac:dyDescent="0.2">
      <c r="A326">
        <v>324</v>
      </c>
      <c r="B326" s="1">
        <v>42028</v>
      </c>
      <c r="C326">
        <v>9</v>
      </c>
      <c r="D326">
        <v>0</v>
      </c>
      <c r="E326">
        <v>1</v>
      </c>
      <c r="F326">
        <v>0</v>
      </c>
      <c r="G326">
        <v>0</v>
      </c>
      <c r="H326">
        <v>7</v>
      </c>
    </row>
    <row r="327" spans="1:8" x14ac:dyDescent="0.2">
      <c r="A327">
        <v>325</v>
      </c>
      <c r="B327" s="1">
        <v>42029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</row>
    <row r="328" spans="1:8" x14ac:dyDescent="0.2">
      <c r="A328">
        <v>326</v>
      </c>
      <c r="B328" s="1">
        <v>42030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</row>
    <row r="329" spans="1:8" x14ac:dyDescent="0.2">
      <c r="A329">
        <v>327</v>
      </c>
      <c r="B329" s="1">
        <v>42031</v>
      </c>
      <c r="C329">
        <v>3</v>
      </c>
      <c r="D329">
        <v>1</v>
      </c>
      <c r="E329">
        <v>5</v>
      </c>
      <c r="F329">
        <v>0</v>
      </c>
      <c r="G329">
        <v>0</v>
      </c>
      <c r="H329">
        <v>8</v>
      </c>
    </row>
    <row r="330" spans="1:8" x14ac:dyDescent="0.2">
      <c r="A330">
        <v>328</v>
      </c>
      <c r="B330" s="1">
        <v>42032</v>
      </c>
      <c r="C330">
        <v>0</v>
      </c>
      <c r="D330">
        <v>0</v>
      </c>
      <c r="E330">
        <v>4</v>
      </c>
      <c r="F330">
        <v>0</v>
      </c>
      <c r="G330">
        <v>0</v>
      </c>
      <c r="H330">
        <v>4</v>
      </c>
    </row>
    <row r="331" spans="1:8" x14ac:dyDescent="0.2">
      <c r="A331">
        <v>329</v>
      </c>
      <c r="B331" s="1">
        <v>42033</v>
      </c>
      <c r="C331">
        <v>1</v>
      </c>
      <c r="D331">
        <v>0</v>
      </c>
      <c r="E331">
        <v>7</v>
      </c>
      <c r="F331">
        <v>0</v>
      </c>
      <c r="G331">
        <v>0</v>
      </c>
      <c r="H331">
        <v>7</v>
      </c>
    </row>
    <row r="332" spans="1:8" x14ac:dyDescent="0.2">
      <c r="A332">
        <v>330</v>
      </c>
      <c r="B332" s="1">
        <v>42034</v>
      </c>
      <c r="C332">
        <v>2</v>
      </c>
      <c r="D332">
        <v>0</v>
      </c>
      <c r="E332">
        <v>2</v>
      </c>
      <c r="F332">
        <v>0</v>
      </c>
      <c r="G332">
        <v>1</v>
      </c>
      <c r="H332">
        <v>5</v>
      </c>
    </row>
    <row r="333" spans="1:8" x14ac:dyDescent="0.2">
      <c r="A333">
        <v>331</v>
      </c>
      <c r="B333" s="1">
        <v>42035</v>
      </c>
      <c r="C333">
        <v>3</v>
      </c>
      <c r="D333">
        <v>0</v>
      </c>
      <c r="E333">
        <v>5</v>
      </c>
      <c r="F333">
        <v>0</v>
      </c>
      <c r="G333">
        <v>0</v>
      </c>
      <c r="H333">
        <v>3</v>
      </c>
    </row>
    <row r="334" spans="1:8" x14ac:dyDescent="0.2">
      <c r="A334">
        <v>332</v>
      </c>
      <c r="B334" s="1">
        <v>42036</v>
      </c>
      <c r="C334">
        <v>0</v>
      </c>
      <c r="D334">
        <v>3</v>
      </c>
      <c r="E334">
        <v>1</v>
      </c>
      <c r="F334">
        <v>0</v>
      </c>
      <c r="G334">
        <v>0</v>
      </c>
      <c r="H334">
        <v>3</v>
      </c>
    </row>
    <row r="335" spans="1:8" x14ac:dyDescent="0.2">
      <c r="A335">
        <v>333</v>
      </c>
      <c r="B335" s="1">
        <v>42037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</row>
    <row r="336" spans="1:8" x14ac:dyDescent="0.2">
      <c r="A336">
        <v>334</v>
      </c>
      <c r="B336" s="1">
        <v>42038</v>
      </c>
      <c r="C336">
        <v>4</v>
      </c>
      <c r="D336">
        <v>0</v>
      </c>
      <c r="E336">
        <v>4</v>
      </c>
      <c r="F336">
        <v>0</v>
      </c>
      <c r="G336">
        <v>1</v>
      </c>
      <c r="H336">
        <v>8</v>
      </c>
    </row>
    <row r="337" spans="1:8" x14ac:dyDescent="0.2">
      <c r="A337">
        <v>335</v>
      </c>
      <c r="B337" s="1">
        <v>42039</v>
      </c>
      <c r="C337">
        <v>5</v>
      </c>
      <c r="D337">
        <v>0</v>
      </c>
      <c r="E337">
        <v>0</v>
      </c>
      <c r="F337">
        <v>0</v>
      </c>
      <c r="G337">
        <v>0</v>
      </c>
      <c r="H337">
        <v>4</v>
      </c>
    </row>
    <row r="338" spans="1:8" x14ac:dyDescent="0.2">
      <c r="A338">
        <v>336</v>
      </c>
      <c r="B338" s="1">
        <v>42040</v>
      </c>
      <c r="C338">
        <v>4</v>
      </c>
      <c r="D338">
        <v>0</v>
      </c>
      <c r="E338">
        <v>1</v>
      </c>
      <c r="F338">
        <v>0</v>
      </c>
      <c r="G338">
        <v>1</v>
      </c>
      <c r="H338">
        <v>5</v>
      </c>
    </row>
    <row r="339" spans="1:8" x14ac:dyDescent="0.2">
      <c r="A339">
        <v>337</v>
      </c>
      <c r="B339" s="1">
        <v>42041</v>
      </c>
      <c r="C339">
        <v>1</v>
      </c>
      <c r="D339">
        <v>0</v>
      </c>
      <c r="E339">
        <v>3</v>
      </c>
      <c r="F339">
        <v>0</v>
      </c>
      <c r="G339">
        <v>0</v>
      </c>
      <c r="H339">
        <v>3</v>
      </c>
    </row>
    <row r="340" spans="1:8" x14ac:dyDescent="0.2">
      <c r="A340">
        <v>338</v>
      </c>
      <c r="B340" s="1">
        <v>42042</v>
      </c>
      <c r="C340">
        <v>3</v>
      </c>
      <c r="D340">
        <v>1</v>
      </c>
      <c r="E340">
        <v>2</v>
      </c>
      <c r="F340">
        <v>0</v>
      </c>
      <c r="G340">
        <v>2</v>
      </c>
      <c r="H340">
        <v>4</v>
      </c>
    </row>
    <row r="341" spans="1:8" x14ac:dyDescent="0.2">
      <c r="A341">
        <v>339</v>
      </c>
      <c r="B341" s="1">
        <v>42044</v>
      </c>
      <c r="C341">
        <v>0</v>
      </c>
      <c r="D341">
        <v>4</v>
      </c>
      <c r="E341">
        <v>0</v>
      </c>
      <c r="F341">
        <v>0</v>
      </c>
      <c r="G341">
        <v>0</v>
      </c>
      <c r="H341">
        <v>2</v>
      </c>
    </row>
    <row r="342" spans="1:8" x14ac:dyDescent="0.2">
      <c r="A342">
        <v>340</v>
      </c>
      <c r="B342" s="1">
        <v>42045</v>
      </c>
      <c r="C342">
        <v>4</v>
      </c>
      <c r="D342">
        <v>1</v>
      </c>
      <c r="E342">
        <v>1</v>
      </c>
      <c r="F342">
        <v>0</v>
      </c>
      <c r="G342">
        <v>0</v>
      </c>
      <c r="H342">
        <v>5</v>
      </c>
    </row>
    <row r="343" spans="1:8" x14ac:dyDescent="0.2">
      <c r="A343">
        <v>341</v>
      </c>
      <c r="B343" s="1">
        <v>42046</v>
      </c>
      <c r="C343">
        <v>2</v>
      </c>
      <c r="D343">
        <v>0</v>
      </c>
      <c r="E343">
        <v>3</v>
      </c>
      <c r="F343">
        <v>0</v>
      </c>
      <c r="G343">
        <v>1</v>
      </c>
      <c r="H343">
        <v>4</v>
      </c>
    </row>
    <row r="344" spans="1:8" x14ac:dyDescent="0.2">
      <c r="A344">
        <v>342</v>
      </c>
      <c r="B344" s="1">
        <v>42048</v>
      </c>
      <c r="C344">
        <v>4</v>
      </c>
      <c r="D344">
        <v>2</v>
      </c>
      <c r="E344">
        <v>1</v>
      </c>
      <c r="F344">
        <v>0</v>
      </c>
      <c r="G344">
        <v>0</v>
      </c>
      <c r="H344">
        <v>6</v>
      </c>
    </row>
    <row r="345" spans="1:8" x14ac:dyDescent="0.2">
      <c r="A345">
        <v>343</v>
      </c>
      <c r="B345" s="1">
        <v>42049</v>
      </c>
      <c r="C345">
        <v>9</v>
      </c>
      <c r="D345">
        <v>0</v>
      </c>
      <c r="E345">
        <v>2</v>
      </c>
      <c r="F345">
        <v>0</v>
      </c>
      <c r="G345">
        <v>0</v>
      </c>
      <c r="H345">
        <v>7</v>
      </c>
    </row>
    <row r="346" spans="1:8" x14ac:dyDescent="0.2">
      <c r="A346">
        <v>344</v>
      </c>
      <c r="B346" s="1">
        <v>42052</v>
      </c>
      <c r="C346">
        <v>3</v>
      </c>
      <c r="D346">
        <v>0</v>
      </c>
      <c r="E346">
        <v>3</v>
      </c>
      <c r="F346">
        <v>0</v>
      </c>
      <c r="G346">
        <v>0</v>
      </c>
      <c r="H346">
        <v>5</v>
      </c>
    </row>
    <row r="347" spans="1:8" x14ac:dyDescent="0.2">
      <c r="A347">
        <v>345</v>
      </c>
      <c r="B347" s="1">
        <v>42053</v>
      </c>
      <c r="C347">
        <v>0</v>
      </c>
      <c r="D347">
        <v>0</v>
      </c>
      <c r="E347">
        <v>2</v>
      </c>
      <c r="F347">
        <v>0</v>
      </c>
      <c r="G347">
        <v>2</v>
      </c>
      <c r="H347">
        <v>4</v>
      </c>
    </row>
    <row r="348" spans="1:8" x14ac:dyDescent="0.2">
      <c r="A348">
        <v>346</v>
      </c>
      <c r="B348" s="1">
        <v>42054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2</v>
      </c>
    </row>
    <row r="349" spans="1:8" x14ac:dyDescent="0.2">
      <c r="A349">
        <v>347</v>
      </c>
      <c r="B349" s="1">
        <v>42055</v>
      </c>
      <c r="C349">
        <v>5</v>
      </c>
      <c r="D349">
        <v>0</v>
      </c>
      <c r="E349">
        <v>7</v>
      </c>
      <c r="F349">
        <v>0</v>
      </c>
      <c r="G349">
        <v>0</v>
      </c>
      <c r="H349">
        <v>5</v>
      </c>
    </row>
    <row r="350" spans="1:8" x14ac:dyDescent="0.2">
      <c r="A350">
        <v>348</v>
      </c>
      <c r="B350" s="1">
        <v>42056</v>
      </c>
      <c r="C350">
        <v>1</v>
      </c>
      <c r="D350">
        <v>0</v>
      </c>
      <c r="E350">
        <v>5</v>
      </c>
      <c r="F350">
        <v>0</v>
      </c>
      <c r="G350">
        <v>0</v>
      </c>
      <c r="H350">
        <v>4</v>
      </c>
    </row>
    <row r="351" spans="1:8" x14ac:dyDescent="0.2">
      <c r="A351">
        <v>349</v>
      </c>
      <c r="B351" s="1">
        <v>42057</v>
      </c>
      <c r="C351">
        <v>0</v>
      </c>
      <c r="D351">
        <v>0</v>
      </c>
      <c r="E351">
        <v>1</v>
      </c>
      <c r="F351">
        <v>0</v>
      </c>
      <c r="G351">
        <v>2</v>
      </c>
      <c r="H351">
        <v>3</v>
      </c>
    </row>
    <row r="352" spans="1:8" x14ac:dyDescent="0.2">
      <c r="A352">
        <v>350</v>
      </c>
      <c r="B352" s="1">
        <v>42058</v>
      </c>
      <c r="C352">
        <v>0</v>
      </c>
      <c r="D352">
        <v>5</v>
      </c>
      <c r="E352">
        <v>0</v>
      </c>
      <c r="F352">
        <v>0</v>
      </c>
      <c r="G352">
        <v>0</v>
      </c>
      <c r="H352">
        <v>4</v>
      </c>
    </row>
    <row r="353" spans="1:8" x14ac:dyDescent="0.2">
      <c r="A353">
        <v>351</v>
      </c>
      <c r="B353" s="1">
        <v>42059</v>
      </c>
      <c r="C353">
        <v>4</v>
      </c>
      <c r="D353">
        <v>0</v>
      </c>
      <c r="E353">
        <v>11</v>
      </c>
      <c r="F353">
        <v>0</v>
      </c>
      <c r="G353">
        <v>0</v>
      </c>
      <c r="H353">
        <v>9</v>
      </c>
    </row>
    <row r="354" spans="1:8" x14ac:dyDescent="0.2">
      <c r="A354">
        <v>352</v>
      </c>
      <c r="B354" s="1">
        <v>42060</v>
      </c>
      <c r="C354">
        <v>3</v>
      </c>
      <c r="D354">
        <v>3</v>
      </c>
      <c r="E354">
        <v>2</v>
      </c>
      <c r="F354">
        <v>0</v>
      </c>
      <c r="G354">
        <v>0</v>
      </c>
      <c r="H354">
        <v>4</v>
      </c>
    </row>
    <row r="355" spans="1:8" x14ac:dyDescent="0.2">
      <c r="A355">
        <v>353</v>
      </c>
      <c r="B355" s="1">
        <v>42061</v>
      </c>
      <c r="C355">
        <v>0</v>
      </c>
      <c r="D355">
        <v>0</v>
      </c>
      <c r="E355">
        <v>5</v>
      </c>
      <c r="F355">
        <v>0</v>
      </c>
      <c r="G355">
        <v>1</v>
      </c>
      <c r="H355">
        <v>5</v>
      </c>
    </row>
    <row r="356" spans="1:8" x14ac:dyDescent="0.2">
      <c r="A356">
        <v>354</v>
      </c>
      <c r="B356" s="1">
        <v>42062</v>
      </c>
      <c r="C356">
        <v>0</v>
      </c>
      <c r="D356">
        <v>0</v>
      </c>
      <c r="E356">
        <v>3</v>
      </c>
      <c r="F356">
        <v>0</v>
      </c>
      <c r="G356">
        <v>0</v>
      </c>
      <c r="H356">
        <v>1</v>
      </c>
    </row>
    <row r="357" spans="1:8" x14ac:dyDescent="0.2">
      <c r="A357">
        <v>355</v>
      </c>
      <c r="B357" s="1">
        <v>42063</v>
      </c>
      <c r="C357">
        <v>5</v>
      </c>
      <c r="D357">
        <v>0</v>
      </c>
      <c r="E357">
        <v>3</v>
      </c>
      <c r="F357">
        <v>0</v>
      </c>
      <c r="G357">
        <v>0</v>
      </c>
      <c r="H357">
        <v>5</v>
      </c>
    </row>
    <row r="358" spans="1:8" x14ac:dyDescent="0.2">
      <c r="A358">
        <v>356</v>
      </c>
      <c r="B358" s="1">
        <v>42064</v>
      </c>
      <c r="C358">
        <v>0</v>
      </c>
      <c r="D358">
        <v>0</v>
      </c>
      <c r="E358">
        <v>3</v>
      </c>
      <c r="F358">
        <v>0</v>
      </c>
      <c r="G358">
        <v>0</v>
      </c>
      <c r="H358">
        <v>3</v>
      </c>
    </row>
    <row r="359" spans="1:8" x14ac:dyDescent="0.2">
      <c r="A359">
        <v>357</v>
      </c>
      <c r="B359" s="1">
        <v>42065</v>
      </c>
      <c r="C359">
        <v>0</v>
      </c>
      <c r="D359">
        <v>1</v>
      </c>
      <c r="E359">
        <v>3</v>
      </c>
      <c r="F359">
        <v>0</v>
      </c>
      <c r="G359">
        <v>0</v>
      </c>
      <c r="H359">
        <v>3</v>
      </c>
    </row>
    <row r="360" spans="1:8" x14ac:dyDescent="0.2">
      <c r="A360">
        <v>358</v>
      </c>
      <c r="B360" s="1">
        <v>42066</v>
      </c>
      <c r="C360">
        <v>1</v>
      </c>
      <c r="D360">
        <v>0</v>
      </c>
      <c r="E360">
        <v>6</v>
      </c>
      <c r="F360">
        <v>0</v>
      </c>
      <c r="G360">
        <v>0</v>
      </c>
      <c r="H360">
        <v>6</v>
      </c>
    </row>
    <row r="361" spans="1:8" x14ac:dyDescent="0.2">
      <c r="A361">
        <v>359</v>
      </c>
      <c r="B361" s="1">
        <v>42067</v>
      </c>
      <c r="C361">
        <v>3</v>
      </c>
      <c r="D361">
        <v>0</v>
      </c>
      <c r="E361">
        <v>0</v>
      </c>
      <c r="F361">
        <v>0</v>
      </c>
      <c r="G361">
        <v>0</v>
      </c>
      <c r="H361">
        <v>1</v>
      </c>
    </row>
    <row r="362" spans="1:8" x14ac:dyDescent="0.2">
      <c r="A362">
        <v>360</v>
      </c>
      <c r="B362" s="1">
        <v>42068</v>
      </c>
      <c r="C362">
        <v>3</v>
      </c>
      <c r="D362">
        <v>0</v>
      </c>
      <c r="E362">
        <v>0</v>
      </c>
      <c r="F362">
        <v>0</v>
      </c>
      <c r="G362">
        <v>0</v>
      </c>
      <c r="H362">
        <v>2</v>
      </c>
    </row>
    <row r="363" spans="1:8" x14ac:dyDescent="0.2">
      <c r="A363">
        <v>361</v>
      </c>
      <c r="B363" s="1">
        <v>42069</v>
      </c>
      <c r="C363">
        <v>1</v>
      </c>
      <c r="D363">
        <v>0</v>
      </c>
      <c r="E363">
        <v>4</v>
      </c>
      <c r="F363">
        <v>0</v>
      </c>
      <c r="G363">
        <v>0</v>
      </c>
      <c r="H363">
        <v>4</v>
      </c>
    </row>
    <row r="364" spans="1:8" x14ac:dyDescent="0.2">
      <c r="A364">
        <v>362</v>
      </c>
      <c r="B364" s="1">
        <v>42070</v>
      </c>
      <c r="C364">
        <v>2</v>
      </c>
      <c r="D364">
        <v>0</v>
      </c>
      <c r="E364">
        <v>8</v>
      </c>
      <c r="F364">
        <v>0</v>
      </c>
      <c r="G364">
        <v>0</v>
      </c>
      <c r="H364">
        <v>7</v>
      </c>
    </row>
    <row r="365" spans="1:8" x14ac:dyDescent="0.2">
      <c r="A365">
        <v>363</v>
      </c>
      <c r="B365" s="1">
        <v>42072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</row>
    <row r="366" spans="1:8" x14ac:dyDescent="0.2">
      <c r="A366">
        <v>364</v>
      </c>
      <c r="B366" s="1">
        <v>42073</v>
      </c>
      <c r="C366">
        <v>3</v>
      </c>
      <c r="D366">
        <v>2</v>
      </c>
      <c r="E366">
        <v>4</v>
      </c>
      <c r="F366">
        <v>0</v>
      </c>
      <c r="G366">
        <v>0</v>
      </c>
      <c r="H366">
        <v>8</v>
      </c>
    </row>
    <row r="367" spans="1:8" x14ac:dyDescent="0.2">
      <c r="A367">
        <v>365</v>
      </c>
      <c r="B367" s="1">
        <v>42074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2</v>
      </c>
    </row>
    <row r="368" spans="1:8" x14ac:dyDescent="0.2">
      <c r="A368">
        <v>366</v>
      </c>
      <c r="B368" s="1">
        <v>42075</v>
      </c>
      <c r="C368">
        <v>1</v>
      </c>
      <c r="D368">
        <v>0</v>
      </c>
      <c r="E368">
        <v>5</v>
      </c>
      <c r="F368">
        <v>0</v>
      </c>
      <c r="G368">
        <v>0</v>
      </c>
      <c r="H368">
        <v>5</v>
      </c>
    </row>
    <row r="369" spans="1:8" x14ac:dyDescent="0.2">
      <c r="A369">
        <v>367</v>
      </c>
      <c r="B369" s="1">
        <v>42076</v>
      </c>
      <c r="C369">
        <v>1</v>
      </c>
      <c r="D369">
        <v>0</v>
      </c>
      <c r="E369">
        <v>6</v>
      </c>
      <c r="F369">
        <v>0</v>
      </c>
      <c r="G369">
        <v>0</v>
      </c>
      <c r="H369">
        <v>7</v>
      </c>
    </row>
    <row r="370" spans="1:8" x14ac:dyDescent="0.2">
      <c r="A370">
        <v>368</v>
      </c>
      <c r="B370" s="1">
        <v>42077</v>
      </c>
      <c r="C370">
        <v>5</v>
      </c>
      <c r="D370">
        <v>0</v>
      </c>
      <c r="E370">
        <v>4</v>
      </c>
      <c r="F370">
        <v>0</v>
      </c>
      <c r="G370">
        <v>0</v>
      </c>
      <c r="H370">
        <v>7</v>
      </c>
    </row>
    <row r="371" spans="1:8" x14ac:dyDescent="0.2">
      <c r="A371">
        <v>369</v>
      </c>
      <c r="B371" s="1">
        <v>42078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</row>
    <row r="372" spans="1:8" x14ac:dyDescent="0.2">
      <c r="A372">
        <v>370</v>
      </c>
      <c r="B372" s="1">
        <v>42079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</row>
    <row r="373" spans="1:8" x14ac:dyDescent="0.2">
      <c r="A373">
        <v>371</v>
      </c>
      <c r="B373" s="1">
        <v>42080</v>
      </c>
      <c r="C373">
        <v>1</v>
      </c>
      <c r="D373">
        <v>0</v>
      </c>
      <c r="E373">
        <v>2</v>
      </c>
      <c r="F373">
        <v>0</v>
      </c>
      <c r="G373">
        <v>0</v>
      </c>
      <c r="H373">
        <v>3</v>
      </c>
    </row>
    <row r="374" spans="1:8" x14ac:dyDescent="0.2">
      <c r="A374">
        <v>372</v>
      </c>
      <c r="B374" s="1">
        <v>42081</v>
      </c>
      <c r="C374">
        <v>2</v>
      </c>
      <c r="D374">
        <v>5</v>
      </c>
      <c r="E374">
        <v>3</v>
      </c>
      <c r="F374">
        <v>0</v>
      </c>
      <c r="G374">
        <v>0</v>
      </c>
      <c r="H374">
        <v>5</v>
      </c>
    </row>
    <row r="375" spans="1:8" x14ac:dyDescent="0.2">
      <c r="A375">
        <v>373</v>
      </c>
      <c r="B375" s="1">
        <v>42082</v>
      </c>
      <c r="C375">
        <v>2</v>
      </c>
      <c r="D375">
        <v>0</v>
      </c>
      <c r="E375">
        <v>5</v>
      </c>
      <c r="F375">
        <v>0</v>
      </c>
      <c r="G375">
        <v>0</v>
      </c>
      <c r="H375">
        <v>6</v>
      </c>
    </row>
    <row r="376" spans="1:8" x14ac:dyDescent="0.2">
      <c r="A376">
        <v>374</v>
      </c>
      <c r="B376" s="1">
        <v>42083</v>
      </c>
      <c r="C376">
        <v>3</v>
      </c>
      <c r="D376">
        <v>0</v>
      </c>
      <c r="E376">
        <v>5</v>
      </c>
      <c r="F376">
        <v>0</v>
      </c>
      <c r="G376">
        <v>0</v>
      </c>
      <c r="H376">
        <v>6</v>
      </c>
    </row>
    <row r="377" spans="1:8" x14ac:dyDescent="0.2">
      <c r="A377">
        <v>375</v>
      </c>
      <c r="B377" s="1">
        <v>42084</v>
      </c>
      <c r="C377">
        <v>4</v>
      </c>
      <c r="D377">
        <v>0</v>
      </c>
      <c r="E377">
        <v>3</v>
      </c>
      <c r="F377">
        <v>0</v>
      </c>
      <c r="G377">
        <v>0</v>
      </c>
      <c r="H377">
        <v>6</v>
      </c>
    </row>
    <row r="378" spans="1:8" x14ac:dyDescent="0.2">
      <c r="A378">
        <v>376</v>
      </c>
      <c r="B378" s="1">
        <v>42087</v>
      </c>
      <c r="C378">
        <v>2</v>
      </c>
      <c r="D378">
        <v>0</v>
      </c>
      <c r="E378">
        <v>4</v>
      </c>
      <c r="F378">
        <v>0</v>
      </c>
      <c r="G378">
        <v>0</v>
      </c>
      <c r="H378">
        <v>6</v>
      </c>
    </row>
    <row r="379" spans="1:8" x14ac:dyDescent="0.2">
      <c r="A379">
        <v>377</v>
      </c>
      <c r="B379" s="1">
        <v>42088</v>
      </c>
      <c r="C379">
        <v>3</v>
      </c>
      <c r="D379">
        <v>1</v>
      </c>
      <c r="E379">
        <v>2</v>
      </c>
      <c r="F379">
        <v>0</v>
      </c>
      <c r="G379">
        <v>0</v>
      </c>
      <c r="H379">
        <v>5</v>
      </c>
    </row>
    <row r="380" spans="1:8" x14ac:dyDescent="0.2">
      <c r="A380">
        <v>378</v>
      </c>
      <c r="B380" s="1">
        <v>42089</v>
      </c>
      <c r="C380">
        <v>1</v>
      </c>
      <c r="D380">
        <v>1</v>
      </c>
      <c r="E380">
        <v>3</v>
      </c>
      <c r="F380">
        <v>0</v>
      </c>
      <c r="G380">
        <v>0</v>
      </c>
      <c r="H380">
        <v>3</v>
      </c>
    </row>
    <row r="381" spans="1:8" x14ac:dyDescent="0.2">
      <c r="A381">
        <v>379</v>
      </c>
      <c r="B381" s="1">
        <v>42090</v>
      </c>
      <c r="C381">
        <v>3</v>
      </c>
      <c r="D381">
        <v>1</v>
      </c>
      <c r="E381">
        <v>3</v>
      </c>
      <c r="F381">
        <v>0</v>
      </c>
      <c r="G381">
        <v>0</v>
      </c>
      <c r="H381">
        <v>5</v>
      </c>
    </row>
    <row r="382" spans="1:8" x14ac:dyDescent="0.2">
      <c r="A382">
        <v>380</v>
      </c>
      <c r="B382" s="1">
        <v>42091</v>
      </c>
      <c r="C382">
        <v>4</v>
      </c>
      <c r="D382">
        <v>0</v>
      </c>
      <c r="E382">
        <v>0</v>
      </c>
      <c r="F382">
        <v>0</v>
      </c>
      <c r="G382">
        <v>3</v>
      </c>
      <c r="H382">
        <v>6</v>
      </c>
    </row>
    <row r="383" spans="1:8" x14ac:dyDescent="0.2">
      <c r="A383">
        <v>381</v>
      </c>
      <c r="B383" s="1">
        <v>42093</v>
      </c>
      <c r="C383">
        <v>0</v>
      </c>
      <c r="D383">
        <v>2</v>
      </c>
      <c r="E383">
        <v>0</v>
      </c>
      <c r="F383">
        <v>0</v>
      </c>
      <c r="G383">
        <v>0</v>
      </c>
      <c r="H383">
        <v>1</v>
      </c>
    </row>
    <row r="384" spans="1:8" x14ac:dyDescent="0.2">
      <c r="A384">
        <v>382</v>
      </c>
      <c r="B384" s="1">
        <v>42094</v>
      </c>
      <c r="C384">
        <v>3</v>
      </c>
      <c r="D384">
        <v>0</v>
      </c>
      <c r="E384">
        <v>4</v>
      </c>
      <c r="F384">
        <v>0</v>
      </c>
      <c r="G384">
        <v>1</v>
      </c>
      <c r="H384">
        <v>5</v>
      </c>
    </row>
    <row r="385" spans="1:8" x14ac:dyDescent="0.2">
      <c r="A385">
        <v>383</v>
      </c>
      <c r="B385" s="1">
        <v>42095</v>
      </c>
      <c r="C385">
        <v>5</v>
      </c>
      <c r="D385">
        <v>1</v>
      </c>
      <c r="E385">
        <v>3</v>
      </c>
      <c r="F385">
        <v>0</v>
      </c>
      <c r="G385">
        <v>0</v>
      </c>
      <c r="H385">
        <v>9</v>
      </c>
    </row>
    <row r="386" spans="1:8" x14ac:dyDescent="0.2">
      <c r="A386">
        <v>384</v>
      </c>
      <c r="B386" s="1">
        <v>42096</v>
      </c>
      <c r="C386">
        <v>3</v>
      </c>
      <c r="D386">
        <v>0</v>
      </c>
      <c r="E386">
        <v>1</v>
      </c>
      <c r="F386">
        <v>0</v>
      </c>
      <c r="G386">
        <v>8</v>
      </c>
      <c r="H386">
        <v>6</v>
      </c>
    </row>
    <row r="387" spans="1:8" x14ac:dyDescent="0.2">
      <c r="A387">
        <v>385</v>
      </c>
      <c r="B387" s="1">
        <v>42097</v>
      </c>
      <c r="C387">
        <v>5</v>
      </c>
      <c r="D387">
        <v>0</v>
      </c>
      <c r="E387">
        <v>2</v>
      </c>
      <c r="F387">
        <v>0</v>
      </c>
      <c r="G387">
        <v>0</v>
      </c>
      <c r="H387">
        <v>4</v>
      </c>
    </row>
    <row r="388" spans="1:8" x14ac:dyDescent="0.2">
      <c r="A388">
        <v>386</v>
      </c>
      <c r="B388" s="1">
        <v>42098</v>
      </c>
      <c r="C388">
        <v>5</v>
      </c>
      <c r="D388">
        <v>0</v>
      </c>
      <c r="E388">
        <v>0</v>
      </c>
      <c r="F388">
        <v>0</v>
      </c>
      <c r="G388">
        <v>0</v>
      </c>
      <c r="H388">
        <v>2</v>
      </c>
    </row>
    <row r="389" spans="1:8" x14ac:dyDescent="0.2">
      <c r="A389">
        <v>387</v>
      </c>
      <c r="B389" s="1">
        <v>42100</v>
      </c>
      <c r="C389">
        <v>0</v>
      </c>
      <c r="D389">
        <v>3</v>
      </c>
      <c r="E389">
        <v>0</v>
      </c>
      <c r="F389">
        <v>0</v>
      </c>
      <c r="G389">
        <v>0</v>
      </c>
      <c r="H389">
        <v>1</v>
      </c>
    </row>
    <row r="390" spans="1:8" x14ac:dyDescent="0.2">
      <c r="A390">
        <v>388</v>
      </c>
      <c r="B390" s="1">
        <v>42101</v>
      </c>
      <c r="C390">
        <v>2</v>
      </c>
      <c r="D390">
        <v>0</v>
      </c>
      <c r="E390">
        <v>5</v>
      </c>
      <c r="F390">
        <v>0</v>
      </c>
      <c r="G390">
        <v>3</v>
      </c>
      <c r="H390">
        <v>8</v>
      </c>
    </row>
    <row r="391" spans="1:8" x14ac:dyDescent="0.2">
      <c r="A391">
        <v>389</v>
      </c>
      <c r="B391" s="1">
        <v>42102</v>
      </c>
      <c r="C391">
        <v>1</v>
      </c>
      <c r="D391">
        <v>0</v>
      </c>
      <c r="E391">
        <v>2</v>
      </c>
      <c r="F391">
        <v>0</v>
      </c>
      <c r="G391">
        <v>0</v>
      </c>
      <c r="H391">
        <v>3</v>
      </c>
    </row>
    <row r="392" spans="1:8" x14ac:dyDescent="0.2">
      <c r="A392">
        <v>390</v>
      </c>
      <c r="B392" s="1">
        <v>42103</v>
      </c>
      <c r="C392">
        <v>2</v>
      </c>
      <c r="D392">
        <v>1</v>
      </c>
      <c r="E392">
        <v>3</v>
      </c>
      <c r="F392">
        <v>0</v>
      </c>
      <c r="G392">
        <v>0</v>
      </c>
      <c r="H392">
        <v>6</v>
      </c>
    </row>
    <row r="393" spans="1:8" x14ac:dyDescent="0.2">
      <c r="A393">
        <v>391</v>
      </c>
      <c r="B393" s="1">
        <v>42104</v>
      </c>
      <c r="C393">
        <v>3</v>
      </c>
      <c r="D393">
        <v>1</v>
      </c>
      <c r="E393">
        <v>4</v>
      </c>
      <c r="F393">
        <v>0</v>
      </c>
      <c r="G393">
        <v>0</v>
      </c>
      <c r="H393">
        <v>8</v>
      </c>
    </row>
    <row r="394" spans="1:8" x14ac:dyDescent="0.2">
      <c r="A394">
        <v>392</v>
      </c>
      <c r="B394" s="1">
        <v>42105</v>
      </c>
      <c r="C394">
        <v>3</v>
      </c>
      <c r="D394">
        <v>0</v>
      </c>
      <c r="E394">
        <v>3</v>
      </c>
      <c r="F394">
        <v>0</v>
      </c>
      <c r="G394">
        <v>0</v>
      </c>
      <c r="H394">
        <v>6</v>
      </c>
    </row>
    <row r="395" spans="1:8" x14ac:dyDescent="0.2">
      <c r="A395">
        <v>393</v>
      </c>
      <c r="B395" s="1">
        <v>42106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1</v>
      </c>
    </row>
    <row r="396" spans="1:8" x14ac:dyDescent="0.2">
      <c r="A396">
        <v>394</v>
      </c>
      <c r="B396" s="1">
        <v>42107</v>
      </c>
      <c r="C396">
        <v>0</v>
      </c>
      <c r="D396">
        <v>2</v>
      </c>
      <c r="E396">
        <v>1</v>
      </c>
      <c r="F396">
        <v>0</v>
      </c>
      <c r="G396">
        <v>0</v>
      </c>
      <c r="H396">
        <v>3</v>
      </c>
    </row>
    <row r="397" spans="1:8" x14ac:dyDescent="0.2">
      <c r="A397">
        <v>395</v>
      </c>
      <c r="B397" s="1">
        <v>42108</v>
      </c>
      <c r="C397">
        <v>0</v>
      </c>
      <c r="D397">
        <v>3</v>
      </c>
      <c r="E397">
        <v>5</v>
      </c>
      <c r="F397">
        <v>0</v>
      </c>
      <c r="G397">
        <v>0</v>
      </c>
      <c r="H397">
        <v>7</v>
      </c>
    </row>
    <row r="398" spans="1:8" x14ac:dyDescent="0.2">
      <c r="A398">
        <v>396</v>
      </c>
      <c r="B398" s="1">
        <v>42109</v>
      </c>
      <c r="C398">
        <v>5</v>
      </c>
      <c r="D398">
        <v>0</v>
      </c>
      <c r="E398">
        <v>3</v>
      </c>
      <c r="F398">
        <v>0</v>
      </c>
      <c r="G398">
        <v>0</v>
      </c>
      <c r="H398">
        <v>7</v>
      </c>
    </row>
    <row r="399" spans="1:8" x14ac:dyDescent="0.2">
      <c r="A399">
        <v>397</v>
      </c>
      <c r="B399" s="1">
        <v>42110</v>
      </c>
      <c r="C399">
        <v>2</v>
      </c>
      <c r="D399">
        <v>1</v>
      </c>
      <c r="E399">
        <v>1</v>
      </c>
      <c r="F399">
        <v>0</v>
      </c>
      <c r="G399">
        <v>1</v>
      </c>
      <c r="H399">
        <v>3</v>
      </c>
    </row>
    <row r="400" spans="1:8" x14ac:dyDescent="0.2">
      <c r="A400">
        <v>398</v>
      </c>
      <c r="B400" s="1">
        <v>42111</v>
      </c>
      <c r="C400">
        <v>1</v>
      </c>
      <c r="D400">
        <v>0</v>
      </c>
      <c r="E400">
        <v>5</v>
      </c>
      <c r="F400">
        <v>0</v>
      </c>
      <c r="G400">
        <v>1</v>
      </c>
      <c r="H400">
        <v>5</v>
      </c>
    </row>
    <row r="401" spans="1:8" x14ac:dyDescent="0.2">
      <c r="A401">
        <v>399</v>
      </c>
      <c r="B401" s="1">
        <v>42112</v>
      </c>
      <c r="C401">
        <v>1</v>
      </c>
      <c r="D401">
        <v>0</v>
      </c>
      <c r="E401">
        <v>4</v>
      </c>
      <c r="F401">
        <v>0</v>
      </c>
      <c r="G401">
        <v>0</v>
      </c>
      <c r="H401">
        <v>4</v>
      </c>
    </row>
    <row r="402" spans="1:8" x14ac:dyDescent="0.2">
      <c r="A402">
        <v>400</v>
      </c>
      <c r="B402" s="1">
        <v>42114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2</v>
      </c>
    </row>
    <row r="403" spans="1:8" x14ac:dyDescent="0.2">
      <c r="A403">
        <v>401</v>
      </c>
      <c r="B403" s="1">
        <v>42115</v>
      </c>
      <c r="C403">
        <v>2</v>
      </c>
      <c r="D403">
        <v>4</v>
      </c>
      <c r="E403">
        <v>7</v>
      </c>
      <c r="F403">
        <v>0</v>
      </c>
      <c r="G403">
        <v>0</v>
      </c>
      <c r="H403">
        <v>11</v>
      </c>
    </row>
    <row r="404" spans="1:8" x14ac:dyDescent="0.2">
      <c r="A404">
        <v>402</v>
      </c>
      <c r="B404" s="1">
        <v>42116</v>
      </c>
      <c r="C404">
        <v>0</v>
      </c>
      <c r="D404">
        <v>0</v>
      </c>
      <c r="E404">
        <v>2</v>
      </c>
      <c r="F404">
        <v>0</v>
      </c>
      <c r="G404">
        <v>4</v>
      </c>
      <c r="H404">
        <v>5</v>
      </c>
    </row>
    <row r="405" spans="1:8" x14ac:dyDescent="0.2">
      <c r="A405">
        <v>403</v>
      </c>
      <c r="B405" s="1">
        <v>42117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2</v>
      </c>
    </row>
    <row r="406" spans="1:8" x14ac:dyDescent="0.2">
      <c r="A406">
        <v>404</v>
      </c>
      <c r="B406" s="1">
        <v>42118</v>
      </c>
      <c r="C406">
        <v>4</v>
      </c>
      <c r="D406">
        <v>0</v>
      </c>
      <c r="E406">
        <v>2</v>
      </c>
      <c r="F406">
        <v>0</v>
      </c>
      <c r="G406">
        <v>0</v>
      </c>
      <c r="H406">
        <v>5</v>
      </c>
    </row>
    <row r="407" spans="1:8" x14ac:dyDescent="0.2">
      <c r="A407">
        <v>405</v>
      </c>
      <c r="B407" s="1">
        <v>42121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</row>
    <row r="408" spans="1:8" x14ac:dyDescent="0.2">
      <c r="A408">
        <v>406</v>
      </c>
      <c r="B408" s="1">
        <v>42122</v>
      </c>
      <c r="C408">
        <v>2</v>
      </c>
      <c r="D408">
        <v>0</v>
      </c>
      <c r="E408">
        <v>1</v>
      </c>
      <c r="F408">
        <v>0</v>
      </c>
      <c r="G408">
        <v>1</v>
      </c>
      <c r="H408">
        <v>4</v>
      </c>
    </row>
    <row r="409" spans="1:8" x14ac:dyDescent="0.2">
      <c r="A409">
        <v>407</v>
      </c>
      <c r="B409" s="1">
        <v>42123</v>
      </c>
      <c r="C409">
        <v>2</v>
      </c>
      <c r="D409">
        <v>0</v>
      </c>
      <c r="E409">
        <v>1</v>
      </c>
      <c r="F409">
        <v>0</v>
      </c>
      <c r="G409">
        <v>4</v>
      </c>
      <c r="H409">
        <v>7</v>
      </c>
    </row>
    <row r="410" spans="1:8" x14ac:dyDescent="0.2">
      <c r="A410">
        <v>408</v>
      </c>
      <c r="B410" s="1">
        <v>42124</v>
      </c>
      <c r="C410">
        <v>2</v>
      </c>
      <c r="D410">
        <v>1</v>
      </c>
      <c r="E410">
        <v>2</v>
      </c>
      <c r="F410">
        <v>0</v>
      </c>
      <c r="G410">
        <v>0</v>
      </c>
      <c r="H410">
        <v>4</v>
      </c>
    </row>
    <row r="411" spans="1:8" x14ac:dyDescent="0.2">
      <c r="A411">
        <v>409</v>
      </c>
      <c r="B411" s="1">
        <v>42125</v>
      </c>
      <c r="C411">
        <v>3</v>
      </c>
      <c r="D411">
        <v>0</v>
      </c>
      <c r="E411">
        <v>3</v>
      </c>
      <c r="F411">
        <v>0</v>
      </c>
      <c r="G411">
        <v>0</v>
      </c>
      <c r="H411">
        <v>4</v>
      </c>
    </row>
    <row r="412" spans="1:8" x14ac:dyDescent="0.2">
      <c r="A412">
        <v>410</v>
      </c>
      <c r="B412" s="1">
        <v>42126</v>
      </c>
      <c r="C412">
        <v>3</v>
      </c>
      <c r="D412">
        <v>0</v>
      </c>
      <c r="E412">
        <v>1</v>
      </c>
      <c r="F412">
        <v>0</v>
      </c>
      <c r="G412">
        <v>0</v>
      </c>
      <c r="H412">
        <v>3</v>
      </c>
    </row>
    <row r="413" spans="1:8" x14ac:dyDescent="0.2">
      <c r="A413">
        <v>411</v>
      </c>
      <c r="B413" s="1">
        <v>42128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1</v>
      </c>
    </row>
    <row r="414" spans="1:8" x14ac:dyDescent="0.2">
      <c r="A414">
        <v>412</v>
      </c>
      <c r="B414" s="1">
        <v>42129</v>
      </c>
      <c r="C414">
        <v>8</v>
      </c>
      <c r="D414">
        <v>2</v>
      </c>
      <c r="E414">
        <v>2</v>
      </c>
      <c r="F414">
        <v>0</v>
      </c>
      <c r="G414">
        <v>1</v>
      </c>
      <c r="H414">
        <v>11</v>
      </c>
    </row>
    <row r="415" spans="1:8" x14ac:dyDescent="0.2">
      <c r="A415">
        <v>413</v>
      </c>
      <c r="B415" s="1">
        <v>42130</v>
      </c>
      <c r="C415">
        <v>0</v>
      </c>
      <c r="D415">
        <v>0</v>
      </c>
      <c r="E415">
        <v>3</v>
      </c>
      <c r="F415">
        <v>0</v>
      </c>
      <c r="G415">
        <v>0</v>
      </c>
      <c r="H415">
        <v>3</v>
      </c>
    </row>
    <row r="416" spans="1:8" x14ac:dyDescent="0.2">
      <c r="A416">
        <v>414</v>
      </c>
      <c r="B416" s="1">
        <v>42131</v>
      </c>
      <c r="C416">
        <v>0</v>
      </c>
      <c r="D416">
        <v>0</v>
      </c>
      <c r="E416">
        <v>4</v>
      </c>
      <c r="F416">
        <v>0</v>
      </c>
      <c r="G416">
        <v>0</v>
      </c>
      <c r="H416">
        <v>4</v>
      </c>
    </row>
    <row r="417" spans="1:8" x14ac:dyDescent="0.2">
      <c r="A417">
        <v>415</v>
      </c>
      <c r="B417" s="1">
        <v>42132</v>
      </c>
      <c r="C417">
        <v>2</v>
      </c>
      <c r="D417">
        <v>0</v>
      </c>
      <c r="E417">
        <v>6</v>
      </c>
      <c r="F417">
        <v>0</v>
      </c>
      <c r="G417">
        <v>0</v>
      </c>
      <c r="H417">
        <v>7</v>
      </c>
    </row>
    <row r="418" spans="1:8" x14ac:dyDescent="0.2">
      <c r="A418">
        <v>416</v>
      </c>
      <c r="B418" s="1">
        <v>42133</v>
      </c>
      <c r="C418">
        <v>2</v>
      </c>
      <c r="D418">
        <v>0</v>
      </c>
      <c r="E418">
        <v>2</v>
      </c>
      <c r="F418">
        <v>0</v>
      </c>
      <c r="G418">
        <v>0</v>
      </c>
      <c r="H418">
        <v>3</v>
      </c>
    </row>
    <row r="419" spans="1:8" x14ac:dyDescent="0.2">
      <c r="A419">
        <v>417</v>
      </c>
      <c r="B419" s="1">
        <v>42136</v>
      </c>
      <c r="C419">
        <v>1</v>
      </c>
      <c r="D419">
        <v>1</v>
      </c>
      <c r="E419">
        <v>4</v>
      </c>
      <c r="F419">
        <v>0</v>
      </c>
      <c r="G419">
        <v>0</v>
      </c>
      <c r="H419">
        <v>5</v>
      </c>
    </row>
    <row r="420" spans="1:8" x14ac:dyDescent="0.2">
      <c r="A420">
        <v>418</v>
      </c>
      <c r="B420" s="1">
        <v>42137</v>
      </c>
      <c r="C420">
        <v>0</v>
      </c>
      <c r="D420">
        <v>0</v>
      </c>
      <c r="E420">
        <v>2</v>
      </c>
      <c r="F420">
        <v>0</v>
      </c>
      <c r="G420">
        <v>3</v>
      </c>
      <c r="H420">
        <v>4</v>
      </c>
    </row>
    <row r="421" spans="1:8" x14ac:dyDescent="0.2">
      <c r="A421">
        <v>419</v>
      </c>
      <c r="B421" s="1">
        <v>42138</v>
      </c>
      <c r="C421">
        <v>1</v>
      </c>
      <c r="D421">
        <v>0</v>
      </c>
      <c r="E421">
        <v>2</v>
      </c>
      <c r="F421">
        <v>0</v>
      </c>
      <c r="G421">
        <v>0</v>
      </c>
      <c r="H421">
        <v>3</v>
      </c>
    </row>
    <row r="422" spans="1:8" x14ac:dyDescent="0.2">
      <c r="A422">
        <v>420</v>
      </c>
      <c r="B422" s="1">
        <v>42139</v>
      </c>
      <c r="C422">
        <v>4</v>
      </c>
      <c r="D422">
        <v>0</v>
      </c>
      <c r="E422">
        <v>2</v>
      </c>
      <c r="F422">
        <v>0</v>
      </c>
      <c r="G422">
        <v>0</v>
      </c>
      <c r="H422">
        <v>6</v>
      </c>
    </row>
    <row r="423" spans="1:8" x14ac:dyDescent="0.2">
      <c r="A423">
        <v>421</v>
      </c>
      <c r="B423" s="1">
        <v>42140</v>
      </c>
      <c r="C423">
        <v>2</v>
      </c>
      <c r="D423">
        <v>0</v>
      </c>
      <c r="E423">
        <v>2</v>
      </c>
      <c r="F423">
        <v>0</v>
      </c>
      <c r="G423">
        <v>0</v>
      </c>
      <c r="H423">
        <v>3</v>
      </c>
    </row>
    <row r="424" spans="1:8" x14ac:dyDescent="0.2">
      <c r="A424">
        <v>422</v>
      </c>
      <c r="B424" s="1">
        <v>42143</v>
      </c>
      <c r="C424">
        <v>4</v>
      </c>
      <c r="D424">
        <v>0</v>
      </c>
      <c r="E424">
        <v>5</v>
      </c>
      <c r="F424">
        <v>0</v>
      </c>
      <c r="G424">
        <v>0</v>
      </c>
      <c r="H424">
        <v>3</v>
      </c>
    </row>
    <row r="425" spans="1:8" x14ac:dyDescent="0.2">
      <c r="A425">
        <v>423</v>
      </c>
      <c r="B425" s="1">
        <v>42144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1</v>
      </c>
    </row>
    <row r="426" spans="1:8" x14ac:dyDescent="0.2">
      <c r="A426">
        <v>424</v>
      </c>
      <c r="B426" s="1">
        <v>42145</v>
      </c>
      <c r="C426">
        <v>1</v>
      </c>
      <c r="D426">
        <v>1</v>
      </c>
      <c r="E426">
        <v>4</v>
      </c>
      <c r="F426">
        <v>0</v>
      </c>
      <c r="G426">
        <v>0</v>
      </c>
      <c r="H426">
        <v>5</v>
      </c>
    </row>
    <row r="427" spans="1:8" x14ac:dyDescent="0.2">
      <c r="A427">
        <v>425</v>
      </c>
      <c r="B427" s="1">
        <v>42146</v>
      </c>
      <c r="C427">
        <v>5</v>
      </c>
      <c r="D427">
        <v>1</v>
      </c>
      <c r="E427">
        <v>2</v>
      </c>
      <c r="F427">
        <v>0</v>
      </c>
      <c r="G427">
        <v>0</v>
      </c>
      <c r="H427">
        <v>5</v>
      </c>
    </row>
    <row r="428" spans="1:8" x14ac:dyDescent="0.2">
      <c r="A428">
        <v>426</v>
      </c>
      <c r="B428" s="1">
        <v>42147</v>
      </c>
      <c r="C428">
        <v>5</v>
      </c>
      <c r="D428">
        <v>1</v>
      </c>
      <c r="E428">
        <v>4</v>
      </c>
      <c r="F428">
        <v>0</v>
      </c>
      <c r="G428">
        <v>0</v>
      </c>
      <c r="H428">
        <v>7</v>
      </c>
    </row>
    <row r="429" spans="1:8" x14ac:dyDescent="0.2">
      <c r="A429">
        <v>427</v>
      </c>
      <c r="B429" s="1">
        <v>42148</v>
      </c>
      <c r="C429">
        <v>3</v>
      </c>
      <c r="D429">
        <v>0</v>
      </c>
      <c r="E429">
        <v>0</v>
      </c>
      <c r="F429">
        <v>0</v>
      </c>
      <c r="G429">
        <v>0</v>
      </c>
      <c r="H429">
        <v>2</v>
      </c>
    </row>
    <row r="430" spans="1:8" x14ac:dyDescent="0.2">
      <c r="A430">
        <v>428</v>
      </c>
      <c r="B430" s="1">
        <v>42150</v>
      </c>
      <c r="C430">
        <v>0</v>
      </c>
      <c r="D430">
        <v>0</v>
      </c>
      <c r="E430">
        <v>2</v>
      </c>
      <c r="F430">
        <v>0</v>
      </c>
      <c r="G430">
        <v>0</v>
      </c>
      <c r="H430">
        <v>1</v>
      </c>
    </row>
    <row r="431" spans="1:8" x14ac:dyDescent="0.2">
      <c r="A431">
        <v>429</v>
      </c>
      <c r="B431" s="1">
        <v>42151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1</v>
      </c>
    </row>
    <row r="432" spans="1:8" x14ac:dyDescent="0.2">
      <c r="A432">
        <v>430</v>
      </c>
      <c r="B432" s="1">
        <v>42152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2</v>
      </c>
    </row>
    <row r="433" spans="1:8" x14ac:dyDescent="0.2">
      <c r="A433">
        <v>431</v>
      </c>
      <c r="B433" s="1">
        <v>42153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</v>
      </c>
    </row>
    <row r="434" spans="1:8" x14ac:dyDescent="0.2">
      <c r="A434">
        <v>432</v>
      </c>
      <c r="B434" s="1">
        <v>42154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2</v>
      </c>
    </row>
    <row r="435" spans="1:8" x14ac:dyDescent="0.2">
      <c r="A435">
        <v>433</v>
      </c>
      <c r="B435" s="1">
        <v>42156</v>
      </c>
      <c r="C435">
        <v>0</v>
      </c>
      <c r="D435">
        <v>4</v>
      </c>
      <c r="E435">
        <v>0</v>
      </c>
      <c r="F435">
        <v>0</v>
      </c>
      <c r="G435">
        <v>0</v>
      </c>
      <c r="H435">
        <v>4</v>
      </c>
    </row>
    <row r="436" spans="1:8" x14ac:dyDescent="0.2">
      <c r="A436">
        <v>434</v>
      </c>
      <c r="B436" s="1">
        <v>42157</v>
      </c>
      <c r="C436">
        <v>3</v>
      </c>
      <c r="D436">
        <v>1</v>
      </c>
      <c r="E436">
        <v>4</v>
      </c>
      <c r="F436">
        <v>0</v>
      </c>
      <c r="G436">
        <v>0</v>
      </c>
      <c r="H436">
        <v>4</v>
      </c>
    </row>
    <row r="437" spans="1:8" x14ac:dyDescent="0.2">
      <c r="A437">
        <v>435</v>
      </c>
      <c r="B437" s="1">
        <v>42158</v>
      </c>
      <c r="C437">
        <v>1</v>
      </c>
      <c r="D437">
        <v>0</v>
      </c>
      <c r="E437">
        <v>1</v>
      </c>
      <c r="F437">
        <v>0</v>
      </c>
      <c r="G437">
        <v>5</v>
      </c>
      <c r="H437">
        <v>3</v>
      </c>
    </row>
    <row r="438" spans="1:8" x14ac:dyDescent="0.2">
      <c r="A438">
        <v>436</v>
      </c>
      <c r="B438" s="1">
        <v>42159</v>
      </c>
      <c r="C438">
        <v>0</v>
      </c>
      <c r="D438">
        <v>1</v>
      </c>
      <c r="E438">
        <v>2</v>
      </c>
      <c r="F438">
        <v>0</v>
      </c>
      <c r="G438">
        <v>4</v>
      </c>
      <c r="H438">
        <v>6</v>
      </c>
    </row>
    <row r="439" spans="1:8" x14ac:dyDescent="0.2">
      <c r="A439">
        <v>437</v>
      </c>
      <c r="B439" s="1">
        <v>42160</v>
      </c>
      <c r="C439">
        <v>2</v>
      </c>
      <c r="D439">
        <v>0</v>
      </c>
      <c r="E439">
        <v>3</v>
      </c>
      <c r="F439">
        <v>0</v>
      </c>
      <c r="G439">
        <v>0</v>
      </c>
      <c r="H439">
        <v>2</v>
      </c>
    </row>
    <row r="440" spans="1:8" x14ac:dyDescent="0.2">
      <c r="A440">
        <v>438</v>
      </c>
      <c r="B440" s="1">
        <v>42161</v>
      </c>
      <c r="C440">
        <v>1</v>
      </c>
      <c r="D440">
        <v>0</v>
      </c>
      <c r="E440">
        <v>0</v>
      </c>
      <c r="F440">
        <v>0</v>
      </c>
      <c r="G440">
        <v>2</v>
      </c>
      <c r="H440">
        <v>1</v>
      </c>
    </row>
    <row r="441" spans="1:8" x14ac:dyDescent="0.2">
      <c r="A441">
        <v>439</v>
      </c>
      <c r="B441" s="1">
        <v>42163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</row>
    <row r="442" spans="1:8" x14ac:dyDescent="0.2">
      <c r="A442">
        <v>440</v>
      </c>
      <c r="B442" s="1">
        <v>42164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</row>
    <row r="443" spans="1:8" x14ac:dyDescent="0.2">
      <c r="A443">
        <v>441</v>
      </c>
      <c r="B443" s="1">
        <v>42165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2</v>
      </c>
    </row>
    <row r="444" spans="1:8" x14ac:dyDescent="0.2">
      <c r="A444">
        <v>442</v>
      </c>
      <c r="B444" s="1">
        <v>42166</v>
      </c>
      <c r="C444">
        <v>1</v>
      </c>
      <c r="D444">
        <v>3</v>
      </c>
      <c r="E444">
        <v>1</v>
      </c>
      <c r="F444">
        <v>0</v>
      </c>
      <c r="G444">
        <v>2</v>
      </c>
      <c r="H444">
        <v>3</v>
      </c>
    </row>
    <row r="445" spans="1:8" x14ac:dyDescent="0.2">
      <c r="A445">
        <v>443</v>
      </c>
      <c r="B445" s="1">
        <v>42167</v>
      </c>
      <c r="C445">
        <v>2</v>
      </c>
      <c r="D445">
        <v>0</v>
      </c>
      <c r="E445">
        <v>5</v>
      </c>
      <c r="F445">
        <v>0</v>
      </c>
      <c r="G445">
        <v>0</v>
      </c>
      <c r="H445">
        <v>5</v>
      </c>
    </row>
    <row r="446" spans="1:8" x14ac:dyDescent="0.2">
      <c r="A446">
        <v>444</v>
      </c>
      <c r="B446" s="1">
        <v>42168</v>
      </c>
      <c r="C446">
        <v>2</v>
      </c>
      <c r="D446">
        <v>0</v>
      </c>
      <c r="E446">
        <v>1</v>
      </c>
      <c r="F446">
        <v>0</v>
      </c>
      <c r="G446">
        <v>0</v>
      </c>
      <c r="H446">
        <v>2</v>
      </c>
    </row>
    <row r="447" spans="1:8" x14ac:dyDescent="0.2">
      <c r="A447">
        <v>445</v>
      </c>
      <c r="B447" s="1">
        <v>42171</v>
      </c>
      <c r="C447">
        <v>5</v>
      </c>
      <c r="D447">
        <v>0</v>
      </c>
      <c r="E447">
        <v>5</v>
      </c>
      <c r="F447">
        <v>0</v>
      </c>
      <c r="G447">
        <v>0</v>
      </c>
      <c r="H447">
        <v>9</v>
      </c>
    </row>
    <row r="448" spans="1:8" x14ac:dyDescent="0.2">
      <c r="A448">
        <v>446</v>
      </c>
      <c r="B448" s="1">
        <v>42172</v>
      </c>
      <c r="C448">
        <v>0</v>
      </c>
      <c r="D448">
        <v>2</v>
      </c>
      <c r="E448">
        <v>3</v>
      </c>
      <c r="F448">
        <v>0</v>
      </c>
      <c r="G448">
        <v>0</v>
      </c>
      <c r="H448">
        <v>4</v>
      </c>
    </row>
    <row r="449" spans="1:8" x14ac:dyDescent="0.2">
      <c r="A449">
        <v>447</v>
      </c>
      <c r="B449" s="1">
        <v>42173</v>
      </c>
      <c r="C449">
        <v>2</v>
      </c>
      <c r="D449">
        <v>0</v>
      </c>
      <c r="E449">
        <v>3</v>
      </c>
      <c r="F449">
        <v>0</v>
      </c>
      <c r="G449">
        <v>0</v>
      </c>
      <c r="H449">
        <v>4</v>
      </c>
    </row>
    <row r="450" spans="1:8" x14ac:dyDescent="0.2">
      <c r="A450">
        <v>448</v>
      </c>
      <c r="B450" s="1">
        <v>42174</v>
      </c>
      <c r="C450">
        <v>3</v>
      </c>
      <c r="D450">
        <v>2</v>
      </c>
      <c r="E450">
        <v>3</v>
      </c>
      <c r="F450">
        <v>0</v>
      </c>
      <c r="G450">
        <v>3</v>
      </c>
      <c r="H450">
        <v>8</v>
      </c>
    </row>
    <row r="451" spans="1:8" x14ac:dyDescent="0.2">
      <c r="A451">
        <v>449</v>
      </c>
      <c r="B451" s="1">
        <v>42175</v>
      </c>
      <c r="C451">
        <v>3</v>
      </c>
      <c r="D451">
        <v>2</v>
      </c>
      <c r="E451">
        <v>0</v>
      </c>
      <c r="F451">
        <v>0</v>
      </c>
      <c r="G451">
        <v>0</v>
      </c>
      <c r="H451">
        <v>4</v>
      </c>
    </row>
    <row r="452" spans="1:8" x14ac:dyDescent="0.2">
      <c r="A452">
        <v>450</v>
      </c>
      <c r="B452" s="1">
        <v>42178</v>
      </c>
      <c r="C452">
        <v>1</v>
      </c>
      <c r="D452">
        <v>0</v>
      </c>
      <c r="E452">
        <v>4</v>
      </c>
      <c r="F452">
        <v>0</v>
      </c>
      <c r="G452">
        <v>0</v>
      </c>
      <c r="H452">
        <v>5</v>
      </c>
    </row>
    <row r="453" spans="1:8" x14ac:dyDescent="0.2">
      <c r="A453">
        <v>451</v>
      </c>
      <c r="B453" s="1">
        <v>42179</v>
      </c>
      <c r="C453">
        <v>0</v>
      </c>
      <c r="D453">
        <v>2</v>
      </c>
      <c r="E453">
        <v>1</v>
      </c>
      <c r="F453">
        <v>0</v>
      </c>
      <c r="G453">
        <v>1</v>
      </c>
      <c r="H453">
        <v>4</v>
      </c>
    </row>
    <row r="454" spans="1:8" x14ac:dyDescent="0.2">
      <c r="A454">
        <v>452</v>
      </c>
      <c r="B454" s="1">
        <v>42180</v>
      </c>
      <c r="C454">
        <v>4</v>
      </c>
      <c r="D454">
        <v>0</v>
      </c>
      <c r="E454">
        <v>2</v>
      </c>
      <c r="F454">
        <v>0</v>
      </c>
      <c r="G454">
        <v>0</v>
      </c>
      <c r="H454">
        <v>4</v>
      </c>
    </row>
    <row r="455" spans="1:8" x14ac:dyDescent="0.2">
      <c r="A455">
        <v>453</v>
      </c>
      <c r="B455" s="1">
        <v>42181</v>
      </c>
      <c r="C455">
        <v>3</v>
      </c>
      <c r="D455">
        <v>0</v>
      </c>
      <c r="E455">
        <v>1</v>
      </c>
      <c r="F455">
        <v>0</v>
      </c>
      <c r="G455">
        <v>0</v>
      </c>
      <c r="H455">
        <v>4</v>
      </c>
    </row>
    <row r="456" spans="1:8" x14ac:dyDescent="0.2">
      <c r="A456">
        <v>454</v>
      </c>
      <c r="B456" s="1">
        <v>42182</v>
      </c>
      <c r="C456">
        <v>2</v>
      </c>
      <c r="D456">
        <v>0</v>
      </c>
      <c r="E456">
        <v>4</v>
      </c>
      <c r="F456">
        <v>0</v>
      </c>
      <c r="G456">
        <v>0</v>
      </c>
      <c r="H456">
        <v>4</v>
      </c>
    </row>
    <row r="457" spans="1:8" x14ac:dyDescent="0.2">
      <c r="A457">
        <v>455</v>
      </c>
      <c r="B457" s="1">
        <v>42183</v>
      </c>
      <c r="C457">
        <v>0</v>
      </c>
      <c r="D457">
        <v>3</v>
      </c>
      <c r="E457">
        <v>0</v>
      </c>
      <c r="F457">
        <v>0</v>
      </c>
      <c r="G457">
        <v>0</v>
      </c>
      <c r="H457">
        <v>3</v>
      </c>
    </row>
    <row r="458" spans="1:8" x14ac:dyDescent="0.2">
      <c r="A458">
        <v>456</v>
      </c>
      <c r="B458" s="1">
        <v>42185</v>
      </c>
      <c r="C458">
        <v>2</v>
      </c>
      <c r="D458">
        <v>1</v>
      </c>
      <c r="E458">
        <v>5</v>
      </c>
      <c r="F458">
        <v>0</v>
      </c>
      <c r="G458">
        <v>0</v>
      </c>
      <c r="H458">
        <v>6</v>
      </c>
    </row>
    <row r="459" spans="1:8" x14ac:dyDescent="0.2">
      <c r="A459">
        <v>457</v>
      </c>
      <c r="B459" s="1">
        <v>42186</v>
      </c>
      <c r="C459">
        <v>0</v>
      </c>
      <c r="D459">
        <v>0</v>
      </c>
      <c r="E459">
        <v>2</v>
      </c>
      <c r="F459">
        <v>0</v>
      </c>
      <c r="G459">
        <v>0</v>
      </c>
      <c r="H459">
        <v>2</v>
      </c>
    </row>
    <row r="460" spans="1:8" x14ac:dyDescent="0.2">
      <c r="A460">
        <v>458</v>
      </c>
      <c r="B460" s="1">
        <v>42187</v>
      </c>
      <c r="C460">
        <v>3</v>
      </c>
      <c r="D460">
        <v>7</v>
      </c>
      <c r="E460">
        <v>2</v>
      </c>
      <c r="F460">
        <v>0</v>
      </c>
      <c r="G460">
        <v>0</v>
      </c>
      <c r="H460">
        <v>11</v>
      </c>
    </row>
    <row r="461" spans="1:8" x14ac:dyDescent="0.2">
      <c r="A461">
        <v>459</v>
      </c>
      <c r="B461" s="1">
        <v>42188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</v>
      </c>
    </row>
    <row r="462" spans="1:8" x14ac:dyDescent="0.2">
      <c r="A462">
        <v>460</v>
      </c>
      <c r="B462" s="1">
        <v>42189</v>
      </c>
      <c r="C462">
        <v>2</v>
      </c>
      <c r="D462">
        <v>0</v>
      </c>
      <c r="E462">
        <v>3</v>
      </c>
      <c r="F462">
        <v>0</v>
      </c>
      <c r="G462">
        <v>0</v>
      </c>
      <c r="H462">
        <v>3</v>
      </c>
    </row>
    <row r="463" spans="1:8" x14ac:dyDescent="0.2">
      <c r="A463">
        <v>461</v>
      </c>
      <c r="B463" s="1">
        <v>42190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1</v>
      </c>
    </row>
    <row r="464" spans="1:8" x14ac:dyDescent="0.2">
      <c r="A464">
        <v>462</v>
      </c>
      <c r="B464" s="1">
        <v>42192</v>
      </c>
      <c r="C464">
        <v>2</v>
      </c>
      <c r="D464">
        <v>0</v>
      </c>
      <c r="E464">
        <v>15</v>
      </c>
      <c r="F464">
        <v>0</v>
      </c>
      <c r="G464">
        <v>2</v>
      </c>
      <c r="H464">
        <v>12</v>
      </c>
    </row>
    <row r="465" spans="1:8" x14ac:dyDescent="0.2">
      <c r="A465">
        <v>463</v>
      </c>
      <c r="B465" s="1">
        <v>42193</v>
      </c>
      <c r="C465">
        <v>2</v>
      </c>
      <c r="D465">
        <v>0</v>
      </c>
      <c r="E465">
        <v>5</v>
      </c>
      <c r="F465">
        <v>0</v>
      </c>
      <c r="G465">
        <v>0</v>
      </c>
      <c r="H465">
        <v>5</v>
      </c>
    </row>
    <row r="466" spans="1:8" x14ac:dyDescent="0.2">
      <c r="A466">
        <v>464</v>
      </c>
      <c r="B466" s="1">
        <v>42194</v>
      </c>
      <c r="C466">
        <v>3</v>
      </c>
      <c r="D466">
        <v>1</v>
      </c>
      <c r="E466">
        <v>3</v>
      </c>
      <c r="F466">
        <v>0</v>
      </c>
      <c r="G466">
        <v>0</v>
      </c>
      <c r="H466">
        <v>3</v>
      </c>
    </row>
    <row r="467" spans="1:8" x14ac:dyDescent="0.2">
      <c r="A467">
        <v>465</v>
      </c>
      <c r="B467" s="1">
        <v>42195</v>
      </c>
      <c r="C467">
        <v>1</v>
      </c>
      <c r="D467">
        <v>1</v>
      </c>
      <c r="E467">
        <v>5</v>
      </c>
      <c r="F467">
        <v>0</v>
      </c>
      <c r="G467">
        <v>0</v>
      </c>
      <c r="H467">
        <v>6</v>
      </c>
    </row>
    <row r="468" spans="1:8" x14ac:dyDescent="0.2">
      <c r="A468">
        <v>466</v>
      </c>
      <c r="B468" s="1">
        <v>42196</v>
      </c>
      <c r="C468">
        <v>2</v>
      </c>
      <c r="D468">
        <v>2</v>
      </c>
      <c r="E468">
        <v>5</v>
      </c>
      <c r="F468">
        <v>0</v>
      </c>
      <c r="G468">
        <v>0</v>
      </c>
      <c r="H468">
        <v>6</v>
      </c>
    </row>
    <row r="469" spans="1:8" x14ac:dyDescent="0.2">
      <c r="A469">
        <v>467</v>
      </c>
      <c r="B469" s="1">
        <v>42199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4</v>
      </c>
    </row>
    <row r="470" spans="1:8" x14ac:dyDescent="0.2">
      <c r="A470">
        <v>468</v>
      </c>
      <c r="B470" s="1">
        <v>42200</v>
      </c>
      <c r="C470">
        <v>0</v>
      </c>
      <c r="D470">
        <v>0</v>
      </c>
      <c r="E470">
        <v>2</v>
      </c>
      <c r="F470">
        <v>1</v>
      </c>
      <c r="G470">
        <v>1</v>
      </c>
      <c r="H470">
        <v>3</v>
      </c>
    </row>
    <row r="471" spans="1:8" x14ac:dyDescent="0.2">
      <c r="A471">
        <v>469</v>
      </c>
      <c r="B471" s="1">
        <v>42201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1</v>
      </c>
    </row>
    <row r="472" spans="1:8" x14ac:dyDescent="0.2">
      <c r="A472">
        <v>470</v>
      </c>
      <c r="B472" s="1">
        <v>42202</v>
      </c>
      <c r="C472">
        <v>2</v>
      </c>
      <c r="D472">
        <v>0</v>
      </c>
      <c r="E472">
        <v>2</v>
      </c>
      <c r="F472">
        <v>0</v>
      </c>
      <c r="G472">
        <v>0</v>
      </c>
      <c r="H472">
        <v>4</v>
      </c>
    </row>
    <row r="473" spans="1:8" x14ac:dyDescent="0.2">
      <c r="A473">
        <v>471</v>
      </c>
      <c r="B473" s="1">
        <v>42203</v>
      </c>
      <c r="C473">
        <v>2</v>
      </c>
      <c r="D473">
        <v>5</v>
      </c>
      <c r="E473">
        <v>3</v>
      </c>
      <c r="F473">
        <v>0</v>
      </c>
      <c r="G473">
        <v>0</v>
      </c>
      <c r="H473">
        <v>7</v>
      </c>
    </row>
    <row r="474" spans="1:8" x14ac:dyDescent="0.2">
      <c r="A474">
        <v>472</v>
      </c>
      <c r="B474" s="1">
        <v>42206</v>
      </c>
      <c r="C474">
        <v>1</v>
      </c>
      <c r="D474">
        <v>2</v>
      </c>
      <c r="E474">
        <v>3</v>
      </c>
      <c r="F474">
        <v>0</v>
      </c>
      <c r="G474">
        <v>0</v>
      </c>
      <c r="H474">
        <v>3</v>
      </c>
    </row>
    <row r="475" spans="1:8" x14ac:dyDescent="0.2">
      <c r="A475">
        <v>473</v>
      </c>
      <c r="B475" s="1">
        <v>42207</v>
      </c>
      <c r="C475">
        <v>3</v>
      </c>
      <c r="D475">
        <v>0</v>
      </c>
      <c r="E475">
        <v>4</v>
      </c>
      <c r="F475">
        <v>0</v>
      </c>
      <c r="G475">
        <v>0</v>
      </c>
      <c r="H475">
        <v>5</v>
      </c>
    </row>
    <row r="476" spans="1:8" x14ac:dyDescent="0.2">
      <c r="A476">
        <v>474</v>
      </c>
      <c r="B476" s="1">
        <v>42208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1</v>
      </c>
    </row>
    <row r="477" spans="1:8" x14ac:dyDescent="0.2">
      <c r="A477">
        <v>475</v>
      </c>
      <c r="B477" s="1">
        <v>42209</v>
      </c>
      <c r="C477">
        <v>1</v>
      </c>
      <c r="D477">
        <v>0</v>
      </c>
      <c r="E477">
        <v>2</v>
      </c>
      <c r="F477">
        <v>0</v>
      </c>
      <c r="G477">
        <v>0</v>
      </c>
      <c r="H477">
        <v>2</v>
      </c>
    </row>
    <row r="478" spans="1:8" x14ac:dyDescent="0.2">
      <c r="A478">
        <v>476</v>
      </c>
      <c r="B478" s="1">
        <v>42210</v>
      </c>
      <c r="C478">
        <v>7</v>
      </c>
      <c r="D478">
        <v>0</v>
      </c>
      <c r="E478">
        <v>0</v>
      </c>
      <c r="F478">
        <v>0</v>
      </c>
      <c r="G478">
        <v>0</v>
      </c>
      <c r="H478">
        <v>6</v>
      </c>
    </row>
    <row r="479" spans="1:8" x14ac:dyDescent="0.2">
      <c r="A479">
        <v>477</v>
      </c>
      <c r="B479" s="1">
        <v>42213</v>
      </c>
      <c r="C479">
        <v>4</v>
      </c>
      <c r="D479">
        <v>0</v>
      </c>
      <c r="E479">
        <v>4</v>
      </c>
      <c r="F479">
        <v>0</v>
      </c>
      <c r="G479">
        <v>0</v>
      </c>
      <c r="H479">
        <v>5</v>
      </c>
    </row>
    <row r="480" spans="1:8" x14ac:dyDescent="0.2">
      <c r="A480">
        <v>478</v>
      </c>
      <c r="B480" s="1">
        <v>42214</v>
      </c>
      <c r="C480">
        <v>2</v>
      </c>
      <c r="D480">
        <v>0</v>
      </c>
      <c r="E480">
        <v>3</v>
      </c>
      <c r="F480">
        <v>0</v>
      </c>
      <c r="G480">
        <v>0</v>
      </c>
      <c r="H480">
        <v>4</v>
      </c>
    </row>
    <row r="481" spans="1:8" x14ac:dyDescent="0.2">
      <c r="A481">
        <v>479</v>
      </c>
      <c r="B481" s="1">
        <v>42215</v>
      </c>
      <c r="C481">
        <v>7</v>
      </c>
      <c r="D481">
        <v>0</v>
      </c>
      <c r="E481">
        <v>0</v>
      </c>
      <c r="F481">
        <v>0</v>
      </c>
      <c r="G481">
        <v>0</v>
      </c>
      <c r="H481">
        <v>6</v>
      </c>
    </row>
    <row r="482" spans="1:8" x14ac:dyDescent="0.2">
      <c r="A482">
        <v>480</v>
      </c>
      <c r="B482" s="1">
        <v>42216</v>
      </c>
      <c r="C482">
        <v>2</v>
      </c>
      <c r="D482">
        <v>0</v>
      </c>
      <c r="E482">
        <v>5</v>
      </c>
      <c r="F482">
        <v>0</v>
      </c>
      <c r="G482">
        <v>7</v>
      </c>
      <c r="H482">
        <v>8</v>
      </c>
    </row>
    <row r="483" spans="1:8" x14ac:dyDescent="0.2">
      <c r="A483">
        <v>481</v>
      </c>
      <c r="B483" s="1">
        <v>42217</v>
      </c>
      <c r="C483">
        <v>4</v>
      </c>
      <c r="D483">
        <v>0</v>
      </c>
      <c r="E483">
        <v>2</v>
      </c>
      <c r="F483">
        <v>0</v>
      </c>
      <c r="G483">
        <v>2</v>
      </c>
      <c r="H483">
        <v>5</v>
      </c>
    </row>
    <row r="484" spans="1:8" x14ac:dyDescent="0.2">
      <c r="A484">
        <v>482</v>
      </c>
      <c r="B484" s="1">
        <v>42220</v>
      </c>
      <c r="C484">
        <v>3</v>
      </c>
      <c r="D484">
        <v>0</v>
      </c>
      <c r="E484">
        <v>4</v>
      </c>
      <c r="F484">
        <v>0</v>
      </c>
      <c r="G484">
        <v>0</v>
      </c>
      <c r="H484">
        <v>5</v>
      </c>
    </row>
    <row r="485" spans="1:8" x14ac:dyDescent="0.2">
      <c r="A485">
        <v>483</v>
      </c>
      <c r="B485" s="1">
        <v>42221</v>
      </c>
      <c r="C485">
        <v>3</v>
      </c>
      <c r="D485">
        <v>1</v>
      </c>
      <c r="E485">
        <v>2</v>
      </c>
      <c r="F485">
        <v>0</v>
      </c>
      <c r="G485">
        <v>3</v>
      </c>
      <c r="H485">
        <v>8</v>
      </c>
    </row>
    <row r="486" spans="1:8" x14ac:dyDescent="0.2">
      <c r="A486">
        <v>484</v>
      </c>
      <c r="B486" s="1">
        <v>42222</v>
      </c>
      <c r="C486">
        <v>2</v>
      </c>
      <c r="D486">
        <v>3</v>
      </c>
      <c r="E486">
        <v>2</v>
      </c>
      <c r="F486">
        <v>0</v>
      </c>
      <c r="G486">
        <v>0</v>
      </c>
      <c r="H486">
        <v>7</v>
      </c>
    </row>
    <row r="487" spans="1:8" x14ac:dyDescent="0.2">
      <c r="A487">
        <v>485</v>
      </c>
      <c r="B487" s="1">
        <v>42223</v>
      </c>
      <c r="C487">
        <v>0</v>
      </c>
      <c r="D487">
        <v>1</v>
      </c>
      <c r="E487">
        <v>4</v>
      </c>
      <c r="F487">
        <v>0</v>
      </c>
      <c r="G487">
        <v>1</v>
      </c>
      <c r="H487">
        <v>4</v>
      </c>
    </row>
    <row r="488" spans="1:8" x14ac:dyDescent="0.2">
      <c r="A488">
        <v>486</v>
      </c>
      <c r="B488" s="1">
        <v>42224</v>
      </c>
      <c r="C488">
        <v>6</v>
      </c>
      <c r="D488">
        <v>0</v>
      </c>
      <c r="E488">
        <v>1</v>
      </c>
      <c r="F488">
        <v>0</v>
      </c>
      <c r="G488">
        <v>0</v>
      </c>
      <c r="H488">
        <v>5</v>
      </c>
    </row>
    <row r="489" spans="1:8" x14ac:dyDescent="0.2">
      <c r="A489">
        <v>487</v>
      </c>
      <c r="B489" s="1">
        <v>42226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</row>
    <row r="490" spans="1:8" x14ac:dyDescent="0.2">
      <c r="A490">
        <v>488</v>
      </c>
      <c r="B490" s="1">
        <v>42227</v>
      </c>
      <c r="C490">
        <v>2</v>
      </c>
      <c r="D490">
        <v>0</v>
      </c>
      <c r="E490">
        <v>7</v>
      </c>
      <c r="F490">
        <v>0</v>
      </c>
      <c r="G490">
        <v>5</v>
      </c>
      <c r="H490">
        <v>9</v>
      </c>
    </row>
    <row r="491" spans="1:8" x14ac:dyDescent="0.2">
      <c r="A491">
        <v>489</v>
      </c>
      <c r="B491" s="1">
        <v>42228</v>
      </c>
      <c r="C491">
        <v>2</v>
      </c>
      <c r="D491">
        <v>2</v>
      </c>
      <c r="E491">
        <v>5</v>
      </c>
      <c r="F491">
        <v>0</v>
      </c>
      <c r="G491">
        <v>0</v>
      </c>
      <c r="H491">
        <v>5</v>
      </c>
    </row>
    <row r="492" spans="1:8" x14ac:dyDescent="0.2">
      <c r="A492">
        <v>490</v>
      </c>
      <c r="B492" s="1">
        <v>42229</v>
      </c>
      <c r="C492">
        <v>6</v>
      </c>
      <c r="D492">
        <v>2</v>
      </c>
      <c r="E492">
        <v>3</v>
      </c>
      <c r="F492">
        <v>0</v>
      </c>
      <c r="G492">
        <v>1</v>
      </c>
      <c r="H492">
        <v>9</v>
      </c>
    </row>
    <row r="493" spans="1:8" x14ac:dyDescent="0.2">
      <c r="A493">
        <v>491</v>
      </c>
      <c r="B493" s="1">
        <v>42230</v>
      </c>
      <c r="C493">
        <v>2</v>
      </c>
      <c r="D493">
        <v>0</v>
      </c>
      <c r="E493">
        <v>5</v>
      </c>
      <c r="F493">
        <v>0</v>
      </c>
      <c r="G493">
        <v>0</v>
      </c>
      <c r="H493">
        <v>7</v>
      </c>
    </row>
    <row r="494" spans="1:8" x14ac:dyDescent="0.2">
      <c r="A494">
        <v>492</v>
      </c>
      <c r="B494" s="1">
        <v>42231</v>
      </c>
      <c r="C494">
        <v>10</v>
      </c>
      <c r="D494">
        <v>1</v>
      </c>
      <c r="E494">
        <v>4</v>
      </c>
      <c r="F494">
        <v>0</v>
      </c>
      <c r="G494">
        <v>1</v>
      </c>
      <c r="H494">
        <v>12</v>
      </c>
    </row>
    <row r="495" spans="1:8" x14ac:dyDescent="0.2">
      <c r="A495">
        <v>493</v>
      </c>
      <c r="B495" s="1">
        <v>42232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</row>
    <row r="496" spans="1:8" x14ac:dyDescent="0.2">
      <c r="A496">
        <v>494</v>
      </c>
      <c r="B496" s="1">
        <v>42234</v>
      </c>
      <c r="C496">
        <v>0</v>
      </c>
      <c r="D496">
        <v>0</v>
      </c>
      <c r="E496">
        <v>8</v>
      </c>
      <c r="F496">
        <v>0</v>
      </c>
      <c r="G496">
        <v>1</v>
      </c>
      <c r="H496">
        <v>9</v>
      </c>
    </row>
    <row r="497" spans="1:8" x14ac:dyDescent="0.2">
      <c r="A497">
        <v>495</v>
      </c>
      <c r="B497" s="1">
        <v>42235</v>
      </c>
      <c r="C497">
        <v>2</v>
      </c>
      <c r="D497">
        <v>0</v>
      </c>
      <c r="E497">
        <v>6</v>
      </c>
      <c r="F497">
        <v>0</v>
      </c>
      <c r="G497">
        <v>0</v>
      </c>
      <c r="H497">
        <v>6</v>
      </c>
    </row>
    <row r="498" spans="1:8" x14ac:dyDescent="0.2">
      <c r="A498">
        <v>496</v>
      </c>
      <c r="B498" s="1">
        <v>42236</v>
      </c>
      <c r="C498">
        <v>1</v>
      </c>
      <c r="D498">
        <v>1</v>
      </c>
      <c r="E498">
        <v>6</v>
      </c>
      <c r="F498">
        <v>0</v>
      </c>
      <c r="G498">
        <v>1</v>
      </c>
      <c r="H498">
        <v>6</v>
      </c>
    </row>
    <row r="499" spans="1:8" x14ac:dyDescent="0.2">
      <c r="A499">
        <v>497</v>
      </c>
      <c r="B499" s="1">
        <v>42237</v>
      </c>
      <c r="C499">
        <v>5</v>
      </c>
      <c r="D499">
        <v>2</v>
      </c>
      <c r="E499">
        <v>3</v>
      </c>
      <c r="F499">
        <v>0</v>
      </c>
      <c r="G499">
        <v>0</v>
      </c>
      <c r="H499">
        <v>6</v>
      </c>
    </row>
    <row r="500" spans="1:8" x14ac:dyDescent="0.2">
      <c r="A500">
        <v>498</v>
      </c>
      <c r="B500" s="1">
        <v>42238</v>
      </c>
      <c r="C500">
        <v>4</v>
      </c>
      <c r="D500">
        <v>0</v>
      </c>
      <c r="E500">
        <v>8</v>
      </c>
      <c r="F500">
        <v>0</v>
      </c>
      <c r="G500">
        <v>0</v>
      </c>
      <c r="H500">
        <v>8</v>
      </c>
    </row>
    <row r="501" spans="1:8" x14ac:dyDescent="0.2">
      <c r="A501">
        <v>499</v>
      </c>
      <c r="B501" s="1">
        <v>42241</v>
      </c>
      <c r="C501">
        <v>0</v>
      </c>
      <c r="D501">
        <v>0</v>
      </c>
      <c r="E501">
        <v>6</v>
      </c>
      <c r="F501">
        <v>0</v>
      </c>
      <c r="G501">
        <v>0</v>
      </c>
      <c r="H501">
        <v>6</v>
      </c>
    </row>
    <row r="502" spans="1:8" x14ac:dyDescent="0.2">
      <c r="A502">
        <v>500</v>
      </c>
      <c r="B502" s="1">
        <v>42242</v>
      </c>
      <c r="C502">
        <v>1</v>
      </c>
      <c r="D502">
        <v>2</v>
      </c>
      <c r="E502">
        <v>1</v>
      </c>
      <c r="F502">
        <v>0</v>
      </c>
      <c r="G502">
        <v>0</v>
      </c>
      <c r="H502">
        <v>1</v>
      </c>
    </row>
    <row r="503" spans="1:8" x14ac:dyDescent="0.2">
      <c r="A503">
        <v>501</v>
      </c>
      <c r="B503" s="1">
        <v>42243</v>
      </c>
      <c r="C503">
        <v>2</v>
      </c>
      <c r="D503">
        <v>0</v>
      </c>
      <c r="E503">
        <v>8</v>
      </c>
      <c r="F503">
        <v>0</v>
      </c>
      <c r="G503">
        <v>1</v>
      </c>
      <c r="H503">
        <v>4</v>
      </c>
    </row>
    <row r="504" spans="1:8" x14ac:dyDescent="0.2">
      <c r="A504">
        <v>502</v>
      </c>
      <c r="B504" s="1">
        <v>42244</v>
      </c>
      <c r="C504">
        <v>3</v>
      </c>
      <c r="D504">
        <v>2</v>
      </c>
      <c r="E504">
        <v>0</v>
      </c>
      <c r="F504">
        <v>0</v>
      </c>
      <c r="G504">
        <v>0</v>
      </c>
      <c r="H504">
        <v>1</v>
      </c>
    </row>
    <row r="505" spans="1:8" x14ac:dyDescent="0.2">
      <c r="A505">
        <v>503</v>
      </c>
      <c r="B505" s="1">
        <v>42245</v>
      </c>
      <c r="C505">
        <v>7</v>
      </c>
      <c r="D505">
        <v>0</v>
      </c>
      <c r="E505">
        <v>1</v>
      </c>
      <c r="F505">
        <v>0</v>
      </c>
      <c r="G505">
        <v>0</v>
      </c>
      <c r="H505">
        <v>6</v>
      </c>
    </row>
    <row r="506" spans="1:8" x14ac:dyDescent="0.2">
      <c r="A506">
        <v>504</v>
      </c>
      <c r="B506" s="1">
        <v>42247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</v>
      </c>
    </row>
    <row r="507" spans="1:8" x14ac:dyDescent="0.2">
      <c r="A507">
        <v>505</v>
      </c>
      <c r="B507" s="1">
        <v>42248</v>
      </c>
      <c r="C507">
        <v>1</v>
      </c>
      <c r="D507">
        <v>1</v>
      </c>
      <c r="E507">
        <v>6</v>
      </c>
      <c r="F507">
        <v>0</v>
      </c>
      <c r="G507">
        <v>0</v>
      </c>
      <c r="H507">
        <v>6</v>
      </c>
    </row>
    <row r="508" spans="1:8" x14ac:dyDescent="0.2">
      <c r="A508">
        <v>506</v>
      </c>
      <c r="B508" s="1">
        <v>42249</v>
      </c>
      <c r="C508">
        <v>1</v>
      </c>
      <c r="D508">
        <v>0</v>
      </c>
      <c r="E508">
        <v>0</v>
      </c>
      <c r="F508">
        <v>0</v>
      </c>
      <c r="G508">
        <v>3</v>
      </c>
      <c r="H508">
        <v>4</v>
      </c>
    </row>
    <row r="509" spans="1:8" x14ac:dyDescent="0.2">
      <c r="A509">
        <v>507</v>
      </c>
      <c r="B509" s="1">
        <v>42250</v>
      </c>
      <c r="C509">
        <v>0</v>
      </c>
      <c r="D509">
        <v>1</v>
      </c>
      <c r="E509">
        <v>11</v>
      </c>
      <c r="F509">
        <v>0</v>
      </c>
      <c r="G509">
        <v>2</v>
      </c>
      <c r="H509">
        <v>3</v>
      </c>
    </row>
    <row r="510" spans="1:8" x14ac:dyDescent="0.2">
      <c r="A510">
        <v>508</v>
      </c>
      <c r="B510" s="1">
        <v>42251</v>
      </c>
      <c r="C510">
        <v>2</v>
      </c>
      <c r="D510">
        <v>1</v>
      </c>
      <c r="E510">
        <v>9</v>
      </c>
      <c r="F510">
        <v>0</v>
      </c>
      <c r="G510">
        <v>0</v>
      </c>
      <c r="H510">
        <v>7</v>
      </c>
    </row>
    <row r="511" spans="1:8" x14ac:dyDescent="0.2">
      <c r="A511">
        <v>509</v>
      </c>
      <c r="B511" s="1">
        <v>42252</v>
      </c>
      <c r="C511">
        <v>1</v>
      </c>
      <c r="D511">
        <v>0</v>
      </c>
      <c r="E511">
        <v>3</v>
      </c>
      <c r="F511">
        <v>0</v>
      </c>
      <c r="G511">
        <v>0</v>
      </c>
      <c r="H511">
        <v>4</v>
      </c>
    </row>
    <row r="512" spans="1:8" x14ac:dyDescent="0.2">
      <c r="A512">
        <v>510</v>
      </c>
      <c r="B512" s="1">
        <v>42255</v>
      </c>
      <c r="C512">
        <v>2</v>
      </c>
      <c r="D512">
        <v>0</v>
      </c>
      <c r="E512">
        <v>2</v>
      </c>
      <c r="F512">
        <v>0</v>
      </c>
      <c r="G512">
        <v>0</v>
      </c>
      <c r="H512">
        <v>3</v>
      </c>
    </row>
    <row r="513" spans="1:8" x14ac:dyDescent="0.2">
      <c r="A513">
        <v>511</v>
      </c>
      <c r="B513" s="1">
        <v>42256</v>
      </c>
      <c r="C513">
        <v>2</v>
      </c>
      <c r="D513">
        <v>7</v>
      </c>
      <c r="E513">
        <v>1</v>
      </c>
      <c r="F513">
        <v>0</v>
      </c>
      <c r="G513">
        <v>1</v>
      </c>
      <c r="H513">
        <v>9</v>
      </c>
    </row>
    <row r="514" spans="1:8" x14ac:dyDescent="0.2">
      <c r="A514">
        <v>512</v>
      </c>
      <c r="B514" s="1">
        <v>42257</v>
      </c>
      <c r="C514">
        <v>1</v>
      </c>
      <c r="D514">
        <v>3</v>
      </c>
      <c r="E514">
        <v>4</v>
      </c>
      <c r="F514">
        <v>0</v>
      </c>
      <c r="G514">
        <v>0</v>
      </c>
      <c r="H514">
        <v>7</v>
      </c>
    </row>
    <row r="515" spans="1:8" x14ac:dyDescent="0.2">
      <c r="A515">
        <v>513</v>
      </c>
      <c r="B515" s="1">
        <v>42258</v>
      </c>
      <c r="C515">
        <v>1</v>
      </c>
      <c r="D515">
        <v>1</v>
      </c>
      <c r="E515">
        <v>4</v>
      </c>
      <c r="F515">
        <v>0</v>
      </c>
      <c r="G515">
        <v>7</v>
      </c>
      <c r="H515">
        <v>10</v>
      </c>
    </row>
    <row r="516" spans="1:8" x14ac:dyDescent="0.2">
      <c r="A516">
        <v>514</v>
      </c>
      <c r="B516" s="1">
        <v>42259</v>
      </c>
      <c r="C516">
        <v>4</v>
      </c>
      <c r="D516">
        <v>1</v>
      </c>
      <c r="E516">
        <v>1</v>
      </c>
      <c r="F516">
        <v>0</v>
      </c>
      <c r="G516">
        <v>3</v>
      </c>
      <c r="H516">
        <v>9</v>
      </c>
    </row>
    <row r="517" spans="1:8" x14ac:dyDescent="0.2">
      <c r="A517">
        <v>515</v>
      </c>
      <c r="B517" s="1">
        <v>42261</v>
      </c>
      <c r="C517">
        <v>0</v>
      </c>
      <c r="D517">
        <v>0</v>
      </c>
      <c r="E517">
        <v>2</v>
      </c>
      <c r="F517">
        <v>0</v>
      </c>
      <c r="G517">
        <v>0</v>
      </c>
      <c r="H517">
        <v>2</v>
      </c>
    </row>
    <row r="518" spans="1:8" x14ac:dyDescent="0.2">
      <c r="A518">
        <v>516</v>
      </c>
      <c r="B518" s="1">
        <v>42262</v>
      </c>
      <c r="C518">
        <v>1</v>
      </c>
      <c r="D518">
        <v>0</v>
      </c>
      <c r="E518">
        <v>6</v>
      </c>
      <c r="F518">
        <v>0</v>
      </c>
      <c r="G518">
        <v>0</v>
      </c>
      <c r="H518">
        <v>7</v>
      </c>
    </row>
    <row r="519" spans="1:8" x14ac:dyDescent="0.2">
      <c r="A519">
        <v>517</v>
      </c>
      <c r="B519" s="1">
        <v>42263</v>
      </c>
      <c r="C519">
        <v>1</v>
      </c>
      <c r="D519">
        <v>0</v>
      </c>
      <c r="E519">
        <v>3</v>
      </c>
      <c r="F519">
        <v>0</v>
      </c>
      <c r="G519">
        <v>0</v>
      </c>
      <c r="H519">
        <v>1</v>
      </c>
    </row>
    <row r="520" spans="1:8" x14ac:dyDescent="0.2">
      <c r="A520">
        <v>518</v>
      </c>
      <c r="B520" s="1">
        <v>42264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</row>
    <row r="521" spans="1:8" x14ac:dyDescent="0.2">
      <c r="A521">
        <v>519</v>
      </c>
      <c r="B521" s="1">
        <v>42265</v>
      </c>
      <c r="C521">
        <v>1</v>
      </c>
      <c r="D521">
        <v>0</v>
      </c>
      <c r="E521">
        <v>3</v>
      </c>
      <c r="F521">
        <v>0</v>
      </c>
      <c r="G521">
        <v>0</v>
      </c>
      <c r="H521">
        <v>4</v>
      </c>
    </row>
    <row r="522" spans="1:8" x14ac:dyDescent="0.2">
      <c r="A522">
        <v>520</v>
      </c>
      <c r="B522" s="1">
        <v>42266</v>
      </c>
      <c r="C522">
        <v>6</v>
      </c>
      <c r="D522">
        <v>1</v>
      </c>
      <c r="E522">
        <v>3</v>
      </c>
      <c r="F522">
        <v>0</v>
      </c>
      <c r="G522">
        <v>0</v>
      </c>
      <c r="H522">
        <v>9</v>
      </c>
    </row>
    <row r="523" spans="1:8" x14ac:dyDescent="0.2">
      <c r="A523">
        <v>521</v>
      </c>
      <c r="B523" s="1">
        <v>42267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</row>
    <row r="524" spans="1:8" x14ac:dyDescent="0.2">
      <c r="A524">
        <v>522</v>
      </c>
      <c r="B524" s="1">
        <v>42268</v>
      </c>
      <c r="C524">
        <v>0</v>
      </c>
      <c r="D524">
        <v>0</v>
      </c>
      <c r="E524">
        <v>0</v>
      </c>
      <c r="F524">
        <v>0</v>
      </c>
      <c r="G524">
        <v>2</v>
      </c>
      <c r="H524">
        <v>2</v>
      </c>
    </row>
    <row r="525" spans="1:8" x14ac:dyDescent="0.2">
      <c r="A525">
        <v>523</v>
      </c>
      <c r="B525" s="1">
        <v>42269</v>
      </c>
      <c r="C525">
        <v>3</v>
      </c>
      <c r="D525">
        <v>1</v>
      </c>
      <c r="E525">
        <v>7</v>
      </c>
      <c r="F525">
        <v>0</v>
      </c>
      <c r="G525">
        <v>0</v>
      </c>
      <c r="H525">
        <v>7</v>
      </c>
    </row>
    <row r="526" spans="1:8" x14ac:dyDescent="0.2">
      <c r="A526">
        <v>524</v>
      </c>
      <c r="B526" s="1">
        <v>42270</v>
      </c>
      <c r="C526">
        <v>1</v>
      </c>
      <c r="D526">
        <v>1</v>
      </c>
      <c r="E526">
        <v>6</v>
      </c>
      <c r="F526">
        <v>0</v>
      </c>
      <c r="G526">
        <v>0</v>
      </c>
      <c r="H526">
        <v>8</v>
      </c>
    </row>
    <row r="527" spans="1:8" x14ac:dyDescent="0.2">
      <c r="A527">
        <v>525</v>
      </c>
      <c r="B527" s="1">
        <v>42271</v>
      </c>
      <c r="C527">
        <v>0</v>
      </c>
      <c r="D527">
        <v>2</v>
      </c>
      <c r="E527">
        <v>4</v>
      </c>
      <c r="F527">
        <v>0</v>
      </c>
      <c r="G527">
        <v>0</v>
      </c>
      <c r="H527">
        <v>5</v>
      </c>
    </row>
    <row r="528" spans="1:8" x14ac:dyDescent="0.2">
      <c r="A528">
        <v>526</v>
      </c>
      <c r="B528" s="1">
        <v>42272</v>
      </c>
      <c r="C528">
        <v>2</v>
      </c>
      <c r="D528">
        <v>2</v>
      </c>
      <c r="E528">
        <v>5</v>
      </c>
      <c r="F528">
        <v>0</v>
      </c>
      <c r="G528">
        <v>0</v>
      </c>
      <c r="H528">
        <v>9</v>
      </c>
    </row>
    <row r="529" spans="1:8" x14ac:dyDescent="0.2">
      <c r="A529">
        <v>527</v>
      </c>
      <c r="B529" s="1">
        <v>42273</v>
      </c>
      <c r="C529">
        <v>1</v>
      </c>
      <c r="D529">
        <v>0</v>
      </c>
      <c r="E529">
        <v>2</v>
      </c>
      <c r="F529">
        <v>0</v>
      </c>
      <c r="G529">
        <v>1</v>
      </c>
      <c r="H529">
        <v>3</v>
      </c>
    </row>
    <row r="530" spans="1:8" x14ac:dyDescent="0.2">
      <c r="A530">
        <v>528</v>
      </c>
      <c r="B530" s="1">
        <v>42275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1</v>
      </c>
    </row>
    <row r="531" spans="1:8" x14ac:dyDescent="0.2">
      <c r="A531">
        <v>529</v>
      </c>
      <c r="B531" s="1">
        <v>42276</v>
      </c>
      <c r="C531">
        <v>2</v>
      </c>
      <c r="D531">
        <v>5</v>
      </c>
      <c r="E531">
        <v>7</v>
      </c>
      <c r="F531">
        <v>0</v>
      </c>
      <c r="G531">
        <v>0</v>
      </c>
      <c r="H531">
        <v>10</v>
      </c>
    </row>
    <row r="532" spans="1:8" x14ac:dyDescent="0.2">
      <c r="A532">
        <v>530</v>
      </c>
      <c r="B532" s="1">
        <v>42277</v>
      </c>
      <c r="C532">
        <v>1</v>
      </c>
      <c r="D532">
        <v>0</v>
      </c>
      <c r="E532">
        <v>2</v>
      </c>
      <c r="F532">
        <v>0</v>
      </c>
      <c r="G532">
        <v>0</v>
      </c>
      <c r="H532">
        <v>2</v>
      </c>
    </row>
    <row r="533" spans="1:8" x14ac:dyDescent="0.2">
      <c r="A533">
        <v>531</v>
      </c>
      <c r="B533" s="1">
        <v>42278</v>
      </c>
      <c r="C533">
        <v>3</v>
      </c>
      <c r="D533">
        <v>1</v>
      </c>
      <c r="E533">
        <v>2</v>
      </c>
      <c r="F533">
        <v>1</v>
      </c>
      <c r="G533">
        <v>0</v>
      </c>
      <c r="H533">
        <v>6</v>
      </c>
    </row>
    <row r="534" spans="1:8" x14ac:dyDescent="0.2">
      <c r="A534">
        <v>532</v>
      </c>
      <c r="B534" s="1">
        <v>42279</v>
      </c>
      <c r="C534">
        <v>2</v>
      </c>
      <c r="D534">
        <v>2</v>
      </c>
      <c r="E534">
        <v>4</v>
      </c>
      <c r="F534">
        <v>0</v>
      </c>
      <c r="G534">
        <v>0</v>
      </c>
      <c r="H534">
        <v>8</v>
      </c>
    </row>
    <row r="535" spans="1:8" x14ac:dyDescent="0.2">
      <c r="A535">
        <v>533</v>
      </c>
      <c r="B535" s="1">
        <v>42280</v>
      </c>
      <c r="C535">
        <v>1</v>
      </c>
      <c r="D535">
        <v>0</v>
      </c>
      <c r="E535">
        <v>2</v>
      </c>
      <c r="F535">
        <v>0</v>
      </c>
      <c r="G535">
        <v>0</v>
      </c>
      <c r="H535">
        <v>2</v>
      </c>
    </row>
    <row r="536" spans="1:8" x14ac:dyDescent="0.2">
      <c r="A536">
        <v>534</v>
      </c>
      <c r="B536" s="1">
        <v>42283</v>
      </c>
      <c r="C536">
        <v>3</v>
      </c>
      <c r="D536">
        <v>0</v>
      </c>
      <c r="E536">
        <v>3</v>
      </c>
      <c r="F536">
        <v>0</v>
      </c>
      <c r="G536">
        <v>0</v>
      </c>
      <c r="H536">
        <v>6</v>
      </c>
    </row>
    <row r="537" spans="1:8" x14ac:dyDescent="0.2">
      <c r="A537">
        <v>535</v>
      </c>
      <c r="B537" s="1">
        <v>42284</v>
      </c>
      <c r="C537">
        <v>2</v>
      </c>
      <c r="D537">
        <v>2</v>
      </c>
      <c r="E537">
        <v>3</v>
      </c>
      <c r="F537">
        <v>0</v>
      </c>
      <c r="G537">
        <v>0</v>
      </c>
      <c r="H537">
        <v>6</v>
      </c>
    </row>
    <row r="538" spans="1:8" x14ac:dyDescent="0.2">
      <c r="A538">
        <v>536</v>
      </c>
      <c r="B538" s="1">
        <v>42285</v>
      </c>
      <c r="C538">
        <v>5</v>
      </c>
      <c r="D538">
        <v>0</v>
      </c>
      <c r="E538">
        <v>9</v>
      </c>
      <c r="F538">
        <v>0</v>
      </c>
      <c r="G538">
        <v>1</v>
      </c>
      <c r="H538">
        <v>10</v>
      </c>
    </row>
    <row r="539" spans="1:8" x14ac:dyDescent="0.2">
      <c r="A539">
        <v>537</v>
      </c>
      <c r="B539" s="1">
        <v>42286</v>
      </c>
      <c r="C539">
        <v>2</v>
      </c>
      <c r="D539">
        <v>0</v>
      </c>
      <c r="E539">
        <v>5</v>
      </c>
      <c r="F539">
        <v>0</v>
      </c>
      <c r="G539">
        <v>2</v>
      </c>
      <c r="H539">
        <v>6</v>
      </c>
    </row>
    <row r="540" spans="1:8" x14ac:dyDescent="0.2">
      <c r="A540">
        <v>538</v>
      </c>
      <c r="B540" s="1">
        <v>42287</v>
      </c>
      <c r="C540">
        <v>5</v>
      </c>
      <c r="D540">
        <v>0</v>
      </c>
      <c r="E540">
        <v>3</v>
      </c>
      <c r="F540">
        <v>0</v>
      </c>
      <c r="G540">
        <v>0</v>
      </c>
      <c r="H540">
        <v>5</v>
      </c>
    </row>
    <row r="541" spans="1:8" x14ac:dyDescent="0.2">
      <c r="A541">
        <v>539</v>
      </c>
      <c r="B541" s="1">
        <v>42288</v>
      </c>
      <c r="C541">
        <v>4</v>
      </c>
      <c r="D541">
        <v>0</v>
      </c>
      <c r="E541">
        <v>0</v>
      </c>
      <c r="F541">
        <v>0</v>
      </c>
      <c r="G541">
        <v>0</v>
      </c>
      <c r="H541">
        <v>2</v>
      </c>
    </row>
    <row r="542" spans="1:8" x14ac:dyDescent="0.2">
      <c r="A542">
        <v>540</v>
      </c>
      <c r="B542" s="1">
        <v>42290</v>
      </c>
      <c r="C542">
        <v>5</v>
      </c>
      <c r="D542">
        <v>0</v>
      </c>
      <c r="E542">
        <v>4</v>
      </c>
      <c r="F542">
        <v>0</v>
      </c>
      <c r="G542">
        <v>0</v>
      </c>
      <c r="H542">
        <v>8</v>
      </c>
    </row>
    <row r="543" spans="1:8" x14ac:dyDescent="0.2">
      <c r="A543">
        <v>541</v>
      </c>
      <c r="B543" s="1">
        <v>42291</v>
      </c>
      <c r="C543">
        <v>1</v>
      </c>
      <c r="D543">
        <v>3</v>
      </c>
      <c r="E543">
        <v>5</v>
      </c>
      <c r="F543">
        <v>0</v>
      </c>
      <c r="G543">
        <v>2</v>
      </c>
      <c r="H543">
        <v>8</v>
      </c>
    </row>
    <row r="544" spans="1:8" x14ac:dyDescent="0.2">
      <c r="A544">
        <v>542</v>
      </c>
      <c r="B544" s="1">
        <v>42292</v>
      </c>
      <c r="C544">
        <v>1</v>
      </c>
      <c r="D544">
        <v>0</v>
      </c>
      <c r="E544">
        <v>4</v>
      </c>
      <c r="F544">
        <v>0</v>
      </c>
      <c r="G544">
        <v>2</v>
      </c>
      <c r="H544">
        <v>3</v>
      </c>
    </row>
    <row r="545" spans="1:8" x14ac:dyDescent="0.2">
      <c r="A545">
        <v>543</v>
      </c>
      <c r="B545" s="1">
        <v>42293</v>
      </c>
      <c r="C545">
        <v>3</v>
      </c>
      <c r="D545">
        <v>1</v>
      </c>
      <c r="E545">
        <v>4</v>
      </c>
      <c r="F545">
        <v>0</v>
      </c>
      <c r="G545">
        <v>1</v>
      </c>
      <c r="H545">
        <v>9</v>
      </c>
    </row>
    <row r="546" spans="1:8" x14ac:dyDescent="0.2">
      <c r="A546">
        <v>544</v>
      </c>
      <c r="B546" s="1">
        <v>42294</v>
      </c>
      <c r="C546">
        <v>3</v>
      </c>
      <c r="D546">
        <v>0</v>
      </c>
      <c r="E546">
        <v>3</v>
      </c>
      <c r="F546">
        <v>0</v>
      </c>
      <c r="G546">
        <v>0</v>
      </c>
      <c r="H546">
        <v>5</v>
      </c>
    </row>
    <row r="547" spans="1:8" x14ac:dyDescent="0.2">
      <c r="A547">
        <v>545</v>
      </c>
      <c r="B547" s="1">
        <v>42297</v>
      </c>
      <c r="C547">
        <v>2</v>
      </c>
      <c r="D547">
        <v>2</v>
      </c>
      <c r="E547">
        <v>2</v>
      </c>
      <c r="F547">
        <v>0</v>
      </c>
      <c r="G547">
        <v>1</v>
      </c>
      <c r="H547">
        <v>6</v>
      </c>
    </row>
    <row r="548" spans="1:8" x14ac:dyDescent="0.2">
      <c r="A548">
        <v>546</v>
      </c>
      <c r="B548" s="1">
        <v>42298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1</v>
      </c>
    </row>
    <row r="549" spans="1:8" x14ac:dyDescent="0.2">
      <c r="A549">
        <v>547</v>
      </c>
      <c r="B549" s="1">
        <v>42299</v>
      </c>
      <c r="C549">
        <v>1</v>
      </c>
      <c r="D549">
        <v>2</v>
      </c>
      <c r="E549">
        <v>2</v>
      </c>
      <c r="F549">
        <v>0</v>
      </c>
      <c r="G549">
        <v>3</v>
      </c>
      <c r="H549">
        <v>3</v>
      </c>
    </row>
    <row r="550" spans="1:8" x14ac:dyDescent="0.2">
      <c r="A550">
        <v>548</v>
      </c>
      <c r="B550" s="1">
        <v>42300</v>
      </c>
      <c r="C550">
        <v>2</v>
      </c>
      <c r="D550">
        <v>0</v>
      </c>
      <c r="E550">
        <v>2</v>
      </c>
      <c r="F550">
        <v>0</v>
      </c>
      <c r="G550">
        <v>0</v>
      </c>
      <c r="H550">
        <v>4</v>
      </c>
    </row>
    <row r="551" spans="1:8" x14ac:dyDescent="0.2">
      <c r="A551">
        <v>549</v>
      </c>
      <c r="B551" s="1">
        <v>42301</v>
      </c>
      <c r="C551">
        <v>2</v>
      </c>
      <c r="D551">
        <v>1</v>
      </c>
      <c r="E551">
        <v>5</v>
      </c>
      <c r="F551">
        <v>0</v>
      </c>
      <c r="G551">
        <v>2</v>
      </c>
      <c r="H551">
        <v>7</v>
      </c>
    </row>
    <row r="552" spans="1:8" x14ac:dyDescent="0.2">
      <c r="A552">
        <v>550</v>
      </c>
      <c r="B552" s="1">
        <v>42303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</v>
      </c>
    </row>
    <row r="553" spans="1:8" x14ac:dyDescent="0.2">
      <c r="A553">
        <v>551</v>
      </c>
      <c r="B553" s="1">
        <v>42304</v>
      </c>
      <c r="C553">
        <v>0</v>
      </c>
      <c r="D553">
        <v>0</v>
      </c>
      <c r="E553">
        <v>4</v>
      </c>
      <c r="F553">
        <v>0</v>
      </c>
      <c r="G553">
        <v>0</v>
      </c>
      <c r="H553">
        <v>4</v>
      </c>
    </row>
    <row r="554" spans="1:8" x14ac:dyDescent="0.2">
      <c r="A554">
        <v>552</v>
      </c>
      <c r="B554" s="1">
        <v>42305</v>
      </c>
      <c r="C554">
        <v>1</v>
      </c>
      <c r="D554">
        <v>0</v>
      </c>
      <c r="E554">
        <v>3</v>
      </c>
      <c r="F554">
        <v>0</v>
      </c>
      <c r="G554">
        <v>6</v>
      </c>
      <c r="H554">
        <v>5</v>
      </c>
    </row>
    <row r="555" spans="1:8" x14ac:dyDescent="0.2">
      <c r="A555">
        <v>553</v>
      </c>
      <c r="B555" s="1">
        <v>42306</v>
      </c>
      <c r="C555">
        <v>1</v>
      </c>
      <c r="D555">
        <v>2</v>
      </c>
      <c r="E555">
        <v>2</v>
      </c>
      <c r="F555">
        <v>0</v>
      </c>
      <c r="G555">
        <v>0</v>
      </c>
      <c r="H555">
        <v>4</v>
      </c>
    </row>
    <row r="556" spans="1:8" x14ac:dyDescent="0.2">
      <c r="A556">
        <v>554</v>
      </c>
      <c r="B556" s="1">
        <v>42307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</v>
      </c>
    </row>
    <row r="557" spans="1:8" x14ac:dyDescent="0.2">
      <c r="A557">
        <v>555</v>
      </c>
      <c r="B557" s="1">
        <v>42308</v>
      </c>
      <c r="C557">
        <v>3</v>
      </c>
      <c r="D557">
        <v>0</v>
      </c>
      <c r="E557">
        <v>3</v>
      </c>
      <c r="F557">
        <v>0</v>
      </c>
      <c r="G557">
        <v>0</v>
      </c>
      <c r="H557">
        <v>6</v>
      </c>
    </row>
    <row r="558" spans="1:8" x14ac:dyDescent="0.2">
      <c r="A558">
        <v>556</v>
      </c>
      <c r="B558" s="1">
        <v>42311</v>
      </c>
      <c r="C558">
        <v>2</v>
      </c>
      <c r="D558">
        <v>0</v>
      </c>
      <c r="E558">
        <v>14</v>
      </c>
      <c r="F558">
        <v>0</v>
      </c>
      <c r="G558">
        <v>0</v>
      </c>
      <c r="H558">
        <v>8</v>
      </c>
    </row>
    <row r="559" spans="1:8" x14ac:dyDescent="0.2">
      <c r="A559">
        <v>557</v>
      </c>
      <c r="B559" s="1">
        <v>42312</v>
      </c>
      <c r="C559">
        <v>4</v>
      </c>
      <c r="D559">
        <v>0</v>
      </c>
      <c r="E559">
        <v>6</v>
      </c>
      <c r="F559">
        <v>0</v>
      </c>
      <c r="G559">
        <v>0</v>
      </c>
      <c r="H559">
        <v>7</v>
      </c>
    </row>
    <row r="560" spans="1:8" x14ac:dyDescent="0.2">
      <c r="A560">
        <v>558</v>
      </c>
      <c r="B560" s="1">
        <v>42313</v>
      </c>
      <c r="C560">
        <v>3</v>
      </c>
      <c r="D560">
        <v>0</v>
      </c>
      <c r="E560">
        <v>4</v>
      </c>
      <c r="F560">
        <v>0</v>
      </c>
      <c r="G560">
        <v>1</v>
      </c>
      <c r="H560">
        <v>7</v>
      </c>
    </row>
    <row r="561" spans="1:8" x14ac:dyDescent="0.2">
      <c r="A561">
        <v>559</v>
      </c>
      <c r="B561" s="1">
        <v>42314</v>
      </c>
      <c r="C561">
        <v>0</v>
      </c>
      <c r="D561">
        <v>0</v>
      </c>
      <c r="E561">
        <v>2</v>
      </c>
      <c r="F561">
        <v>0</v>
      </c>
      <c r="G561">
        <v>0</v>
      </c>
      <c r="H561">
        <v>1</v>
      </c>
    </row>
    <row r="562" spans="1:8" x14ac:dyDescent="0.2">
      <c r="A562">
        <v>560</v>
      </c>
      <c r="B562" s="1">
        <v>42315</v>
      </c>
      <c r="C562">
        <v>3</v>
      </c>
      <c r="D562">
        <v>0</v>
      </c>
      <c r="E562">
        <v>2</v>
      </c>
      <c r="F562">
        <v>0</v>
      </c>
      <c r="G562">
        <v>0</v>
      </c>
      <c r="H562">
        <v>4</v>
      </c>
    </row>
    <row r="563" spans="1:8" x14ac:dyDescent="0.2">
      <c r="A563">
        <v>561</v>
      </c>
      <c r="B563" s="1">
        <v>42316</v>
      </c>
      <c r="C563">
        <v>0</v>
      </c>
      <c r="D563">
        <v>0</v>
      </c>
      <c r="E563">
        <v>0</v>
      </c>
      <c r="F563">
        <v>0</v>
      </c>
      <c r="G563">
        <v>2</v>
      </c>
      <c r="H563">
        <v>1</v>
      </c>
    </row>
    <row r="564" spans="1:8" x14ac:dyDescent="0.2">
      <c r="A564">
        <v>562</v>
      </c>
      <c r="B564" s="1">
        <v>42317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1</v>
      </c>
    </row>
    <row r="565" spans="1:8" x14ac:dyDescent="0.2">
      <c r="A565">
        <v>563</v>
      </c>
      <c r="B565" s="1">
        <v>42318</v>
      </c>
      <c r="C565">
        <v>2</v>
      </c>
      <c r="D565">
        <v>0</v>
      </c>
      <c r="E565">
        <v>3</v>
      </c>
      <c r="F565">
        <v>0</v>
      </c>
      <c r="G565">
        <v>0</v>
      </c>
      <c r="H565">
        <v>5</v>
      </c>
    </row>
    <row r="566" spans="1:8" x14ac:dyDescent="0.2">
      <c r="A566">
        <v>564</v>
      </c>
      <c r="B566" s="1">
        <v>42320</v>
      </c>
      <c r="C566">
        <v>0</v>
      </c>
      <c r="D566">
        <v>0</v>
      </c>
      <c r="E566">
        <v>6</v>
      </c>
      <c r="F566">
        <v>0</v>
      </c>
      <c r="G566">
        <v>4</v>
      </c>
      <c r="H566">
        <v>10</v>
      </c>
    </row>
    <row r="567" spans="1:8" x14ac:dyDescent="0.2">
      <c r="A567">
        <v>565</v>
      </c>
      <c r="B567" s="1">
        <v>42321</v>
      </c>
      <c r="C567">
        <v>3</v>
      </c>
      <c r="D567">
        <v>8</v>
      </c>
      <c r="E567">
        <v>2</v>
      </c>
      <c r="F567">
        <v>0</v>
      </c>
      <c r="G567">
        <v>0</v>
      </c>
      <c r="H567">
        <v>7</v>
      </c>
    </row>
    <row r="568" spans="1:8" x14ac:dyDescent="0.2">
      <c r="A568">
        <v>566</v>
      </c>
      <c r="B568" s="1">
        <v>42322</v>
      </c>
      <c r="C568">
        <v>2</v>
      </c>
      <c r="D568">
        <v>0</v>
      </c>
      <c r="E568">
        <v>2</v>
      </c>
      <c r="F568">
        <v>0</v>
      </c>
      <c r="G568">
        <v>0</v>
      </c>
      <c r="H568">
        <v>2</v>
      </c>
    </row>
    <row r="569" spans="1:8" x14ac:dyDescent="0.2">
      <c r="A569">
        <v>567</v>
      </c>
      <c r="B569" s="1">
        <v>42324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</row>
    <row r="570" spans="1:8" x14ac:dyDescent="0.2">
      <c r="A570">
        <v>568</v>
      </c>
      <c r="B570" s="1">
        <v>42325</v>
      </c>
      <c r="C570">
        <v>0</v>
      </c>
      <c r="D570">
        <v>0</v>
      </c>
      <c r="E570">
        <v>6</v>
      </c>
      <c r="F570">
        <v>0</v>
      </c>
      <c r="G570">
        <v>1</v>
      </c>
      <c r="H570">
        <v>6</v>
      </c>
    </row>
    <row r="571" spans="1:8" x14ac:dyDescent="0.2">
      <c r="A571">
        <v>569</v>
      </c>
      <c r="B571" s="1">
        <v>42326</v>
      </c>
      <c r="C571">
        <v>3</v>
      </c>
      <c r="D571">
        <v>0</v>
      </c>
      <c r="E571">
        <v>0</v>
      </c>
      <c r="F571">
        <v>0</v>
      </c>
      <c r="G571">
        <v>6</v>
      </c>
      <c r="H571">
        <v>4</v>
      </c>
    </row>
    <row r="572" spans="1:8" x14ac:dyDescent="0.2">
      <c r="A572">
        <v>570</v>
      </c>
      <c r="B572" s="1">
        <v>42327</v>
      </c>
      <c r="C572">
        <v>4</v>
      </c>
      <c r="D572">
        <v>3</v>
      </c>
      <c r="E572">
        <v>3</v>
      </c>
      <c r="F572">
        <v>0</v>
      </c>
      <c r="G572">
        <v>0</v>
      </c>
      <c r="H572">
        <v>8</v>
      </c>
    </row>
    <row r="573" spans="1:8" x14ac:dyDescent="0.2">
      <c r="A573">
        <v>571</v>
      </c>
      <c r="B573" s="1">
        <v>42328</v>
      </c>
      <c r="C573">
        <v>2</v>
      </c>
      <c r="D573">
        <v>0</v>
      </c>
      <c r="E573">
        <v>1</v>
      </c>
      <c r="F573">
        <v>0</v>
      </c>
      <c r="G573">
        <v>0</v>
      </c>
      <c r="H573">
        <v>2</v>
      </c>
    </row>
    <row r="574" spans="1:8" x14ac:dyDescent="0.2">
      <c r="A574">
        <v>572</v>
      </c>
      <c r="B574" s="1">
        <v>42329</v>
      </c>
      <c r="C574">
        <v>4</v>
      </c>
      <c r="D574">
        <v>0</v>
      </c>
      <c r="E574">
        <v>4</v>
      </c>
      <c r="F574">
        <v>0</v>
      </c>
      <c r="G574">
        <v>0</v>
      </c>
      <c r="H574">
        <v>4</v>
      </c>
    </row>
    <row r="575" spans="1:8" x14ac:dyDescent="0.2">
      <c r="A575">
        <v>573</v>
      </c>
      <c r="B575" s="1">
        <v>42332</v>
      </c>
      <c r="C575">
        <v>4</v>
      </c>
      <c r="D575">
        <v>0</v>
      </c>
      <c r="E575">
        <v>6</v>
      </c>
      <c r="F575">
        <v>0</v>
      </c>
      <c r="G575">
        <v>0</v>
      </c>
      <c r="H575">
        <v>8</v>
      </c>
    </row>
    <row r="576" spans="1:8" x14ac:dyDescent="0.2">
      <c r="A576">
        <v>574</v>
      </c>
      <c r="B576" s="1">
        <v>42333</v>
      </c>
      <c r="C576">
        <v>1</v>
      </c>
      <c r="D576">
        <v>3</v>
      </c>
      <c r="E576">
        <v>3</v>
      </c>
      <c r="F576">
        <v>0</v>
      </c>
      <c r="G576">
        <v>0</v>
      </c>
      <c r="H576">
        <v>7</v>
      </c>
    </row>
    <row r="577" spans="1:8" x14ac:dyDescent="0.2">
      <c r="A577">
        <v>575</v>
      </c>
      <c r="B577" s="1">
        <v>42336</v>
      </c>
      <c r="C577">
        <v>9</v>
      </c>
      <c r="D577">
        <v>1</v>
      </c>
      <c r="E577">
        <v>3</v>
      </c>
      <c r="F577">
        <v>0</v>
      </c>
      <c r="G577">
        <v>1</v>
      </c>
      <c r="H577">
        <v>11</v>
      </c>
    </row>
    <row r="578" spans="1:8" x14ac:dyDescent="0.2">
      <c r="A578">
        <v>576</v>
      </c>
      <c r="B578" s="1">
        <v>42338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</row>
    <row r="579" spans="1:8" x14ac:dyDescent="0.2">
      <c r="A579">
        <v>577</v>
      </c>
      <c r="B579" s="1">
        <v>42339</v>
      </c>
      <c r="C579">
        <v>1</v>
      </c>
      <c r="D579">
        <v>4</v>
      </c>
      <c r="E579">
        <v>3</v>
      </c>
      <c r="F579">
        <v>0</v>
      </c>
      <c r="G579">
        <v>2</v>
      </c>
      <c r="H579">
        <v>8</v>
      </c>
    </row>
    <row r="580" spans="1:8" x14ac:dyDescent="0.2">
      <c r="A580">
        <v>578</v>
      </c>
      <c r="B580" s="1">
        <v>42340</v>
      </c>
      <c r="C580">
        <v>2</v>
      </c>
      <c r="D580">
        <v>1</v>
      </c>
      <c r="E580">
        <v>6</v>
      </c>
      <c r="F580">
        <v>0</v>
      </c>
      <c r="G580">
        <v>0</v>
      </c>
      <c r="H580">
        <v>7</v>
      </c>
    </row>
    <row r="581" spans="1:8" x14ac:dyDescent="0.2">
      <c r="A581">
        <v>579</v>
      </c>
      <c r="B581" s="1">
        <v>42341</v>
      </c>
      <c r="C581">
        <v>2</v>
      </c>
      <c r="D581">
        <v>0</v>
      </c>
      <c r="E581">
        <v>4</v>
      </c>
      <c r="F581">
        <v>0</v>
      </c>
      <c r="G581">
        <v>0</v>
      </c>
      <c r="H581">
        <v>4</v>
      </c>
    </row>
    <row r="582" spans="1:8" x14ac:dyDescent="0.2">
      <c r="A582">
        <v>580</v>
      </c>
      <c r="B582" s="1">
        <v>42342</v>
      </c>
      <c r="C582">
        <v>3</v>
      </c>
      <c r="D582">
        <v>2</v>
      </c>
      <c r="E582">
        <v>4</v>
      </c>
      <c r="F582">
        <v>0</v>
      </c>
      <c r="G582">
        <v>0</v>
      </c>
      <c r="H582">
        <v>8</v>
      </c>
    </row>
    <row r="583" spans="1:8" x14ac:dyDescent="0.2">
      <c r="A583">
        <v>581</v>
      </c>
      <c r="B583" s="1">
        <v>42343</v>
      </c>
      <c r="C583">
        <v>4</v>
      </c>
      <c r="D583">
        <v>2</v>
      </c>
      <c r="E583">
        <v>3</v>
      </c>
      <c r="F583">
        <v>0</v>
      </c>
      <c r="G583">
        <v>0</v>
      </c>
      <c r="H583">
        <v>7</v>
      </c>
    </row>
    <row r="584" spans="1:8" x14ac:dyDescent="0.2">
      <c r="A584">
        <v>582</v>
      </c>
      <c r="B584" s="1">
        <v>42346</v>
      </c>
      <c r="C584">
        <v>0</v>
      </c>
      <c r="D584">
        <v>0</v>
      </c>
      <c r="E584">
        <v>5</v>
      </c>
      <c r="F584">
        <v>0</v>
      </c>
      <c r="G584">
        <v>0</v>
      </c>
      <c r="H584">
        <v>5</v>
      </c>
    </row>
    <row r="585" spans="1:8" x14ac:dyDescent="0.2">
      <c r="A585">
        <v>583</v>
      </c>
      <c r="B585" s="1">
        <v>42347</v>
      </c>
      <c r="C585">
        <v>1</v>
      </c>
      <c r="D585">
        <v>0</v>
      </c>
      <c r="E585">
        <v>2</v>
      </c>
      <c r="F585">
        <v>0</v>
      </c>
      <c r="G585">
        <v>3</v>
      </c>
      <c r="H585">
        <v>5</v>
      </c>
    </row>
    <row r="586" spans="1:8" x14ac:dyDescent="0.2">
      <c r="A586">
        <v>584</v>
      </c>
      <c r="B586" s="1">
        <v>42348</v>
      </c>
      <c r="C586">
        <v>0</v>
      </c>
      <c r="D586">
        <v>1</v>
      </c>
      <c r="E586">
        <v>5</v>
      </c>
      <c r="F586">
        <v>0</v>
      </c>
      <c r="G586">
        <v>1</v>
      </c>
      <c r="H586">
        <v>4</v>
      </c>
    </row>
    <row r="587" spans="1:8" x14ac:dyDescent="0.2">
      <c r="A587">
        <v>585</v>
      </c>
      <c r="B587" s="1">
        <v>42349</v>
      </c>
      <c r="C587">
        <v>2</v>
      </c>
      <c r="D587">
        <v>2</v>
      </c>
      <c r="E587">
        <v>9</v>
      </c>
      <c r="F587">
        <v>0</v>
      </c>
      <c r="G587">
        <v>1</v>
      </c>
      <c r="H587">
        <v>10</v>
      </c>
    </row>
    <row r="588" spans="1:8" x14ac:dyDescent="0.2">
      <c r="A588">
        <v>586</v>
      </c>
      <c r="B588" s="1">
        <v>42350</v>
      </c>
      <c r="C588">
        <v>4</v>
      </c>
      <c r="D588">
        <v>1</v>
      </c>
      <c r="E588">
        <v>6</v>
      </c>
      <c r="F588">
        <v>0</v>
      </c>
      <c r="G588">
        <v>0</v>
      </c>
      <c r="H588">
        <v>8</v>
      </c>
    </row>
    <row r="589" spans="1:8" x14ac:dyDescent="0.2">
      <c r="A589">
        <v>587</v>
      </c>
      <c r="B589" s="1">
        <v>42352</v>
      </c>
      <c r="C589">
        <v>0</v>
      </c>
      <c r="D589">
        <v>0</v>
      </c>
      <c r="E589">
        <v>2</v>
      </c>
      <c r="F589">
        <v>0</v>
      </c>
      <c r="G589">
        <v>0</v>
      </c>
      <c r="H589">
        <v>2</v>
      </c>
    </row>
    <row r="590" spans="1:8" x14ac:dyDescent="0.2">
      <c r="A590">
        <v>588</v>
      </c>
      <c r="B590" s="1">
        <v>42353</v>
      </c>
      <c r="C590">
        <v>2</v>
      </c>
      <c r="D590">
        <v>1</v>
      </c>
      <c r="E590">
        <v>4</v>
      </c>
      <c r="F590">
        <v>0</v>
      </c>
      <c r="G590">
        <v>0</v>
      </c>
      <c r="H590">
        <v>5</v>
      </c>
    </row>
    <row r="591" spans="1:8" x14ac:dyDescent="0.2">
      <c r="A591">
        <v>589</v>
      </c>
      <c r="B591" s="1">
        <v>42354</v>
      </c>
      <c r="C591">
        <v>0</v>
      </c>
      <c r="D591">
        <v>1</v>
      </c>
      <c r="E591">
        <v>2</v>
      </c>
      <c r="F591">
        <v>0</v>
      </c>
      <c r="G591">
        <v>0</v>
      </c>
      <c r="H591">
        <v>2</v>
      </c>
    </row>
    <row r="592" spans="1:8" x14ac:dyDescent="0.2">
      <c r="A592">
        <v>590</v>
      </c>
      <c r="B592" s="1">
        <v>42355</v>
      </c>
      <c r="C592">
        <v>2</v>
      </c>
      <c r="D592">
        <v>2</v>
      </c>
      <c r="E592">
        <v>3</v>
      </c>
      <c r="F592">
        <v>0</v>
      </c>
      <c r="G592">
        <v>3</v>
      </c>
      <c r="H592">
        <v>7</v>
      </c>
    </row>
    <row r="593" spans="1:8" x14ac:dyDescent="0.2">
      <c r="A593">
        <v>591</v>
      </c>
      <c r="B593" s="1">
        <v>42356</v>
      </c>
      <c r="C593">
        <v>5</v>
      </c>
      <c r="D593">
        <v>3</v>
      </c>
      <c r="E593">
        <v>2</v>
      </c>
      <c r="F593">
        <v>0</v>
      </c>
      <c r="G593">
        <v>0</v>
      </c>
      <c r="H593">
        <v>5</v>
      </c>
    </row>
    <row r="594" spans="1:8" x14ac:dyDescent="0.2">
      <c r="A594">
        <v>592</v>
      </c>
      <c r="B594" s="1">
        <v>42357</v>
      </c>
      <c r="C594">
        <v>4</v>
      </c>
      <c r="D594">
        <v>1</v>
      </c>
      <c r="E594">
        <v>5</v>
      </c>
      <c r="F594">
        <v>0</v>
      </c>
      <c r="G594">
        <v>0</v>
      </c>
      <c r="H594">
        <v>8</v>
      </c>
    </row>
    <row r="595" spans="1:8" x14ac:dyDescent="0.2">
      <c r="A595">
        <v>593</v>
      </c>
      <c r="B595" s="1">
        <v>42360</v>
      </c>
      <c r="C595">
        <v>1</v>
      </c>
      <c r="D595">
        <v>0</v>
      </c>
      <c r="E595">
        <v>9</v>
      </c>
      <c r="F595">
        <v>0</v>
      </c>
      <c r="G595">
        <v>0</v>
      </c>
      <c r="H595">
        <v>9</v>
      </c>
    </row>
    <row r="596" spans="1:8" x14ac:dyDescent="0.2">
      <c r="A596">
        <v>594</v>
      </c>
      <c r="B596" s="1">
        <v>42361</v>
      </c>
      <c r="C596">
        <v>3</v>
      </c>
      <c r="D596">
        <v>1</v>
      </c>
      <c r="E596">
        <v>3</v>
      </c>
      <c r="F596">
        <v>0</v>
      </c>
      <c r="G596">
        <v>0</v>
      </c>
      <c r="H596">
        <v>7</v>
      </c>
    </row>
    <row r="597" spans="1:8" x14ac:dyDescent="0.2">
      <c r="A597">
        <v>595</v>
      </c>
      <c r="B597" s="1">
        <v>42362</v>
      </c>
      <c r="C597">
        <v>3</v>
      </c>
      <c r="D597">
        <v>0</v>
      </c>
      <c r="E597">
        <v>3</v>
      </c>
      <c r="F597">
        <v>0</v>
      </c>
      <c r="G597">
        <v>0</v>
      </c>
      <c r="H597">
        <v>4</v>
      </c>
    </row>
    <row r="598" spans="1:8" x14ac:dyDescent="0.2">
      <c r="A598">
        <v>596</v>
      </c>
      <c r="B598" s="1">
        <v>42364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</v>
      </c>
    </row>
    <row r="599" spans="1:8" x14ac:dyDescent="0.2">
      <c r="A599">
        <v>597</v>
      </c>
      <c r="B599" s="1">
        <v>42366</v>
      </c>
      <c r="C599">
        <v>0</v>
      </c>
      <c r="D599">
        <v>0</v>
      </c>
      <c r="E599">
        <v>2</v>
      </c>
      <c r="F599">
        <v>0</v>
      </c>
      <c r="G599">
        <v>0</v>
      </c>
      <c r="H599">
        <v>2</v>
      </c>
    </row>
    <row r="600" spans="1:8" x14ac:dyDescent="0.2">
      <c r="A600">
        <v>598</v>
      </c>
      <c r="B600" s="1">
        <v>42367</v>
      </c>
      <c r="C600">
        <v>2</v>
      </c>
      <c r="D600">
        <v>0</v>
      </c>
      <c r="E600">
        <v>1</v>
      </c>
      <c r="F600">
        <v>0</v>
      </c>
      <c r="G600">
        <v>1</v>
      </c>
      <c r="H600">
        <v>3</v>
      </c>
    </row>
    <row r="601" spans="1:8" x14ac:dyDescent="0.2">
      <c r="A601">
        <v>599</v>
      </c>
      <c r="B601" s="1">
        <v>42368</v>
      </c>
      <c r="C601">
        <v>2</v>
      </c>
      <c r="D601">
        <v>3</v>
      </c>
      <c r="E601">
        <v>0</v>
      </c>
      <c r="F601">
        <v>0</v>
      </c>
      <c r="G601">
        <v>4</v>
      </c>
      <c r="H601">
        <v>5</v>
      </c>
    </row>
    <row r="602" spans="1:8" x14ac:dyDescent="0.2">
      <c r="A602">
        <v>600</v>
      </c>
      <c r="B602" s="1">
        <v>42369</v>
      </c>
      <c r="C602">
        <v>3</v>
      </c>
      <c r="D602">
        <v>2</v>
      </c>
      <c r="E602">
        <v>3</v>
      </c>
      <c r="F602">
        <v>0</v>
      </c>
      <c r="G602">
        <v>0</v>
      </c>
      <c r="H602">
        <v>6</v>
      </c>
    </row>
    <row r="603" spans="1:8" x14ac:dyDescent="0.2">
      <c r="A603">
        <v>601</v>
      </c>
      <c r="B603" s="1">
        <v>42371</v>
      </c>
      <c r="C603">
        <v>3</v>
      </c>
      <c r="D603">
        <v>0</v>
      </c>
      <c r="E603">
        <v>6</v>
      </c>
      <c r="F603">
        <v>0</v>
      </c>
      <c r="G603">
        <v>0</v>
      </c>
      <c r="H603">
        <v>8</v>
      </c>
    </row>
    <row r="604" spans="1:8" x14ac:dyDescent="0.2">
      <c r="A604">
        <v>602</v>
      </c>
      <c r="B604" s="1">
        <v>42373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</row>
    <row r="605" spans="1:8" x14ac:dyDescent="0.2">
      <c r="A605">
        <v>603</v>
      </c>
      <c r="B605" s="1">
        <v>42374</v>
      </c>
      <c r="C605">
        <v>0</v>
      </c>
      <c r="D605">
        <v>0</v>
      </c>
      <c r="E605">
        <v>5</v>
      </c>
      <c r="F605">
        <v>0</v>
      </c>
      <c r="G605">
        <v>0</v>
      </c>
      <c r="H605">
        <v>3</v>
      </c>
    </row>
    <row r="606" spans="1:8" x14ac:dyDescent="0.2">
      <c r="A606">
        <v>604</v>
      </c>
      <c r="B606" s="1">
        <v>42375</v>
      </c>
      <c r="C606">
        <v>0</v>
      </c>
      <c r="D606">
        <v>6</v>
      </c>
      <c r="E606">
        <v>4</v>
      </c>
      <c r="F606">
        <v>0</v>
      </c>
      <c r="G606">
        <v>0</v>
      </c>
      <c r="H606">
        <v>9</v>
      </c>
    </row>
    <row r="607" spans="1:8" x14ac:dyDescent="0.2">
      <c r="A607">
        <v>605</v>
      </c>
      <c r="B607" s="1">
        <v>42376</v>
      </c>
      <c r="C607">
        <v>0</v>
      </c>
      <c r="D607">
        <v>0</v>
      </c>
      <c r="E607">
        <v>11</v>
      </c>
      <c r="F607">
        <v>0</v>
      </c>
      <c r="G607">
        <v>0</v>
      </c>
      <c r="H607">
        <v>10</v>
      </c>
    </row>
    <row r="608" spans="1:8" x14ac:dyDescent="0.2">
      <c r="A608">
        <v>606</v>
      </c>
      <c r="B608" s="1">
        <v>42377</v>
      </c>
      <c r="C608">
        <v>2</v>
      </c>
      <c r="D608">
        <v>0</v>
      </c>
      <c r="E608">
        <v>7</v>
      </c>
      <c r="F608">
        <v>0</v>
      </c>
      <c r="G608">
        <v>1</v>
      </c>
      <c r="H608">
        <v>9</v>
      </c>
    </row>
    <row r="609" spans="1:8" x14ac:dyDescent="0.2">
      <c r="A609">
        <v>607</v>
      </c>
      <c r="B609" s="1">
        <v>42378</v>
      </c>
      <c r="C609">
        <v>2</v>
      </c>
      <c r="D609">
        <v>0</v>
      </c>
      <c r="E609">
        <v>2</v>
      </c>
      <c r="F609">
        <v>0</v>
      </c>
      <c r="G609">
        <v>4</v>
      </c>
      <c r="H609">
        <v>6</v>
      </c>
    </row>
    <row r="610" spans="1:8" x14ac:dyDescent="0.2">
      <c r="A610">
        <v>608</v>
      </c>
      <c r="B610" s="1">
        <v>42380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</v>
      </c>
    </row>
    <row r="611" spans="1:8" x14ac:dyDescent="0.2">
      <c r="A611">
        <v>609</v>
      </c>
      <c r="B611" s="1">
        <v>42381</v>
      </c>
      <c r="C611">
        <v>3</v>
      </c>
      <c r="D611">
        <v>0</v>
      </c>
      <c r="E611">
        <v>5</v>
      </c>
      <c r="F611">
        <v>0</v>
      </c>
      <c r="G611">
        <v>0</v>
      </c>
      <c r="H611">
        <v>6</v>
      </c>
    </row>
    <row r="612" spans="1:8" x14ac:dyDescent="0.2">
      <c r="A612">
        <v>610</v>
      </c>
      <c r="B612" s="1">
        <v>42382</v>
      </c>
      <c r="C612">
        <v>1</v>
      </c>
      <c r="D612">
        <v>2</v>
      </c>
      <c r="E612">
        <v>6</v>
      </c>
      <c r="F612">
        <v>0</v>
      </c>
      <c r="G612">
        <v>4</v>
      </c>
      <c r="H612">
        <v>12</v>
      </c>
    </row>
    <row r="613" spans="1:8" x14ac:dyDescent="0.2">
      <c r="A613">
        <v>611</v>
      </c>
      <c r="B613" s="1">
        <v>42383</v>
      </c>
      <c r="C613">
        <v>3</v>
      </c>
      <c r="D613">
        <v>0</v>
      </c>
      <c r="E613">
        <v>6</v>
      </c>
      <c r="F613">
        <v>0</v>
      </c>
      <c r="G613">
        <v>3</v>
      </c>
      <c r="H613">
        <v>8</v>
      </c>
    </row>
    <row r="614" spans="1:8" x14ac:dyDescent="0.2">
      <c r="A614">
        <v>612</v>
      </c>
      <c r="B614" s="1">
        <v>42384</v>
      </c>
      <c r="C614">
        <v>0</v>
      </c>
      <c r="D614">
        <v>0</v>
      </c>
      <c r="E614">
        <v>2</v>
      </c>
      <c r="F614">
        <v>0</v>
      </c>
      <c r="G614">
        <v>1</v>
      </c>
      <c r="H614">
        <v>1</v>
      </c>
    </row>
    <row r="615" spans="1:8" x14ac:dyDescent="0.2">
      <c r="A615">
        <v>613</v>
      </c>
      <c r="B615" s="1">
        <v>42385</v>
      </c>
      <c r="C615">
        <v>2</v>
      </c>
      <c r="D615">
        <v>0</v>
      </c>
      <c r="E615">
        <v>1</v>
      </c>
      <c r="F615">
        <v>0</v>
      </c>
      <c r="G615">
        <v>0</v>
      </c>
      <c r="H615">
        <v>3</v>
      </c>
    </row>
    <row r="616" spans="1:8" x14ac:dyDescent="0.2">
      <c r="A616">
        <v>614</v>
      </c>
      <c r="B616" s="1">
        <v>42387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1</v>
      </c>
    </row>
    <row r="617" spans="1:8" x14ac:dyDescent="0.2">
      <c r="A617">
        <v>615</v>
      </c>
      <c r="B617" s="1">
        <v>42388</v>
      </c>
      <c r="C617">
        <v>1</v>
      </c>
      <c r="D617">
        <v>0</v>
      </c>
      <c r="E617">
        <v>3</v>
      </c>
      <c r="F617">
        <v>0</v>
      </c>
      <c r="G617">
        <v>0</v>
      </c>
      <c r="H617">
        <v>3</v>
      </c>
    </row>
    <row r="618" spans="1:8" x14ac:dyDescent="0.2">
      <c r="A618">
        <v>616</v>
      </c>
      <c r="B618" s="1">
        <v>42389</v>
      </c>
      <c r="C618">
        <v>2</v>
      </c>
      <c r="D618">
        <v>5</v>
      </c>
      <c r="E618">
        <v>5</v>
      </c>
      <c r="F618">
        <v>0</v>
      </c>
      <c r="G618">
        <v>1</v>
      </c>
      <c r="H618">
        <v>11</v>
      </c>
    </row>
    <row r="619" spans="1:8" x14ac:dyDescent="0.2">
      <c r="A619">
        <v>617</v>
      </c>
      <c r="B619" s="1">
        <v>42390</v>
      </c>
      <c r="C619">
        <v>0</v>
      </c>
      <c r="D619">
        <v>0</v>
      </c>
      <c r="E619">
        <v>3</v>
      </c>
      <c r="F619">
        <v>0</v>
      </c>
      <c r="G619">
        <v>0</v>
      </c>
      <c r="H619">
        <v>2</v>
      </c>
    </row>
    <row r="620" spans="1:8" x14ac:dyDescent="0.2">
      <c r="A620">
        <v>618</v>
      </c>
      <c r="B620" s="1">
        <v>42391</v>
      </c>
      <c r="C620">
        <v>4</v>
      </c>
      <c r="D620">
        <v>3</v>
      </c>
      <c r="E620">
        <v>0</v>
      </c>
      <c r="F620">
        <v>0</v>
      </c>
      <c r="G620">
        <v>1</v>
      </c>
      <c r="H620">
        <v>5</v>
      </c>
    </row>
    <row r="621" spans="1:8" x14ac:dyDescent="0.2">
      <c r="A621">
        <v>619</v>
      </c>
      <c r="B621" s="1">
        <v>42392</v>
      </c>
      <c r="C621">
        <v>4</v>
      </c>
      <c r="D621">
        <v>0</v>
      </c>
      <c r="E621">
        <v>1</v>
      </c>
      <c r="F621">
        <v>0</v>
      </c>
      <c r="G621">
        <v>1</v>
      </c>
      <c r="H621">
        <v>6</v>
      </c>
    </row>
    <row r="622" spans="1:8" x14ac:dyDescent="0.2">
      <c r="A622">
        <v>620</v>
      </c>
      <c r="B622" s="1">
        <v>42395</v>
      </c>
      <c r="C622">
        <v>2</v>
      </c>
      <c r="D622">
        <v>0</v>
      </c>
      <c r="E622">
        <v>13</v>
      </c>
      <c r="F622">
        <v>0</v>
      </c>
      <c r="G622">
        <v>0</v>
      </c>
      <c r="H622">
        <v>13</v>
      </c>
    </row>
    <row r="623" spans="1:8" x14ac:dyDescent="0.2">
      <c r="A623">
        <v>621</v>
      </c>
      <c r="B623" s="1">
        <v>42396</v>
      </c>
      <c r="C623">
        <v>3</v>
      </c>
      <c r="D623">
        <v>2</v>
      </c>
      <c r="E623">
        <v>5</v>
      </c>
      <c r="F623">
        <v>0</v>
      </c>
      <c r="G623">
        <v>0</v>
      </c>
      <c r="H623">
        <v>8</v>
      </c>
    </row>
    <row r="624" spans="1:8" x14ac:dyDescent="0.2">
      <c r="A624">
        <v>622</v>
      </c>
      <c r="B624" s="1">
        <v>42397</v>
      </c>
      <c r="C624">
        <v>2</v>
      </c>
      <c r="D624">
        <v>0</v>
      </c>
      <c r="E624">
        <v>0</v>
      </c>
      <c r="F624">
        <v>0</v>
      </c>
      <c r="G624">
        <v>1</v>
      </c>
      <c r="H624">
        <v>3</v>
      </c>
    </row>
    <row r="625" spans="1:8" x14ac:dyDescent="0.2">
      <c r="A625">
        <v>623</v>
      </c>
      <c r="B625" s="1">
        <v>42398</v>
      </c>
      <c r="C625">
        <v>1</v>
      </c>
      <c r="D625">
        <v>0</v>
      </c>
      <c r="E625">
        <v>3</v>
      </c>
      <c r="F625">
        <v>0</v>
      </c>
      <c r="G625">
        <v>0</v>
      </c>
      <c r="H625">
        <v>4</v>
      </c>
    </row>
    <row r="626" spans="1:8" x14ac:dyDescent="0.2">
      <c r="A626">
        <v>624</v>
      </c>
      <c r="B626" s="1">
        <v>42399</v>
      </c>
      <c r="C626">
        <v>2</v>
      </c>
      <c r="D626">
        <v>0</v>
      </c>
      <c r="E626">
        <v>4</v>
      </c>
      <c r="F626">
        <v>0</v>
      </c>
      <c r="G626">
        <v>0</v>
      </c>
      <c r="H626">
        <v>5</v>
      </c>
    </row>
    <row r="627" spans="1:8" x14ac:dyDescent="0.2">
      <c r="A627">
        <v>625</v>
      </c>
      <c r="B627" s="1">
        <v>42402</v>
      </c>
      <c r="C627">
        <v>7</v>
      </c>
      <c r="D627">
        <v>3</v>
      </c>
      <c r="E627">
        <v>4</v>
      </c>
      <c r="F627">
        <v>0</v>
      </c>
      <c r="G627">
        <v>0</v>
      </c>
      <c r="H627">
        <v>9</v>
      </c>
    </row>
    <row r="628" spans="1:8" x14ac:dyDescent="0.2">
      <c r="A628">
        <v>626</v>
      </c>
      <c r="B628" s="1">
        <v>42403</v>
      </c>
      <c r="C628">
        <v>2</v>
      </c>
      <c r="D628">
        <v>0</v>
      </c>
      <c r="E628">
        <v>1</v>
      </c>
      <c r="F628">
        <v>0</v>
      </c>
      <c r="G628">
        <v>0</v>
      </c>
      <c r="H628">
        <v>2</v>
      </c>
    </row>
    <row r="629" spans="1:8" x14ac:dyDescent="0.2">
      <c r="A629">
        <v>627</v>
      </c>
      <c r="B629" s="1">
        <v>42404</v>
      </c>
      <c r="C629">
        <v>1</v>
      </c>
      <c r="D629">
        <v>1</v>
      </c>
      <c r="E629">
        <v>2</v>
      </c>
      <c r="F629">
        <v>0</v>
      </c>
      <c r="G629">
        <v>0</v>
      </c>
      <c r="H629">
        <v>3</v>
      </c>
    </row>
    <row r="630" spans="1:8" x14ac:dyDescent="0.2">
      <c r="A630">
        <v>628</v>
      </c>
      <c r="B630" s="1">
        <v>42405</v>
      </c>
      <c r="C630">
        <v>0</v>
      </c>
      <c r="D630">
        <v>0</v>
      </c>
      <c r="E630">
        <v>3</v>
      </c>
      <c r="F630">
        <v>0</v>
      </c>
      <c r="G630">
        <v>0</v>
      </c>
      <c r="H630">
        <v>3</v>
      </c>
    </row>
    <row r="631" spans="1:8" x14ac:dyDescent="0.2">
      <c r="A631">
        <v>629</v>
      </c>
      <c r="B631" s="1">
        <v>42406</v>
      </c>
      <c r="C631">
        <v>5</v>
      </c>
      <c r="D631">
        <v>0</v>
      </c>
      <c r="E631">
        <v>1</v>
      </c>
      <c r="F631">
        <v>0</v>
      </c>
      <c r="G631">
        <v>0</v>
      </c>
      <c r="H631">
        <v>3</v>
      </c>
    </row>
    <row r="632" spans="1:8" x14ac:dyDescent="0.2">
      <c r="A632">
        <v>630</v>
      </c>
      <c r="B632" s="1">
        <v>42408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1</v>
      </c>
    </row>
    <row r="633" spans="1:8" x14ac:dyDescent="0.2">
      <c r="A633">
        <v>631</v>
      </c>
      <c r="B633" s="1">
        <v>42409</v>
      </c>
      <c r="C633">
        <v>2</v>
      </c>
      <c r="D633">
        <v>4</v>
      </c>
      <c r="E633">
        <v>6</v>
      </c>
      <c r="F633">
        <v>0</v>
      </c>
      <c r="G633">
        <v>0</v>
      </c>
      <c r="H633">
        <v>9</v>
      </c>
    </row>
    <row r="634" spans="1:8" x14ac:dyDescent="0.2">
      <c r="A634">
        <v>632</v>
      </c>
      <c r="B634" s="1">
        <v>42410</v>
      </c>
      <c r="C634">
        <v>0</v>
      </c>
      <c r="D634">
        <v>2</v>
      </c>
      <c r="E634">
        <v>2</v>
      </c>
      <c r="F634">
        <v>0</v>
      </c>
      <c r="G634">
        <v>0</v>
      </c>
      <c r="H634">
        <v>4</v>
      </c>
    </row>
    <row r="635" spans="1:8" x14ac:dyDescent="0.2">
      <c r="A635">
        <v>633</v>
      </c>
      <c r="B635" s="1">
        <v>42411</v>
      </c>
      <c r="C635">
        <v>2</v>
      </c>
      <c r="D635">
        <v>0</v>
      </c>
      <c r="E635">
        <v>3</v>
      </c>
      <c r="F635">
        <v>0</v>
      </c>
      <c r="G635">
        <v>0</v>
      </c>
      <c r="H635">
        <v>3</v>
      </c>
    </row>
    <row r="636" spans="1:8" x14ac:dyDescent="0.2">
      <c r="A636">
        <v>634</v>
      </c>
      <c r="B636" s="1">
        <v>42413</v>
      </c>
      <c r="C636">
        <v>4</v>
      </c>
      <c r="D636">
        <v>5</v>
      </c>
      <c r="E636">
        <v>4</v>
      </c>
      <c r="F636">
        <v>0</v>
      </c>
      <c r="G636">
        <v>0</v>
      </c>
      <c r="H636">
        <v>7</v>
      </c>
    </row>
    <row r="637" spans="1:8" x14ac:dyDescent="0.2">
      <c r="A637">
        <v>635</v>
      </c>
      <c r="B637" s="1">
        <v>42415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</row>
    <row r="638" spans="1:8" x14ac:dyDescent="0.2">
      <c r="A638">
        <v>636</v>
      </c>
      <c r="B638" s="1">
        <v>42416</v>
      </c>
      <c r="C638">
        <v>2</v>
      </c>
      <c r="D638">
        <v>0</v>
      </c>
      <c r="E638">
        <v>5</v>
      </c>
      <c r="F638">
        <v>0</v>
      </c>
      <c r="G638">
        <v>0</v>
      </c>
      <c r="H638">
        <v>5</v>
      </c>
    </row>
    <row r="639" spans="1:8" x14ac:dyDescent="0.2">
      <c r="A639">
        <v>637</v>
      </c>
      <c r="B639" s="1">
        <v>42417</v>
      </c>
      <c r="C639">
        <v>2</v>
      </c>
      <c r="D639">
        <v>3</v>
      </c>
      <c r="E639">
        <v>10</v>
      </c>
      <c r="F639">
        <v>0</v>
      </c>
      <c r="G639">
        <v>0</v>
      </c>
      <c r="H639">
        <v>15</v>
      </c>
    </row>
    <row r="640" spans="1:8" x14ac:dyDescent="0.2">
      <c r="A640">
        <v>638</v>
      </c>
      <c r="B640" s="1">
        <v>42418</v>
      </c>
      <c r="C640">
        <v>0</v>
      </c>
      <c r="D640">
        <v>0</v>
      </c>
      <c r="E640">
        <v>2</v>
      </c>
      <c r="F640">
        <v>0</v>
      </c>
      <c r="G640">
        <v>0</v>
      </c>
      <c r="H640">
        <v>2</v>
      </c>
    </row>
    <row r="641" spans="1:8" x14ac:dyDescent="0.2">
      <c r="A641">
        <v>639</v>
      </c>
      <c r="B641" s="1">
        <v>42419</v>
      </c>
      <c r="C641">
        <v>2</v>
      </c>
      <c r="D641">
        <v>4</v>
      </c>
      <c r="E641">
        <v>1</v>
      </c>
      <c r="F641">
        <v>0</v>
      </c>
      <c r="G641">
        <v>0</v>
      </c>
      <c r="H641">
        <v>6</v>
      </c>
    </row>
    <row r="642" spans="1:8" x14ac:dyDescent="0.2">
      <c r="A642">
        <v>640</v>
      </c>
      <c r="B642" s="1">
        <v>42420</v>
      </c>
      <c r="C642">
        <v>3</v>
      </c>
      <c r="D642">
        <v>2</v>
      </c>
      <c r="E642">
        <v>1</v>
      </c>
      <c r="F642">
        <v>0</v>
      </c>
      <c r="G642">
        <v>2</v>
      </c>
      <c r="H642">
        <v>6</v>
      </c>
    </row>
    <row r="643" spans="1:8" x14ac:dyDescent="0.2">
      <c r="A643">
        <v>641</v>
      </c>
      <c r="B643" s="1">
        <v>42422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</row>
    <row r="644" spans="1:8" x14ac:dyDescent="0.2">
      <c r="A644">
        <v>642</v>
      </c>
      <c r="B644" s="1">
        <v>42423</v>
      </c>
      <c r="C644">
        <v>3</v>
      </c>
      <c r="D644">
        <v>1</v>
      </c>
      <c r="E644">
        <v>11</v>
      </c>
      <c r="F644">
        <v>0</v>
      </c>
      <c r="G644">
        <v>1</v>
      </c>
      <c r="H644">
        <v>15</v>
      </c>
    </row>
    <row r="645" spans="1:8" x14ac:dyDescent="0.2">
      <c r="A645">
        <v>643</v>
      </c>
      <c r="B645" s="1">
        <v>42424</v>
      </c>
      <c r="C645">
        <v>3</v>
      </c>
      <c r="D645">
        <v>0</v>
      </c>
      <c r="E645">
        <v>7</v>
      </c>
      <c r="F645">
        <v>0</v>
      </c>
      <c r="G645">
        <v>0</v>
      </c>
      <c r="H645">
        <v>6</v>
      </c>
    </row>
    <row r="646" spans="1:8" x14ac:dyDescent="0.2">
      <c r="A646">
        <v>644</v>
      </c>
      <c r="B646" s="1">
        <v>42425</v>
      </c>
      <c r="C646">
        <v>3</v>
      </c>
      <c r="D646">
        <v>1</v>
      </c>
      <c r="E646">
        <v>7</v>
      </c>
      <c r="F646">
        <v>0</v>
      </c>
      <c r="G646">
        <v>0</v>
      </c>
      <c r="H646">
        <v>8</v>
      </c>
    </row>
    <row r="647" spans="1:8" x14ac:dyDescent="0.2">
      <c r="A647">
        <v>645</v>
      </c>
      <c r="B647" s="1">
        <v>42426</v>
      </c>
      <c r="C647">
        <v>2</v>
      </c>
      <c r="D647">
        <v>0</v>
      </c>
      <c r="E647">
        <v>5</v>
      </c>
      <c r="F647">
        <v>0</v>
      </c>
      <c r="G647">
        <v>0</v>
      </c>
      <c r="H647">
        <v>7</v>
      </c>
    </row>
    <row r="648" spans="1:8" x14ac:dyDescent="0.2">
      <c r="A648">
        <v>646</v>
      </c>
      <c r="B648" s="1">
        <v>42427</v>
      </c>
      <c r="C648">
        <v>4</v>
      </c>
      <c r="D648">
        <v>1</v>
      </c>
      <c r="E648">
        <v>4</v>
      </c>
      <c r="F648">
        <v>0</v>
      </c>
      <c r="G648">
        <v>0</v>
      </c>
      <c r="H648">
        <v>8</v>
      </c>
    </row>
    <row r="649" spans="1:8" x14ac:dyDescent="0.2">
      <c r="A649">
        <v>647</v>
      </c>
      <c r="B649" s="1">
        <v>42429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</row>
    <row r="650" spans="1:8" x14ac:dyDescent="0.2">
      <c r="A650">
        <v>648</v>
      </c>
      <c r="B650" s="1">
        <v>42430</v>
      </c>
      <c r="C650">
        <v>3</v>
      </c>
      <c r="D650">
        <v>0</v>
      </c>
      <c r="E650">
        <v>9</v>
      </c>
      <c r="F650">
        <v>0</v>
      </c>
      <c r="G650">
        <v>0</v>
      </c>
      <c r="H650">
        <v>9</v>
      </c>
    </row>
    <row r="651" spans="1:8" x14ac:dyDescent="0.2">
      <c r="A651">
        <v>649</v>
      </c>
      <c r="B651" s="1">
        <v>42431</v>
      </c>
      <c r="C651">
        <v>2</v>
      </c>
      <c r="D651">
        <v>0</v>
      </c>
      <c r="E651">
        <v>2</v>
      </c>
      <c r="F651">
        <v>0</v>
      </c>
      <c r="G651">
        <v>0</v>
      </c>
      <c r="H651">
        <v>3</v>
      </c>
    </row>
    <row r="652" spans="1:8" x14ac:dyDescent="0.2">
      <c r="A652">
        <v>650</v>
      </c>
      <c r="B652" s="1">
        <v>42432</v>
      </c>
      <c r="C652">
        <v>0</v>
      </c>
      <c r="D652">
        <v>2</v>
      </c>
      <c r="E652">
        <v>1</v>
      </c>
      <c r="F652">
        <v>0</v>
      </c>
      <c r="G652">
        <v>0</v>
      </c>
      <c r="H652">
        <v>2</v>
      </c>
    </row>
    <row r="653" spans="1:8" x14ac:dyDescent="0.2">
      <c r="A653">
        <v>651</v>
      </c>
      <c r="B653" s="1">
        <v>42433</v>
      </c>
      <c r="C653">
        <v>1</v>
      </c>
      <c r="D653">
        <v>3</v>
      </c>
      <c r="E653">
        <v>2</v>
      </c>
      <c r="F653">
        <v>0</v>
      </c>
      <c r="G653">
        <v>0</v>
      </c>
      <c r="H653">
        <v>4</v>
      </c>
    </row>
    <row r="654" spans="1:8" x14ac:dyDescent="0.2">
      <c r="A654">
        <v>652</v>
      </c>
      <c r="B654" s="1">
        <v>42434</v>
      </c>
      <c r="C654">
        <v>3</v>
      </c>
      <c r="D654">
        <v>3</v>
      </c>
      <c r="E654">
        <v>0</v>
      </c>
      <c r="F654">
        <v>0</v>
      </c>
      <c r="G654">
        <v>0</v>
      </c>
      <c r="H654">
        <v>4</v>
      </c>
    </row>
    <row r="655" spans="1:8" x14ac:dyDescent="0.2">
      <c r="A655">
        <v>653</v>
      </c>
      <c r="B655" s="1">
        <v>42435</v>
      </c>
      <c r="C655">
        <v>0</v>
      </c>
      <c r="D655">
        <v>0</v>
      </c>
      <c r="E655">
        <v>2</v>
      </c>
      <c r="F655">
        <v>0</v>
      </c>
      <c r="G655">
        <v>0</v>
      </c>
      <c r="H655">
        <v>0</v>
      </c>
    </row>
    <row r="656" spans="1:8" x14ac:dyDescent="0.2">
      <c r="A656">
        <v>654</v>
      </c>
      <c r="B656" s="1">
        <v>42437</v>
      </c>
      <c r="C656">
        <v>0</v>
      </c>
      <c r="D656">
        <v>0</v>
      </c>
      <c r="E656">
        <v>6</v>
      </c>
      <c r="F656">
        <v>0</v>
      </c>
      <c r="G656">
        <v>1</v>
      </c>
      <c r="H656">
        <v>5</v>
      </c>
    </row>
    <row r="657" spans="1:8" x14ac:dyDescent="0.2">
      <c r="A657">
        <v>655</v>
      </c>
      <c r="B657" s="1">
        <v>42438</v>
      </c>
      <c r="C657">
        <v>0</v>
      </c>
      <c r="D657">
        <v>1</v>
      </c>
      <c r="E657">
        <v>3</v>
      </c>
      <c r="F657">
        <v>0</v>
      </c>
      <c r="G657">
        <v>0</v>
      </c>
      <c r="H657">
        <v>4</v>
      </c>
    </row>
    <row r="658" spans="1:8" x14ac:dyDescent="0.2">
      <c r="A658">
        <v>656</v>
      </c>
      <c r="B658" s="1">
        <v>42439</v>
      </c>
      <c r="C658">
        <v>0</v>
      </c>
      <c r="D658">
        <v>3</v>
      </c>
      <c r="E658">
        <v>0</v>
      </c>
      <c r="F658">
        <v>0</v>
      </c>
      <c r="G658">
        <v>0</v>
      </c>
      <c r="H658">
        <v>1</v>
      </c>
    </row>
    <row r="659" spans="1:8" x14ac:dyDescent="0.2">
      <c r="A659">
        <v>657</v>
      </c>
      <c r="B659" s="1">
        <v>42440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</row>
    <row r="660" spans="1:8" x14ac:dyDescent="0.2">
      <c r="A660">
        <v>658</v>
      </c>
      <c r="B660" s="1">
        <v>42441</v>
      </c>
      <c r="C660">
        <v>5</v>
      </c>
      <c r="D660">
        <v>0</v>
      </c>
      <c r="E660">
        <v>4</v>
      </c>
      <c r="F660">
        <v>0</v>
      </c>
      <c r="G660">
        <v>0</v>
      </c>
      <c r="H660">
        <v>7</v>
      </c>
    </row>
    <row r="661" spans="1:8" x14ac:dyDescent="0.2">
      <c r="A661">
        <v>659</v>
      </c>
      <c r="B661" s="1">
        <v>42443</v>
      </c>
      <c r="C661">
        <v>0</v>
      </c>
      <c r="D661">
        <v>0</v>
      </c>
      <c r="E661">
        <v>0</v>
      </c>
      <c r="F661">
        <v>1</v>
      </c>
      <c r="G661">
        <v>3</v>
      </c>
      <c r="H661">
        <v>1</v>
      </c>
    </row>
    <row r="662" spans="1:8" x14ac:dyDescent="0.2">
      <c r="A662">
        <v>660</v>
      </c>
      <c r="B662" s="1">
        <v>42444</v>
      </c>
      <c r="C662">
        <v>2</v>
      </c>
      <c r="D662">
        <v>0</v>
      </c>
      <c r="E662">
        <v>2</v>
      </c>
      <c r="F662">
        <v>0</v>
      </c>
      <c r="G662">
        <v>0</v>
      </c>
      <c r="H662">
        <v>3</v>
      </c>
    </row>
    <row r="663" spans="1:8" x14ac:dyDescent="0.2">
      <c r="A663">
        <v>661</v>
      </c>
      <c r="B663" s="1">
        <v>42445</v>
      </c>
      <c r="C663">
        <v>2</v>
      </c>
      <c r="D663">
        <v>2</v>
      </c>
      <c r="E663">
        <v>1</v>
      </c>
      <c r="F663">
        <v>0</v>
      </c>
      <c r="G663">
        <v>0</v>
      </c>
      <c r="H663">
        <v>3</v>
      </c>
    </row>
    <row r="664" spans="1:8" x14ac:dyDescent="0.2">
      <c r="A664">
        <v>662</v>
      </c>
      <c r="B664" s="1">
        <v>42446</v>
      </c>
      <c r="C664">
        <v>0</v>
      </c>
      <c r="D664">
        <v>2</v>
      </c>
      <c r="E664">
        <v>3</v>
      </c>
      <c r="F664">
        <v>0</v>
      </c>
      <c r="G664">
        <v>0</v>
      </c>
      <c r="H664">
        <v>4</v>
      </c>
    </row>
    <row r="665" spans="1:8" x14ac:dyDescent="0.2">
      <c r="A665">
        <v>663</v>
      </c>
      <c r="B665" s="1">
        <v>42447</v>
      </c>
      <c r="C665">
        <v>3</v>
      </c>
      <c r="D665">
        <v>0</v>
      </c>
      <c r="E665">
        <v>1</v>
      </c>
      <c r="F665">
        <v>0</v>
      </c>
      <c r="G665">
        <v>0</v>
      </c>
      <c r="H665">
        <v>2</v>
      </c>
    </row>
    <row r="666" spans="1:8" x14ac:dyDescent="0.2">
      <c r="A666">
        <v>664</v>
      </c>
      <c r="B666" s="1">
        <v>42448</v>
      </c>
      <c r="C666">
        <v>9</v>
      </c>
      <c r="D666">
        <v>0</v>
      </c>
      <c r="E666">
        <v>4</v>
      </c>
      <c r="F666">
        <v>0</v>
      </c>
      <c r="G666">
        <v>0</v>
      </c>
      <c r="H666">
        <v>7</v>
      </c>
    </row>
    <row r="667" spans="1:8" x14ac:dyDescent="0.2">
      <c r="A667">
        <v>665</v>
      </c>
      <c r="B667" s="1">
        <v>42449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">
      <c r="A668">
        <v>666</v>
      </c>
      <c r="B668" s="1">
        <v>42451</v>
      </c>
      <c r="C668">
        <v>7</v>
      </c>
      <c r="D668">
        <v>0</v>
      </c>
      <c r="E668">
        <v>5</v>
      </c>
      <c r="F668">
        <v>0</v>
      </c>
      <c r="G668">
        <v>0</v>
      </c>
      <c r="H668">
        <v>9</v>
      </c>
    </row>
    <row r="669" spans="1:8" x14ac:dyDescent="0.2">
      <c r="A669">
        <v>667</v>
      </c>
      <c r="B669" s="1">
        <v>42452</v>
      </c>
      <c r="C669">
        <v>0</v>
      </c>
      <c r="D669">
        <v>1</v>
      </c>
      <c r="E669">
        <v>5</v>
      </c>
      <c r="F669">
        <v>0</v>
      </c>
      <c r="G669">
        <v>0</v>
      </c>
      <c r="H669">
        <v>4</v>
      </c>
    </row>
    <row r="670" spans="1:8" x14ac:dyDescent="0.2">
      <c r="A670">
        <v>668</v>
      </c>
      <c r="B670" s="1">
        <v>42453</v>
      </c>
      <c r="C670">
        <v>1</v>
      </c>
      <c r="D670">
        <v>0</v>
      </c>
      <c r="E670">
        <v>4</v>
      </c>
      <c r="F670">
        <v>0</v>
      </c>
      <c r="G670">
        <v>0</v>
      </c>
      <c r="H670">
        <v>4</v>
      </c>
    </row>
    <row r="671" spans="1:8" x14ac:dyDescent="0.2">
      <c r="A671">
        <v>669</v>
      </c>
      <c r="B671" s="1">
        <v>42454</v>
      </c>
      <c r="C671">
        <v>1</v>
      </c>
      <c r="D671">
        <v>3</v>
      </c>
      <c r="E671">
        <v>7</v>
      </c>
      <c r="F671">
        <v>0</v>
      </c>
      <c r="G671">
        <v>0</v>
      </c>
      <c r="H671">
        <v>9</v>
      </c>
    </row>
    <row r="672" spans="1:8" x14ac:dyDescent="0.2">
      <c r="A672">
        <v>670</v>
      </c>
      <c r="B672" s="1">
        <v>42455</v>
      </c>
      <c r="C672">
        <v>4</v>
      </c>
      <c r="D672">
        <v>0</v>
      </c>
      <c r="E672">
        <v>1</v>
      </c>
      <c r="F672">
        <v>0</v>
      </c>
      <c r="G672">
        <v>0</v>
      </c>
      <c r="H672">
        <v>5</v>
      </c>
    </row>
    <row r="673" spans="1:8" x14ac:dyDescent="0.2">
      <c r="A673">
        <v>671</v>
      </c>
      <c r="B673" s="1">
        <v>42456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</v>
      </c>
    </row>
    <row r="674" spans="1:8" x14ac:dyDescent="0.2">
      <c r="A674">
        <v>672</v>
      </c>
      <c r="B674" s="1">
        <v>42457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</v>
      </c>
    </row>
    <row r="675" spans="1:8" x14ac:dyDescent="0.2">
      <c r="A675">
        <v>673</v>
      </c>
      <c r="B675" s="1">
        <v>42458</v>
      </c>
      <c r="C675">
        <v>2</v>
      </c>
      <c r="D675">
        <v>1</v>
      </c>
      <c r="E675">
        <v>4</v>
      </c>
      <c r="F675">
        <v>0</v>
      </c>
      <c r="G675">
        <v>0</v>
      </c>
      <c r="H675">
        <v>5</v>
      </c>
    </row>
    <row r="676" spans="1:8" x14ac:dyDescent="0.2">
      <c r="A676">
        <v>674</v>
      </c>
      <c r="B676" s="1">
        <v>42459</v>
      </c>
      <c r="C676">
        <v>1</v>
      </c>
      <c r="D676">
        <v>0</v>
      </c>
      <c r="E676">
        <v>3</v>
      </c>
      <c r="F676">
        <v>0</v>
      </c>
      <c r="G676">
        <v>0</v>
      </c>
      <c r="H676">
        <v>4</v>
      </c>
    </row>
    <row r="677" spans="1:8" x14ac:dyDescent="0.2">
      <c r="A677">
        <v>675</v>
      </c>
      <c r="B677" s="1">
        <v>42460</v>
      </c>
      <c r="C677">
        <v>0</v>
      </c>
      <c r="D677">
        <v>3</v>
      </c>
      <c r="E677">
        <v>4</v>
      </c>
      <c r="F677">
        <v>0</v>
      </c>
      <c r="G677">
        <v>1</v>
      </c>
      <c r="H677">
        <v>5</v>
      </c>
    </row>
    <row r="678" spans="1:8" x14ac:dyDescent="0.2">
      <c r="A678">
        <v>676</v>
      </c>
      <c r="B678" s="1">
        <v>42461</v>
      </c>
      <c r="C678">
        <v>0</v>
      </c>
      <c r="D678">
        <v>0</v>
      </c>
      <c r="E678">
        <v>2</v>
      </c>
      <c r="F678">
        <v>0</v>
      </c>
      <c r="G678">
        <v>1</v>
      </c>
      <c r="H678">
        <v>0</v>
      </c>
    </row>
    <row r="679" spans="1:8" x14ac:dyDescent="0.2">
      <c r="A679">
        <v>677</v>
      </c>
      <c r="B679" s="1">
        <v>42462</v>
      </c>
      <c r="C679">
        <v>1</v>
      </c>
      <c r="D679">
        <v>0</v>
      </c>
      <c r="E679">
        <v>5</v>
      </c>
      <c r="F679">
        <v>0</v>
      </c>
      <c r="G679">
        <v>0</v>
      </c>
      <c r="H679">
        <v>5</v>
      </c>
    </row>
    <row r="680" spans="1:8" x14ac:dyDescent="0.2">
      <c r="A680">
        <v>678</v>
      </c>
      <c r="B680" s="1">
        <v>42464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</row>
    <row r="681" spans="1:8" x14ac:dyDescent="0.2">
      <c r="A681">
        <v>679</v>
      </c>
      <c r="B681" s="1">
        <v>42465</v>
      </c>
      <c r="C681">
        <v>0</v>
      </c>
      <c r="D681">
        <v>3</v>
      </c>
      <c r="E681">
        <v>5</v>
      </c>
      <c r="F681">
        <v>0</v>
      </c>
      <c r="G681">
        <v>1</v>
      </c>
      <c r="H681">
        <v>8</v>
      </c>
    </row>
    <row r="682" spans="1:8" x14ac:dyDescent="0.2">
      <c r="A682">
        <v>680</v>
      </c>
      <c r="B682" s="1">
        <v>42466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2</v>
      </c>
    </row>
    <row r="683" spans="1:8" x14ac:dyDescent="0.2">
      <c r="A683">
        <v>681</v>
      </c>
      <c r="B683" s="1">
        <v>42467</v>
      </c>
      <c r="C683">
        <v>1</v>
      </c>
      <c r="D683">
        <v>0</v>
      </c>
      <c r="E683">
        <v>6</v>
      </c>
      <c r="F683">
        <v>0</v>
      </c>
      <c r="G683">
        <v>0</v>
      </c>
      <c r="H683">
        <v>6</v>
      </c>
    </row>
    <row r="684" spans="1:8" x14ac:dyDescent="0.2">
      <c r="A684">
        <v>682</v>
      </c>
      <c r="B684" s="1">
        <v>42468</v>
      </c>
      <c r="C684">
        <v>1</v>
      </c>
      <c r="D684">
        <v>3</v>
      </c>
      <c r="E684">
        <v>2</v>
      </c>
      <c r="F684">
        <v>0</v>
      </c>
      <c r="G684">
        <v>0</v>
      </c>
      <c r="H684">
        <v>4</v>
      </c>
    </row>
    <row r="685" spans="1:8" x14ac:dyDescent="0.2">
      <c r="A685">
        <v>683</v>
      </c>
      <c r="B685" s="1">
        <v>42469</v>
      </c>
      <c r="C685">
        <v>3</v>
      </c>
      <c r="D685">
        <v>0</v>
      </c>
      <c r="E685">
        <v>5</v>
      </c>
      <c r="F685">
        <v>0</v>
      </c>
      <c r="G685">
        <v>1</v>
      </c>
      <c r="H685">
        <v>7</v>
      </c>
    </row>
    <row r="686" spans="1:8" x14ac:dyDescent="0.2">
      <c r="A686">
        <v>684</v>
      </c>
      <c r="B686" s="1">
        <v>42471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1</v>
      </c>
    </row>
    <row r="687" spans="1:8" x14ac:dyDescent="0.2">
      <c r="A687">
        <v>685</v>
      </c>
      <c r="B687" s="1">
        <v>42472</v>
      </c>
      <c r="C687">
        <v>2</v>
      </c>
      <c r="D687">
        <v>4</v>
      </c>
      <c r="E687">
        <v>4</v>
      </c>
      <c r="F687">
        <v>0</v>
      </c>
      <c r="G687">
        <v>0</v>
      </c>
      <c r="H687">
        <v>6</v>
      </c>
    </row>
    <row r="688" spans="1:8" x14ac:dyDescent="0.2">
      <c r="A688">
        <v>686</v>
      </c>
      <c r="B688" s="1">
        <v>42473</v>
      </c>
      <c r="C688">
        <v>4</v>
      </c>
      <c r="D688">
        <v>2</v>
      </c>
      <c r="E688">
        <v>4</v>
      </c>
      <c r="F688">
        <v>0</v>
      </c>
      <c r="G688">
        <v>0</v>
      </c>
      <c r="H688">
        <v>7</v>
      </c>
    </row>
    <row r="689" spans="1:8" x14ac:dyDescent="0.2">
      <c r="A689">
        <v>687</v>
      </c>
      <c r="B689" s="1">
        <v>42474</v>
      </c>
      <c r="C689">
        <v>2</v>
      </c>
      <c r="D689">
        <v>0</v>
      </c>
      <c r="E689">
        <v>4</v>
      </c>
      <c r="F689">
        <v>0</v>
      </c>
      <c r="G689">
        <v>0</v>
      </c>
      <c r="H689">
        <v>3</v>
      </c>
    </row>
    <row r="690" spans="1:8" x14ac:dyDescent="0.2">
      <c r="A690">
        <v>688</v>
      </c>
      <c r="B690" s="1">
        <v>42475</v>
      </c>
      <c r="C690">
        <v>4</v>
      </c>
      <c r="D690">
        <v>0</v>
      </c>
      <c r="E690">
        <v>5</v>
      </c>
      <c r="F690">
        <v>0</v>
      </c>
      <c r="G690">
        <v>0</v>
      </c>
      <c r="H690">
        <v>7</v>
      </c>
    </row>
    <row r="691" spans="1:8" x14ac:dyDescent="0.2">
      <c r="A691">
        <v>689</v>
      </c>
      <c r="B691" s="1">
        <v>42476</v>
      </c>
      <c r="C691">
        <v>6</v>
      </c>
      <c r="D691">
        <v>1</v>
      </c>
      <c r="E691">
        <v>4</v>
      </c>
      <c r="F691">
        <v>0</v>
      </c>
      <c r="G691">
        <v>0</v>
      </c>
      <c r="H691">
        <v>8</v>
      </c>
    </row>
    <row r="692" spans="1:8" x14ac:dyDescent="0.2">
      <c r="A692">
        <v>690</v>
      </c>
      <c r="B692" s="1">
        <v>42479</v>
      </c>
      <c r="C692">
        <v>1</v>
      </c>
      <c r="D692">
        <v>0</v>
      </c>
      <c r="E692">
        <v>4</v>
      </c>
      <c r="F692">
        <v>0</v>
      </c>
      <c r="G692">
        <v>0</v>
      </c>
      <c r="H692">
        <v>4</v>
      </c>
    </row>
    <row r="693" spans="1:8" x14ac:dyDescent="0.2">
      <c r="A693">
        <v>691</v>
      </c>
      <c r="B693" s="1">
        <v>42480</v>
      </c>
      <c r="C693">
        <v>1</v>
      </c>
      <c r="D693">
        <v>2</v>
      </c>
      <c r="E693">
        <v>2</v>
      </c>
      <c r="F693">
        <v>0</v>
      </c>
      <c r="G693">
        <v>0</v>
      </c>
      <c r="H693">
        <v>4</v>
      </c>
    </row>
    <row r="694" spans="1:8" x14ac:dyDescent="0.2">
      <c r="A694">
        <v>692</v>
      </c>
      <c r="B694" s="1">
        <v>42481</v>
      </c>
      <c r="C694">
        <v>5</v>
      </c>
      <c r="D694">
        <v>0</v>
      </c>
      <c r="E694">
        <v>2</v>
      </c>
      <c r="F694">
        <v>0</v>
      </c>
      <c r="G694">
        <v>0</v>
      </c>
      <c r="H694">
        <v>5</v>
      </c>
    </row>
    <row r="695" spans="1:8" x14ac:dyDescent="0.2">
      <c r="A695">
        <v>693</v>
      </c>
      <c r="B695" s="1">
        <v>42482</v>
      </c>
      <c r="C695">
        <v>3</v>
      </c>
      <c r="D695">
        <v>0</v>
      </c>
      <c r="E695">
        <v>2</v>
      </c>
      <c r="F695">
        <v>0</v>
      </c>
      <c r="G695">
        <v>0</v>
      </c>
      <c r="H695">
        <v>3</v>
      </c>
    </row>
    <row r="696" spans="1:8" x14ac:dyDescent="0.2">
      <c r="A696">
        <v>694</v>
      </c>
      <c r="B696" s="1">
        <v>42483</v>
      </c>
      <c r="C696">
        <v>3</v>
      </c>
      <c r="D696">
        <v>0</v>
      </c>
      <c r="E696">
        <v>6</v>
      </c>
      <c r="F696">
        <v>0</v>
      </c>
      <c r="G696">
        <v>0</v>
      </c>
      <c r="H696">
        <v>7</v>
      </c>
    </row>
    <row r="697" spans="1:8" x14ac:dyDescent="0.2">
      <c r="A697">
        <v>695</v>
      </c>
      <c r="B697" s="1">
        <v>42485</v>
      </c>
      <c r="C697">
        <v>0</v>
      </c>
      <c r="D697">
        <v>0</v>
      </c>
      <c r="E697">
        <v>2</v>
      </c>
      <c r="F697">
        <v>0</v>
      </c>
      <c r="G697">
        <v>0</v>
      </c>
      <c r="H697">
        <v>2</v>
      </c>
    </row>
    <row r="698" spans="1:8" x14ac:dyDescent="0.2">
      <c r="A698">
        <v>696</v>
      </c>
      <c r="B698" s="1">
        <v>42486</v>
      </c>
      <c r="C698">
        <v>1</v>
      </c>
      <c r="D698">
        <v>1</v>
      </c>
      <c r="E698">
        <v>6</v>
      </c>
      <c r="F698">
        <v>0</v>
      </c>
      <c r="G698">
        <v>1</v>
      </c>
      <c r="H698">
        <v>6</v>
      </c>
    </row>
    <row r="699" spans="1:8" x14ac:dyDescent="0.2">
      <c r="A699">
        <v>697</v>
      </c>
      <c r="B699" s="1">
        <v>42487</v>
      </c>
      <c r="C699">
        <v>2</v>
      </c>
      <c r="D699">
        <v>0</v>
      </c>
      <c r="E699">
        <v>3</v>
      </c>
      <c r="F699">
        <v>0</v>
      </c>
      <c r="G699">
        <v>0</v>
      </c>
      <c r="H699">
        <v>4</v>
      </c>
    </row>
    <row r="700" spans="1:8" x14ac:dyDescent="0.2">
      <c r="A700">
        <v>698</v>
      </c>
      <c r="B700" s="1">
        <v>42488</v>
      </c>
      <c r="C700">
        <v>1</v>
      </c>
      <c r="D700">
        <v>4</v>
      </c>
      <c r="E700">
        <v>1</v>
      </c>
      <c r="F700">
        <v>0</v>
      </c>
      <c r="G700">
        <v>2</v>
      </c>
      <c r="H700">
        <v>4</v>
      </c>
    </row>
    <row r="701" spans="1:8" x14ac:dyDescent="0.2">
      <c r="A701">
        <v>699</v>
      </c>
      <c r="B701" s="1">
        <v>42489</v>
      </c>
      <c r="C701">
        <v>3</v>
      </c>
      <c r="D701">
        <v>0</v>
      </c>
      <c r="E701">
        <v>3</v>
      </c>
      <c r="F701">
        <v>0</v>
      </c>
      <c r="G701">
        <v>2</v>
      </c>
      <c r="H701">
        <v>5</v>
      </c>
    </row>
    <row r="702" spans="1:8" x14ac:dyDescent="0.2">
      <c r="A702">
        <v>700</v>
      </c>
      <c r="B702" s="1">
        <v>42490</v>
      </c>
      <c r="C702">
        <v>5</v>
      </c>
      <c r="D702">
        <v>1</v>
      </c>
      <c r="E702">
        <v>3</v>
      </c>
      <c r="F702">
        <v>0</v>
      </c>
      <c r="G702">
        <v>0</v>
      </c>
      <c r="H702">
        <v>6</v>
      </c>
    </row>
    <row r="703" spans="1:8" x14ac:dyDescent="0.2">
      <c r="A703">
        <v>701</v>
      </c>
      <c r="B703" s="1">
        <v>42493</v>
      </c>
      <c r="C703">
        <v>0</v>
      </c>
      <c r="D703">
        <v>0</v>
      </c>
      <c r="E703">
        <v>8</v>
      </c>
      <c r="F703">
        <v>0</v>
      </c>
      <c r="G703">
        <v>0</v>
      </c>
      <c r="H703">
        <v>6</v>
      </c>
    </row>
    <row r="704" spans="1:8" x14ac:dyDescent="0.2">
      <c r="A704">
        <v>702</v>
      </c>
      <c r="B704" s="1">
        <v>42494</v>
      </c>
      <c r="C704">
        <v>1</v>
      </c>
      <c r="D704">
        <v>0</v>
      </c>
      <c r="E704">
        <v>2</v>
      </c>
      <c r="F704">
        <v>0</v>
      </c>
      <c r="G704">
        <v>0</v>
      </c>
      <c r="H704">
        <v>3</v>
      </c>
    </row>
    <row r="705" spans="1:8" x14ac:dyDescent="0.2">
      <c r="A705">
        <v>703</v>
      </c>
      <c r="B705" s="1">
        <v>42495</v>
      </c>
      <c r="C705">
        <v>2</v>
      </c>
      <c r="D705">
        <v>0</v>
      </c>
      <c r="E705">
        <v>2</v>
      </c>
      <c r="F705">
        <v>0</v>
      </c>
      <c r="G705">
        <v>1</v>
      </c>
      <c r="H705">
        <v>2</v>
      </c>
    </row>
    <row r="706" spans="1:8" x14ac:dyDescent="0.2">
      <c r="A706">
        <v>704</v>
      </c>
      <c r="B706" s="1">
        <v>42496</v>
      </c>
      <c r="C706">
        <v>3</v>
      </c>
      <c r="D706">
        <v>1</v>
      </c>
      <c r="E706">
        <v>5</v>
      </c>
      <c r="F706">
        <v>0</v>
      </c>
      <c r="G706">
        <v>0</v>
      </c>
      <c r="H706">
        <v>8</v>
      </c>
    </row>
    <row r="707" spans="1:8" x14ac:dyDescent="0.2">
      <c r="A707">
        <v>705</v>
      </c>
      <c r="B707" s="1">
        <v>42497</v>
      </c>
      <c r="C707">
        <v>0</v>
      </c>
      <c r="D707">
        <v>1</v>
      </c>
      <c r="E707">
        <v>3</v>
      </c>
      <c r="F707">
        <v>0</v>
      </c>
      <c r="G707">
        <v>1</v>
      </c>
      <c r="H707">
        <v>5</v>
      </c>
    </row>
    <row r="708" spans="1:8" x14ac:dyDescent="0.2">
      <c r="A708">
        <v>706</v>
      </c>
      <c r="B708" s="1">
        <v>42500</v>
      </c>
      <c r="C708">
        <v>1</v>
      </c>
      <c r="D708">
        <v>4</v>
      </c>
      <c r="E708">
        <v>6</v>
      </c>
      <c r="F708">
        <v>0</v>
      </c>
      <c r="G708">
        <v>0</v>
      </c>
      <c r="H708">
        <v>9</v>
      </c>
    </row>
    <row r="709" spans="1:8" x14ac:dyDescent="0.2">
      <c r="A709">
        <v>707</v>
      </c>
      <c r="B709" s="1">
        <v>42501</v>
      </c>
      <c r="C709">
        <v>1</v>
      </c>
      <c r="D709">
        <v>5</v>
      </c>
      <c r="E709">
        <v>5</v>
      </c>
      <c r="F709">
        <v>0</v>
      </c>
      <c r="G709">
        <v>0</v>
      </c>
      <c r="H709">
        <v>5</v>
      </c>
    </row>
    <row r="710" spans="1:8" x14ac:dyDescent="0.2">
      <c r="A710">
        <v>708</v>
      </c>
      <c r="B710" s="1">
        <v>42502</v>
      </c>
      <c r="C710">
        <v>0</v>
      </c>
      <c r="D710">
        <v>0</v>
      </c>
      <c r="E710">
        <v>2</v>
      </c>
      <c r="F710">
        <v>0</v>
      </c>
      <c r="G710">
        <v>0</v>
      </c>
      <c r="H710">
        <v>2</v>
      </c>
    </row>
    <row r="711" spans="1:8" x14ac:dyDescent="0.2">
      <c r="A711">
        <v>709</v>
      </c>
      <c r="B711" s="1">
        <v>42503</v>
      </c>
      <c r="C711">
        <v>3</v>
      </c>
      <c r="D711">
        <v>2</v>
      </c>
      <c r="E711">
        <v>2</v>
      </c>
      <c r="F711">
        <v>0</v>
      </c>
      <c r="G711">
        <v>6</v>
      </c>
      <c r="H711">
        <v>7</v>
      </c>
    </row>
    <row r="712" spans="1:8" x14ac:dyDescent="0.2">
      <c r="A712">
        <v>710</v>
      </c>
      <c r="B712" s="1">
        <v>42504</v>
      </c>
      <c r="C712">
        <v>3</v>
      </c>
      <c r="D712">
        <v>1</v>
      </c>
      <c r="E712">
        <v>0</v>
      </c>
      <c r="F712">
        <v>0</v>
      </c>
      <c r="G712">
        <v>0</v>
      </c>
      <c r="H712">
        <v>2</v>
      </c>
    </row>
    <row r="713" spans="1:8" x14ac:dyDescent="0.2">
      <c r="A713">
        <v>711</v>
      </c>
      <c r="B713" s="1">
        <v>42506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</row>
    <row r="714" spans="1:8" x14ac:dyDescent="0.2">
      <c r="A714">
        <v>712</v>
      </c>
      <c r="B714" s="1">
        <v>42507</v>
      </c>
      <c r="C714">
        <v>0</v>
      </c>
      <c r="D714">
        <v>0</v>
      </c>
      <c r="E714">
        <v>4</v>
      </c>
      <c r="F714">
        <v>0</v>
      </c>
      <c r="G714">
        <v>6</v>
      </c>
      <c r="H714">
        <v>7</v>
      </c>
    </row>
    <row r="715" spans="1:8" x14ac:dyDescent="0.2">
      <c r="A715">
        <v>713</v>
      </c>
      <c r="B715" s="1">
        <v>42508</v>
      </c>
      <c r="C715">
        <v>0</v>
      </c>
      <c r="D715">
        <v>0</v>
      </c>
      <c r="E715">
        <v>3</v>
      </c>
      <c r="F715">
        <v>0</v>
      </c>
      <c r="G715">
        <v>1</v>
      </c>
      <c r="H715">
        <v>2</v>
      </c>
    </row>
    <row r="716" spans="1:8" x14ac:dyDescent="0.2">
      <c r="A716">
        <v>714</v>
      </c>
      <c r="B716" s="1">
        <v>42509</v>
      </c>
      <c r="C716">
        <v>0</v>
      </c>
      <c r="D716">
        <v>0</v>
      </c>
      <c r="E716">
        <v>2</v>
      </c>
      <c r="F716">
        <v>0</v>
      </c>
      <c r="G716">
        <v>1</v>
      </c>
      <c r="H716">
        <v>3</v>
      </c>
    </row>
    <row r="717" spans="1:8" x14ac:dyDescent="0.2">
      <c r="A717">
        <v>715</v>
      </c>
      <c r="B717" s="1">
        <v>42510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2</v>
      </c>
    </row>
    <row r="718" spans="1:8" x14ac:dyDescent="0.2">
      <c r="A718">
        <v>716</v>
      </c>
      <c r="B718" s="1">
        <v>42511</v>
      </c>
      <c r="C718">
        <v>1</v>
      </c>
      <c r="D718">
        <v>1</v>
      </c>
      <c r="E718">
        <v>4</v>
      </c>
      <c r="F718">
        <v>0</v>
      </c>
      <c r="G718">
        <v>0</v>
      </c>
      <c r="H718">
        <v>5</v>
      </c>
    </row>
    <row r="719" spans="1:8" x14ac:dyDescent="0.2">
      <c r="A719">
        <v>717</v>
      </c>
      <c r="B719" s="1">
        <v>42514</v>
      </c>
      <c r="C719">
        <v>2</v>
      </c>
      <c r="D719">
        <v>1</v>
      </c>
      <c r="E719">
        <v>3</v>
      </c>
      <c r="F719">
        <v>0</v>
      </c>
      <c r="G719">
        <v>2</v>
      </c>
      <c r="H719">
        <v>5</v>
      </c>
    </row>
    <row r="720" spans="1:8" x14ac:dyDescent="0.2">
      <c r="A720">
        <v>718</v>
      </c>
      <c r="B720" s="1">
        <v>42515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2</v>
      </c>
    </row>
    <row r="721" spans="1:8" x14ac:dyDescent="0.2">
      <c r="A721">
        <v>719</v>
      </c>
      <c r="B721" s="1">
        <v>42516</v>
      </c>
      <c r="C721">
        <v>1</v>
      </c>
      <c r="D721">
        <v>2</v>
      </c>
      <c r="E721">
        <v>6</v>
      </c>
      <c r="F721">
        <v>0</v>
      </c>
      <c r="G721">
        <v>1</v>
      </c>
      <c r="H721">
        <v>9</v>
      </c>
    </row>
    <row r="722" spans="1:8" x14ac:dyDescent="0.2">
      <c r="A722">
        <v>720</v>
      </c>
      <c r="B722" s="1">
        <v>42517</v>
      </c>
      <c r="C722">
        <v>2</v>
      </c>
      <c r="D722">
        <v>1</v>
      </c>
      <c r="E722">
        <v>4</v>
      </c>
      <c r="F722">
        <v>0</v>
      </c>
      <c r="G722">
        <v>3</v>
      </c>
      <c r="H722">
        <v>9</v>
      </c>
    </row>
    <row r="723" spans="1:8" x14ac:dyDescent="0.2">
      <c r="A723">
        <v>721</v>
      </c>
      <c r="B723" s="1">
        <v>42518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</v>
      </c>
    </row>
    <row r="724" spans="1:8" x14ac:dyDescent="0.2">
      <c r="A724">
        <v>722</v>
      </c>
      <c r="B724" s="1">
        <v>42521</v>
      </c>
      <c r="C724">
        <v>2</v>
      </c>
      <c r="D724">
        <v>0</v>
      </c>
      <c r="E724">
        <v>1</v>
      </c>
      <c r="F724">
        <v>0</v>
      </c>
      <c r="G724">
        <v>0</v>
      </c>
      <c r="H724">
        <v>2</v>
      </c>
    </row>
    <row r="725" spans="1:8" x14ac:dyDescent="0.2">
      <c r="A725">
        <v>723</v>
      </c>
      <c r="B725" s="1">
        <v>42522</v>
      </c>
      <c r="C725">
        <v>1</v>
      </c>
      <c r="D725">
        <v>2</v>
      </c>
      <c r="E725">
        <v>2</v>
      </c>
      <c r="F725">
        <v>1</v>
      </c>
      <c r="G725">
        <v>0</v>
      </c>
      <c r="H725">
        <v>4</v>
      </c>
    </row>
    <row r="726" spans="1:8" x14ac:dyDescent="0.2">
      <c r="A726">
        <v>724</v>
      </c>
      <c r="B726" s="1">
        <v>42523</v>
      </c>
      <c r="C726">
        <v>0</v>
      </c>
      <c r="D726">
        <v>2</v>
      </c>
      <c r="E726">
        <v>4</v>
      </c>
      <c r="F726">
        <v>0</v>
      </c>
      <c r="G726">
        <v>0</v>
      </c>
      <c r="H726">
        <v>4</v>
      </c>
    </row>
    <row r="727" spans="1:8" x14ac:dyDescent="0.2">
      <c r="A727">
        <v>725</v>
      </c>
      <c r="B727" s="1">
        <v>42524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</v>
      </c>
    </row>
    <row r="728" spans="1:8" x14ac:dyDescent="0.2">
      <c r="A728">
        <v>726</v>
      </c>
      <c r="B728" s="1">
        <v>42525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1</v>
      </c>
    </row>
    <row r="729" spans="1:8" x14ac:dyDescent="0.2">
      <c r="A729">
        <v>727</v>
      </c>
      <c r="B729" s="1">
        <v>42527</v>
      </c>
      <c r="C729">
        <v>0</v>
      </c>
      <c r="D729">
        <v>0</v>
      </c>
      <c r="E729">
        <v>2</v>
      </c>
      <c r="F729">
        <v>0</v>
      </c>
      <c r="G729">
        <v>0</v>
      </c>
      <c r="H729">
        <v>2</v>
      </c>
    </row>
    <row r="730" spans="1:8" x14ac:dyDescent="0.2">
      <c r="A730">
        <v>728</v>
      </c>
      <c r="B730" s="1">
        <v>42528</v>
      </c>
      <c r="C730">
        <v>2</v>
      </c>
      <c r="D730">
        <v>0</v>
      </c>
      <c r="E730">
        <v>4</v>
      </c>
      <c r="F730">
        <v>0</v>
      </c>
      <c r="G730">
        <v>0</v>
      </c>
      <c r="H730">
        <v>5</v>
      </c>
    </row>
    <row r="731" spans="1:8" x14ac:dyDescent="0.2">
      <c r="A731">
        <v>729</v>
      </c>
      <c r="B731" s="1">
        <v>42529</v>
      </c>
      <c r="C731">
        <v>4</v>
      </c>
      <c r="D731">
        <v>0</v>
      </c>
      <c r="E731">
        <v>3</v>
      </c>
      <c r="F731">
        <v>0</v>
      </c>
      <c r="G731">
        <v>0</v>
      </c>
      <c r="H731">
        <v>5</v>
      </c>
    </row>
    <row r="732" spans="1:8" x14ac:dyDescent="0.2">
      <c r="A732">
        <v>730</v>
      </c>
      <c r="B732" s="1">
        <v>42530</v>
      </c>
      <c r="C732">
        <v>3</v>
      </c>
      <c r="D732">
        <v>3</v>
      </c>
      <c r="E732">
        <v>5</v>
      </c>
      <c r="F732">
        <v>0</v>
      </c>
      <c r="G732">
        <v>1</v>
      </c>
      <c r="H732">
        <v>10</v>
      </c>
    </row>
    <row r="733" spans="1:8" x14ac:dyDescent="0.2">
      <c r="A733">
        <v>731</v>
      </c>
      <c r="B733" s="1">
        <v>42531</v>
      </c>
      <c r="C733">
        <v>1</v>
      </c>
      <c r="D733">
        <v>1</v>
      </c>
      <c r="E733">
        <v>5</v>
      </c>
      <c r="F733">
        <v>0</v>
      </c>
      <c r="G733">
        <v>0</v>
      </c>
      <c r="H733">
        <v>6</v>
      </c>
    </row>
    <row r="734" spans="1:8" x14ac:dyDescent="0.2">
      <c r="A734">
        <v>732</v>
      </c>
      <c r="B734" s="1">
        <v>42532</v>
      </c>
      <c r="C734">
        <v>2</v>
      </c>
      <c r="D734">
        <v>0</v>
      </c>
      <c r="E734">
        <v>2</v>
      </c>
      <c r="F734">
        <v>0</v>
      </c>
      <c r="G734">
        <v>1</v>
      </c>
      <c r="H734">
        <v>4</v>
      </c>
    </row>
    <row r="735" spans="1:8" x14ac:dyDescent="0.2">
      <c r="A735">
        <v>733</v>
      </c>
      <c r="B735" s="1">
        <v>42535</v>
      </c>
      <c r="C735">
        <v>2</v>
      </c>
      <c r="D735">
        <v>0</v>
      </c>
      <c r="E735">
        <v>3</v>
      </c>
      <c r="F735">
        <v>0</v>
      </c>
      <c r="G735">
        <v>1</v>
      </c>
      <c r="H735">
        <v>6</v>
      </c>
    </row>
    <row r="736" spans="1:8" x14ac:dyDescent="0.2">
      <c r="A736">
        <v>734</v>
      </c>
      <c r="B736" s="1">
        <v>42536</v>
      </c>
      <c r="C736">
        <v>2</v>
      </c>
      <c r="D736">
        <v>0</v>
      </c>
      <c r="E736">
        <v>4</v>
      </c>
      <c r="F736">
        <v>0</v>
      </c>
      <c r="G736">
        <v>1</v>
      </c>
      <c r="H736">
        <v>5</v>
      </c>
    </row>
    <row r="737" spans="1:8" x14ac:dyDescent="0.2">
      <c r="A737">
        <v>735</v>
      </c>
      <c r="B737" s="1">
        <v>42537</v>
      </c>
      <c r="C737">
        <v>3</v>
      </c>
      <c r="D737">
        <v>0</v>
      </c>
      <c r="E737">
        <v>3</v>
      </c>
      <c r="F737">
        <v>0</v>
      </c>
      <c r="G737">
        <v>1</v>
      </c>
      <c r="H737">
        <v>6</v>
      </c>
    </row>
    <row r="738" spans="1:8" x14ac:dyDescent="0.2">
      <c r="A738">
        <v>736</v>
      </c>
      <c r="B738" s="1">
        <v>42538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 x14ac:dyDescent="0.2">
      <c r="A739">
        <v>737</v>
      </c>
      <c r="B739" s="1">
        <v>42539</v>
      </c>
      <c r="C739">
        <v>3</v>
      </c>
      <c r="D739">
        <v>0</v>
      </c>
      <c r="E739">
        <v>0</v>
      </c>
      <c r="F739">
        <v>0</v>
      </c>
      <c r="G739">
        <v>0</v>
      </c>
      <c r="H739">
        <v>2</v>
      </c>
    </row>
    <row r="740" spans="1:8" x14ac:dyDescent="0.2">
      <c r="A740">
        <v>738</v>
      </c>
      <c r="B740" s="1">
        <v>42542</v>
      </c>
      <c r="C740">
        <v>6</v>
      </c>
      <c r="D740">
        <v>0</v>
      </c>
      <c r="E740">
        <v>8</v>
      </c>
      <c r="F740">
        <v>0</v>
      </c>
      <c r="G740">
        <v>0</v>
      </c>
      <c r="H740">
        <v>11</v>
      </c>
    </row>
    <row r="741" spans="1:8" x14ac:dyDescent="0.2">
      <c r="A741">
        <v>739</v>
      </c>
      <c r="B741" s="1">
        <v>42543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3</v>
      </c>
    </row>
    <row r="742" spans="1:8" x14ac:dyDescent="0.2">
      <c r="A742">
        <v>740</v>
      </c>
      <c r="B742" s="1">
        <v>42544</v>
      </c>
      <c r="C742">
        <v>1</v>
      </c>
      <c r="D742">
        <v>1</v>
      </c>
      <c r="E742">
        <v>4</v>
      </c>
      <c r="F742">
        <v>0</v>
      </c>
      <c r="G742">
        <v>0</v>
      </c>
      <c r="H742">
        <v>6</v>
      </c>
    </row>
    <row r="743" spans="1:8" x14ac:dyDescent="0.2">
      <c r="A743">
        <v>741</v>
      </c>
      <c r="B743" s="1">
        <v>42545</v>
      </c>
      <c r="C743">
        <v>3</v>
      </c>
      <c r="D743">
        <v>1</v>
      </c>
      <c r="E743">
        <v>0</v>
      </c>
      <c r="F743">
        <v>0</v>
      </c>
      <c r="G743">
        <v>1</v>
      </c>
      <c r="H743">
        <v>4</v>
      </c>
    </row>
    <row r="744" spans="1:8" x14ac:dyDescent="0.2">
      <c r="A744">
        <v>742</v>
      </c>
      <c r="B744" s="1">
        <v>42546</v>
      </c>
      <c r="C744">
        <v>2</v>
      </c>
      <c r="D744">
        <v>0</v>
      </c>
      <c r="E744">
        <v>1</v>
      </c>
      <c r="F744">
        <v>0</v>
      </c>
      <c r="G744">
        <v>1</v>
      </c>
      <c r="H744">
        <v>3</v>
      </c>
    </row>
    <row r="745" spans="1:8" x14ac:dyDescent="0.2">
      <c r="A745">
        <v>743</v>
      </c>
      <c r="B745" s="1">
        <v>42547</v>
      </c>
      <c r="C745">
        <v>0</v>
      </c>
      <c r="D745">
        <v>0</v>
      </c>
      <c r="E745">
        <v>0</v>
      </c>
      <c r="F745">
        <v>0</v>
      </c>
      <c r="G745">
        <v>7</v>
      </c>
      <c r="H745">
        <v>5</v>
      </c>
    </row>
    <row r="746" spans="1:8" x14ac:dyDescent="0.2">
      <c r="A746">
        <v>744</v>
      </c>
      <c r="B746" s="1">
        <v>42549</v>
      </c>
      <c r="C746">
        <v>1</v>
      </c>
      <c r="D746">
        <v>0</v>
      </c>
      <c r="E746">
        <v>6</v>
      </c>
      <c r="F746">
        <v>0</v>
      </c>
      <c r="G746">
        <v>0</v>
      </c>
      <c r="H746">
        <v>5</v>
      </c>
    </row>
    <row r="747" spans="1:8" x14ac:dyDescent="0.2">
      <c r="A747">
        <v>745</v>
      </c>
      <c r="B747" s="1">
        <v>42550</v>
      </c>
      <c r="C747">
        <v>3</v>
      </c>
      <c r="D747">
        <v>3</v>
      </c>
      <c r="E747">
        <v>4</v>
      </c>
      <c r="F747">
        <v>0</v>
      </c>
      <c r="G747">
        <v>0</v>
      </c>
      <c r="H747">
        <v>7</v>
      </c>
    </row>
    <row r="748" spans="1:8" x14ac:dyDescent="0.2">
      <c r="A748">
        <v>746</v>
      </c>
      <c r="B748" s="1">
        <v>42551</v>
      </c>
      <c r="C748">
        <v>2</v>
      </c>
      <c r="D748">
        <v>1</v>
      </c>
      <c r="E748">
        <v>2</v>
      </c>
      <c r="F748">
        <v>0</v>
      </c>
      <c r="G748">
        <v>1</v>
      </c>
      <c r="H748">
        <v>5</v>
      </c>
    </row>
    <row r="749" spans="1:8" x14ac:dyDescent="0.2">
      <c r="A749">
        <v>747</v>
      </c>
      <c r="B749" s="1">
        <v>42552</v>
      </c>
      <c r="C749">
        <v>4</v>
      </c>
      <c r="D749">
        <v>0</v>
      </c>
      <c r="E749">
        <v>6</v>
      </c>
      <c r="F749">
        <v>0</v>
      </c>
      <c r="G749">
        <v>1</v>
      </c>
      <c r="H749">
        <v>8</v>
      </c>
    </row>
    <row r="750" spans="1:8" x14ac:dyDescent="0.2">
      <c r="A750">
        <v>748</v>
      </c>
      <c r="B750" s="1">
        <v>42553</v>
      </c>
      <c r="C750">
        <v>1</v>
      </c>
      <c r="D750">
        <v>0</v>
      </c>
      <c r="E750">
        <v>3</v>
      </c>
      <c r="F750">
        <v>0</v>
      </c>
      <c r="G750">
        <v>0</v>
      </c>
      <c r="H750">
        <v>1</v>
      </c>
    </row>
    <row r="751" spans="1:8" x14ac:dyDescent="0.2">
      <c r="A751">
        <v>749</v>
      </c>
      <c r="B751" s="1">
        <v>42554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</v>
      </c>
    </row>
    <row r="752" spans="1:8" x14ac:dyDescent="0.2">
      <c r="A752">
        <v>750</v>
      </c>
      <c r="B752" s="1">
        <v>42556</v>
      </c>
      <c r="C752">
        <v>2</v>
      </c>
      <c r="D752">
        <v>0</v>
      </c>
      <c r="E752">
        <v>16</v>
      </c>
      <c r="F752">
        <v>0</v>
      </c>
      <c r="G752">
        <v>0</v>
      </c>
      <c r="H752">
        <v>15</v>
      </c>
    </row>
    <row r="753" spans="1:8" x14ac:dyDescent="0.2">
      <c r="A753">
        <v>751</v>
      </c>
      <c r="B753" s="1">
        <v>42557</v>
      </c>
      <c r="C753">
        <v>0</v>
      </c>
      <c r="D753">
        <v>1</v>
      </c>
      <c r="E753">
        <v>10</v>
      </c>
      <c r="F753">
        <v>0</v>
      </c>
      <c r="G753">
        <v>0</v>
      </c>
      <c r="H753">
        <v>10</v>
      </c>
    </row>
    <row r="754" spans="1:8" x14ac:dyDescent="0.2">
      <c r="A754">
        <v>752</v>
      </c>
      <c r="B754" s="1">
        <v>42558</v>
      </c>
      <c r="C754">
        <v>0</v>
      </c>
      <c r="D754">
        <v>3</v>
      </c>
      <c r="E754">
        <v>7</v>
      </c>
      <c r="F754">
        <v>0</v>
      </c>
      <c r="G754">
        <v>0</v>
      </c>
      <c r="H754">
        <v>9</v>
      </c>
    </row>
    <row r="755" spans="1:8" x14ac:dyDescent="0.2">
      <c r="A755">
        <v>753</v>
      </c>
      <c r="B755" s="1">
        <v>42559</v>
      </c>
      <c r="C755">
        <v>2</v>
      </c>
      <c r="D755">
        <v>1</v>
      </c>
      <c r="E755">
        <v>4</v>
      </c>
      <c r="F755">
        <v>0</v>
      </c>
      <c r="G755">
        <v>9</v>
      </c>
      <c r="H755">
        <v>13</v>
      </c>
    </row>
    <row r="756" spans="1:8" x14ac:dyDescent="0.2">
      <c r="A756">
        <v>754</v>
      </c>
      <c r="B756" s="1">
        <v>42560</v>
      </c>
      <c r="C756">
        <v>3</v>
      </c>
      <c r="D756">
        <v>2</v>
      </c>
      <c r="E756">
        <v>4</v>
      </c>
      <c r="F756">
        <v>0</v>
      </c>
      <c r="G756">
        <v>0</v>
      </c>
      <c r="H756">
        <v>7</v>
      </c>
    </row>
    <row r="757" spans="1:8" x14ac:dyDescent="0.2">
      <c r="A757">
        <v>755</v>
      </c>
      <c r="B757" s="1">
        <v>42562</v>
      </c>
      <c r="C757">
        <v>0</v>
      </c>
      <c r="D757">
        <v>0</v>
      </c>
      <c r="E757">
        <v>2</v>
      </c>
      <c r="F757">
        <v>0</v>
      </c>
      <c r="G757">
        <v>0</v>
      </c>
      <c r="H757">
        <v>2</v>
      </c>
    </row>
    <row r="758" spans="1:8" x14ac:dyDescent="0.2">
      <c r="A758">
        <v>756</v>
      </c>
      <c r="B758" s="1">
        <v>42563</v>
      </c>
      <c r="C758">
        <v>3</v>
      </c>
      <c r="D758">
        <v>0</v>
      </c>
      <c r="E758">
        <v>8</v>
      </c>
      <c r="F758">
        <v>0</v>
      </c>
      <c r="G758">
        <v>0</v>
      </c>
      <c r="H758">
        <v>10</v>
      </c>
    </row>
    <row r="759" spans="1:8" x14ac:dyDescent="0.2">
      <c r="A759">
        <v>757</v>
      </c>
      <c r="B759" s="1">
        <v>42564</v>
      </c>
      <c r="C759">
        <v>3</v>
      </c>
      <c r="D759">
        <v>0</v>
      </c>
      <c r="E759">
        <v>3</v>
      </c>
      <c r="F759">
        <v>0</v>
      </c>
      <c r="G759">
        <v>0</v>
      </c>
      <c r="H759">
        <v>6</v>
      </c>
    </row>
    <row r="760" spans="1:8" x14ac:dyDescent="0.2">
      <c r="A760">
        <v>758</v>
      </c>
      <c r="B760" s="1">
        <v>42565</v>
      </c>
      <c r="C760">
        <v>0</v>
      </c>
      <c r="D760">
        <v>4</v>
      </c>
      <c r="E760">
        <v>1</v>
      </c>
      <c r="F760">
        <v>0</v>
      </c>
      <c r="G760">
        <v>0</v>
      </c>
      <c r="H760">
        <v>2</v>
      </c>
    </row>
    <row r="761" spans="1:8" x14ac:dyDescent="0.2">
      <c r="A761">
        <v>759</v>
      </c>
      <c r="B761" s="1">
        <v>42566</v>
      </c>
      <c r="C761">
        <v>2</v>
      </c>
      <c r="D761">
        <v>1</v>
      </c>
      <c r="E761">
        <v>1</v>
      </c>
      <c r="F761">
        <v>0</v>
      </c>
      <c r="G761">
        <v>0</v>
      </c>
      <c r="H761">
        <v>2</v>
      </c>
    </row>
    <row r="762" spans="1:8" x14ac:dyDescent="0.2">
      <c r="A762">
        <v>760</v>
      </c>
      <c r="B762" s="1">
        <v>42567</v>
      </c>
      <c r="C762">
        <v>1</v>
      </c>
      <c r="D762">
        <v>1</v>
      </c>
      <c r="E762">
        <v>0</v>
      </c>
      <c r="F762">
        <v>0</v>
      </c>
      <c r="G762">
        <v>1</v>
      </c>
      <c r="H762">
        <v>3</v>
      </c>
    </row>
    <row r="763" spans="1:8" x14ac:dyDescent="0.2">
      <c r="A763">
        <v>761</v>
      </c>
      <c r="B763" s="1">
        <v>42568</v>
      </c>
      <c r="C763">
        <v>0</v>
      </c>
      <c r="D763">
        <v>0</v>
      </c>
      <c r="E763">
        <v>1</v>
      </c>
      <c r="F763">
        <v>0</v>
      </c>
      <c r="G763">
        <v>2</v>
      </c>
      <c r="H763">
        <v>2</v>
      </c>
    </row>
    <row r="764" spans="1:8" x14ac:dyDescent="0.2">
      <c r="A764">
        <v>762</v>
      </c>
      <c r="B764" s="1">
        <v>42569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2</v>
      </c>
    </row>
    <row r="765" spans="1:8" x14ac:dyDescent="0.2">
      <c r="A765">
        <v>763</v>
      </c>
      <c r="B765" s="1">
        <v>42570</v>
      </c>
      <c r="C765">
        <v>1</v>
      </c>
      <c r="D765">
        <v>5</v>
      </c>
      <c r="E765">
        <v>6</v>
      </c>
      <c r="F765">
        <v>0</v>
      </c>
      <c r="G765">
        <v>0</v>
      </c>
      <c r="H765">
        <v>10</v>
      </c>
    </row>
    <row r="766" spans="1:8" x14ac:dyDescent="0.2">
      <c r="A766">
        <v>764</v>
      </c>
      <c r="B766" s="1">
        <v>42571</v>
      </c>
      <c r="C766">
        <v>2</v>
      </c>
      <c r="D766">
        <v>0</v>
      </c>
      <c r="E766">
        <v>4</v>
      </c>
      <c r="F766">
        <v>0</v>
      </c>
      <c r="G766">
        <v>0</v>
      </c>
      <c r="H766">
        <v>4</v>
      </c>
    </row>
    <row r="767" spans="1:8" x14ac:dyDescent="0.2">
      <c r="A767">
        <v>765</v>
      </c>
      <c r="B767" s="1">
        <v>42572</v>
      </c>
      <c r="C767">
        <v>2</v>
      </c>
      <c r="D767">
        <v>0</v>
      </c>
      <c r="E767">
        <v>2</v>
      </c>
      <c r="F767">
        <v>0</v>
      </c>
      <c r="G767">
        <v>0</v>
      </c>
      <c r="H767">
        <v>4</v>
      </c>
    </row>
    <row r="768" spans="1:8" x14ac:dyDescent="0.2">
      <c r="A768">
        <v>766</v>
      </c>
      <c r="B768" s="1">
        <v>42573</v>
      </c>
      <c r="C768">
        <v>3</v>
      </c>
      <c r="D768">
        <v>0</v>
      </c>
      <c r="E768">
        <v>2</v>
      </c>
      <c r="F768">
        <v>0</v>
      </c>
      <c r="G768">
        <v>0</v>
      </c>
      <c r="H768">
        <v>3</v>
      </c>
    </row>
    <row r="769" spans="1:8" x14ac:dyDescent="0.2">
      <c r="A769">
        <v>767</v>
      </c>
      <c r="B769" s="1">
        <v>42574</v>
      </c>
      <c r="C769">
        <v>8</v>
      </c>
      <c r="D769">
        <v>1</v>
      </c>
      <c r="E769">
        <v>1</v>
      </c>
      <c r="F769">
        <v>0</v>
      </c>
      <c r="G769">
        <v>0</v>
      </c>
      <c r="H769">
        <v>8</v>
      </c>
    </row>
    <row r="770" spans="1:8" x14ac:dyDescent="0.2">
      <c r="A770">
        <v>768</v>
      </c>
      <c r="B770" s="1">
        <v>42575</v>
      </c>
      <c r="C770">
        <v>3</v>
      </c>
      <c r="D770">
        <v>0</v>
      </c>
      <c r="E770">
        <v>0</v>
      </c>
      <c r="F770">
        <v>0</v>
      </c>
      <c r="G770">
        <v>0</v>
      </c>
      <c r="H770">
        <v>2</v>
      </c>
    </row>
    <row r="771" spans="1:8" x14ac:dyDescent="0.2">
      <c r="A771">
        <v>769</v>
      </c>
      <c r="B771" s="1">
        <v>42577</v>
      </c>
      <c r="C771">
        <v>0</v>
      </c>
      <c r="D771">
        <v>0</v>
      </c>
      <c r="E771">
        <v>4</v>
      </c>
      <c r="F771">
        <v>0</v>
      </c>
      <c r="G771">
        <v>1</v>
      </c>
      <c r="H771">
        <v>4</v>
      </c>
    </row>
    <row r="772" spans="1:8" x14ac:dyDescent="0.2">
      <c r="A772">
        <v>770</v>
      </c>
      <c r="B772" s="1">
        <v>42578</v>
      </c>
      <c r="C772">
        <v>2</v>
      </c>
      <c r="D772">
        <v>3</v>
      </c>
      <c r="E772">
        <v>0</v>
      </c>
      <c r="F772">
        <v>0</v>
      </c>
      <c r="G772">
        <v>0</v>
      </c>
      <c r="H772">
        <v>4</v>
      </c>
    </row>
    <row r="773" spans="1:8" x14ac:dyDescent="0.2">
      <c r="A773">
        <v>771</v>
      </c>
      <c r="B773" s="1">
        <v>42579</v>
      </c>
      <c r="C773">
        <v>3</v>
      </c>
      <c r="D773">
        <v>0</v>
      </c>
      <c r="E773">
        <v>1</v>
      </c>
      <c r="F773">
        <v>0</v>
      </c>
      <c r="G773">
        <v>0</v>
      </c>
      <c r="H773">
        <v>4</v>
      </c>
    </row>
    <row r="774" spans="1:8" x14ac:dyDescent="0.2">
      <c r="A774">
        <v>772</v>
      </c>
      <c r="B774" s="1">
        <v>42580</v>
      </c>
      <c r="C774">
        <v>1</v>
      </c>
      <c r="D774">
        <v>0</v>
      </c>
      <c r="E774">
        <v>2</v>
      </c>
      <c r="F774">
        <v>0</v>
      </c>
      <c r="G774">
        <v>0</v>
      </c>
      <c r="H774">
        <v>2</v>
      </c>
    </row>
    <row r="775" spans="1:8" x14ac:dyDescent="0.2">
      <c r="A775">
        <v>773</v>
      </c>
      <c r="B775" s="1">
        <v>42581</v>
      </c>
      <c r="C775">
        <v>2</v>
      </c>
      <c r="D775">
        <v>0</v>
      </c>
      <c r="E775">
        <v>0</v>
      </c>
      <c r="F775">
        <v>0</v>
      </c>
      <c r="G775">
        <v>1</v>
      </c>
      <c r="H775">
        <v>3</v>
      </c>
    </row>
    <row r="776" spans="1:8" x14ac:dyDescent="0.2">
      <c r="A776">
        <v>774</v>
      </c>
      <c r="B776" s="1">
        <v>42583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</row>
    <row r="777" spans="1:8" x14ac:dyDescent="0.2">
      <c r="A777">
        <v>775</v>
      </c>
      <c r="B777" s="1">
        <v>42584</v>
      </c>
      <c r="C777">
        <v>2</v>
      </c>
      <c r="D777">
        <v>3</v>
      </c>
      <c r="E777">
        <v>9</v>
      </c>
      <c r="F777">
        <v>0</v>
      </c>
      <c r="G777">
        <v>0</v>
      </c>
      <c r="H777">
        <v>8</v>
      </c>
    </row>
    <row r="778" spans="1:8" x14ac:dyDescent="0.2">
      <c r="A778">
        <v>776</v>
      </c>
      <c r="B778" s="1">
        <v>42585</v>
      </c>
      <c r="C778">
        <v>1</v>
      </c>
      <c r="D778">
        <v>0</v>
      </c>
      <c r="E778">
        <v>3</v>
      </c>
      <c r="F778">
        <v>0</v>
      </c>
      <c r="G778">
        <v>0</v>
      </c>
      <c r="H778">
        <v>3</v>
      </c>
    </row>
    <row r="779" spans="1:8" x14ac:dyDescent="0.2">
      <c r="A779">
        <v>777</v>
      </c>
      <c r="B779" s="1">
        <v>42586</v>
      </c>
      <c r="C779">
        <v>1</v>
      </c>
      <c r="D779">
        <v>6</v>
      </c>
      <c r="E779">
        <v>2</v>
      </c>
      <c r="F779">
        <v>0</v>
      </c>
      <c r="G779">
        <v>0</v>
      </c>
      <c r="H779">
        <v>7</v>
      </c>
    </row>
    <row r="780" spans="1:8" x14ac:dyDescent="0.2">
      <c r="A780">
        <v>778</v>
      </c>
      <c r="B780" s="1">
        <v>42587</v>
      </c>
      <c r="C780">
        <v>4</v>
      </c>
      <c r="D780">
        <v>0</v>
      </c>
      <c r="E780">
        <v>5</v>
      </c>
      <c r="F780">
        <v>0</v>
      </c>
      <c r="G780">
        <v>0</v>
      </c>
      <c r="H780">
        <v>9</v>
      </c>
    </row>
    <row r="781" spans="1:8" x14ac:dyDescent="0.2">
      <c r="A781">
        <v>779</v>
      </c>
      <c r="B781" s="1">
        <v>42588</v>
      </c>
      <c r="C781">
        <v>3</v>
      </c>
      <c r="D781">
        <v>0</v>
      </c>
      <c r="E781">
        <v>1</v>
      </c>
      <c r="F781">
        <v>0</v>
      </c>
      <c r="G781">
        <v>0</v>
      </c>
      <c r="H781">
        <v>3</v>
      </c>
    </row>
    <row r="782" spans="1:8" x14ac:dyDescent="0.2">
      <c r="A782">
        <v>780</v>
      </c>
      <c r="B782" s="1">
        <v>42589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</v>
      </c>
    </row>
    <row r="783" spans="1:8" x14ac:dyDescent="0.2">
      <c r="A783">
        <v>781</v>
      </c>
      <c r="B783" s="1">
        <v>42591</v>
      </c>
      <c r="C783">
        <v>1</v>
      </c>
      <c r="D783">
        <v>0</v>
      </c>
      <c r="E783">
        <v>4</v>
      </c>
      <c r="F783">
        <v>0</v>
      </c>
      <c r="G783">
        <v>0</v>
      </c>
      <c r="H783">
        <v>4</v>
      </c>
    </row>
    <row r="784" spans="1:8" x14ac:dyDescent="0.2">
      <c r="A784">
        <v>782</v>
      </c>
      <c r="B784" s="1">
        <v>42592</v>
      </c>
      <c r="C784">
        <v>0</v>
      </c>
      <c r="D784">
        <v>0</v>
      </c>
      <c r="E784">
        <v>2</v>
      </c>
      <c r="F784">
        <v>0</v>
      </c>
      <c r="G784">
        <v>0</v>
      </c>
      <c r="H784">
        <v>2</v>
      </c>
    </row>
    <row r="785" spans="1:8" x14ac:dyDescent="0.2">
      <c r="A785">
        <v>783</v>
      </c>
      <c r="B785" s="1">
        <v>42593</v>
      </c>
      <c r="C785">
        <v>2</v>
      </c>
      <c r="D785">
        <v>2</v>
      </c>
      <c r="E785">
        <v>4</v>
      </c>
      <c r="F785">
        <v>0</v>
      </c>
      <c r="G785">
        <v>0</v>
      </c>
      <c r="H785">
        <v>6</v>
      </c>
    </row>
    <row r="786" spans="1:8" x14ac:dyDescent="0.2">
      <c r="A786">
        <v>784</v>
      </c>
      <c r="B786" s="1">
        <v>42594</v>
      </c>
      <c r="C786">
        <v>0</v>
      </c>
      <c r="D786">
        <v>0</v>
      </c>
      <c r="E786">
        <v>2</v>
      </c>
      <c r="F786">
        <v>0</v>
      </c>
      <c r="G786">
        <v>1</v>
      </c>
      <c r="H786">
        <v>3</v>
      </c>
    </row>
    <row r="787" spans="1:8" x14ac:dyDescent="0.2">
      <c r="A787">
        <v>785</v>
      </c>
      <c r="B787" s="1">
        <v>42595</v>
      </c>
      <c r="C787">
        <v>2</v>
      </c>
      <c r="D787">
        <v>0</v>
      </c>
      <c r="E787">
        <v>2</v>
      </c>
      <c r="F787">
        <v>0</v>
      </c>
      <c r="G787">
        <v>0</v>
      </c>
      <c r="H787">
        <v>3</v>
      </c>
    </row>
    <row r="788" spans="1:8" x14ac:dyDescent="0.2">
      <c r="A788">
        <v>786</v>
      </c>
      <c r="B788" s="1">
        <v>42598</v>
      </c>
      <c r="C788">
        <v>3</v>
      </c>
      <c r="D788">
        <v>0</v>
      </c>
      <c r="E788">
        <v>3</v>
      </c>
      <c r="F788">
        <v>0</v>
      </c>
      <c r="G788">
        <v>3</v>
      </c>
      <c r="H788">
        <v>8</v>
      </c>
    </row>
    <row r="789" spans="1:8" x14ac:dyDescent="0.2">
      <c r="A789">
        <v>787</v>
      </c>
      <c r="B789" s="1">
        <v>42599</v>
      </c>
      <c r="C789">
        <v>1</v>
      </c>
      <c r="D789">
        <v>0</v>
      </c>
      <c r="E789">
        <v>2</v>
      </c>
      <c r="F789">
        <v>0</v>
      </c>
      <c r="G789">
        <v>0</v>
      </c>
      <c r="H789">
        <v>2</v>
      </c>
    </row>
    <row r="790" spans="1:8" x14ac:dyDescent="0.2">
      <c r="A790">
        <v>788</v>
      </c>
      <c r="B790" s="1">
        <v>42600</v>
      </c>
      <c r="C790">
        <v>1</v>
      </c>
      <c r="D790">
        <v>3</v>
      </c>
      <c r="E790">
        <v>3</v>
      </c>
      <c r="F790">
        <v>0</v>
      </c>
      <c r="G790">
        <v>1</v>
      </c>
      <c r="H790">
        <v>7</v>
      </c>
    </row>
    <row r="791" spans="1:8" x14ac:dyDescent="0.2">
      <c r="A791">
        <v>789</v>
      </c>
      <c r="B791" s="1">
        <v>42601</v>
      </c>
      <c r="C791">
        <v>3</v>
      </c>
      <c r="D791">
        <v>1</v>
      </c>
      <c r="E791">
        <v>2</v>
      </c>
      <c r="F791">
        <v>0</v>
      </c>
      <c r="G791">
        <v>1</v>
      </c>
      <c r="H791">
        <v>6</v>
      </c>
    </row>
    <row r="792" spans="1:8" x14ac:dyDescent="0.2">
      <c r="A792">
        <v>790</v>
      </c>
      <c r="B792" s="1">
        <v>42602</v>
      </c>
      <c r="C792">
        <v>3</v>
      </c>
      <c r="D792">
        <v>0</v>
      </c>
      <c r="E792">
        <v>5</v>
      </c>
      <c r="F792">
        <v>0</v>
      </c>
      <c r="G792">
        <v>0</v>
      </c>
      <c r="H792">
        <v>7</v>
      </c>
    </row>
    <row r="793" spans="1:8" x14ac:dyDescent="0.2">
      <c r="A793">
        <v>791</v>
      </c>
      <c r="B793" s="1">
        <v>42605</v>
      </c>
      <c r="C793">
        <v>4</v>
      </c>
      <c r="D793">
        <v>0</v>
      </c>
      <c r="E793">
        <v>2</v>
      </c>
      <c r="F793">
        <v>0</v>
      </c>
      <c r="G793">
        <v>1</v>
      </c>
      <c r="H793">
        <v>5</v>
      </c>
    </row>
    <row r="794" spans="1:8" x14ac:dyDescent="0.2">
      <c r="A794">
        <v>792</v>
      </c>
      <c r="B794" s="1">
        <v>42606</v>
      </c>
      <c r="C794">
        <v>1</v>
      </c>
      <c r="D794">
        <v>0</v>
      </c>
      <c r="E794">
        <v>2</v>
      </c>
      <c r="F794">
        <v>0</v>
      </c>
      <c r="G794">
        <v>0</v>
      </c>
      <c r="H794">
        <v>2</v>
      </c>
    </row>
    <row r="795" spans="1:8" x14ac:dyDescent="0.2">
      <c r="A795">
        <v>793</v>
      </c>
      <c r="B795" s="1">
        <v>42607</v>
      </c>
      <c r="C795">
        <v>1</v>
      </c>
      <c r="D795">
        <v>3</v>
      </c>
      <c r="E795">
        <v>1</v>
      </c>
      <c r="F795">
        <v>0</v>
      </c>
      <c r="G795">
        <v>0</v>
      </c>
      <c r="H795">
        <v>4</v>
      </c>
    </row>
    <row r="796" spans="1:8" x14ac:dyDescent="0.2">
      <c r="A796">
        <v>794</v>
      </c>
      <c r="B796" s="1">
        <v>42608</v>
      </c>
      <c r="C796">
        <v>4</v>
      </c>
      <c r="D796">
        <v>0</v>
      </c>
      <c r="E796">
        <v>0</v>
      </c>
      <c r="F796">
        <v>0</v>
      </c>
      <c r="G796">
        <v>0</v>
      </c>
      <c r="H796">
        <v>4</v>
      </c>
    </row>
    <row r="797" spans="1:8" x14ac:dyDescent="0.2">
      <c r="A797">
        <v>795</v>
      </c>
      <c r="B797" s="1">
        <v>42609</v>
      </c>
      <c r="C797">
        <v>1</v>
      </c>
      <c r="D797">
        <v>0</v>
      </c>
      <c r="E797">
        <v>3</v>
      </c>
      <c r="F797">
        <v>0</v>
      </c>
      <c r="G797">
        <v>0</v>
      </c>
      <c r="H797">
        <v>4</v>
      </c>
    </row>
    <row r="798" spans="1:8" x14ac:dyDescent="0.2">
      <c r="A798">
        <v>796</v>
      </c>
      <c r="B798" s="1">
        <v>42610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</v>
      </c>
    </row>
    <row r="799" spans="1:8" x14ac:dyDescent="0.2">
      <c r="A799">
        <v>797</v>
      </c>
      <c r="B799" s="1">
        <v>42612</v>
      </c>
      <c r="C799">
        <v>0</v>
      </c>
      <c r="D799">
        <v>5</v>
      </c>
      <c r="E799">
        <v>5</v>
      </c>
      <c r="F799">
        <v>0</v>
      </c>
      <c r="G799">
        <v>0</v>
      </c>
      <c r="H799">
        <v>7</v>
      </c>
    </row>
    <row r="800" spans="1:8" x14ac:dyDescent="0.2">
      <c r="A800">
        <v>798</v>
      </c>
      <c r="B800" s="1">
        <v>42613</v>
      </c>
      <c r="C800">
        <v>2</v>
      </c>
      <c r="D800">
        <v>0</v>
      </c>
      <c r="E800">
        <v>2</v>
      </c>
      <c r="F800">
        <v>0</v>
      </c>
      <c r="G800">
        <v>0</v>
      </c>
      <c r="H800">
        <v>2</v>
      </c>
    </row>
    <row r="801" spans="1:8" x14ac:dyDescent="0.2">
      <c r="A801">
        <v>799</v>
      </c>
      <c r="B801" s="1">
        <v>42614</v>
      </c>
      <c r="C801">
        <v>4</v>
      </c>
      <c r="D801">
        <v>0</v>
      </c>
      <c r="E801">
        <v>2</v>
      </c>
      <c r="F801">
        <v>0</v>
      </c>
      <c r="G801">
        <v>0</v>
      </c>
      <c r="H801">
        <v>5</v>
      </c>
    </row>
    <row r="802" spans="1:8" x14ac:dyDescent="0.2">
      <c r="A802">
        <v>800</v>
      </c>
      <c r="B802" s="1">
        <v>42615</v>
      </c>
      <c r="C802">
        <v>2</v>
      </c>
      <c r="D802">
        <v>0</v>
      </c>
      <c r="E802">
        <v>3</v>
      </c>
      <c r="F802">
        <v>0</v>
      </c>
      <c r="G802">
        <v>0</v>
      </c>
      <c r="H802">
        <v>4</v>
      </c>
    </row>
    <row r="803" spans="1:8" x14ac:dyDescent="0.2">
      <c r="A803">
        <v>801</v>
      </c>
      <c r="B803" s="1">
        <v>42616</v>
      </c>
      <c r="C803">
        <v>4</v>
      </c>
      <c r="D803">
        <v>1</v>
      </c>
      <c r="E803">
        <v>3</v>
      </c>
      <c r="F803">
        <v>0</v>
      </c>
      <c r="G803">
        <v>0</v>
      </c>
      <c r="H803">
        <v>7</v>
      </c>
    </row>
    <row r="804" spans="1:8" x14ac:dyDescent="0.2">
      <c r="A804">
        <v>802</v>
      </c>
      <c r="B804" s="1">
        <v>42619</v>
      </c>
      <c r="C804">
        <v>0</v>
      </c>
      <c r="D804">
        <v>0</v>
      </c>
      <c r="E804">
        <v>3</v>
      </c>
      <c r="F804">
        <v>0</v>
      </c>
      <c r="G804">
        <v>0</v>
      </c>
      <c r="H804">
        <v>3</v>
      </c>
    </row>
    <row r="805" spans="1:8" x14ac:dyDescent="0.2">
      <c r="A805">
        <v>803</v>
      </c>
      <c r="B805" s="1">
        <v>42620</v>
      </c>
      <c r="C805">
        <v>0</v>
      </c>
      <c r="D805">
        <v>0</v>
      </c>
      <c r="E805">
        <v>4</v>
      </c>
      <c r="F805">
        <v>0</v>
      </c>
      <c r="G805">
        <v>1</v>
      </c>
      <c r="H805">
        <v>4</v>
      </c>
    </row>
    <row r="806" spans="1:8" x14ac:dyDescent="0.2">
      <c r="A806">
        <v>804</v>
      </c>
      <c r="B806" s="1">
        <v>42621</v>
      </c>
      <c r="C806">
        <v>0</v>
      </c>
      <c r="D806">
        <v>1</v>
      </c>
      <c r="E806">
        <v>7</v>
      </c>
      <c r="F806">
        <v>0</v>
      </c>
      <c r="G806">
        <v>0</v>
      </c>
      <c r="H806">
        <v>6</v>
      </c>
    </row>
    <row r="807" spans="1:8" x14ac:dyDescent="0.2">
      <c r="A807">
        <v>805</v>
      </c>
      <c r="B807" s="1">
        <v>42622</v>
      </c>
      <c r="C807">
        <v>2</v>
      </c>
      <c r="D807">
        <v>0</v>
      </c>
      <c r="E807">
        <v>9</v>
      </c>
      <c r="F807">
        <v>0</v>
      </c>
      <c r="G807">
        <v>1</v>
      </c>
      <c r="H807">
        <v>10</v>
      </c>
    </row>
    <row r="808" spans="1:8" x14ac:dyDescent="0.2">
      <c r="A808">
        <v>806</v>
      </c>
      <c r="B808" s="1">
        <v>42623</v>
      </c>
      <c r="C808">
        <v>3</v>
      </c>
      <c r="D808">
        <v>0</v>
      </c>
      <c r="E808">
        <v>3</v>
      </c>
      <c r="F808">
        <v>0</v>
      </c>
      <c r="G808">
        <v>1</v>
      </c>
      <c r="H808">
        <v>4</v>
      </c>
    </row>
    <row r="809" spans="1:8" x14ac:dyDescent="0.2">
      <c r="A809">
        <v>807</v>
      </c>
      <c r="B809" s="1">
        <v>42624</v>
      </c>
      <c r="C809">
        <v>0</v>
      </c>
      <c r="D809">
        <v>0</v>
      </c>
      <c r="E809">
        <v>2</v>
      </c>
      <c r="F809">
        <v>0</v>
      </c>
      <c r="G809">
        <v>0</v>
      </c>
      <c r="H809">
        <v>2</v>
      </c>
    </row>
    <row r="810" spans="1:8" x14ac:dyDescent="0.2">
      <c r="A810">
        <v>808</v>
      </c>
      <c r="B810" s="1">
        <v>42626</v>
      </c>
      <c r="C810">
        <v>4</v>
      </c>
      <c r="D810">
        <v>0</v>
      </c>
      <c r="E810">
        <v>5</v>
      </c>
      <c r="F810">
        <v>0</v>
      </c>
      <c r="G810">
        <v>1</v>
      </c>
      <c r="H810">
        <v>7</v>
      </c>
    </row>
    <row r="811" spans="1:8" x14ac:dyDescent="0.2">
      <c r="A811">
        <v>809</v>
      </c>
      <c r="B811" s="1">
        <v>42628</v>
      </c>
      <c r="C811">
        <v>1</v>
      </c>
      <c r="D811">
        <v>1</v>
      </c>
      <c r="E811">
        <v>4</v>
      </c>
      <c r="F811">
        <v>0</v>
      </c>
      <c r="G811">
        <v>0</v>
      </c>
      <c r="H811">
        <v>3</v>
      </c>
    </row>
    <row r="812" spans="1:8" x14ac:dyDescent="0.2">
      <c r="A812">
        <v>810</v>
      </c>
      <c r="B812" s="1">
        <v>42629</v>
      </c>
      <c r="C812">
        <v>1</v>
      </c>
      <c r="D812">
        <v>0</v>
      </c>
      <c r="E812">
        <v>3</v>
      </c>
      <c r="F812">
        <v>0</v>
      </c>
      <c r="G812">
        <v>0</v>
      </c>
      <c r="H812">
        <v>2</v>
      </c>
    </row>
    <row r="813" spans="1:8" x14ac:dyDescent="0.2">
      <c r="A813">
        <v>811</v>
      </c>
      <c r="B813" s="1">
        <v>42630</v>
      </c>
      <c r="C813">
        <v>5</v>
      </c>
      <c r="D813">
        <v>1</v>
      </c>
      <c r="E813">
        <v>3</v>
      </c>
      <c r="F813">
        <v>0</v>
      </c>
      <c r="G813">
        <v>0</v>
      </c>
      <c r="H813">
        <v>6</v>
      </c>
    </row>
    <row r="814" spans="1:8" x14ac:dyDescent="0.2">
      <c r="A814">
        <v>812</v>
      </c>
      <c r="B814" s="1">
        <v>42631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">
      <c r="A815">
        <v>813</v>
      </c>
      <c r="B815" s="1">
        <v>42633</v>
      </c>
      <c r="C815">
        <v>3</v>
      </c>
      <c r="D815">
        <v>0</v>
      </c>
      <c r="E815">
        <v>4</v>
      </c>
      <c r="F815">
        <v>0</v>
      </c>
      <c r="G815">
        <v>0</v>
      </c>
      <c r="H815">
        <v>4</v>
      </c>
    </row>
    <row r="816" spans="1:8" x14ac:dyDescent="0.2">
      <c r="A816">
        <v>814</v>
      </c>
      <c r="B816" s="1">
        <v>42634</v>
      </c>
      <c r="C816">
        <v>0</v>
      </c>
      <c r="D816">
        <v>3</v>
      </c>
      <c r="E816">
        <v>3</v>
      </c>
      <c r="F816">
        <v>0</v>
      </c>
      <c r="G816">
        <v>4</v>
      </c>
      <c r="H816">
        <v>8</v>
      </c>
    </row>
    <row r="817" spans="1:8" x14ac:dyDescent="0.2">
      <c r="A817">
        <v>815</v>
      </c>
      <c r="B817" s="1">
        <v>42635</v>
      </c>
      <c r="C817">
        <v>7</v>
      </c>
      <c r="D817">
        <v>4</v>
      </c>
      <c r="E817">
        <v>2</v>
      </c>
      <c r="F817">
        <v>0</v>
      </c>
      <c r="G817">
        <v>1</v>
      </c>
      <c r="H817">
        <v>7</v>
      </c>
    </row>
    <row r="818" spans="1:8" x14ac:dyDescent="0.2">
      <c r="A818">
        <v>816</v>
      </c>
      <c r="B818" s="1">
        <v>42636</v>
      </c>
      <c r="C818">
        <v>1</v>
      </c>
      <c r="D818">
        <v>0</v>
      </c>
      <c r="E818">
        <v>8</v>
      </c>
      <c r="F818">
        <v>0</v>
      </c>
      <c r="G818">
        <v>1</v>
      </c>
      <c r="H818">
        <v>6</v>
      </c>
    </row>
    <row r="819" spans="1:8" x14ac:dyDescent="0.2">
      <c r="A819">
        <v>817</v>
      </c>
      <c r="B819" s="1">
        <v>42637</v>
      </c>
      <c r="C819">
        <v>3</v>
      </c>
      <c r="D819">
        <v>2</v>
      </c>
      <c r="E819">
        <v>1</v>
      </c>
      <c r="F819">
        <v>0</v>
      </c>
      <c r="G819">
        <v>0</v>
      </c>
      <c r="H819">
        <v>5</v>
      </c>
    </row>
    <row r="820" spans="1:8" x14ac:dyDescent="0.2">
      <c r="A820">
        <v>818</v>
      </c>
      <c r="B820" s="1">
        <v>42640</v>
      </c>
      <c r="C820">
        <v>1</v>
      </c>
      <c r="D820">
        <v>0</v>
      </c>
      <c r="E820">
        <v>11</v>
      </c>
      <c r="F820">
        <v>0</v>
      </c>
      <c r="G820">
        <v>0</v>
      </c>
      <c r="H820">
        <v>6</v>
      </c>
    </row>
    <row r="821" spans="1:8" x14ac:dyDescent="0.2">
      <c r="A821">
        <v>819</v>
      </c>
      <c r="B821" s="1">
        <v>42641</v>
      </c>
      <c r="C821">
        <v>0</v>
      </c>
      <c r="D821">
        <v>0</v>
      </c>
      <c r="E821">
        <v>4</v>
      </c>
      <c r="F821">
        <v>0</v>
      </c>
      <c r="G821">
        <v>0</v>
      </c>
      <c r="H821">
        <v>4</v>
      </c>
    </row>
    <row r="822" spans="1:8" x14ac:dyDescent="0.2">
      <c r="A822">
        <v>820</v>
      </c>
      <c r="B822" s="1">
        <v>42642</v>
      </c>
      <c r="C822">
        <v>1</v>
      </c>
      <c r="D822">
        <v>1</v>
      </c>
      <c r="E822">
        <v>1</v>
      </c>
      <c r="F822">
        <v>0</v>
      </c>
      <c r="G822">
        <v>1</v>
      </c>
      <c r="H822">
        <v>4</v>
      </c>
    </row>
    <row r="823" spans="1:8" x14ac:dyDescent="0.2">
      <c r="A823">
        <v>821</v>
      </c>
      <c r="B823" s="1">
        <v>42643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2</v>
      </c>
    </row>
    <row r="824" spans="1:8" x14ac:dyDescent="0.2">
      <c r="A824">
        <v>822</v>
      </c>
      <c r="B824" s="1">
        <v>42644</v>
      </c>
      <c r="C824">
        <v>3</v>
      </c>
      <c r="D824">
        <v>0</v>
      </c>
      <c r="E824">
        <v>3</v>
      </c>
      <c r="F824">
        <v>0</v>
      </c>
      <c r="G824">
        <v>0</v>
      </c>
      <c r="H824">
        <v>4</v>
      </c>
    </row>
    <row r="825" spans="1:8" x14ac:dyDescent="0.2">
      <c r="A825">
        <v>823</v>
      </c>
      <c r="B825" s="1">
        <v>42647</v>
      </c>
      <c r="C825">
        <v>2</v>
      </c>
      <c r="D825">
        <v>1</v>
      </c>
      <c r="E825">
        <v>2</v>
      </c>
      <c r="F825">
        <v>0</v>
      </c>
      <c r="G825">
        <v>0</v>
      </c>
      <c r="H825">
        <v>4</v>
      </c>
    </row>
    <row r="826" spans="1:8" x14ac:dyDescent="0.2">
      <c r="A826">
        <v>824</v>
      </c>
      <c r="B826" s="1">
        <v>42648</v>
      </c>
      <c r="C826">
        <v>3</v>
      </c>
      <c r="D826">
        <v>0</v>
      </c>
      <c r="E826">
        <v>9</v>
      </c>
      <c r="F826">
        <v>0</v>
      </c>
      <c r="G826">
        <v>0</v>
      </c>
      <c r="H826">
        <v>12</v>
      </c>
    </row>
    <row r="827" spans="1:8" x14ac:dyDescent="0.2">
      <c r="A827">
        <v>825</v>
      </c>
      <c r="B827" s="1">
        <v>42649</v>
      </c>
      <c r="C827">
        <v>1</v>
      </c>
      <c r="D827">
        <v>0</v>
      </c>
      <c r="E827">
        <v>5</v>
      </c>
      <c r="F827">
        <v>0</v>
      </c>
      <c r="G827">
        <v>0</v>
      </c>
      <c r="H827">
        <v>4</v>
      </c>
    </row>
    <row r="828" spans="1:8" x14ac:dyDescent="0.2">
      <c r="A828">
        <v>826</v>
      </c>
      <c r="B828" s="1">
        <v>42650</v>
      </c>
      <c r="C828">
        <v>1</v>
      </c>
      <c r="D828">
        <v>1</v>
      </c>
      <c r="E828">
        <v>3</v>
      </c>
      <c r="F828">
        <v>0</v>
      </c>
      <c r="G828">
        <v>0</v>
      </c>
      <c r="H828">
        <v>4</v>
      </c>
    </row>
    <row r="829" spans="1:8" x14ac:dyDescent="0.2">
      <c r="A829">
        <v>827</v>
      </c>
      <c r="B829" s="1">
        <v>42651</v>
      </c>
      <c r="C829">
        <v>1</v>
      </c>
      <c r="D829">
        <v>1</v>
      </c>
      <c r="E829">
        <v>4</v>
      </c>
      <c r="F829">
        <v>0</v>
      </c>
      <c r="G829">
        <v>0</v>
      </c>
      <c r="H829">
        <v>6</v>
      </c>
    </row>
    <row r="830" spans="1:8" x14ac:dyDescent="0.2">
      <c r="A830">
        <v>828</v>
      </c>
      <c r="B830" s="1">
        <v>42654</v>
      </c>
      <c r="C830">
        <v>1</v>
      </c>
      <c r="D830">
        <v>0</v>
      </c>
      <c r="E830">
        <v>6</v>
      </c>
      <c r="F830">
        <v>0</v>
      </c>
      <c r="G830">
        <v>0</v>
      </c>
      <c r="H830">
        <v>6</v>
      </c>
    </row>
    <row r="831" spans="1:8" x14ac:dyDescent="0.2">
      <c r="A831">
        <v>829</v>
      </c>
      <c r="B831" s="1">
        <v>42655</v>
      </c>
      <c r="C831">
        <v>2</v>
      </c>
      <c r="D831">
        <v>3</v>
      </c>
      <c r="E831">
        <v>0</v>
      </c>
      <c r="F831">
        <v>0</v>
      </c>
      <c r="G831">
        <v>0</v>
      </c>
      <c r="H831">
        <v>4</v>
      </c>
    </row>
    <row r="832" spans="1:8" x14ac:dyDescent="0.2">
      <c r="A832">
        <v>830</v>
      </c>
      <c r="B832" s="1">
        <v>42656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2</v>
      </c>
    </row>
    <row r="833" spans="1:8" x14ac:dyDescent="0.2">
      <c r="A833">
        <v>831</v>
      </c>
      <c r="B833" s="1">
        <v>42657</v>
      </c>
      <c r="C833">
        <v>1</v>
      </c>
      <c r="D833">
        <v>0</v>
      </c>
      <c r="E833">
        <v>4</v>
      </c>
      <c r="F833">
        <v>0</v>
      </c>
      <c r="G833">
        <v>0</v>
      </c>
      <c r="H833">
        <v>5</v>
      </c>
    </row>
    <row r="834" spans="1:8" x14ac:dyDescent="0.2">
      <c r="A834">
        <v>832</v>
      </c>
      <c r="B834" s="1">
        <v>42658</v>
      </c>
      <c r="C834">
        <v>2</v>
      </c>
      <c r="D834">
        <v>0</v>
      </c>
      <c r="E834">
        <v>1</v>
      </c>
      <c r="F834">
        <v>0</v>
      </c>
      <c r="G834">
        <v>0</v>
      </c>
      <c r="H834">
        <v>3</v>
      </c>
    </row>
    <row r="835" spans="1:8" x14ac:dyDescent="0.2">
      <c r="A835">
        <v>833</v>
      </c>
      <c r="B835" s="1">
        <v>42659</v>
      </c>
      <c r="C835">
        <v>3</v>
      </c>
      <c r="D835">
        <v>0</v>
      </c>
      <c r="E835">
        <v>0</v>
      </c>
      <c r="F835">
        <v>0</v>
      </c>
      <c r="G835">
        <v>0</v>
      </c>
      <c r="H835">
        <v>3</v>
      </c>
    </row>
    <row r="836" spans="1:8" x14ac:dyDescent="0.2">
      <c r="A836">
        <v>834</v>
      </c>
      <c r="B836" s="1">
        <v>42661</v>
      </c>
      <c r="C836">
        <v>1</v>
      </c>
      <c r="D836">
        <v>0</v>
      </c>
      <c r="E836">
        <v>7</v>
      </c>
      <c r="F836">
        <v>0</v>
      </c>
      <c r="G836">
        <v>0</v>
      </c>
      <c r="H836">
        <v>4</v>
      </c>
    </row>
    <row r="837" spans="1:8" x14ac:dyDescent="0.2">
      <c r="A837">
        <v>835</v>
      </c>
      <c r="B837" s="1">
        <v>42662</v>
      </c>
      <c r="C837">
        <v>1</v>
      </c>
      <c r="D837">
        <v>0</v>
      </c>
      <c r="E837">
        <v>2</v>
      </c>
      <c r="F837">
        <v>0</v>
      </c>
      <c r="G837">
        <v>0</v>
      </c>
      <c r="H837">
        <v>2</v>
      </c>
    </row>
    <row r="838" spans="1:8" x14ac:dyDescent="0.2">
      <c r="A838">
        <v>836</v>
      </c>
      <c r="B838" s="1">
        <v>42663</v>
      </c>
      <c r="C838">
        <v>0</v>
      </c>
      <c r="D838">
        <v>0</v>
      </c>
      <c r="E838">
        <v>5</v>
      </c>
      <c r="F838">
        <v>0</v>
      </c>
      <c r="G838">
        <v>0</v>
      </c>
      <c r="H838">
        <v>4</v>
      </c>
    </row>
    <row r="839" spans="1:8" x14ac:dyDescent="0.2">
      <c r="A839">
        <v>837</v>
      </c>
      <c r="B839" s="1">
        <v>42664</v>
      </c>
      <c r="C839">
        <v>0</v>
      </c>
      <c r="D839">
        <v>0</v>
      </c>
      <c r="E839">
        <v>3</v>
      </c>
      <c r="F839">
        <v>0</v>
      </c>
      <c r="G839">
        <v>0</v>
      </c>
      <c r="H839">
        <v>2</v>
      </c>
    </row>
    <row r="840" spans="1:8" x14ac:dyDescent="0.2">
      <c r="A840">
        <v>838</v>
      </c>
      <c r="B840" s="1">
        <v>42665</v>
      </c>
      <c r="C840">
        <v>4</v>
      </c>
      <c r="D840">
        <v>1</v>
      </c>
      <c r="E840">
        <v>4</v>
      </c>
      <c r="F840">
        <v>0</v>
      </c>
      <c r="G840">
        <v>0</v>
      </c>
      <c r="H840">
        <v>5</v>
      </c>
    </row>
    <row r="841" spans="1:8" x14ac:dyDescent="0.2">
      <c r="A841">
        <v>839</v>
      </c>
      <c r="B841" s="1">
        <v>42667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</row>
    <row r="842" spans="1:8" x14ac:dyDescent="0.2">
      <c r="A842">
        <v>840</v>
      </c>
      <c r="B842" s="1">
        <v>42668</v>
      </c>
      <c r="C842">
        <v>0</v>
      </c>
      <c r="D842">
        <v>0</v>
      </c>
      <c r="E842">
        <v>5</v>
      </c>
      <c r="F842">
        <v>0</v>
      </c>
      <c r="G842">
        <v>0</v>
      </c>
      <c r="H842">
        <v>4</v>
      </c>
    </row>
    <row r="843" spans="1:8" x14ac:dyDescent="0.2">
      <c r="A843">
        <v>841</v>
      </c>
      <c r="B843" s="1">
        <v>42669</v>
      </c>
      <c r="C843">
        <v>1</v>
      </c>
      <c r="D843">
        <v>3</v>
      </c>
      <c r="E843">
        <v>3</v>
      </c>
      <c r="F843">
        <v>0</v>
      </c>
      <c r="G843">
        <v>0</v>
      </c>
      <c r="H843">
        <v>3</v>
      </c>
    </row>
    <row r="844" spans="1:8" x14ac:dyDescent="0.2">
      <c r="A844">
        <v>842</v>
      </c>
      <c r="B844" s="1">
        <v>42670</v>
      </c>
      <c r="C844">
        <v>3</v>
      </c>
      <c r="D844">
        <v>0</v>
      </c>
      <c r="E844">
        <v>4</v>
      </c>
      <c r="F844">
        <v>0</v>
      </c>
      <c r="G844">
        <v>1</v>
      </c>
      <c r="H844">
        <v>8</v>
      </c>
    </row>
    <row r="845" spans="1:8" x14ac:dyDescent="0.2">
      <c r="A845">
        <v>843</v>
      </c>
      <c r="B845" s="1">
        <v>42671</v>
      </c>
      <c r="C845">
        <v>1</v>
      </c>
      <c r="D845">
        <v>0</v>
      </c>
      <c r="E845">
        <v>2</v>
      </c>
      <c r="F845">
        <v>0</v>
      </c>
      <c r="G845">
        <v>0</v>
      </c>
      <c r="H845">
        <v>3</v>
      </c>
    </row>
    <row r="846" spans="1:8" x14ac:dyDescent="0.2">
      <c r="A846">
        <v>844</v>
      </c>
      <c r="B846" s="1">
        <v>42672</v>
      </c>
      <c r="C846">
        <v>1</v>
      </c>
      <c r="D846">
        <v>0</v>
      </c>
      <c r="E846">
        <v>4</v>
      </c>
      <c r="F846">
        <v>0</v>
      </c>
      <c r="G846">
        <v>0</v>
      </c>
      <c r="H846">
        <v>4</v>
      </c>
    </row>
    <row r="847" spans="1:8" x14ac:dyDescent="0.2">
      <c r="A847">
        <v>845</v>
      </c>
      <c r="B847" s="1">
        <v>42675</v>
      </c>
      <c r="C847">
        <v>4</v>
      </c>
      <c r="D847">
        <v>0</v>
      </c>
      <c r="E847">
        <v>6</v>
      </c>
      <c r="F847">
        <v>0</v>
      </c>
      <c r="G847">
        <v>0</v>
      </c>
      <c r="H847">
        <v>7</v>
      </c>
    </row>
    <row r="848" spans="1:8" x14ac:dyDescent="0.2">
      <c r="A848">
        <v>846</v>
      </c>
      <c r="B848" s="1">
        <v>42676</v>
      </c>
      <c r="C848">
        <v>5</v>
      </c>
      <c r="D848">
        <v>1</v>
      </c>
      <c r="E848">
        <v>3</v>
      </c>
      <c r="F848">
        <v>0</v>
      </c>
      <c r="G848">
        <v>0</v>
      </c>
      <c r="H848">
        <v>7</v>
      </c>
    </row>
    <row r="849" spans="1:8" x14ac:dyDescent="0.2">
      <c r="A849">
        <v>847</v>
      </c>
      <c r="B849" s="1">
        <v>42677</v>
      </c>
      <c r="C849">
        <v>2</v>
      </c>
      <c r="D849">
        <v>0</v>
      </c>
      <c r="E849">
        <v>1</v>
      </c>
      <c r="F849">
        <v>0</v>
      </c>
      <c r="G849">
        <v>0</v>
      </c>
      <c r="H849">
        <v>3</v>
      </c>
    </row>
    <row r="850" spans="1:8" x14ac:dyDescent="0.2">
      <c r="A850">
        <v>848</v>
      </c>
      <c r="B850" s="1">
        <v>42678</v>
      </c>
      <c r="C850">
        <v>0</v>
      </c>
      <c r="D850">
        <v>1</v>
      </c>
      <c r="E850">
        <v>4</v>
      </c>
      <c r="F850">
        <v>0</v>
      </c>
      <c r="G850">
        <v>2</v>
      </c>
      <c r="H850">
        <v>7</v>
      </c>
    </row>
    <row r="851" spans="1:8" x14ac:dyDescent="0.2">
      <c r="A851">
        <v>849</v>
      </c>
      <c r="B851" s="1">
        <v>42679</v>
      </c>
      <c r="C851">
        <v>4</v>
      </c>
      <c r="D851">
        <v>1</v>
      </c>
      <c r="E851">
        <v>7</v>
      </c>
      <c r="F851">
        <v>0</v>
      </c>
      <c r="G851">
        <v>0</v>
      </c>
      <c r="H851">
        <v>8</v>
      </c>
    </row>
    <row r="852" spans="1:8" x14ac:dyDescent="0.2">
      <c r="A852">
        <v>850</v>
      </c>
      <c r="B852" s="1">
        <v>42682</v>
      </c>
      <c r="C852">
        <v>0</v>
      </c>
      <c r="D852">
        <v>0</v>
      </c>
      <c r="E852">
        <v>5</v>
      </c>
      <c r="F852">
        <v>0</v>
      </c>
      <c r="G852">
        <v>0</v>
      </c>
      <c r="H852">
        <v>5</v>
      </c>
    </row>
    <row r="853" spans="1:8" x14ac:dyDescent="0.2">
      <c r="A853">
        <v>851</v>
      </c>
      <c r="B853" s="1">
        <v>42683</v>
      </c>
      <c r="C853">
        <v>1</v>
      </c>
      <c r="D853">
        <v>3</v>
      </c>
      <c r="E853">
        <v>7</v>
      </c>
      <c r="F853">
        <v>0</v>
      </c>
      <c r="G853">
        <v>0</v>
      </c>
      <c r="H853">
        <v>6</v>
      </c>
    </row>
    <row r="854" spans="1:8" x14ac:dyDescent="0.2">
      <c r="A854">
        <v>852</v>
      </c>
      <c r="B854" s="1">
        <v>42684</v>
      </c>
      <c r="C854">
        <v>3</v>
      </c>
      <c r="D854">
        <v>1</v>
      </c>
      <c r="E854">
        <v>2</v>
      </c>
      <c r="F854">
        <v>0</v>
      </c>
      <c r="G854">
        <v>1</v>
      </c>
      <c r="H854">
        <v>6</v>
      </c>
    </row>
    <row r="855" spans="1:8" x14ac:dyDescent="0.2">
      <c r="A855">
        <v>853</v>
      </c>
      <c r="B855" s="1">
        <v>42686</v>
      </c>
      <c r="C855">
        <v>5</v>
      </c>
      <c r="D855">
        <v>0</v>
      </c>
      <c r="E855">
        <v>2</v>
      </c>
      <c r="F855">
        <v>0</v>
      </c>
      <c r="G855">
        <v>0</v>
      </c>
      <c r="H855">
        <v>6</v>
      </c>
    </row>
    <row r="856" spans="1:8" x14ac:dyDescent="0.2">
      <c r="A856">
        <v>854</v>
      </c>
      <c r="B856" s="1">
        <v>42689</v>
      </c>
      <c r="C856">
        <v>3</v>
      </c>
      <c r="D856">
        <v>0</v>
      </c>
      <c r="E856">
        <v>2</v>
      </c>
      <c r="F856">
        <v>0</v>
      </c>
      <c r="G856">
        <v>1</v>
      </c>
      <c r="H856">
        <v>5</v>
      </c>
    </row>
    <row r="857" spans="1:8" x14ac:dyDescent="0.2">
      <c r="A857">
        <v>855</v>
      </c>
      <c r="B857" s="1">
        <v>42690</v>
      </c>
      <c r="C857">
        <v>1</v>
      </c>
      <c r="D857">
        <v>0</v>
      </c>
      <c r="E857">
        <v>6</v>
      </c>
      <c r="F857">
        <v>0</v>
      </c>
      <c r="G857">
        <v>3</v>
      </c>
      <c r="H857">
        <v>8</v>
      </c>
    </row>
    <row r="858" spans="1:8" x14ac:dyDescent="0.2">
      <c r="A858">
        <v>856</v>
      </c>
      <c r="B858" s="1">
        <v>42691</v>
      </c>
      <c r="C858">
        <v>3</v>
      </c>
      <c r="D858">
        <v>3</v>
      </c>
      <c r="E858">
        <v>7</v>
      </c>
      <c r="F858">
        <v>0</v>
      </c>
      <c r="G858">
        <v>0</v>
      </c>
      <c r="H858">
        <v>11</v>
      </c>
    </row>
    <row r="859" spans="1:8" x14ac:dyDescent="0.2">
      <c r="A859">
        <v>857</v>
      </c>
      <c r="B859" s="1">
        <v>42692</v>
      </c>
      <c r="C859">
        <v>1</v>
      </c>
      <c r="D859">
        <v>0</v>
      </c>
      <c r="E859">
        <v>3</v>
      </c>
      <c r="F859">
        <v>0</v>
      </c>
      <c r="G859">
        <v>1</v>
      </c>
      <c r="H859">
        <v>3</v>
      </c>
    </row>
    <row r="860" spans="1:8" x14ac:dyDescent="0.2">
      <c r="A860">
        <v>858</v>
      </c>
      <c r="B860" s="1">
        <v>42693</v>
      </c>
      <c r="C860">
        <v>5</v>
      </c>
      <c r="D860">
        <v>1</v>
      </c>
      <c r="E860">
        <v>1</v>
      </c>
      <c r="F860">
        <v>0</v>
      </c>
      <c r="G860">
        <v>1</v>
      </c>
      <c r="H860">
        <v>2</v>
      </c>
    </row>
    <row r="861" spans="1:8" x14ac:dyDescent="0.2">
      <c r="A861">
        <v>859</v>
      </c>
      <c r="B861" s="1">
        <v>42696</v>
      </c>
      <c r="C861">
        <v>1</v>
      </c>
      <c r="D861">
        <v>0</v>
      </c>
      <c r="E861">
        <v>6</v>
      </c>
      <c r="F861">
        <v>0</v>
      </c>
      <c r="G861">
        <v>0</v>
      </c>
      <c r="H861">
        <v>6</v>
      </c>
    </row>
    <row r="862" spans="1:8" x14ac:dyDescent="0.2">
      <c r="A862">
        <v>860</v>
      </c>
      <c r="B862" s="1">
        <v>42697</v>
      </c>
      <c r="C862">
        <v>4</v>
      </c>
      <c r="D862">
        <v>1</v>
      </c>
      <c r="E862">
        <v>3</v>
      </c>
      <c r="F862">
        <v>0</v>
      </c>
      <c r="G862">
        <v>0</v>
      </c>
      <c r="H862">
        <v>5</v>
      </c>
    </row>
    <row r="863" spans="1:8" x14ac:dyDescent="0.2">
      <c r="A863">
        <v>861</v>
      </c>
      <c r="B863" s="1">
        <v>42699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</v>
      </c>
    </row>
    <row r="864" spans="1:8" x14ac:dyDescent="0.2">
      <c r="A864">
        <v>862</v>
      </c>
      <c r="B864" s="1">
        <v>42700</v>
      </c>
      <c r="C864">
        <v>7</v>
      </c>
      <c r="D864">
        <v>1</v>
      </c>
      <c r="E864">
        <v>4</v>
      </c>
      <c r="F864">
        <v>0</v>
      </c>
      <c r="G864">
        <v>1</v>
      </c>
      <c r="H864">
        <v>8</v>
      </c>
    </row>
    <row r="865" spans="1:8" x14ac:dyDescent="0.2">
      <c r="A865">
        <v>863</v>
      </c>
      <c r="B865" s="1">
        <v>42702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</row>
    <row r="866" spans="1:8" x14ac:dyDescent="0.2">
      <c r="A866">
        <v>864</v>
      </c>
      <c r="B866" s="1">
        <v>42703</v>
      </c>
      <c r="C866">
        <v>3</v>
      </c>
      <c r="D866">
        <v>1</v>
      </c>
      <c r="E866">
        <v>3</v>
      </c>
      <c r="F866">
        <v>0</v>
      </c>
      <c r="G866">
        <v>0</v>
      </c>
      <c r="H866">
        <v>5</v>
      </c>
    </row>
    <row r="867" spans="1:8" x14ac:dyDescent="0.2">
      <c r="A867">
        <v>865</v>
      </c>
      <c r="B867" s="1">
        <v>42704</v>
      </c>
      <c r="C867">
        <v>2</v>
      </c>
      <c r="D867">
        <v>2</v>
      </c>
      <c r="E867">
        <v>3</v>
      </c>
      <c r="F867">
        <v>1</v>
      </c>
      <c r="G867">
        <v>0</v>
      </c>
      <c r="H867">
        <v>7</v>
      </c>
    </row>
    <row r="868" spans="1:8" x14ac:dyDescent="0.2">
      <c r="A868">
        <v>866</v>
      </c>
      <c r="B868" s="1">
        <v>42705</v>
      </c>
      <c r="C868">
        <v>4</v>
      </c>
      <c r="D868">
        <v>0</v>
      </c>
      <c r="E868">
        <v>1</v>
      </c>
      <c r="F868">
        <v>0</v>
      </c>
      <c r="G868">
        <v>1</v>
      </c>
      <c r="H868">
        <v>3</v>
      </c>
    </row>
    <row r="869" spans="1:8" x14ac:dyDescent="0.2">
      <c r="A869">
        <v>867</v>
      </c>
      <c r="B869" s="1">
        <v>42706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2</v>
      </c>
    </row>
    <row r="870" spans="1:8" x14ac:dyDescent="0.2">
      <c r="A870">
        <v>868</v>
      </c>
      <c r="B870" s="1">
        <v>42707</v>
      </c>
      <c r="C870">
        <v>2</v>
      </c>
      <c r="D870">
        <v>0</v>
      </c>
      <c r="E870">
        <v>6</v>
      </c>
      <c r="F870">
        <v>0</v>
      </c>
      <c r="G870">
        <v>0</v>
      </c>
      <c r="H870">
        <v>7</v>
      </c>
    </row>
    <row r="871" spans="1:8" x14ac:dyDescent="0.2">
      <c r="A871">
        <v>869</v>
      </c>
      <c r="B871" s="1">
        <v>42709</v>
      </c>
      <c r="C871">
        <v>0</v>
      </c>
      <c r="D871">
        <v>1</v>
      </c>
      <c r="E871">
        <v>1</v>
      </c>
      <c r="F871">
        <v>0</v>
      </c>
      <c r="G871">
        <v>1</v>
      </c>
      <c r="H871">
        <v>2</v>
      </c>
    </row>
    <row r="872" spans="1:8" x14ac:dyDescent="0.2">
      <c r="A872">
        <v>870</v>
      </c>
      <c r="B872" s="1">
        <v>42710</v>
      </c>
      <c r="C872">
        <v>1</v>
      </c>
      <c r="D872">
        <v>0</v>
      </c>
      <c r="E872">
        <v>3</v>
      </c>
      <c r="F872">
        <v>0</v>
      </c>
      <c r="G872">
        <v>0</v>
      </c>
      <c r="H872">
        <v>1</v>
      </c>
    </row>
    <row r="873" spans="1:8" x14ac:dyDescent="0.2">
      <c r="A873">
        <v>871</v>
      </c>
      <c r="B873" s="1">
        <v>42711</v>
      </c>
      <c r="C873">
        <v>2</v>
      </c>
      <c r="D873">
        <v>0</v>
      </c>
      <c r="E873">
        <v>4</v>
      </c>
      <c r="F873">
        <v>0</v>
      </c>
      <c r="G873">
        <v>0</v>
      </c>
      <c r="H873">
        <v>6</v>
      </c>
    </row>
    <row r="874" spans="1:8" x14ac:dyDescent="0.2">
      <c r="A874">
        <v>872</v>
      </c>
      <c r="B874" s="1">
        <v>42712</v>
      </c>
      <c r="C874">
        <v>0</v>
      </c>
      <c r="D874">
        <v>0</v>
      </c>
      <c r="E874">
        <v>4</v>
      </c>
      <c r="F874">
        <v>0</v>
      </c>
      <c r="G874">
        <v>0</v>
      </c>
      <c r="H874">
        <v>4</v>
      </c>
    </row>
    <row r="875" spans="1:8" x14ac:dyDescent="0.2">
      <c r="A875">
        <v>873</v>
      </c>
      <c r="B875" s="1">
        <v>42713</v>
      </c>
      <c r="C875">
        <v>2</v>
      </c>
      <c r="D875">
        <v>0</v>
      </c>
      <c r="E875">
        <v>4</v>
      </c>
      <c r="F875">
        <v>0</v>
      </c>
      <c r="G875">
        <v>0</v>
      </c>
      <c r="H875">
        <v>6</v>
      </c>
    </row>
    <row r="876" spans="1:8" x14ac:dyDescent="0.2">
      <c r="A876">
        <v>874</v>
      </c>
      <c r="B876" s="1">
        <v>42714</v>
      </c>
      <c r="C876">
        <v>0</v>
      </c>
      <c r="D876">
        <v>0</v>
      </c>
      <c r="E876">
        <v>3</v>
      </c>
      <c r="F876">
        <v>0</v>
      </c>
      <c r="G876">
        <v>0</v>
      </c>
      <c r="H876">
        <v>3</v>
      </c>
    </row>
    <row r="877" spans="1:8" x14ac:dyDescent="0.2">
      <c r="A877">
        <v>875</v>
      </c>
      <c r="B877" s="1">
        <v>42715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1</v>
      </c>
    </row>
    <row r="878" spans="1:8" x14ac:dyDescent="0.2">
      <c r="A878">
        <v>876</v>
      </c>
      <c r="B878" s="1">
        <v>42717</v>
      </c>
      <c r="C878">
        <v>5</v>
      </c>
      <c r="D878">
        <v>1</v>
      </c>
      <c r="E878">
        <v>6</v>
      </c>
      <c r="F878">
        <v>0</v>
      </c>
      <c r="G878">
        <v>0</v>
      </c>
      <c r="H878">
        <v>11</v>
      </c>
    </row>
    <row r="879" spans="1:8" x14ac:dyDescent="0.2">
      <c r="A879">
        <v>877</v>
      </c>
      <c r="B879" s="1">
        <v>42718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</row>
    <row r="880" spans="1:8" x14ac:dyDescent="0.2">
      <c r="A880">
        <v>878</v>
      </c>
      <c r="B880" s="1">
        <v>42719</v>
      </c>
      <c r="C880">
        <v>1</v>
      </c>
      <c r="D880">
        <v>2</v>
      </c>
      <c r="E880">
        <v>4</v>
      </c>
      <c r="F880">
        <v>0</v>
      </c>
      <c r="G880">
        <v>0</v>
      </c>
      <c r="H880">
        <v>7</v>
      </c>
    </row>
    <row r="881" spans="1:8" x14ac:dyDescent="0.2">
      <c r="A881">
        <v>879</v>
      </c>
      <c r="B881" s="1">
        <v>42720</v>
      </c>
      <c r="C881">
        <v>2</v>
      </c>
      <c r="D881">
        <v>3</v>
      </c>
      <c r="E881">
        <v>5</v>
      </c>
      <c r="F881">
        <v>0</v>
      </c>
      <c r="G881">
        <v>0</v>
      </c>
      <c r="H881">
        <v>8</v>
      </c>
    </row>
    <row r="882" spans="1:8" x14ac:dyDescent="0.2">
      <c r="A882">
        <v>880</v>
      </c>
      <c r="B882" s="1">
        <v>42721</v>
      </c>
      <c r="C882">
        <v>2</v>
      </c>
      <c r="D882">
        <v>0</v>
      </c>
      <c r="E882">
        <v>5</v>
      </c>
      <c r="F882">
        <v>0</v>
      </c>
      <c r="G882">
        <v>2</v>
      </c>
      <c r="H882">
        <v>7</v>
      </c>
    </row>
    <row r="883" spans="1:8" x14ac:dyDescent="0.2">
      <c r="A883">
        <v>881</v>
      </c>
      <c r="B883" s="1">
        <v>42722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1</v>
      </c>
    </row>
    <row r="884" spans="1:8" x14ac:dyDescent="0.2">
      <c r="A884">
        <v>882</v>
      </c>
      <c r="B884" s="1">
        <v>42723</v>
      </c>
      <c r="C884">
        <v>0</v>
      </c>
      <c r="D884">
        <v>0</v>
      </c>
      <c r="E884">
        <v>2</v>
      </c>
      <c r="F884">
        <v>0</v>
      </c>
      <c r="G884">
        <v>3</v>
      </c>
      <c r="H884">
        <v>4</v>
      </c>
    </row>
    <row r="885" spans="1:8" x14ac:dyDescent="0.2">
      <c r="A885">
        <v>883</v>
      </c>
      <c r="B885" s="1">
        <v>42724</v>
      </c>
      <c r="C885">
        <v>1</v>
      </c>
      <c r="D885">
        <v>3</v>
      </c>
      <c r="E885">
        <v>7</v>
      </c>
      <c r="F885">
        <v>0</v>
      </c>
      <c r="G885">
        <v>0</v>
      </c>
      <c r="H885">
        <v>9</v>
      </c>
    </row>
    <row r="886" spans="1:8" x14ac:dyDescent="0.2">
      <c r="A886">
        <v>884</v>
      </c>
      <c r="B886" s="1">
        <v>42725</v>
      </c>
      <c r="C886">
        <v>2</v>
      </c>
      <c r="D886">
        <v>0</v>
      </c>
      <c r="E886">
        <v>4</v>
      </c>
      <c r="F886">
        <v>0</v>
      </c>
      <c r="G886">
        <v>0</v>
      </c>
      <c r="H886">
        <v>5</v>
      </c>
    </row>
    <row r="887" spans="1:8" x14ac:dyDescent="0.2">
      <c r="A887">
        <v>885</v>
      </c>
      <c r="B887" s="1">
        <v>42726</v>
      </c>
      <c r="C887">
        <v>0</v>
      </c>
      <c r="D887">
        <v>0</v>
      </c>
      <c r="E887">
        <v>2</v>
      </c>
      <c r="F887">
        <v>0</v>
      </c>
      <c r="G887">
        <v>0</v>
      </c>
      <c r="H887">
        <v>1</v>
      </c>
    </row>
    <row r="888" spans="1:8" x14ac:dyDescent="0.2">
      <c r="A888">
        <v>886</v>
      </c>
      <c r="B888" s="1">
        <v>42727</v>
      </c>
      <c r="C888">
        <v>5</v>
      </c>
      <c r="D888">
        <v>0</v>
      </c>
      <c r="E888">
        <v>2</v>
      </c>
      <c r="F888">
        <v>0</v>
      </c>
      <c r="G888">
        <v>0</v>
      </c>
      <c r="H888">
        <v>7</v>
      </c>
    </row>
    <row r="889" spans="1:8" x14ac:dyDescent="0.2">
      <c r="A889">
        <v>887</v>
      </c>
      <c r="B889" s="1">
        <v>42728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1</v>
      </c>
    </row>
    <row r="890" spans="1:8" x14ac:dyDescent="0.2">
      <c r="A890">
        <v>888</v>
      </c>
      <c r="B890" s="1">
        <v>42731</v>
      </c>
      <c r="C890">
        <v>2</v>
      </c>
      <c r="D890">
        <v>0</v>
      </c>
      <c r="E890">
        <v>4</v>
      </c>
      <c r="F890">
        <v>0</v>
      </c>
      <c r="G890">
        <v>0</v>
      </c>
      <c r="H890">
        <v>4</v>
      </c>
    </row>
    <row r="891" spans="1:8" x14ac:dyDescent="0.2">
      <c r="A891">
        <v>889</v>
      </c>
      <c r="B891" s="1">
        <v>42732</v>
      </c>
      <c r="C891">
        <v>3</v>
      </c>
      <c r="D891">
        <v>0</v>
      </c>
      <c r="E891">
        <v>3</v>
      </c>
      <c r="F891">
        <v>0</v>
      </c>
      <c r="G891">
        <v>1</v>
      </c>
      <c r="H891">
        <v>6</v>
      </c>
    </row>
    <row r="892" spans="1:8" x14ac:dyDescent="0.2">
      <c r="A892">
        <v>890</v>
      </c>
      <c r="B892" s="1">
        <v>42733</v>
      </c>
      <c r="C892">
        <v>3</v>
      </c>
      <c r="D892">
        <v>5</v>
      </c>
      <c r="E892">
        <v>1</v>
      </c>
      <c r="F892">
        <v>0</v>
      </c>
      <c r="G892">
        <v>1</v>
      </c>
      <c r="H892">
        <v>8</v>
      </c>
    </row>
    <row r="893" spans="1:8" x14ac:dyDescent="0.2">
      <c r="A893">
        <v>891</v>
      </c>
      <c r="B893" s="1">
        <v>42734</v>
      </c>
      <c r="C893">
        <v>0</v>
      </c>
      <c r="D893">
        <v>2</v>
      </c>
      <c r="E893">
        <v>2</v>
      </c>
      <c r="F893">
        <v>0</v>
      </c>
      <c r="G893">
        <v>0</v>
      </c>
      <c r="H893">
        <v>4</v>
      </c>
    </row>
    <row r="894" spans="1:8" x14ac:dyDescent="0.2">
      <c r="A894">
        <v>892</v>
      </c>
      <c r="B894" s="1">
        <v>42735</v>
      </c>
      <c r="C894">
        <v>4</v>
      </c>
      <c r="D894">
        <v>1</v>
      </c>
      <c r="E894">
        <v>1</v>
      </c>
      <c r="F894">
        <v>0</v>
      </c>
      <c r="G894">
        <v>0</v>
      </c>
      <c r="H894">
        <v>4</v>
      </c>
    </row>
    <row r="895" spans="1:8" x14ac:dyDescent="0.2">
      <c r="A895">
        <v>893</v>
      </c>
      <c r="B895" s="1">
        <v>42738</v>
      </c>
      <c r="C895">
        <v>6</v>
      </c>
      <c r="D895">
        <v>0</v>
      </c>
      <c r="E895">
        <v>7</v>
      </c>
      <c r="F895">
        <v>0</v>
      </c>
      <c r="G895">
        <v>0</v>
      </c>
      <c r="H895">
        <v>12</v>
      </c>
    </row>
    <row r="896" spans="1:8" x14ac:dyDescent="0.2">
      <c r="A896">
        <v>894</v>
      </c>
      <c r="B896" s="1">
        <v>42739</v>
      </c>
      <c r="C896">
        <v>4</v>
      </c>
      <c r="D896">
        <v>2</v>
      </c>
      <c r="E896">
        <v>2</v>
      </c>
      <c r="F896">
        <v>0</v>
      </c>
      <c r="G896">
        <v>0</v>
      </c>
      <c r="H896">
        <v>8</v>
      </c>
    </row>
    <row r="897" spans="1:8" x14ac:dyDescent="0.2">
      <c r="A897">
        <v>895</v>
      </c>
      <c r="B897" s="1">
        <v>42740</v>
      </c>
      <c r="C897">
        <v>1</v>
      </c>
      <c r="D897">
        <v>0</v>
      </c>
      <c r="E897">
        <v>2</v>
      </c>
      <c r="F897">
        <v>0</v>
      </c>
      <c r="G897">
        <v>0</v>
      </c>
      <c r="H897">
        <v>3</v>
      </c>
    </row>
    <row r="898" spans="1:8" x14ac:dyDescent="0.2">
      <c r="A898">
        <v>896</v>
      </c>
      <c r="B898" s="1">
        <v>42741</v>
      </c>
      <c r="C898">
        <v>5</v>
      </c>
      <c r="D898">
        <v>0</v>
      </c>
      <c r="E898">
        <v>5</v>
      </c>
      <c r="F898">
        <v>0</v>
      </c>
      <c r="G898">
        <v>0</v>
      </c>
      <c r="H898">
        <v>8</v>
      </c>
    </row>
    <row r="899" spans="1:8" x14ac:dyDescent="0.2">
      <c r="A899">
        <v>897</v>
      </c>
      <c r="B899" s="1">
        <v>42742</v>
      </c>
      <c r="C899">
        <v>1</v>
      </c>
      <c r="D899">
        <v>1</v>
      </c>
      <c r="E899">
        <v>3</v>
      </c>
      <c r="F899">
        <v>0</v>
      </c>
      <c r="G899">
        <v>0</v>
      </c>
      <c r="H899">
        <v>5</v>
      </c>
    </row>
    <row r="900" spans="1:8" x14ac:dyDescent="0.2">
      <c r="A900">
        <v>898</v>
      </c>
      <c r="B900" s="1">
        <v>42745</v>
      </c>
      <c r="C900">
        <v>1</v>
      </c>
      <c r="D900">
        <v>2</v>
      </c>
      <c r="E900">
        <v>5</v>
      </c>
      <c r="F900">
        <v>0</v>
      </c>
      <c r="G900">
        <v>0</v>
      </c>
      <c r="H900">
        <v>6</v>
      </c>
    </row>
    <row r="901" spans="1:8" x14ac:dyDescent="0.2">
      <c r="A901">
        <v>899</v>
      </c>
      <c r="B901" s="1">
        <v>42746</v>
      </c>
      <c r="C901">
        <v>5</v>
      </c>
      <c r="D901">
        <v>1</v>
      </c>
      <c r="E901">
        <v>3</v>
      </c>
      <c r="F901">
        <v>0</v>
      </c>
      <c r="G901">
        <v>0</v>
      </c>
      <c r="H901">
        <v>7</v>
      </c>
    </row>
    <row r="902" spans="1:8" x14ac:dyDescent="0.2">
      <c r="A902">
        <v>900</v>
      </c>
      <c r="B902" s="1">
        <v>42747</v>
      </c>
      <c r="C902">
        <v>3</v>
      </c>
      <c r="D902">
        <v>1</v>
      </c>
      <c r="E902">
        <v>2</v>
      </c>
      <c r="F902">
        <v>0</v>
      </c>
      <c r="G902">
        <v>1</v>
      </c>
      <c r="H902">
        <v>7</v>
      </c>
    </row>
    <row r="903" spans="1:8" x14ac:dyDescent="0.2">
      <c r="A903">
        <v>901</v>
      </c>
      <c r="B903" s="1">
        <v>42748</v>
      </c>
      <c r="C903">
        <v>3</v>
      </c>
      <c r="D903">
        <v>0</v>
      </c>
      <c r="E903">
        <v>2</v>
      </c>
      <c r="F903">
        <v>0</v>
      </c>
      <c r="G903">
        <v>0</v>
      </c>
      <c r="H903">
        <v>3</v>
      </c>
    </row>
    <row r="904" spans="1:8" x14ac:dyDescent="0.2">
      <c r="A904">
        <v>902</v>
      </c>
      <c r="B904" s="1">
        <v>42749</v>
      </c>
      <c r="C904">
        <v>0</v>
      </c>
      <c r="D904">
        <v>0</v>
      </c>
      <c r="E904">
        <v>7</v>
      </c>
      <c r="F904">
        <v>0</v>
      </c>
      <c r="G904">
        <v>1</v>
      </c>
      <c r="H904">
        <v>8</v>
      </c>
    </row>
    <row r="905" spans="1:8" x14ac:dyDescent="0.2">
      <c r="A905">
        <v>903</v>
      </c>
      <c r="B905" s="1">
        <v>42752</v>
      </c>
      <c r="C905">
        <v>3</v>
      </c>
      <c r="D905">
        <v>2</v>
      </c>
      <c r="E905">
        <v>5</v>
      </c>
      <c r="F905">
        <v>0</v>
      </c>
      <c r="G905">
        <v>0</v>
      </c>
      <c r="H905">
        <v>8</v>
      </c>
    </row>
    <row r="906" spans="1:8" x14ac:dyDescent="0.2">
      <c r="A906">
        <v>904</v>
      </c>
      <c r="B906" s="1">
        <v>42753</v>
      </c>
      <c r="C906">
        <v>1</v>
      </c>
      <c r="D906">
        <v>3</v>
      </c>
      <c r="E906">
        <v>1</v>
      </c>
      <c r="F906">
        <v>0</v>
      </c>
      <c r="G906">
        <v>0</v>
      </c>
      <c r="H906">
        <v>3</v>
      </c>
    </row>
    <row r="907" spans="1:8" x14ac:dyDescent="0.2">
      <c r="A907">
        <v>905</v>
      </c>
      <c r="B907" s="1">
        <v>42754</v>
      </c>
      <c r="C907">
        <v>2</v>
      </c>
      <c r="D907">
        <v>0</v>
      </c>
      <c r="E907">
        <v>1</v>
      </c>
      <c r="F907">
        <v>0</v>
      </c>
      <c r="G907">
        <v>0</v>
      </c>
      <c r="H907">
        <v>3</v>
      </c>
    </row>
    <row r="908" spans="1:8" x14ac:dyDescent="0.2">
      <c r="A908">
        <v>906</v>
      </c>
      <c r="B908" s="1">
        <v>42755</v>
      </c>
      <c r="C908">
        <v>1</v>
      </c>
      <c r="D908">
        <v>0</v>
      </c>
      <c r="E908">
        <v>5</v>
      </c>
      <c r="F908">
        <v>0</v>
      </c>
      <c r="G908">
        <v>0</v>
      </c>
      <c r="H908">
        <v>4</v>
      </c>
    </row>
    <row r="909" spans="1:8" x14ac:dyDescent="0.2">
      <c r="A909">
        <v>907</v>
      </c>
      <c r="B909" s="1">
        <v>42756</v>
      </c>
      <c r="C909">
        <v>10</v>
      </c>
      <c r="D909">
        <v>0</v>
      </c>
      <c r="E909">
        <v>3</v>
      </c>
      <c r="F909">
        <v>0</v>
      </c>
      <c r="G909">
        <v>0</v>
      </c>
      <c r="H909">
        <v>6</v>
      </c>
    </row>
    <row r="910" spans="1:8" x14ac:dyDescent="0.2">
      <c r="A910">
        <v>908</v>
      </c>
      <c r="B910" s="1">
        <v>42758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1</v>
      </c>
    </row>
    <row r="911" spans="1:8" x14ac:dyDescent="0.2">
      <c r="A911">
        <v>909</v>
      </c>
      <c r="B911" s="1">
        <v>42759</v>
      </c>
      <c r="C911">
        <v>0</v>
      </c>
      <c r="D911">
        <v>0</v>
      </c>
      <c r="E911">
        <v>7</v>
      </c>
      <c r="F911">
        <v>1</v>
      </c>
      <c r="G911">
        <v>0</v>
      </c>
      <c r="H911">
        <v>8</v>
      </c>
    </row>
    <row r="912" spans="1:8" x14ac:dyDescent="0.2">
      <c r="A912">
        <v>910</v>
      </c>
      <c r="B912" s="1">
        <v>42760</v>
      </c>
      <c r="C912">
        <v>0</v>
      </c>
      <c r="D912">
        <v>8</v>
      </c>
      <c r="E912">
        <v>5</v>
      </c>
      <c r="F912">
        <v>0</v>
      </c>
      <c r="G912">
        <v>0</v>
      </c>
      <c r="H912">
        <v>8</v>
      </c>
    </row>
    <row r="913" spans="1:8" x14ac:dyDescent="0.2">
      <c r="A913">
        <v>911</v>
      </c>
      <c r="B913" s="1">
        <v>42761</v>
      </c>
      <c r="C913">
        <v>2</v>
      </c>
      <c r="D913">
        <v>0</v>
      </c>
      <c r="E913">
        <v>2</v>
      </c>
      <c r="F913">
        <v>0</v>
      </c>
      <c r="G913">
        <v>0</v>
      </c>
      <c r="H913">
        <v>3</v>
      </c>
    </row>
    <row r="914" spans="1:8" x14ac:dyDescent="0.2">
      <c r="A914">
        <v>912</v>
      </c>
      <c r="B914" s="1">
        <v>42762</v>
      </c>
      <c r="C914">
        <v>1</v>
      </c>
      <c r="D914">
        <v>0</v>
      </c>
      <c r="E914">
        <v>4</v>
      </c>
      <c r="F914">
        <v>0</v>
      </c>
      <c r="G914">
        <v>0</v>
      </c>
      <c r="H914">
        <v>5</v>
      </c>
    </row>
    <row r="915" spans="1:8" x14ac:dyDescent="0.2">
      <c r="A915">
        <v>913</v>
      </c>
      <c r="B915" s="1">
        <v>42763</v>
      </c>
      <c r="C915">
        <v>1</v>
      </c>
      <c r="D915">
        <v>0</v>
      </c>
      <c r="E915">
        <v>4</v>
      </c>
      <c r="F915">
        <v>0</v>
      </c>
      <c r="G915">
        <v>0</v>
      </c>
      <c r="H915">
        <v>5</v>
      </c>
    </row>
    <row r="916" spans="1:8" x14ac:dyDescent="0.2">
      <c r="A916">
        <v>914</v>
      </c>
      <c r="B916" s="1">
        <v>42766</v>
      </c>
      <c r="C916">
        <v>0</v>
      </c>
      <c r="D916">
        <v>0</v>
      </c>
      <c r="E916">
        <v>6</v>
      </c>
      <c r="F916">
        <v>0</v>
      </c>
      <c r="G916">
        <v>0</v>
      </c>
      <c r="H916">
        <v>6</v>
      </c>
    </row>
    <row r="917" spans="1:8" x14ac:dyDescent="0.2">
      <c r="A917">
        <v>915</v>
      </c>
      <c r="B917" s="1">
        <v>42768</v>
      </c>
      <c r="C917">
        <v>1</v>
      </c>
      <c r="D917">
        <v>0</v>
      </c>
      <c r="E917">
        <v>2</v>
      </c>
      <c r="F917">
        <v>0</v>
      </c>
      <c r="G917">
        <v>0</v>
      </c>
      <c r="H917">
        <v>3</v>
      </c>
    </row>
    <row r="918" spans="1:8" x14ac:dyDescent="0.2">
      <c r="A918">
        <v>916</v>
      </c>
      <c r="B918" s="1">
        <v>42769</v>
      </c>
      <c r="C918">
        <v>3</v>
      </c>
      <c r="D918">
        <v>1</v>
      </c>
      <c r="E918">
        <v>6</v>
      </c>
      <c r="F918">
        <v>0</v>
      </c>
      <c r="G918">
        <v>0</v>
      </c>
      <c r="H918">
        <v>8</v>
      </c>
    </row>
    <row r="919" spans="1:8" x14ac:dyDescent="0.2">
      <c r="A919">
        <v>917</v>
      </c>
      <c r="B919" s="1">
        <v>42770</v>
      </c>
      <c r="C919">
        <v>0</v>
      </c>
      <c r="D919">
        <v>1</v>
      </c>
      <c r="E919">
        <v>2</v>
      </c>
      <c r="F919">
        <v>0</v>
      </c>
      <c r="G919">
        <v>0</v>
      </c>
      <c r="H919">
        <v>3</v>
      </c>
    </row>
    <row r="920" spans="1:8" x14ac:dyDescent="0.2">
      <c r="A920">
        <v>918</v>
      </c>
      <c r="B920" s="1">
        <v>42771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2</v>
      </c>
    </row>
    <row r="921" spans="1:8" x14ac:dyDescent="0.2">
      <c r="A921">
        <v>919</v>
      </c>
      <c r="B921" s="1">
        <v>42773</v>
      </c>
      <c r="C921">
        <v>1</v>
      </c>
      <c r="D921">
        <v>1</v>
      </c>
      <c r="E921">
        <v>6</v>
      </c>
      <c r="F921">
        <v>0</v>
      </c>
      <c r="G921">
        <v>0</v>
      </c>
      <c r="H921">
        <v>7</v>
      </c>
    </row>
    <row r="922" spans="1:8" x14ac:dyDescent="0.2">
      <c r="A922">
        <v>920</v>
      </c>
      <c r="B922" s="1">
        <v>42774</v>
      </c>
      <c r="C922">
        <v>1</v>
      </c>
      <c r="D922">
        <v>0</v>
      </c>
      <c r="E922">
        <v>2</v>
      </c>
      <c r="F922">
        <v>0</v>
      </c>
      <c r="G922">
        <v>0</v>
      </c>
      <c r="H922">
        <v>2</v>
      </c>
    </row>
    <row r="923" spans="1:8" x14ac:dyDescent="0.2">
      <c r="A923">
        <v>921</v>
      </c>
      <c r="B923" s="1">
        <v>42775</v>
      </c>
      <c r="C923">
        <v>1</v>
      </c>
      <c r="D923">
        <v>3</v>
      </c>
      <c r="E923">
        <v>1</v>
      </c>
      <c r="F923">
        <v>0</v>
      </c>
      <c r="G923">
        <v>2</v>
      </c>
      <c r="H923">
        <v>5</v>
      </c>
    </row>
    <row r="924" spans="1:8" x14ac:dyDescent="0.2">
      <c r="A924">
        <v>922</v>
      </c>
      <c r="B924" s="1">
        <v>42776</v>
      </c>
      <c r="C924">
        <v>3</v>
      </c>
      <c r="D924">
        <v>1</v>
      </c>
      <c r="E924">
        <v>4</v>
      </c>
      <c r="F924">
        <v>0</v>
      </c>
      <c r="G924">
        <v>2</v>
      </c>
      <c r="H924">
        <v>9</v>
      </c>
    </row>
    <row r="925" spans="1:8" x14ac:dyDescent="0.2">
      <c r="A925">
        <v>923</v>
      </c>
      <c r="B925" s="1">
        <v>42777</v>
      </c>
      <c r="C925">
        <v>2</v>
      </c>
      <c r="D925">
        <v>0</v>
      </c>
      <c r="E925">
        <v>4</v>
      </c>
      <c r="F925">
        <v>0</v>
      </c>
      <c r="G925">
        <v>4</v>
      </c>
      <c r="H925">
        <v>9</v>
      </c>
    </row>
    <row r="926" spans="1:8" x14ac:dyDescent="0.2">
      <c r="A926">
        <v>924</v>
      </c>
      <c r="B926" s="1">
        <v>42780</v>
      </c>
      <c r="C926">
        <v>2</v>
      </c>
      <c r="D926">
        <v>0</v>
      </c>
      <c r="E926">
        <v>4</v>
      </c>
      <c r="F926">
        <v>0</v>
      </c>
      <c r="G926">
        <v>1</v>
      </c>
      <c r="H926">
        <v>7</v>
      </c>
    </row>
    <row r="927" spans="1:8" x14ac:dyDescent="0.2">
      <c r="A927">
        <v>925</v>
      </c>
      <c r="B927" s="1">
        <v>42781</v>
      </c>
      <c r="C927">
        <v>3</v>
      </c>
      <c r="D927">
        <v>0</v>
      </c>
      <c r="E927">
        <v>4</v>
      </c>
      <c r="F927">
        <v>0</v>
      </c>
      <c r="G927">
        <v>1</v>
      </c>
      <c r="H927">
        <v>6</v>
      </c>
    </row>
    <row r="928" spans="1:8" x14ac:dyDescent="0.2">
      <c r="A928">
        <v>926</v>
      </c>
      <c r="B928" s="1">
        <v>42782</v>
      </c>
      <c r="C928">
        <v>2</v>
      </c>
      <c r="D928">
        <v>2</v>
      </c>
      <c r="E928">
        <v>1</v>
      </c>
      <c r="F928">
        <v>0</v>
      </c>
      <c r="G928">
        <v>0</v>
      </c>
      <c r="H928">
        <v>4</v>
      </c>
    </row>
    <row r="929" spans="1:8" x14ac:dyDescent="0.2">
      <c r="A929">
        <v>927</v>
      </c>
      <c r="B929" s="1">
        <v>42783</v>
      </c>
      <c r="C929">
        <v>2</v>
      </c>
      <c r="D929">
        <v>0</v>
      </c>
      <c r="E929">
        <v>5</v>
      </c>
      <c r="F929">
        <v>0</v>
      </c>
      <c r="G929">
        <v>0</v>
      </c>
      <c r="H929">
        <v>7</v>
      </c>
    </row>
    <row r="930" spans="1:8" x14ac:dyDescent="0.2">
      <c r="A930">
        <v>928</v>
      </c>
      <c r="B930" s="1">
        <v>42784</v>
      </c>
      <c r="C930">
        <v>3</v>
      </c>
      <c r="D930">
        <v>0</v>
      </c>
      <c r="E930">
        <v>3</v>
      </c>
      <c r="F930">
        <v>0</v>
      </c>
      <c r="G930">
        <v>3</v>
      </c>
      <c r="H930">
        <v>8</v>
      </c>
    </row>
    <row r="931" spans="1:8" x14ac:dyDescent="0.2">
      <c r="A931">
        <v>929</v>
      </c>
      <c r="B931" s="1">
        <v>42787</v>
      </c>
      <c r="C931">
        <v>1</v>
      </c>
      <c r="D931">
        <v>0</v>
      </c>
      <c r="E931">
        <v>2</v>
      </c>
      <c r="F931">
        <v>0</v>
      </c>
      <c r="G931">
        <v>0</v>
      </c>
      <c r="H931">
        <v>3</v>
      </c>
    </row>
    <row r="932" spans="1:8" x14ac:dyDescent="0.2">
      <c r="A932">
        <v>930</v>
      </c>
      <c r="B932" s="1">
        <v>42788</v>
      </c>
      <c r="C932">
        <v>0</v>
      </c>
      <c r="D932">
        <v>0</v>
      </c>
      <c r="E932">
        <v>4</v>
      </c>
      <c r="F932">
        <v>0</v>
      </c>
      <c r="G932">
        <v>0</v>
      </c>
      <c r="H932">
        <v>4</v>
      </c>
    </row>
    <row r="933" spans="1:8" x14ac:dyDescent="0.2">
      <c r="A933">
        <v>931</v>
      </c>
      <c r="B933" s="1">
        <v>42789</v>
      </c>
      <c r="C933">
        <v>1</v>
      </c>
      <c r="D933">
        <v>6</v>
      </c>
      <c r="E933">
        <v>0</v>
      </c>
      <c r="F933">
        <v>0</v>
      </c>
      <c r="G933">
        <v>0</v>
      </c>
      <c r="H933">
        <v>4</v>
      </c>
    </row>
    <row r="934" spans="1:8" x14ac:dyDescent="0.2">
      <c r="A934">
        <v>932</v>
      </c>
      <c r="B934" s="1">
        <v>42790</v>
      </c>
      <c r="C934">
        <v>3</v>
      </c>
      <c r="D934">
        <v>0</v>
      </c>
      <c r="E934">
        <v>2</v>
      </c>
      <c r="F934">
        <v>0</v>
      </c>
      <c r="G934">
        <v>0</v>
      </c>
      <c r="H934">
        <v>4</v>
      </c>
    </row>
    <row r="935" spans="1:8" x14ac:dyDescent="0.2">
      <c r="A935">
        <v>933</v>
      </c>
      <c r="B935" s="1">
        <v>42791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1</v>
      </c>
    </row>
    <row r="936" spans="1:8" x14ac:dyDescent="0.2">
      <c r="A936">
        <v>934</v>
      </c>
      <c r="B936" s="1">
        <v>42792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</v>
      </c>
    </row>
    <row r="937" spans="1:8" x14ac:dyDescent="0.2">
      <c r="A937">
        <v>935</v>
      </c>
      <c r="B937" s="1">
        <v>42794</v>
      </c>
      <c r="C937">
        <v>2</v>
      </c>
      <c r="D937">
        <v>2</v>
      </c>
      <c r="E937">
        <v>7</v>
      </c>
      <c r="F937">
        <v>0</v>
      </c>
      <c r="G937">
        <v>0</v>
      </c>
      <c r="H937">
        <v>11</v>
      </c>
    </row>
    <row r="938" spans="1:8" x14ac:dyDescent="0.2">
      <c r="A938">
        <v>936</v>
      </c>
      <c r="B938" s="1">
        <v>42795</v>
      </c>
      <c r="C938">
        <v>4</v>
      </c>
      <c r="D938">
        <v>2</v>
      </c>
      <c r="E938">
        <v>0</v>
      </c>
      <c r="F938">
        <v>0</v>
      </c>
      <c r="G938">
        <v>0</v>
      </c>
      <c r="H938">
        <v>5</v>
      </c>
    </row>
    <row r="939" spans="1:8" x14ac:dyDescent="0.2">
      <c r="A939">
        <v>937</v>
      </c>
      <c r="B939" s="1">
        <v>42796</v>
      </c>
      <c r="C939">
        <v>2</v>
      </c>
      <c r="D939">
        <v>0</v>
      </c>
      <c r="E939">
        <v>4</v>
      </c>
      <c r="F939">
        <v>0</v>
      </c>
      <c r="G939">
        <v>0</v>
      </c>
      <c r="H939">
        <v>5</v>
      </c>
    </row>
    <row r="940" spans="1:8" x14ac:dyDescent="0.2">
      <c r="A940">
        <v>938</v>
      </c>
      <c r="B940" s="1">
        <v>42797</v>
      </c>
      <c r="C940">
        <v>1</v>
      </c>
      <c r="D940">
        <v>2</v>
      </c>
      <c r="E940">
        <v>2</v>
      </c>
      <c r="F940">
        <v>0</v>
      </c>
      <c r="G940">
        <v>3</v>
      </c>
      <c r="H940">
        <v>3</v>
      </c>
    </row>
    <row r="941" spans="1:8" x14ac:dyDescent="0.2">
      <c r="A941">
        <v>939</v>
      </c>
      <c r="B941" s="1">
        <v>42798</v>
      </c>
      <c r="C941">
        <v>2</v>
      </c>
      <c r="D941">
        <v>1</v>
      </c>
      <c r="E941">
        <v>1</v>
      </c>
      <c r="F941">
        <v>0</v>
      </c>
      <c r="G941">
        <v>0</v>
      </c>
      <c r="H941">
        <v>4</v>
      </c>
    </row>
    <row r="942" spans="1:8" x14ac:dyDescent="0.2">
      <c r="A942">
        <v>940</v>
      </c>
      <c r="B942" s="1">
        <v>42801</v>
      </c>
      <c r="C942">
        <v>1</v>
      </c>
      <c r="D942">
        <v>0</v>
      </c>
      <c r="E942">
        <v>4</v>
      </c>
      <c r="F942">
        <v>0</v>
      </c>
      <c r="G942">
        <v>1</v>
      </c>
      <c r="H942">
        <v>6</v>
      </c>
    </row>
    <row r="943" spans="1:8" x14ac:dyDescent="0.2">
      <c r="A943">
        <v>941</v>
      </c>
      <c r="B943" s="1">
        <v>42802</v>
      </c>
      <c r="C943">
        <v>5</v>
      </c>
      <c r="D943">
        <v>3</v>
      </c>
      <c r="E943">
        <v>4</v>
      </c>
      <c r="F943">
        <v>0</v>
      </c>
      <c r="G943">
        <v>4</v>
      </c>
      <c r="H943">
        <v>14</v>
      </c>
    </row>
    <row r="944" spans="1:8" x14ac:dyDescent="0.2">
      <c r="A944">
        <v>942</v>
      </c>
      <c r="B944" s="1">
        <v>42803</v>
      </c>
      <c r="C944">
        <v>4</v>
      </c>
      <c r="D944">
        <v>0</v>
      </c>
      <c r="E944">
        <v>1</v>
      </c>
      <c r="F944">
        <v>0</v>
      </c>
      <c r="G944">
        <v>1</v>
      </c>
      <c r="H944">
        <v>6</v>
      </c>
    </row>
    <row r="945" spans="1:8" x14ac:dyDescent="0.2">
      <c r="A945">
        <v>943</v>
      </c>
      <c r="B945" s="1">
        <v>42804</v>
      </c>
      <c r="C945">
        <v>1</v>
      </c>
      <c r="D945">
        <v>1</v>
      </c>
      <c r="E945">
        <v>5</v>
      </c>
      <c r="F945">
        <v>0</v>
      </c>
      <c r="G945">
        <v>0</v>
      </c>
      <c r="H945">
        <v>7</v>
      </c>
    </row>
    <row r="946" spans="1:8" x14ac:dyDescent="0.2">
      <c r="A946">
        <v>944</v>
      </c>
      <c r="B946" s="1">
        <v>42805</v>
      </c>
      <c r="C946">
        <v>1</v>
      </c>
      <c r="D946">
        <v>3</v>
      </c>
      <c r="E946">
        <v>4</v>
      </c>
      <c r="F946">
        <v>0</v>
      </c>
      <c r="G946">
        <v>0</v>
      </c>
      <c r="H946">
        <v>6</v>
      </c>
    </row>
    <row r="947" spans="1:8" x14ac:dyDescent="0.2">
      <c r="A947">
        <v>945</v>
      </c>
      <c r="B947" s="1">
        <v>42808</v>
      </c>
      <c r="C947">
        <v>1</v>
      </c>
      <c r="D947">
        <v>1</v>
      </c>
      <c r="E947">
        <v>3</v>
      </c>
      <c r="F947">
        <v>0</v>
      </c>
      <c r="G947">
        <v>0</v>
      </c>
      <c r="H947">
        <v>4</v>
      </c>
    </row>
    <row r="948" spans="1:8" x14ac:dyDescent="0.2">
      <c r="A948">
        <v>946</v>
      </c>
      <c r="B948" s="1">
        <v>42809</v>
      </c>
      <c r="C948">
        <v>5</v>
      </c>
      <c r="D948">
        <v>1</v>
      </c>
      <c r="E948">
        <v>2</v>
      </c>
      <c r="F948">
        <v>0</v>
      </c>
      <c r="G948">
        <v>0</v>
      </c>
      <c r="H948">
        <v>4</v>
      </c>
    </row>
    <row r="949" spans="1:8" x14ac:dyDescent="0.2">
      <c r="A949">
        <v>947</v>
      </c>
      <c r="B949" s="1">
        <v>42810</v>
      </c>
      <c r="C949">
        <v>0</v>
      </c>
      <c r="D949">
        <v>1</v>
      </c>
      <c r="E949">
        <v>3</v>
      </c>
      <c r="F949">
        <v>0</v>
      </c>
      <c r="G949">
        <v>0</v>
      </c>
      <c r="H949">
        <v>3</v>
      </c>
    </row>
    <row r="950" spans="1:8" x14ac:dyDescent="0.2">
      <c r="A950">
        <v>948</v>
      </c>
      <c r="B950" s="1">
        <v>42811</v>
      </c>
      <c r="C950">
        <v>3</v>
      </c>
      <c r="D950">
        <v>0</v>
      </c>
      <c r="E950">
        <v>2</v>
      </c>
      <c r="F950">
        <v>0</v>
      </c>
      <c r="G950">
        <v>1</v>
      </c>
      <c r="H950">
        <v>5</v>
      </c>
    </row>
    <row r="951" spans="1:8" x14ac:dyDescent="0.2">
      <c r="A951">
        <v>949</v>
      </c>
      <c r="B951" s="1">
        <v>42812</v>
      </c>
      <c r="C951">
        <v>6</v>
      </c>
      <c r="D951">
        <v>1</v>
      </c>
      <c r="E951">
        <v>0</v>
      </c>
      <c r="F951">
        <v>0</v>
      </c>
      <c r="G951">
        <v>1</v>
      </c>
      <c r="H951">
        <v>7</v>
      </c>
    </row>
    <row r="952" spans="1:8" x14ac:dyDescent="0.2">
      <c r="A952">
        <v>950</v>
      </c>
      <c r="B952" s="1">
        <v>42815</v>
      </c>
      <c r="C952">
        <v>0</v>
      </c>
      <c r="D952">
        <v>0</v>
      </c>
      <c r="E952">
        <v>3</v>
      </c>
      <c r="F952">
        <v>0</v>
      </c>
      <c r="G952">
        <v>0</v>
      </c>
      <c r="H952">
        <v>2</v>
      </c>
    </row>
    <row r="953" spans="1:8" x14ac:dyDescent="0.2">
      <c r="A953">
        <v>951</v>
      </c>
      <c r="B953" s="1">
        <v>42816</v>
      </c>
      <c r="C953">
        <v>1</v>
      </c>
      <c r="D953">
        <v>0</v>
      </c>
      <c r="E953">
        <v>5</v>
      </c>
      <c r="F953">
        <v>0</v>
      </c>
      <c r="G953">
        <v>0</v>
      </c>
      <c r="H953">
        <v>4</v>
      </c>
    </row>
    <row r="954" spans="1:8" x14ac:dyDescent="0.2">
      <c r="A954">
        <v>952</v>
      </c>
      <c r="B954" s="1">
        <v>42817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1</v>
      </c>
    </row>
    <row r="955" spans="1:8" x14ac:dyDescent="0.2">
      <c r="A955">
        <v>953</v>
      </c>
      <c r="B955" s="1">
        <v>42818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2</v>
      </c>
    </row>
    <row r="956" spans="1:8" x14ac:dyDescent="0.2">
      <c r="A956">
        <v>954</v>
      </c>
      <c r="B956" s="1">
        <v>42819</v>
      </c>
      <c r="C956">
        <v>4</v>
      </c>
      <c r="D956">
        <v>0</v>
      </c>
      <c r="E956">
        <v>1</v>
      </c>
      <c r="F956">
        <v>0</v>
      </c>
      <c r="G956">
        <v>0</v>
      </c>
      <c r="H956">
        <v>4</v>
      </c>
    </row>
    <row r="957" spans="1:8" x14ac:dyDescent="0.2">
      <c r="A957">
        <v>955</v>
      </c>
      <c r="B957" s="1">
        <v>42821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</row>
    <row r="958" spans="1:8" x14ac:dyDescent="0.2">
      <c r="A958">
        <v>956</v>
      </c>
      <c r="B958" s="1">
        <v>42822</v>
      </c>
      <c r="C958">
        <v>1</v>
      </c>
      <c r="D958">
        <v>0</v>
      </c>
      <c r="E958">
        <v>7</v>
      </c>
      <c r="F958">
        <v>0</v>
      </c>
      <c r="G958">
        <v>0</v>
      </c>
      <c r="H958">
        <v>6</v>
      </c>
    </row>
    <row r="959" spans="1:8" x14ac:dyDescent="0.2">
      <c r="A959">
        <v>957</v>
      </c>
      <c r="B959" s="1">
        <v>42823</v>
      </c>
      <c r="C959">
        <v>2</v>
      </c>
      <c r="D959">
        <v>2</v>
      </c>
      <c r="E959">
        <v>2</v>
      </c>
      <c r="F959">
        <v>0</v>
      </c>
      <c r="G959">
        <v>0</v>
      </c>
      <c r="H959">
        <v>3</v>
      </c>
    </row>
    <row r="960" spans="1:8" x14ac:dyDescent="0.2">
      <c r="A960">
        <v>958</v>
      </c>
      <c r="B960" s="1">
        <v>42824</v>
      </c>
      <c r="C960">
        <v>2</v>
      </c>
      <c r="D960">
        <v>1</v>
      </c>
      <c r="E960">
        <v>0</v>
      </c>
      <c r="F960">
        <v>0</v>
      </c>
      <c r="G960">
        <v>1</v>
      </c>
      <c r="H960">
        <v>2</v>
      </c>
    </row>
    <row r="961" spans="1:8" x14ac:dyDescent="0.2">
      <c r="A961">
        <v>959</v>
      </c>
      <c r="B961" s="1">
        <v>42825</v>
      </c>
      <c r="C961">
        <v>4</v>
      </c>
      <c r="D961">
        <v>2</v>
      </c>
      <c r="E961">
        <v>4</v>
      </c>
      <c r="F961">
        <v>0</v>
      </c>
      <c r="G961">
        <v>1</v>
      </c>
      <c r="H961">
        <v>8</v>
      </c>
    </row>
    <row r="962" spans="1:8" x14ac:dyDescent="0.2">
      <c r="A962">
        <v>960</v>
      </c>
      <c r="B962" s="1">
        <v>42826</v>
      </c>
      <c r="C962">
        <v>2</v>
      </c>
      <c r="D962">
        <v>2</v>
      </c>
      <c r="E962">
        <v>2</v>
      </c>
      <c r="F962">
        <v>0</v>
      </c>
      <c r="G962">
        <v>0</v>
      </c>
      <c r="H962">
        <v>2</v>
      </c>
    </row>
    <row r="963" spans="1:8" x14ac:dyDescent="0.2">
      <c r="A963">
        <v>961</v>
      </c>
      <c r="B963" s="1">
        <v>42827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1</v>
      </c>
    </row>
    <row r="964" spans="1:8" x14ac:dyDescent="0.2">
      <c r="A964">
        <v>962</v>
      </c>
      <c r="B964" s="1">
        <v>42828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</row>
    <row r="965" spans="1:8" x14ac:dyDescent="0.2">
      <c r="A965">
        <v>963</v>
      </c>
      <c r="B965" s="1">
        <v>42829</v>
      </c>
      <c r="C965">
        <v>1</v>
      </c>
      <c r="D965">
        <v>0</v>
      </c>
      <c r="E965">
        <v>3</v>
      </c>
      <c r="F965">
        <v>0</v>
      </c>
      <c r="G965">
        <v>0</v>
      </c>
      <c r="H965">
        <v>1</v>
      </c>
    </row>
    <row r="966" spans="1:8" x14ac:dyDescent="0.2">
      <c r="A966">
        <v>964</v>
      </c>
      <c r="B966" s="1">
        <v>42830</v>
      </c>
      <c r="C966">
        <v>3</v>
      </c>
      <c r="D966">
        <v>0</v>
      </c>
      <c r="E966">
        <v>3</v>
      </c>
      <c r="F966">
        <v>0</v>
      </c>
      <c r="G966">
        <v>2</v>
      </c>
      <c r="H966">
        <v>7</v>
      </c>
    </row>
    <row r="967" spans="1:8" x14ac:dyDescent="0.2">
      <c r="A967">
        <v>965</v>
      </c>
      <c r="B967" s="1">
        <v>42831</v>
      </c>
      <c r="C967">
        <v>0</v>
      </c>
      <c r="D967">
        <v>2</v>
      </c>
      <c r="E967">
        <v>1</v>
      </c>
      <c r="F967">
        <v>0</v>
      </c>
      <c r="G967">
        <v>0</v>
      </c>
      <c r="H967">
        <v>3</v>
      </c>
    </row>
    <row r="968" spans="1:8" x14ac:dyDescent="0.2">
      <c r="A968">
        <v>966</v>
      </c>
      <c r="B968" s="1">
        <v>42832</v>
      </c>
      <c r="C968">
        <v>1</v>
      </c>
      <c r="D968">
        <v>4</v>
      </c>
      <c r="E968">
        <v>3</v>
      </c>
      <c r="F968">
        <v>0</v>
      </c>
      <c r="G968">
        <v>1</v>
      </c>
      <c r="H968">
        <v>8</v>
      </c>
    </row>
    <row r="969" spans="1:8" x14ac:dyDescent="0.2">
      <c r="A969">
        <v>967</v>
      </c>
      <c r="B969" s="1">
        <v>42833</v>
      </c>
      <c r="C969">
        <v>4</v>
      </c>
      <c r="D969">
        <v>0</v>
      </c>
      <c r="E969">
        <v>1</v>
      </c>
      <c r="F969">
        <v>0</v>
      </c>
      <c r="G969">
        <v>0</v>
      </c>
      <c r="H969">
        <v>2</v>
      </c>
    </row>
    <row r="970" spans="1:8" x14ac:dyDescent="0.2">
      <c r="A970">
        <v>968</v>
      </c>
      <c r="B970" s="1">
        <v>42834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</row>
    <row r="971" spans="1:8" x14ac:dyDescent="0.2">
      <c r="A971">
        <v>969</v>
      </c>
      <c r="B971" s="1">
        <v>42836</v>
      </c>
      <c r="C971">
        <v>3</v>
      </c>
      <c r="D971">
        <v>0</v>
      </c>
      <c r="E971">
        <v>3</v>
      </c>
      <c r="F971">
        <v>0</v>
      </c>
      <c r="G971">
        <v>0</v>
      </c>
      <c r="H971">
        <v>4</v>
      </c>
    </row>
    <row r="972" spans="1:8" x14ac:dyDescent="0.2">
      <c r="A972">
        <v>970</v>
      </c>
      <c r="B972" s="1">
        <v>42837</v>
      </c>
      <c r="C972">
        <v>0</v>
      </c>
      <c r="D972">
        <v>0</v>
      </c>
      <c r="E972">
        <v>4</v>
      </c>
      <c r="F972">
        <v>0</v>
      </c>
      <c r="G972">
        <v>0</v>
      </c>
      <c r="H972">
        <v>3</v>
      </c>
    </row>
    <row r="973" spans="1:8" x14ac:dyDescent="0.2">
      <c r="A973">
        <v>971</v>
      </c>
      <c r="B973" s="1">
        <v>42838</v>
      </c>
      <c r="C973">
        <v>1</v>
      </c>
      <c r="D973">
        <v>0</v>
      </c>
      <c r="E973">
        <v>4</v>
      </c>
      <c r="F973">
        <v>0</v>
      </c>
      <c r="G973">
        <v>0</v>
      </c>
      <c r="H973">
        <v>5</v>
      </c>
    </row>
    <row r="974" spans="1:8" x14ac:dyDescent="0.2">
      <c r="A974">
        <v>972</v>
      </c>
      <c r="B974" s="1">
        <v>42839</v>
      </c>
      <c r="C974">
        <v>4</v>
      </c>
      <c r="D974">
        <v>1</v>
      </c>
      <c r="E974">
        <v>3</v>
      </c>
      <c r="F974">
        <v>0</v>
      </c>
      <c r="G974">
        <v>0</v>
      </c>
      <c r="H974">
        <v>3</v>
      </c>
    </row>
    <row r="975" spans="1:8" x14ac:dyDescent="0.2">
      <c r="A975">
        <v>973</v>
      </c>
      <c r="B975" s="1">
        <v>42840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</v>
      </c>
    </row>
    <row r="976" spans="1:8" x14ac:dyDescent="0.2">
      <c r="A976">
        <v>974</v>
      </c>
      <c r="B976" s="1">
        <v>42842</v>
      </c>
      <c r="C976">
        <v>0</v>
      </c>
      <c r="D976">
        <v>0</v>
      </c>
      <c r="E976">
        <v>2</v>
      </c>
      <c r="F976">
        <v>0</v>
      </c>
      <c r="G976">
        <v>0</v>
      </c>
      <c r="H976">
        <v>2</v>
      </c>
    </row>
    <row r="977" spans="1:8" x14ac:dyDescent="0.2">
      <c r="A977">
        <v>975</v>
      </c>
      <c r="B977" s="1">
        <v>42843</v>
      </c>
      <c r="C977">
        <v>1</v>
      </c>
      <c r="D977">
        <v>1</v>
      </c>
      <c r="E977">
        <v>6</v>
      </c>
      <c r="F977">
        <v>0</v>
      </c>
      <c r="G977">
        <v>0</v>
      </c>
      <c r="H977">
        <v>6</v>
      </c>
    </row>
    <row r="978" spans="1:8" x14ac:dyDescent="0.2">
      <c r="A978">
        <v>976</v>
      </c>
      <c r="B978" s="1">
        <v>42844</v>
      </c>
      <c r="C978">
        <v>1</v>
      </c>
      <c r="D978">
        <v>0</v>
      </c>
      <c r="E978">
        <v>4</v>
      </c>
      <c r="F978">
        <v>0</v>
      </c>
      <c r="G978">
        <v>0</v>
      </c>
      <c r="H978">
        <v>4</v>
      </c>
    </row>
    <row r="979" spans="1:8" x14ac:dyDescent="0.2">
      <c r="A979">
        <v>977</v>
      </c>
      <c r="B979" s="1">
        <v>42845</v>
      </c>
      <c r="C979">
        <v>0</v>
      </c>
      <c r="D979">
        <v>0</v>
      </c>
      <c r="E979">
        <v>2</v>
      </c>
      <c r="F979">
        <v>0</v>
      </c>
      <c r="G979">
        <v>0</v>
      </c>
      <c r="H979">
        <v>0</v>
      </c>
    </row>
    <row r="980" spans="1:8" x14ac:dyDescent="0.2">
      <c r="A980">
        <v>978</v>
      </c>
      <c r="B980" s="1">
        <v>42846</v>
      </c>
      <c r="C980">
        <v>3</v>
      </c>
      <c r="D980">
        <v>3</v>
      </c>
      <c r="E980">
        <v>2</v>
      </c>
      <c r="F980">
        <v>0</v>
      </c>
      <c r="G980">
        <v>0</v>
      </c>
      <c r="H980">
        <v>5</v>
      </c>
    </row>
    <row r="981" spans="1:8" x14ac:dyDescent="0.2">
      <c r="A981">
        <v>979</v>
      </c>
      <c r="B981" s="1">
        <v>42847</v>
      </c>
      <c r="C981">
        <v>1</v>
      </c>
      <c r="D981">
        <v>0</v>
      </c>
      <c r="E981">
        <v>3</v>
      </c>
      <c r="F981">
        <v>0</v>
      </c>
      <c r="G981">
        <v>1</v>
      </c>
      <c r="H981">
        <v>2</v>
      </c>
    </row>
    <row r="982" spans="1:8" x14ac:dyDescent="0.2">
      <c r="A982">
        <v>980</v>
      </c>
      <c r="B982" s="1">
        <v>42849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1</v>
      </c>
    </row>
    <row r="983" spans="1:8" x14ac:dyDescent="0.2">
      <c r="A983">
        <v>981</v>
      </c>
      <c r="B983" s="1">
        <v>42850</v>
      </c>
      <c r="C983">
        <v>1</v>
      </c>
      <c r="D983">
        <v>0</v>
      </c>
      <c r="E983">
        <v>4</v>
      </c>
      <c r="F983">
        <v>0</v>
      </c>
      <c r="G983">
        <v>0</v>
      </c>
      <c r="H983">
        <v>1</v>
      </c>
    </row>
    <row r="984" spans="1:8" x14ac:dyDescent="0.2">
      <c r="A984">
        <v>982</v>
      </c>
      <c r="B984" s="1">
        <v>42851</v>
      </c>
      <c r="C984">
        <v>2</v>
      </c>
      <c r="D984">
        <v>1</v>
      </c>
      <c r="E984">
        <v>1</v>
      </c>
      <c r="F984">
        <v>0</v>
      </c>
      <c r="G984">
        <v>2</v>
      </c>
      <c r="H984">
        <v>3</v>
      </c>
    </row>
    <row r="985" spans="1:8" x14ac:dyDescent="0.2">
      <c r="A985">
        <v>983</v>
      </c>
      <c r="B985" s="1">
        <v>42852</v>
      </c>
      <c r="C985">
        <v>1</v>
      </c>
      <c r="D985">
        <v>0</v>
      </c>
      <c r="E985">
        <v>3</v>
      </c>
      <c r="F985">
        <v>0</v>
      </c>
      <c r="G985">
        <v>0</v>
      </c>
      <c r="H985">
        <v>4</v>
      </c>
    </row>
    <row r="986" spans="1:8" x14ac:dyDescent="0.2">
      <c r="A986">
        <v>984</v>
      </c>
      <c r="B986" s="1">
        <v>42853</v>
      </c>
      <c r="C986">
        <v>4</v>
      </c>
      <c r="D986">
        <v>0</v>
      </c>
      <c r="E986">
        <v>7</v>
      </c>
      <c r="F986">
        <v>0</v>
      </c>
      <c r="G986">
        <v>4</v>
      </c>
      <c r="H986">
        <v>10</v>
      </c>
    </row>
    <row r="987" spans="1:8" x14ac:dyDescent="0.2">
      <c r="A987">
        <v>985</v>
      </c>
      <c r="B987" s="1">
        <v>42854</v>
      </c>
      <c r="C987">
        <v>0</v>
      </c>
      <c r="D987">
        <v>0</v>
      </c>
      <c r="E987">
        <v>4</v>
      </c>
      <c r="F987">
        <v>0</v>
      </c>
      <c r="G987">
        <v>0</v>
      </c>
      <c r="H987">
        <v>3</v>
      </c>
    </row>
    <row r="988" spans="1:8" x14ac:dyDescent="0.2">
      <c r="A988">
        <v>986</v>
      </c>
      <c r="B988" s="1">
        <v>42856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</row>
    <row r="989" spans="1:8" x14ac:dyDescent="0.2">
      <c r="A989">
        <v>987</v>
      </c>
      <c r="B989" s="1">
        <v>42857</v>
      </c>
      <c r="C989">
        <v>4</v>
      </c>
      <c r="D989">
        <v>1</v>
      </c>
      <c r="E989">
        <v>8</v>
      </c>
      <c r="F989">
        <v>0</v>
      </c>
      <c r="G989">
        <v>0</v>
      </c>
      <c r="H989">
        <v>8</v>
      </c>
    </row>
    <row r="990" spans="1:8" x14ac:dyDescent="0.2">
      <c r="A990">
        <v>988</v>
      </c>
      <c r="B990" s="1">
        <v>42858</v>
      </c>
      <c r="C990">
        <v>3</v>
      </c>
      <c r="D990">
        <v>4</v>
      </c>
      <c r="E990">
        <v>5</v>
      </c>
      <c r="F990">
        <v>0</v>
      </c>
      <c r="G990">
        <v>2</v>
      </c>
      <c r="H990">
        <v>11</v>
      </c>
    </row>
    <row r="991" spans="1:8" x14ac:dyDescent="0.2">
      <c r="A991">
        <v>989</v>
      </c>
      <c r="B991" s="1">
        <v>42859</v>
      </c>
      <c r="C991">
        <v>1</v>
      </c>
      <c r="D991">
        <v>0</v>
      </c>
      <c r="E991">
        <v>3</v>
      </c>
      <c r="F991">
        <v>0</v>
      </c>
      <c r="G991">
        <v>0</v>
      </c>
      <c r="H991">
        <v>2</v>
      </c>
    </row>
    <row r="992" spans="1:8" x14ac:dyDescent="0.2">
      <c r="A992">
        <v>990</v>
      </c>
      <c r="B992" s="1">
        <v>42860</v>
      </c>
      <c r="C992">
        <v>1</v>
      </c>
      <c r="D992">
        <v>1</v>
      </c>
      <c r="E992">
        <v>4</v>
      </c>
      <c r="F992">
        <v>0</v>
      </c>
      <c r="G992">
        <v>0</v>
      </c>
      <c r="H992">
        <v>3</v>
      </c>
    </row>
    <row r="993" spans="1:8" x14ac:dyDescent="0.2">
      <c r="A993">
        <v>991</v>
      </c>
      <c r="B993" s="1">
        <v>42861</v>
      </c>
      <c r="C993">
        <v>3</v>
      </c>
      <c r="D993">
        <v>1</v>
      </c>
      <c r="E993">
        <v>4</v>
      </c>
      <c r="F993">
        <v>0</v>
      </c>
      <c r="G993">
        <v>0</v>
      </c>
      <c r="H993">
        <v>5</v>
      </c>
    </row>
    <row r="994" spans="1:8" x14ac:dyDescent="0.2">
      <c r="A994">
        <v>992</v>
      </c>
      <c r="B994" s="1">
        <v>42864</v>
      </c>
      <c r="C994">
        <v>3</v>
      </c>
      <c r="D994">
        <v>0</v>
      </c>
      <c r="E994">
        <v>2</v>
      </c>
      <c r="F994">
        <v>0</v>
      </c>
      <c r="G994">
        <v>0</v>
      </c>
      <c r="H994">
        <v>3</v>
      </c>
    </row>
    <row r="995" spans="1:8" x14ac:dyDescent="0.2">
      <c r="A995">
        <v>993</v>
      </c>
      <c r="B995" s="1">
        <v>42865</v>
      </c>
      <c r="C995">
        <v>2</v>
      </c>
      <c r="D995">
        <v>1</v>
      </c>
      <c r="E995">
        <v>7</v>
      </c>
      <c r="F995">
        <v>0</v>
      </c>
      <c r="G995">
        <v>0</v>
      </c>
      <c r="H995">
        <v>3</v>
      </c>
    </row>
    <row r="996" spans="1:8" x14ac:dyDescent="0.2">
      <c r="A996">
        <v>994</v>
      </c>
      <c r="B996" s="1">
        <v>42866</v>
      </c>
      <c r="C996">
        <v>2</v>
      </c>
      <c r="D996">
        <v>0</v>
      </c>
      <c r="E996">
        <v>3</v>
      </c>
      <c r="F996">
        <v>0</v>
      </c>
      <c r="G996">
        <v>0</v>
      </c>
      <c r="H996">
        <v>4</v>
      </c>
    </row>
    <row r="997" spans="1:8" x14ac:dyDescent="0.2">
      <c r="A997">
        <v>995</v>
      </c>
      <c r="B997" s="1">
        <v>42867</v>
      </c>
      <c r="C997">
        <v>1</v>
      </c>
      <c r="D997">
        <v>0</v>
      </c>
      <c r="E997">
        <v>4</v>
      </c>
      <c r="F997">
        <v>0</v>
      </c>
      <c r="G997">
        <v>0</v>
      </c>
      <c r="H997">
        <v>3</v>
      </c>
    </row>
    <row r="998" spans="1:8" x14ac:dyDescent="0.2">
      <c r="A998">
        <v>996</v>
      </c>
      <c r="B998" s="1">
        <v>42868</v>
      </c>
      <c r="C998">
        <v>2</v>
      </c>
      <c r="D998">
        <v>1</v>
      </c>
      <c r="E998">
        <v>1</v>
      </c>
      <c r="F998">
        <v>0</v>
      </c>
      <c r="G998">
        <v>0</v>
      </c>
      <c r="H998">
        <v>2</v>
      </c>
    </row>
    <row r="999" spans="1:8" x14ac:dyDescent="0.2">
      <c r="A999">
        <v>997</v>
      </c>
      <c r="B999" s="1">
        <v>42871</v>
      </c>
      <c r="C999">
        <v>0</v>
      </c>
      <c r="D999">
        <v>0</v>
      </c>
      <c r="E999">
        <v>4</v>
      </c>
      <c r="F999">
        <v>0</v>
      </c>
      <c r="G999">
        <v>0</v>
      </c>
      <c r="H999">
        <v>4</v>
      </c>
    </row>
    <row r="1000" spans="1:8" x14ac:dyDescent="0.2">
      <c r="A1000">
        <v>998</v>
      </c>
      <c r="B1000" s="1">
        <v>42872</v>
      </c>
      <c r="C1000">
        <v>1</v>
      </c>
      <c r="D1000">
        <v>0</v>
      </c>
      <c r="E1000">
        <v>4</v>
      </c>
      <c r="F1000">
        <v>0</v>
      </c>
      <c r="G1000">
        <v>4</v>
      </c>
      <c r="H1000">
        <v>9</v>
      </c>
    </row>
    <row r="1001" spans="1:8" x14ac:dyDescent="0.2">
      <c r="A1001">
        <v>999</v>
      </c>
      <c r="B1001" s="1">
        <v>42873</v>
      </c>
      <c r="C1001">
        <v>2</v>
      </c>
      <c r="D1001">
        <v>1</v>
      </c>
      <c r="E1001">
        <v>0</v>
      </c>
      <c r="F1001">
        <v>0</v>
      </c>
      <c r="G1001">
        <v>1</v>
      </c>
      <c r="H1001">
        <v>1</v>
      </c>
    </row>
    <row r="1002" spans="1:8" x14ac:dyDescent="0.2">
      <c r="A1002">
        <v>1000</v>
      </c>
      <c r="B1002" s="1">
        <v>42874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</row>
    <row r="1003" spans="1:8" x14ac:dyDescent="0.2">
      <c r="A1003">
        <v>1001</v>
      </c>
      <c r="B1003" s="1">
        <v>42875</v>
      </c>
      <c r="C1003">
        <v>1</v>
      </c>
      <c r="D1003">
        <v>0</v>
      </c>
      <c r="E1003">
        <v>5</v>
      </c>
      <c r="F1003">
        <v>0</v>
      </c>
      <c r="G1003">
        <v>0</v>
      </c>
      <c r="H1003">
        <v>4</v>
      </c>
    </row>
    <row r="1004" spans="1:8" x14ac:dyDescent="0.2">
      <c r="A1004">
        <v>1002</v>
      </c>
      <c r="B1004" s="1">
        <v>42877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1</v>
      </c>
    </row>
    <row r="1005" spans="1:8" x14ac:dyDescent="0.2">
      <c r="A1005">
        <v>1003</v>
      </c>
      <c r="B1005" s="1">
        <v>42878</v>
      </c>
      <c r="C1005">
        <v>0</v>
      </c>
      <c r="D1005">
        <v>0</v>
      </c>
      <c r="E1005">
        <v>6</v>
      </c>
      <c r="F1005">
        <v>0</v>
      </c>
      <c r="G1005">
        <v>0</v>
      </c>
      <c r="H1005">
        <v>4</v>
      </c>
    </row>
    <row r="1006" spans="1:8" x14ac:dyDescent="0.2">
      <c r="A1006">
        <v>1004</v>
      </c>
      <c r="B1006" s="1">
        <v>42879</v>
      </c>
      <c r="C1006">
        <v>1</v>
      </c>
      <c r="D1006">
        <v>1</v>
      </c>
      <c r="E1006">
        <v>5</v>
      </c>
      <c r="F1006">
        <v>0</v>
      </c>
      <c r="G1006">
        <v>0</v>
      </c>
      <c r="H1006">
        <v>4</v>
      </c>
    </row>
    <row r="1007" spans="1:8" x14ac:dyDescent="0.2">
      <c r="A1007">
        <v>1005</v>
      </c>
      <c r="B1007" s="1">
        <v>42880</v>
      </c>
      <c r="C1007">
        <v>3</v>
      </c>
      <c r="D1007">
        <v>2</v>
      </c>
      <c r="E1007">
        <v>6</v>
      </c>
      <c r="F1007">
        <v>0</v>
      </c>
      <c r="G1007">
        <v>0</v>
      </c>
      <c r="H1007">
        <v>8</v>
      </c>
    </row>
    <row r="1008" spans="1:8" x14ac:dyDescent="0.2">
      <c r="A1008">
        <v>1006</v>
      </c>
      <c r="B1008" s="1">
        <v>42881</v>
      </c>
      <c r="C1008">
        <v>2</v>
      </c>
      <c r="D1008">
        <v>1</v>
      </c>
      <c r="E1008">
        <v>2</v>
      </c>
      <c r="F1008">
        <v>0</v>
      </c>
      <c r="G1008">
        <v>0</v>
      </c>
      <c r="H1008">
        <v>4</v>
      </c>
    </row>
    <row r="1009" spans="1:8" x14ac:dyDescent="0.2">
      <c r="A1009">
        <v>1007</v>
      </c>
      <c r="B1009" s="1">
        <v>42882</v>
      </c>
      <c r="C1009">
        <v>3</v>
      </c>
      <c r="D1009">
        <v>0</v>
      </c>
      <c r="E1009">
        <v>2</v>
      </c>
      <c r="F1009">
        <v>0</v>
      </c>
      <c r="G1009">
        <v>0</v>
      </c>
      <c r="H1009">
        <v>4</v>
      </c>
    </row>
    <row r="1010" spans="1:8" x14ac:dyDescent="0.2">
      <c r="A1010">
        <v>1008</v>
      </c>
      <c r="B1010" s="1">
        <v>42883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1</v>
      </c>
    </row>
    <row r="1011" spans="1:8" x14ac:dyDescent="0.2">
      <c r="A1011">
        <v>1009</v>
      </c>
      <c r="B1011" s="1">
        <v>42885</v>
      </c>
      <c r="C1011">
        <v>3</v>
      </c>
      <c r="D1011">
        <v>2</v>
      </c>
      <c r="E1011">
        <v>2</v>
      </c>
      <c r="F1011">
        <v>0</v>
      </c>
      <c r="G1011">
        <v>0</v>
      </c>
      <c r="H1011">
        <v>5</v>
      </c>
    </row>
    <row r="1012" spans="1:8" x14ac:dyDescent="0.2">
      <c r="A1012">
        <v>1010</v>
      </c>
      <c r="B1012" s="1">
        <v>42886</v>
      </c>
      <c r="C1012">
        <v>2</v>
      </c>
      <c r="D1012">
        <v>1</v>
      </c>
      <c r="E1012">
        <v>3</v>
      </c>
      <c r="F1012">
        <v>0</v>
      </c>
      <c r="G1012">
        <v>0</v>
      </c>
      <c r="H1012">
        <v>5</v>
      </c>
    </row>
    <row r="1013" spans="1:8" x14ac:dyDescent="0.2">
      <c r="A1013">
        <v>1011</v>
      </c>
      <c r="B1013" s="1">
        <v>42887</v>
      </c>
      <c r="C1013">
        <v>0</v>
      </c>
      <c r="D1013">
        <v>0</v>
      </c>
      <c r="E1013">
        <v>4</v>
      </c>
      <c r="F1013">
        <v>0</v>
      </c>
      <c r="G1013">
        <v>0</v>
      </c>
      <c r="H1013">
        <v>4</v>
      </c>
    </row>
    <row r="1014" spans="1:8" x14ac:dyDescent="0.2">
      <c r="A1014">
        <v>1012</v>
      </c>
      <c r="B1014" s="1">
        <v>42888</v>
      </c>
      <c r="C1014">
        <v>1</v>
      </c>
      <c r="D1014">
        <v>0</v>
      </c>
      <c r="E1014">
        <v>2</v>
      </c>
      <c r="F1014">
        <v>0</v>
      </c>
      <c r="G1014">
        <v>0</v>
      </c>
      <c r="H1014">
        <v>3</v>
      </c>
    </row>
    <row r="1015" spans="1:8" x14ac:dyDescent="0.2">
      <c r="A1015">
        <v>1013</v>
      </c>
      <c r="B1015" s="1">
        <v>42889</v>
      </c>
      <c r="C1015">
        <v>4</v>
      </c>
      <c r="D1015">
        <v>0</v>
      </c>
      <c r="E1015">
        <v>4</v>
      </c>
      <c r="F1015">
        <v>0</v>
      </c>
      <c r="G1015">
        <v>0</v>
      </c>
      <c r="H1015">
        <v>4</v>
      </c>
    </row>
    <row r="1016" spans="1:8" x14ac:dyDescent="0.2">
      <c r="A1016">
        <v>1014</v>
      </c>
      <c r="B1016" s="1">
        <v>42892</v>
      </c>
      <c r="C1016">
        <v>4</v>
      </c>
      <c r="D1016">
        <v>0</v>
      </c>
      <c r="E1016">
        <v>4</v>
      </c>
      <c r="F1016">
        <v>0</v>
      </c>
      <c r="G1016">
        <v>0</v>
      </c>
      <c r="H1016">
        <v>7</v>
      </c>
    </row>
    <row r="1017" spans="1:8" x14ac:dyDescent="0.2">
      <c r="A1017">
        <v>1015</v>
      </c>
      <c r="B1017" s="1">
        <v>42893</v>
      </c>
      <c r="C1017">
        <v>1</v>
      </c>
      <c r="D1017">
        <v>4</v>
      </c>
      <c r="E1017">
        <v>0</v>
      </c>
      <c r="F1017">
        <v>0</v>
      </c>
      <c r="G1017">
        <v>0</v>
      </c>
      <c r="H1017">
        <v>3</v>
      </c>
    </row>
    <row r="1018" spans="1:8" x14ac:dyDescent="0.2">
      <c r="A1018">
        <v>1016</v>
      </c>
      <c r="B1018" s="1">
        <v>42894</v>
      </c>
      <c r="C1018">
        <v>2</v>
      </c>
      <c r="D1018">
        <v>0</v>
      </c>
      <c r="E1018">
        <v>1</v>
      </c>
      <c r="F1018">
        <v>0</v>
      </c>
      <c r="G1018">
        <v>0</v>
      </c>
      <c r="H1018">
        <v>2</v>
      </c>
    </row>
    <row r="1019" spans="1:8" x14ac:dyDescent="0.2">
      <c r="A1019">
        <v>1017</v>
      </c>
      <c r="B1019" s="1">
        <v>42895</v>
      </c>
      <c r="C1019">
        <v>3</v>
      </c>
      <c r="D1019">
        <v>3</v>
      </c>
      <c r="E1019">
        <v>4</v>
      </c>
      <c r="F1019">
        <v>0</v>
      </c>
      <c r="G1019">
        <v>0</v>
      </c>
      <c r="H1019">
        <v>7</v>
      </c>
    </row>
    <row r="1020" spans="1:8" x14ac:dyDescent="0.2">
      <c r="A1020">
        <v>1018</v>
      </c>
      <c r="B1020" s="1">
        <v>42896</v>
      </c>
      <c r="C1020">
        <v>0</v>
      </c>
      <c r="D1020">
        <v>1</v>
      </c>
      <c r="E1020">
        <v>1</v>
      </c>
      <c r="F1020">
        <v>0</v>
      </c>
      <c r="G1020">
        <v>1</v>
      </c>
      <c r="H1020">
        <v>3</v>
      </c>
    </row>
    <row r="1021" spans="1:8" x14ac:dyDescent="0.2">
      <c r="A1021">
        <v>1019</v>
      </c>
      <c r="B1021" s="1">
        <v>42899</v>
      </c>
      <c r="C1021">
        <v>2</v>
      </c>
      <c r="D1021">
        <v>1</v>
      </c>
      <c r="E1021">
        <v>6</v>
      </c>
      <c r="F1021">
        <v>0</v>
      </c>
      <c r="G1021">
        <v>0</v>
      </c>
      <c r="H1021">
        <v>8</v>
      </c>
    </row>
    <row r="1022" spans="1:8" x14ac:dyDescent="0.2">
      <c r="A1022">
        <v>1020</v>
      </c>
      <c r="B1022" s="1">
        <v>42900</v>
      </c>
      <c r="C1022">
        <v>3</v>
      </c>
      <c r="D1022">
        <v>0</v>
      </c>
      <c r="E1022">
        <v>1</v>
      </c>
      <c r="F1022">
        <v>0</v>
      </c>
      <c r="G1022">
        <v>0</v>
      </c>
      <c r="H1022">
        <v>4</v>
      </c>
    </row>
    <row r="1023" spans="1:8" x14ac:dyDescent="0.2">
      <c r="A1023">
        <v>1021</v>
      </c>
      <c r="B1023" s="1">
        <v>42901</v>
      </c>
      <c r="C1023">
        <v>1</v>
      </c>
      <c r="D1023">
        <v>0</v>
      </c>
      <c r="E1023">
        <v>4</v>
      </c>
      <c r="F1023">
        <v>0</v>
      </c>
      <c r="G1023">
        <v>2</v>
      </c>
      <c r="H1023">
        <v>3</v>
      </c>
    </row>
    <row r="1024" spans="1:8" x14ac:dyDescent="0.2">
      <c r="A1024">
        <v>1022</v>
      </c>
      <c r="B1024" s="1">
        <v>42902</v>
      </c>
      <c r="C1024">
        <v>3</v>
      </c>
      <c r="D1024">
        <v>0</v>
      </c>
      <c r="E1024">
        <v>5</v>
      </c>
      <c r="F1024">
        <v>0</v>
      </c>
      <c r="G1024">
        <v>0</v>
      </c>
      <c r="H1024">
        <v>6</v>
      </c>
    </row>
    <row r="1025" spans="1:8" x14ac:dyDescent="0.2">
      <c r="A1025">
        <v>1023</v>
      </c>
      <c r="B1025" s="1">
        <v>42903</v>
      </c>
      <c r="C1025">
        <v>2</v>
      </c>
      <c r="D1025">
        <v>1</v>
      </c>
      <c r="E1025">
        <v>8</v>
      </c>
      <c r="F1025">
        <v>0</v>
      </c>
      <c r="G1025">
        <v>0</v>
      </c>
      <c r="H1025">
        <v>6</v>
      </c>
    </row>
    <row r="1026" spans="1:8" x14ac:dyDescent="0.2">
      <c r="A1026">
        <v>1024</v>
      </c>
      <c r="B1026" s="1">
        <v>42906</v>
      </c>
      <c r="C1026">
        <v>5</v>
      </c>
      <c r="D1026">
        <v>0</v>
      </c>
      <c r="E1026">
        <v>6</v>
      </c>
      <c r="F1026">
        <v>0</v>
      </c>
      <c r="G1026">
        <v>0</v>
      </c>
      <c r="H1026">
        <v>9</v>
      </c>
    </row>
    <row r="1027" spans="1:8" x14ac:dyDescent="0.2">
      <c r="A1027">
        <v>1025</v>
      </c>
      <c r="B1027" s="1">
        <v>42907</v>
      </c>
      <c r="C1027">
        <v>3</v>
      </c>
      <c r="D1027">
        <v>0</v>
      </c>
      <c r="E1027">
        <v>5</v>
      </c>
      <c r="F1027">
        <v>0</v>
      </c>
      <c r="G1027">
        <v>0</v>
      </c>
      <c r="H1027">
        <v>6</v>
      </c>
    </row>
    <row r="1028" spans="1:8" x14ac:dyDescent="0.2">
      <c r="A1028">
        <v>1026</v>
      </c>
      <c r="B1028" s="1">
        <v>42908</v>
      </c>
      <c r="C1028">
        <v>1</v>
      </c>
      <c r="D1028">
        <v>0</v>
      </c>
      <c r="E1028">
        <v>5</v>
      </c>
      <c r="F1028">
        <v>0</v>
      </c>
      <c r="G1028">
        <v>3</v>
      </c>
      <c r="H1028">
        <v>3</v>
      </c>
    </row>
    <row r="1029" spans="1:8" x14ac:dyDescent="0.2">
      <c r="A1029">
        <v>1027</v>
      </c>
      <c r="B1029" s="1">
        <v>42909</v>
      </c>
      <c r="C1029">
        <v>2</v>
      </c>
      <c r="D1029">
        <v>3</v>
      </c>
      <c r="E1029">
        <v>6</v>
      </c>
      <c r="F1029">
        <v>0</v>
      </c>
      <c r="G1029">
        <v>0</v>
      </c>
      <c r="H1029">
        <v>9</v>
      </c>
    </row>
    <row r="1030" spans="1:8" x14ac:dyDescent="0.2">
      <c r="A1030">
        <v>1028</v>
      </c>
      <c r="B1030" s="1">
        <v>42910</v>
      </c>
      <c r="C1030">
        <v>0</v>
      </c>
      <c r="D1030">
        <v>0</v>
      </c>
      <c r="E1030">
        <v>7</v>
      </c>
      <c r="F1030">
        <v>0</v>
      </c>
      <c r="G1030">
        <v>0</v>
      </c>
      <c r="H1030">
        <v>7</v>
      </c>
    </row>
    <row r="1031" spans="1:8" x14ac:dyDescent="0.2">
      <c r="A1031">
        <v>1029</v>
      </c>
      <c r="B1031" s="1">
        <v>42913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2</v>
      </c>
    </row>
    <row r="1032" spans="1:8" x14ac:dyDescent="0.2">
      <c r="A1032">
        <v>1030</v>
      </c>
      <c r="B1032" s="1">
        <v>42914</v>
      </c>
      <c r="C1032">
        <v>1</v>
      </c>
      <c r="D1032">
        <v>0</v>
      </c>
      <c r="E1032">
        <v>5</v>
      </c>
      <c r="F1032">
        <v>0</v>
      </c>
      <c r="G1032">
        <v>0</v>
      </c>
      <c r="H1032">
        <v>5</v>
      </c>
    </row>
    <row r="1033" spans="1:8" x14ac:dyDescent="0.2">
      <c r="A1033">
        <v>1031</v>
      </c>
      <c r="B1033" s="1">
        <v>42915</v>
      </c>
      <c r="C1033">
        <v>2</v>
      </c>
      <c r="D1033">
        <v>0</v>
      </c>
      <c r="E1033">
        <v>4</v>
      </c>
      <c r="F1033">
        <v>0</v>
      </c>
      <c r="G1033">
        <v>1</v>
      </c>
      <c r="H1033">
        <v>5</v>
      </c>
    </row>
    <row r="1034" spans="1:8" x14ac:dyDescent="0.2">
      <c r="A1034">
        <v>1032</v>
      </c>
      <c r="B1034" s="1">
        <v>42916</v>
      </c>
      <c r="C1034">
        <v>2</v>
      </c>
      <c r="D1034">
        <v>2</v>
      </c>
      <c r="E1034">
        <v>5</v>
      </c>
      <c r="F1034">
        <v>0</v>
      </c>
      <c r="G1034">
        <v>3</v>
      </c>
      <c r="H1034">
        <v>8</v>
      </c>
    </row>
    <row r="1035" spans="1:8" x14ac:dyDescent="0.2">
      <c r="A1035">
        <v>1033</v>
      </c>
      <c r="B1035" s="1">
        <v>42917</v>
      </c>
      <c r="C1035">
        <v>3</v>
      </c>
      <c r="D1035">
        <v>3</v>
      </c>
      <c r="E1035">
        <v>1</v>
      </c>
      <c r="F1035">
        <v>0</v>
      </c>
      <c r="G1035">
        <v>1</v>
      </c>
      <c r="H1035">
        <v>4</v>
      </c>
    </row>
    <row r="1036" spans="1:8" x14ac:dyDescent="0.2">
      <c r="A1036">
        <v>1034</v>
      </c>
      <c r="B1036" s="1">
        <v>42921</v>
      </c>
      <c r="C1036">
        <v>6</v>
      </c>
      <c r="D1036">
        <v>0</v>
      </c>
      <c r="E1036">
        <v>8</v>
      </c>
      <c r="F1036">
        <v>0</v>
      </c>
      <c r="G1036">
        <v>0</v>
      </c>
      <c r="H1036">
        <v>12</v>
      </c>
    </row>
    <row r="1037" spans="1:8" x14ac:dyDescent="0.2">
      <c r="A1037">
        <v>1035</v>
      </c>
      <c r="B1037" s="1">
        <v>42922</v>
      </c>
      <c r="C1037">
        <v>1</v>
      </c>
      <c r="D1037">
        <v>1</v>
      </c>
      <c r="E1037">
        <v>11</v>
      </c>
      <c r="F1037">
        <v>0</v>
      </c>
      <c r="G1037">
        <v>4</v>
      </c>
      <c r="H1037">
        <v>15</v>
      </c>
    </row>
    <row r="1038" spans="1:8" x14ac:dyDescent="0.2">
      <c r="A1038">
        <v>1036</v>
      </c>
      <c r="B1038" s="1">
        <v>42923</v>
      </c>
      <c r="C1038">
        <v>3</v>
      </c>
      <c r="D1038">
        <v>1</v>
      </c>
      <c r="E1038">
        <v>2</v>
      </c>
      <c r="F1038">
        <v>0</v>
      </c>
      <c r="G1038">
        <v>1</v>
      </c>
      <c r="H1038">
        <v>7</v>
      </c>
    </row>
    <row r="1039" spans="1:8" x14ac:dyDescent="0.2">
      <c r="A1039">
        <v>1037</v>
      </c>
      <c r="B1039" s="1">
        <v>42924</v>
      </c>
      <c r="C1039">
        <v>3</v>
      </c>
      <c r="D1039">
        <v>0</v>
      </c>
      <c r="E1039">
        <v>1</v>
      </c>
      <c r="F1039">
        <v>0</v>
      </c>
      <c r="G1039">
        <v>2</v>
      </c>
      <c r="H1039">
        <v>6</v>
      </c>
    </row>
    <row r="1040" spans="1:8" x14ac:dyDescent="0.2">
      <c r="A1040">
        <v>1038</v>
      </c>
      <c r="B1040" s="1">
        <v>42925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</v>
      </c>
    </row>
    <row r="1041" spans="1:8" x14ac:dyDescent="0.2">
      <c r="A1041">
        <v>1039</v>
      </c>
      <c r="B1041" s="1">
        <v>42927</v>
      </c>
      <c r="C1041">
        <v>2</v>
      </c>
      <c r="D1041">
        <v>0</v>
      </c>
      <c r="E1041">
        <v>4</v>
      </c>
      <c r="F1041">
        <v>0</v>
      </c>
      <c r="G1041">
        <v>0</v>
      </c>
      <c r="H1041">
        <v>4</v>
      </c>
    </row>
    <row r="1042" spans="1:8" x14ac:dyDescent="0.2">
      <c r="A1042">
        <v>1040</v>
      </c>
      <c r="B1042" s="1">
        <v>42928</v>
      </c>
      <c r="C1042">
        <v>2</v>
      </c>
      <c r="D1042">
        <v>0</v>
      </c>
      <c r="E1042">
        <v>4</v>
      </c>
      <c r="F1042">
        <v>0</v>
      </c>
      <c r="G1042">
        <v>1</v>
      </c>
      <c r="H1042">
        <v>4</v>
      </c>
    </row>
    <row r="1043" spans="1:8" x14ac:dyDescent="0.2">
      <c r="A1043">
        <v>1041</v>
      </c>
      <c r="B1043" s="1">
        <v>42929</v>
      </c>
      <c r="C1043">
        <v>4</v>
      </c>
      <c r="D1043">
        <v>0</v>
      </c>
      <c r="E1043">
        <v>1</v>
      </c>
      <c r="F1043">
        <v>0</v>
      </c>
      <c r="G1043">
        <v>0</v>
      </c>
      <c r="H1043">
        <v>2</v>
      </c>
    </row>
    <row r="1044" spans="1:8" x14ac:dyDescent="0.2">
      <c r="A1044">
        <v>1042</v>
      </c>
      <c r="B1044" s="1">
        <v>42930</v>
      </c>
      <c r="C1044">
        <v>4</v>
      </c>
      <c r="D1044">
        <v>4</v>
      </c>
      <c r="E1044">
        <v>3</v>
      </c>
      <c r="F1044">
        <v>0</v>
      </c>
      <c r="G1044">
        <v>0</v>
      </c>
      <c r="H1044">
        <v>8</v>
      </c>
    </row>
    <row r="1045" spans="1:8" x14ac:dyDescent="0.2">
      <c r="A1045">
        <v>1043</v>
      </c>
      <c r="B1045" s="1">
        <v>42931</v>
      </c>
      <c r="C1045">
        <v>4</v>
      </c>
      <c r="D1045">
        <v>0</v>
      </c>
      <c r="E1045">
        <v>2</v>
      </c>
      <c r="F1045">
        <v>0</v>
      </c>
      <c r="G1045">
        <v>0</v>
      </c>
      <c r="H1045">
        <v>5</v>
      </c>
    </row>
    <row r="1046" spans="1:8" x14ac:dyDescent="0.2">
      <c r="A1046">
        <v>1044</v>
      </c>
      <c r="B1046" s="1">
        <v>42934</v>
      </c>
      <c r="C1046">
        <v>2</v>
      </c>
      <c r="D1046">
        <v>0</v>
      </c>
      <c r="E1046">
        <v>5</v>
      </c>
      <c r="F1046">
        <v>0</v>
      </c>
      <c r="G1046">
        <v>0</v>
      </c>
      <c r="H1046">
        <v>7</v>
      </c>
    </row>
    <row r="1047" spans="1:8" x14ac:dyDescent="0.2">
      <c r="A1047">
        <v>1045</v>
      </c>
      <c r="B1047" s="1">
        <v>42935</v>
      </c>
      <c r="C1047">
        <v>1</v>
      </c>
      <c r="D1047">
        <v>0</v>
      </c>
      <c r="E1047">
        <v>3</v>
      </c>
      <c r="F1047">
        <v>0</v>
      </c>
      <c r="G1047">
        <v>0</v>
      </c>
      <c r="H1047">
        <v>4</v>
      </c>
    </row>
    <row r="1048" spans="1:8" x14ac:dyDescent="0.2">
      <c r="A1048">
        <v>1046</v>
      </c>
      <c r="B1048" s="1">
        <v>42936</v>
      </c>
      <c r="C1048">
        <v>1</v>
      </c>
      <c r="D1048">
        <v>3</v>
      </c>
      <c r="E1048">
        <v>1</v>
      </c>
      <c r="F1048">
        <v>0</v>
      </c>
      <c r="G1048">
        <v>0</v>
      </c>
      <c r="H1048">
        <v>4</v>
      </c>
    </row>
    <row r="1049" spans="1:8" x14ac:dyDescent="0.2">
      <c r="A1049">
        <v>1047</v>
      </c>
      <c r="B1049" s="1">
        <v>42937</v>
      </c>
      <c r="C1049">
        <v>2</v>
      </c>
      <c r="D1049">
        <v>1</v>
      </c>
      <c r="E1049">
        <v>1</v>
      </c>
      <c r="F1049">
        <v>0</v>
      </c>
      <c r="G1049">
        <v>7</v>
      </c>
      <c r="H1049">
        <v>5</v>
      </c>
    </row>
    <row r="1050" spans="1:8" x14ac:dyDescent="0.2">
      <c r="A1050">
        <v>1048</v>
      </c>
      <c r="B1050" s="1">
        <v>42938</v>
      </c>
      <c r="C1050">
        <v>1</v>
      </c>
      <c r="D1050">
        <v>0</v>
      </c>
      <c r="E1050">
        <v>3</v>
      </c>
      <c r="F1050">
        <v>0</v>
      </c>
      <c r="G1050">
        <v>6</v>
      </c>
      <c r="H1050">
        <v>6</v>
      </c>
    </row>
    <row r="1051" spans="1:8" x14ac:dyDescent="0.2">
      <c r="A1051">
        <v>1049</v>
      </c>
      <c r="B1051" s="1">
        <v>42940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2</v>
      </c>
    </row>
    <row r="1052" spans="1:8" x14ac:dyDescent="0.2">
      <c r="A1052">
        <v>1050</v>
      </c>
      <c r="B1052" s="1">
        <v>42941</v>
      </c>
      <c r="C1052">
        <v>1</v>
      </c>
      <c r="D1052">
        <v>0</v>
      </c>
      <c r="E1052">
        <v>5</v>
      </c>
      <c r="F1052">
        <v>0</v>
      </c>
      <c r="G1052">
        <v>1</v>
      </c>
      <c r="H1052">
        <v>4</v>
      </c>
    </row>
    <row r="1053" spans="1:8" x14ac:dyDescent="0.2">
      <c r="A1053">
        <v>1051</v>
      </c>
      <c r="B1053" s="1">
        <v>42942</v>
      </c>
      <c r="C1053">
        <v>3</v>
      </c>
      <c r="D1053">
        <v>2</v>
      </c>
      <c r="E1053">
        <v>3</v>
      </c>
      <c r="F1053">
        <v>0</v>
      </c>
      <c r="G1053">
        <v>0</v>
      </c>
      <c r="H1053">
        <v>7</v>
      </c>
    </row>
    <row r="1054" spans="1:8" x14ac:dyDescent="0.2">
      <c r="A1054">
        <v>1052</v>
      </c>
      <c r="B1054" s="1">
        <v>42943</v>
      </c>
      <c r="C1054">
        <v>1</v>
      </c>
      <c r="D1054">
        <v>3</v>
      </c>
      <c r="E1054">
        <v>1</v>
      </c>
      <c r="F1054">
        <v>0</v>
      </c>
      <c r="G1054">
        <v>0</v>
      </c>
      <c r="H1054">
        <v>5</v>
      </c>
    </row>
    <row r="1055" spans="1:8" x14ac:dyDescent="0.2">
      <c r="A1055">
        <v>1053</v>
      </c>
      <c r="B1055" s="1">
        <v>42944</v>
      </c>
      <c r="C1055">
        <v>3</v>
      </c>
      <c r="D1055">
        <v>0</v>
      </c>
      <c r="E1055">
        <v>1</v>
      </c>
      <c r="F1055">
        <v>0</v>
      </c>
      <c r="G1055">
        <v>0</v>
      </c>
      <c r="H1055">
        <v>4</v>
      </c>
    </row>
    <row r="1056" spans="1:8" x14ac:dyDescent="0.2">
      <c r="A1056">
        <v>1054</v>
      </c>
      <c r="B1056" s="1">
        <v>42945</v>
      </c>
      <c r="C1056">
        <v>1</v>
      </c>
      <c r="D1056">
        <v>2</v>
      </c>
      <c r="E1056">
        <v>2</v>
      </c>
      <c r="F1056">
        <v>0</v>
      </c>
      <c r="G1056">
        <v>1</v>
      </c>
      <c r="H1056">
        <v>4</v>
      </c>
    </row>
    <row r="1057" spans="1:8" x14ac:dyDescent="0.2">
      <c r="A1057">
        <v>1055</v>
      </c>
      <c r="B1057" s="1">
        <v>42947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</row>
    <row r="1058" spans="1:8" x14ac:dyDescent="0.2">
      <c r="A1058">
        <v>1056</v>
      </c>
      <c r="B1058" s="1">
        <v>42948</v>
      </c>
      <c r="C1058">
        <v>2</v>
      </c>
      <c r="D1058">
        <v>0</v>
      </c>
      <c r="E1058">
        <v>3</v>
      </c>
      <c r="F1058">
        <v>0</v>
      </c>
      <c r="G1058">
        <v>0</v>
      </c>
      <c r="H1058">
        <v>3</v>
      </c>
    </row>
    <row r="1059" spans="1:8" x14ac:dyDescent="0.2">
      <c r="A1059">
        <v>1057</v>
      </c>
      <c r="B1059" s="1">
        <v>42949</v>
      </c>
      <c r="C1059">
        <v>1</v>
      </c>
      <c r="D1059">
        <v>4</v>
      </c>
      <c r="E1059">
        <v>6</v>
      </c>
      <c r="F1059">
        <v>0</v>
      </c>
      <c r="G1059">
        <v>0</v>
      </c>
      <c r="H1059">
        <v>8</v>
      </c>
    </row>
    <row r="1060" spans="1:8" x14ac:dyDescent="0.2">
      <c r="A1060">
        <v>1058</v>
      </c>
      <c r="B1060" s="1">
        <v>42950</v>
      </c>
      <c r="C1060">
        <v>3</v>
      </c>
      <c r="D1060">
        <v>4</v>
      </c>
      <c r="E1060">
        <v>4</v>
      </c>
      <c r="F1060">
        <v>0</v>
      </c>
      <c r="G1060">
        <v>0</v>
      </c>
      <c r="H1060">
        <v>11</v>
      </c>
    </row>
    <row r="1061" spans="1:8" x14ac:dyDescent="0.2">
      <c r="A1061">
        <v>1059</v>
      </c>
      <c r="B1061" s="1">
        <v>42951</v>
      </c>
      <c r="C1061">
        <v>2</v>
      </c>
      <c r="D1061">
        <v>0</v>
      </c>
      <c r="E1061">
        <v>6</v>
      </c>
      <c r="F1061">
        <v>0</v>
      </c>
      <c r="G1061">
        <v>3</v>
      </c>
      <c r="H1061">
        <v>10</v>
      </c>
    </row>
    <row r="1062" spans="1:8" x14ac:dyDescent="0.2">
      <c r="A1062">
        <v>1060</v>
      </c>
      <c r="B1062" s="1">
        <v>42952</v>
      </c>
      <c r="C1062">
        <v>5</v>
      </c>
      <c r="D1062">
        <v>0</v>
      </c>
      <c r="E1062">
        <v>9</v>
      </c>
      <c r="F1062">
        <v>0</v>
      </c>
      <c r="G1062">
        <v>0</v>
      </c>
      <c r="H1062">
        <v>11</v>
      </c>
    </row>
    <row r="1063" spans="1:8" x14ac:dyDescent="0.2">
      <c r="A1063">
        <v>1061</v>
      </c>
      <c r="B1063" s="1">
        <v>42953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1</v>
      </c>
    </row>
    <row r="1064" spans="1:8" x14ac:dyDescent="0.2">
      <c r="A1064">
        <v>1062</v>
      </c>
      <c r="B1064" s="1">
        <v>42955</v>
      </c>
      <c r="C1064">
        <v>2</v>
      </c>
      <c r="D1064">
        <v>1</v>
      </c>
      <c r="E1064">
        <v>7</v>
      </c>
      <c r="F1064">
        <v>0</v>
      </c>
      <c r="G1064">
        <v>0</v>
      </c>
      <c r="H1064">
        <v>8</v>
      </c>
    </row>
    <row r="1065" spans="1:8" x14ac:dyDescent="0.2">
      <c r="A1065">
        <v>1063</v>
      </c>
      <c r="B1065" s="1">
        <v>42956</v>
      </c>
      <c r="C1065">
        <v>3</v>
      </c>
      <c r="D1065">
        <v>0</v>
      </c>
      <c r="E1065">
        <v>1</v>
      </c>
      <c r="F1065">
        <v>0</v>
      </c>
      <c r="G1065">
        <v>1</v>
      </c>
      <c r="H1065">
        <v>5</v>
      </c>
    </row>
    <row r="1066" spans="1:8" x14ac:dyDescent="0.2">
      <c r="A1066">
        <v>1064</v>
      </c>
      <c r="B1066" s="1">
        <v>42957</v>
      </c>
      <c r="C1066">
        <v>3</v>
      </c>
      <c r="D1066">
        <v>2</v>
      </c>
      <c r="E1066">
        <v>5</v>
      </c>
      <c r="F1066">
        <v>0</v>
      </c>
      <c r="G1066">
        <v>1</v>
      </c>
      <c r="H1066">
        <v>9</v>
      </c>
    </row>
    <row r="1067" spans="1:8" x14ac:dyDescent="0.2">
      <c r="A1067">
        <v>1065</v>
      </c>
      <c r="B1067" s="1">
        <v>42958</v>
      </c>
      <c r="C1067">
        <v>1</v>
      </c>
      <c r="D1067">
        <v>0</v>
      </c>
      <c r="E1067">
        <v>1</v>
      </c>
      <c r="F1067">
        <v>0</v>
      </c>
      <c r="G1067">
        <v>7</v>
      </c>
      <c r="H1067">
        <v>7</v>
      </c>
    </row>
    <row r="1068" spans="1:8" x14ac:dyDescent="0.2">
      <c r="A1068">
        <v>1066</v>
      </c>
      <c r="B1068" s="1">
        <v>42959</v>
      </c>
      <c r="C1068">
        <v>2</v>
      </c>
      <c r="D1068">
        <v>0</v>
      </c>
      <c r="E1068">
        <v>3</v>
      </c>
      <c r="F1068">
        <v>0</v>
      </c>
      <c r="G1068">
        <v>0</v>
      </c>
      <c r="H1068">
        <v>5</v>
      </c>
    </row>
    <row r="1069" spans="1:8" x14ac:dyDescent="0.2">
      <c r="A1069">
        <v>1067</v>
      </c>
      <c r="B1069" s="1">
        <v>42961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</row>
    <row r="1070" spans="1:8" x14ac:dyDescent="0.2">
      <c r="A1070">
        <v>1068</v>
      </c>
      <c r="B1070" s="1">
        <v>42962</v>
      </c>
      <c r="C1070">
        <v>4</v>
      </c>
      <c r="D1070">
        <v>0</v>
      </c>
      <c r="E1070">
        <v>8</v>
      </c>
      <c r="F1070">
        <v>0</v>
      </c>
      <c r="G1070">
        <v>0</v>
      </c>
      <c r="H1070">
        <v>11</v>
      </c>
    </row>
    <row r="1071" spans="1:8" x14ac:dyDescent="0.2">
      <c r="A1071">
        <v>1069</v>
      </c>
      <c r="B1071" s="1">
        <v>42963</v>
      </c>
      <c r="C1071">
        <v>1</v>
      </c>
      <c r="D1071">
        <v>0</v>
      </c>
      <c r="E1071">
        <v>9</v>
      </c>
      <c r="F1071">
        <v>0</v>
      </c>
      <c r="G1071">
        <v>0</v>
      </c>
      <c r="H1071">
        <v>7</v>
      </c>
    </row>
    <row r="1072" spans="1:8" x14ac:dyDescent="0.2">
      <c r="A1072">
        <v>1070</v>
      </c>
      <c r="B1072" s="1">
        <v>42964</v>
      </c>
      <c r="C1072">
        <v>2</v>
      </c>
      <c r="D1072">
        <v>0</v>
      </c>
      <c r="E1072">
        <v>3</v>
      </c>
      <c r="F1072">
        <v>1</v>
      </c>
      <c r="G1072">
        <v>0</v>
      </c>
      <c r="H1072">
        <v>5</v>
      </c>
    </row>
    <row r="1073" spans="1:8" x14ac:dyDescent="0.2">
      <c r="A1073">
        <v>1071</v>
      </c>
      <c r="B1073" s="1">
        <v>42965</v>
      </c>
      <c r="C1073">
        <v>3</v>
      </c>
      <c r="D1073">
        <v>1</v>
      </c>
      <c r="E1073">
        <v>7</v>
      </c>
      <c r="F1073">
        <v>1</v>
      </c>
      <c r="G1073">
        <v>2</v>
      </c>
      <c r="H1073">
        <v>11</v>
      </c>
    </row>
    <row r="1074" spans="1:8" x14ac:dyDescent="0.2">
      <c r="A1074">
        <v>1072</v>
      </c>
      <c r="B1074" s="1">
        <v>42966</v>
      </c>
      <c r="C1074">
        <v>6</v>
      </c>
      <c r="D1074">
        <v>0</v>
      </c>
      <c r="E1074">
        <v>3</v>
      </c>
      <c r="F1074">
        <v>0</v>
      </c>
      <c r="G1074">
        <v>0</v>
      </c>
      <c r="H1074">
        <v>7</v>
      </c>
    </row>
    <row r="1075" spans="1:8" x14ac:dyDescent="0.2">
      <c r="A1075">
        <v>1073</v>
      </c>
      <c r="B1075" s="1">
        <v>42967</v>
      </c>
      <c r="C1075">
        <v>0</v>
      </c>
      <c r="D1075">
        <v>0</v>
      </c>
      <c r="E1075">
        <v>2</v>
      </c>
      <c r="F1075">
        <v>0</v>
      </c>
      <c r="G1075">
        <v>0</v>
      </c>
      <c r="H1075">
        <v>2</v>
      </c>
    </row>
    <row r="1076" spans="1:8" x14ac:dyDescent="0.2">
      <c r="A1076">
        <v>1074</v>
      </c>
      <c r="B1076" s="1">
        <v>42969</v>
      </c>
      <c r="C1076">
        <v>1</v>
      </c>
      <c r="D1076">
        <v>0</v>
      </c>
      <c r="E1076">
        <v>5</v>
      </c>
      <c r="F1076">
        <v>0</v>
      </c>
      <c r="G1076">
        <v>0</v>
      </c>
      <c r="H1076">
        <v>6</v>
      </c>
    </row>
    <row r="1077" spans="1:8" x14ac:dyDescent="0.2">
      <c r="A1077">
        <v>1075</v>
      </c>
      <c r="B1077" s="1">
        <v>42970</v>
      </c>
      <c r="C1077">
        <v>2</v>
      </c>
      <c r="D1077">
        <v>0</v>
      </c>
      <c r="E1077">
        <v>4</v>
      </c>
      <c r="F1077">
        <v>0</v>
      </c>
      <c r="G1077">
        <v>0</v>
      </c>
      <c r="H1077">
        <v>5</v>
      </c>
    </row>
    <row r="1078" spans="1:8" x14ac:dyDescent="0.2">
      <c r="A1078">
        <v>1076</v>
      </c>
      <c r="B1078" s="1">
        <v>42971</v>
      </c>
      <c r="C1078">
        <v>0</v>
      </c>
      <c r="D1078">
        <v>1</v>
      </c>
      <c r="E1078">
        <v>3</v>
      </c>
      <c r="F1078">
        <v>0</v>
      </c>
      <c r="G1078">
        <v>1</v>
      </c>
      <c r="H1078">
        <v>5</v>
      </c>
    </row>
    <row r="1079" spans="1:8" x14ac:dyDescent="0.2">
      <c r="A1079">
        <v>1077</v>
      </c>
      <c r="B1079" s="1">
        <v>42972</v>
      </c>
      <c r="C1079">
        <v>1</v>
      </c>
      <c r="D1079">
        <v>1</v>
      </c>
      <c r="E1079">
        <v>5</v>
      </c>
      <c r="F1079">
        <v>0</v>
      </c>
      <c r="G1079">
        <v>0</v>
      </c>
      <c r="H1079">
        <v>3</v>
      </c>
    </row>
    <row r="1080" spans="1:8" x14ac:dyDescent="0.2">
      <c r="A1080">
        <v>1078</v>
      </c>
      <c r="B1080" s="1">
        <v>42973</v>
      </c>
      <c r="C1080">
        <v>2</v>
      </c>
      <c r="D1080">
        <v>0</v>
      </c>
      <c r="E1080">
        <v>3</v>
      </c>
      <c r="F1080">
        <v>0</v>
      </c>
      <c r="G1080">
        <v>0</v>
      </c>
      <c r="H1080">
        <v>2</v>
      </c>
    </row>
    <row r="1081" spans="1:8" x14ac:dyDescent="0.2">
      <c r="A1081">
        <v>1079</v>
      </c>
      <c r="B1081" s="1">
        <v>42975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1</v>
      </c>
    </row>
    <row r="1082" spans="1:8" x14ac:dyDescent="0.2">
      <c r="A1082">
        <v>1080</v>
      </c>
      <c r="B1082" s="1">
        <v>42976</v>
      </c>
      <c r="C1082">
        <v>0</v>
      </c>
      <c r="D1082">
        <v>1</v>
      </c>
      <c r="E1082">
        <v>5</v>
      </c>
      <c r="F1082">
        <v>0</v>
      </c>
      <c r="G1082">
        <v>0</v>
      </c>
      <c r="H1082">
        <v>6</v>
      </c>
    </row>
    <row r="1083" spans="1:8" x14ac:dyDescent="0.2">
      <c r="A1083">
        <v>1081</v>
      </c>
      <c r="B1083" s="1">
        <v>42977</v>
      </c>
      <c r="C1083">
        <v>2</v>
      </c>
      <c r="D1083">
        <v>0</v>
      </c>
      <c r="E1083">
        <v>2</v>
      </c>
      <c r="F1083">
        <v>0</v>
      </c>
      <c r="G1083">
        <v>0</v>
      </c>
      <c r="H1083">
        <v>4</v>
      </c>
    </row>
    <row r="1084" spans="1:8" x14ac:dyDescent="0.2">
      <c r="A1084">
        <v>1082</v>
      </c>
      <c r="B1084" s="1">
        <v>42978</v>
      </c>
      <c r="C1084">
        <v>2</v>
      </c>
      <c r="D1084">
        <v>1</v>
      </c>
      <c r="E1084">
        <v>1</v>
      </c>
      <c r="F1084">
        <v>0</v>
      </c>
      <c r="G1084">
        <v>1</v>
      </c>
      <c r="H1084">
        <v>3</v>
      </c>
    </row>
    <row r="1085" spans="1:8" x14ac:dyDescent="0.2">
      <c r="A1085">
        <v>1083</v>
      </c>
      <c r="B1085" s="1">
        <v>42980</v>
      </c>
      <c r="C1085">
        <v>1</v>
      </c>
      <c r="D1085">
        <v>2</v>
      </c>
      <c r="E1085">
        <v>2</v>
      </c>
      <c r="F1085">
        <v>0</v>
      </c>
      <c r="G1085">
        <v>5</v>
      </c>
      <c r="H1085">
        <v>6</v>
      </c>
    </row>
    <row r="1086" spans="1:8" x14ac:dyDescent="0.2">
      <c r="A1086">
        <v>1084</v>
      </c>
      <c r="B1086" s="1">
        <v>42983</v>
      </c>
      <c r="C1086">
        <v>0</v>
      </c>
      <c r="D1086">
        <v>0</v>
      </c>
      <c r="E1086">
        <v>7</v>
      </c>
      <c r="F1086">
        <v>0</v>
      </c>
      <c r="G1086">
        <v>1</v>
      </c>
      <c r="H1086">
        <v>4</v>
      </c>
    </row>
    <row r="1087" spans="1:8" x14ac:dyDescent="0.2">
      <c r="A1087">
        <v>1085</v>
      </c>
      <c r="B1087" s="1">
        <v>42984</v>
      </c>
      <c r="C1087">
        <v>1</v>
      </c>
      <c r="D1087">
        <v>3</v>
      </c>
      <c r="E1087">
        <v>2</v>
      </c>
      <c r="F1087">
        <v>0</v>
      </c>
      <c r="G1087">
        <v>0</v>
      </c>
      <c r="H1087">
        <v>3</v>
      </c>
    </row>
    <row r="1088" spans="1:8" x14ac:dyDescent="0.2">
      <c r="A1088">
        <v>1086</v>
      </c>
      <c r="B1088" s="1">
        <v>42985</v>
      </c>
      <c r="C1088">
        <v>2</v>
      </c>
      <c r="D1088">
        <v>1</v>
      </c>
      <c r="E1088">
        <v>6</v>
      </c>
      <c r="F1088">
        <v>0</v>
      </c>
      <c r="G1088">
        <v>0</v>
      </c>
      <c r="H1088">
        <v>3</v>
      </c>
    </row>
    <row r="1089" spans="1:8" x14ac:dyDescent="0.2">
      <c r="A1089">
        <v>1087</v>
      </c>
      <c r="B1089" s="1">
        <v>42986</v>
      </c>
      <c r="C1089">
        <v>2</v>
      </c>
      <c r="D1089">
        <v>1</v>
      </c>
      <c r="E1089">
        <v>2</v>
      </c>
      <c r="F1089">
        <v>0</v>
      </c>
      <c r="G1089">
        <v>0</v>
      </c>
      <c r="H1089">
        <v>4</v>
      </c>
    </row>
    <row r="1090" spans="1:8" x14ac:dyDescent="0.2">
      <c r="A1090">
        <v>1088</v>
      </c>
      <c r="B1090" s="1">
        <v>42987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1</v>
      </c>
    </row>
    <row r="1091" spans="1:8" x14ac:dyDescent="0.2">
      <c r="A1091">
        <v>1089</v>
      </c>
      <c r="B1091" s="1">
        <v>42989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2</v>
      </c>
    </row>
    <row r="1092" spans="1:8" x14ac:dyDescent="0.2">
      <c r="A1092">
        <v>1090</v>
      </c>
      <c r="B1092" s="1">
        <v>42990</v>
      </c>
      <c r="C1092">
        <v>0</v>
      </c>
      <c r="D1092">
        <v>0</v>
      </c>
      <c r="E1092">
        <v>7</v>
      </c>
      <c r="F1092">
        <v>0</v>
      </c>
      <c r="G1092">
        <v>0</v>
      </c>
      <c r="H1092">
        <v>6</v>
      </c>
    </row>
    <row r="1093" spans="1:8" x14ac:dyDescent="0.2">
      <c r="A1093">
        <v>1091</v>
      </c>
      <c r="B1093" s="1">
        <v>42991</v>
      </c>
      <c r="C1093">
        <v>2</v>
      </c>
      <c r="D1093">
        <v>3</v>
      </c>
      <c r="E1093">
        <v>3</v>
      </c>
      <c r="F1093">
        <v>0</v>
      </c>
      <c r="G1093">
        <v>0</v>
      </c>
      <c r="H1093">
        <v>5</v>
      </c>
    </row>
    <row r="1094" spans="1:8" x14ac:dyDescent="0.2">
      <c r="A1094">
        <v>1092</v>
      </c>
      <c r="B1094" s="1">
        <v>42992</v>
      </c>
      <c r="C1094">
        <v>1</v>
      </c>
      <c r="D1094">
        <v>0</v>
      </c>
      <c r="E1094">
        <v>3</v>
      </c>
      <c r="F1094">
        <v>0</v>
      </c>
      <c r="G1094">
        <v>0</v>
      </c>
      <c r="H1094">
        <v>4</v>
      </c>
    </row>
    <row r="1095" spans="1:8" x14ac:dyDescent="0.2">
      <c r="A1095">
        <v>1093</v>
      </c>
      <c r="B1095" s="1">
        <v>42993</v>
      </c>
      <c r="C1095">
        <v>0</v>
      </c>
      <c r="D1095">
        <v>1</v>
      </c>
      <c r="E1095">
        <v>2</v>
      </c>
      <c r="F1095">
        <v>0</v>
      </c>
      <c r="G1095">
        <v>0</v>
      </c>
      <c r="H1095">
        <v>3</v>
      </c>
    </row>
    <row r="1096" spans="1:8" x14ac:dyDescent="0.2">
      <c r="A1096">
        <v>1094</v>
      </c>
      <c r="B1096" s="1">
        <v>42994</v>
      </c>
      <c r="C1096">
        <v>6</v>
      </c>
      <c r="D1096">
        <v>0</v>
      </c>
      <c r="E1096">
        <v>2</v>
      </c>
      <c r="F1096">
        <v>0</v>
      </c>
      <c r="G1096">
        <v>0</v>
      </c>
      <c r="H1096">
        <v>6</v>
      </c>
    </row>
    <row r="1097" spans="1:8" x14ac:dyDescent="0.2">
      <c r="A1097">
        <v>1095</v>
      </c>
      <c r="B1097" s="1">
        <v>42997</v>
      </c>
      <c r="C1097">
        <v>2</v>
      </c>
      <c r="D1097">
        <v>0</v>
      </c>
      <c r="E1097">
        <v>5</v>
      </c>
      <c r="F1097">
        <v>0</v>
      </c>
      <c r="G1097">
        <v>1</v>
      </c>
      <c r="H1097">
        <v>7</v>
      </c>
    </row>
    <row r="1098" spans="1:8" x14ac:dyDescent="0.2">
      <c r="A1098">
        <v>1096</v>
      </c>
      <c r="B1098" s="1">
        <v>42998</v>
      </c>
      <c r="C1098">
        <v>1</v>
      </c>
      <c r="D1098">
        <v>0</v>
      </c>
      <c r="E1098">
        <v>3</v>
      </c>
      <c r="F1098">
        <v>0</v>
      </c>
      <c r="G1098">
        <v>0</v>
      </c>
      <c r="H1098">
        <v>4</v>
      </c>
    </row>
    <row r="1099" spans="1:8" x14ac:dyDescent="0.2">
      <c r="A1099">
        <v>1097</v>
      </c>
      <c r="B1099" s="1">
        <v>42999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2</v>
      </c>
    </row>
    <row r="1100" spans="1:8" x14ac:dyDescent="0.2">
      <c r="A1100">
        <v>1098</v>
      </c>
      <c r="B1100" s="1">
        <v>43000</v>
      </c>
      <c r="C1100">
        <v>3</v>
      </c>
      <c r="D1100">
        <v>1</v>
      </c>
      <c r="E1100">
        <v>5</v>
      </c>
      <c r="F1100">
        <v>0</v>
      </c>
      <c r="G1100">
        <v>4</v>
      </c>
      <c r="H1100">
        <v>10</v>
      </c>
    </row>
    <row r="1101" spans="1:8" x14ac:dyDescent="0.2">
      <c r="A1101">
        <v>1099</v>
      </c>
      <c r="B1101" s="1">
        <v>43001</v>
      </c>
      <c r="C1101">
        <v>0</v>
      </c>
      <c r="D1101">
        <v>1</v>
      </c>
      <c r="E1101">
        <v>1</v>
      </c>
      <c r="F1101">
        <v>0</v>
      </c>
      <c r="G1101">
        <v>2</v>
      </c>
      <c r="H1101">
        <v>3</v>
      </c>
    </row>
    <row r="1102" spans="1:8" x14ac:dyDescent="0.2">
      <c r="A1102">
        <v>1100</v>
      </c>
      <c r="B1102" s="1">
        <v>43004</v>
      </c>
      <c r="C1102">
        <v>0</v>
      </c>
      <c r="D1102">
        <v>1</v>
      </c>
      <c r="E1102">
        <v>5</v>
      </c>
      <c r="F1102">
        <v>0</v>
      </c>
      <c r="G1102">
        <v>10</v>
      </c>
      <c r="H1102">
        <v>13</v>
      </c>
    </row>
    <row r="1103" spans="1:8" x14ac:dyDescent="0.2">
      <c r="A1103">
        <v>1101</v>
      </c>
      <c r="B1103" s="1">
        <v>43005</v>
      </c>
      <c r="C1103">
        <v>0</v>
      </c>
      <c r="D1103">
        <v>1</v>
      </c>
      <c r="E1103">
        <v>1</v>
      </c>
      <c r="F1103">
        <v>0</v>
      </c>
      <c r="G1103">
        <v>2</v>
      </c>
      <c r="H1103">
        <v>3</v>
      </c>
    </row>
    <row r="1104" spans="1:8" x14ac:dyDescent="0.2">
      <c r="A1104">
        <v>1102</v>
      </c>
      <c r="B1104" s="1">
        <v>43006</v>
      </c>
      <c r="C1104">
        <v>0</v>
      </c>
      <c r="D1104">
        <v>1</v>
      </c>
      <c r="E1104">
        <v>2</v>
      </c>
      <c r="F1104">
        <v>0</v>
      </c>
      <c r="G1104">
        <v>1</v>
      </c>
      <c r="H1104">
        <v>3</v>
      </c>
    </row>
    <row r="1105" spans="1:8" x14ac:dyDescent="0.2">
      <c r="A1105">
        <v>1103</v>
      </c>
      <c r="B1105" s="1">
        <v>43007</v>
      </c>
      <c r="C1105">
        <v>1</v>
      </c>
      <c r="D1105">
        <v>0</v>
      </c>
      <c r="E1105">
        <v>3</v>
      </c>
      <c r="F1105">
        <v>0</v>
      </c>
      <c r="G1105">
        <v>6</v>
      </c>
      <c r="H1105">
        <v>7</v>
      </c>
    </row>
    <row r="1106" spans="1:8" x14ac:dyDescent="0.2">
      <c r="A1106">
        <v>1104</v>
      </c>
      <c r="B1106" s="1">
        <v>43008</v>
      </c>
      <c r="C1106">
        <v>2</v>
      </c>
      <c r="D1106">
        <v>0</v>
      </c>
      <c r="E1106">
        <v>5</v>
      </c>
      <c r="F1106">
        <v>0</v>
      </c>
      <c r="G1106">
        <v>0</v>
      </c>
      <c r="H1106">
        <v>5</v>
      </c>
    </row>
    <row r="1107" spans="1:8" x14ac:dyDescent="0.2">
      <c r="A1107">
        <v>1105</v>
      </c>
      <c r="B1107" s="1">
        <v>43011</v>
      </c>
      <c r="C1107">
        <v>0</v>
      </c>
      <c r="D1107">
        <v>0</v>
      </c>
      <c r="E1107">
        <v>6</v>
      </c>
      <c r="F1107">
        <v>0</v>
      </c>
      <c r="G1107">
        <v>0</v>
      </c>
      <c r="H1107">
        <v>5</v>
      </c>
    </row>
    <row r="1108" spans="1:8" x14ac:dyDescent="0.2">
      <c r="A1108">
        <v>1106</v>
      </c>
      <c r="B1108" s="1">
        <v>43012</v>
      </c>
      <c r="C1108">
        <v>1</v>
      </c>
      <c r="D1108">
        <v>2</v>
      </c>
      <c r="E1108">
        <v>1</v>
      </c>
      <c r="F1108">
        <v>0</v>
      </c>
      <c r="G1108">
        <v>1</v>
      </c>
      <c r="H1108">
        <v>3</v>
      </c>
    </row>
    <row r="1109" spans="1:8" x14ac:dyDescent="0.2">
      <c r="A1109">
        <v>1107</v>
      </c>
      <c r="B1109" s="1">
        <v>43013</v>
      </c>
      <c r="C1109">
        <v>1</v>
      </c>
      <c r="D1109">
        <v>0</v>
      </c>
      <c r="E1109">
        <v>2</v>
      </c>
      <c r="F1109">
        <v>0</v>
      </c>
      <c r="G1109">
        <v>0</v>
      </c>
      <c r="H1109">
        <v>3</v>
      </c>
    </row>
    <row r="1110" spans="1:8" x14ac:dyDescent="0.2">
      <c r="A1110">
        <v>1108</v>
      </c>
      <c r="B1110" s="1">
        <v>43014</v>
      </c>
      <c r="C1110">
        <v>2</v>
      </c>
      <c r="D1110">
        <v>0</v>
      </c>
      <c r="E1110">
        <v>3</v>
      </c>
      <c r="F1110">
        <v>0</v>
      </c>
      <c r="G1110">
        <v>0</v>
      </c>
      <c r="H1110">
        <v>5</v>
      </c>
    </row>
    <row r="1111" spans="1:8" x14ac:dyDescent="0.2">
      <c r="A1111">
        <v>1109</v>
      </c>
      <c r="B1111" s="1">
        <v>43015</v>
      </c>
      <c r="C1111">
        <v>2</v>
      </c>
      <c r="D1111">
        <v>1</v>
      </c>
      <c r="E1111">
        <v>1</v>
      </c>
      <c r="F1111">
        <v>0</v>
      </c>
      <c r="G1111">
        <v>1</v>
      </c>
      <c r="H1111">
        <v>4</v>
      </c>
    </row>
    <row r="1112" spans="1:8" x14ac:dyDescent="0.2">
      <c r="A1112">
        <v>1110</v>
      </c>
      <c r="B1112" s="1">
        <v>43016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</v>
      </c>
    </row>
    <row r="1113" spans="1:8" x14ac:dyDescent="0.2">
      <c r="A1113">
        <v>1111</v>
      </c>
      <c r="B1113" s="1">
        <v>43018</v>
      </c>
      <c r="C1113">
        <v>0</v>
      </c>
      <c r="D1113">
        <v>0</v>
      </c>
      <c r="E1113">
        <v>6</v>
      </c>
      <c r="F1113">
        <v>0</v>
      </c>
      <c r="G1113">
        <v>0</v>
      </c>
      <c r="H1113">
        <v>5</v>
      </c>
    </row>
    <row r="1114" spans="1:8" x14ac:dyDescent="0.2">
      <c r="A1114">
        <v>1112</v>
      </c>
      <c r="B1114" s="1">
        <v>43019</v>
      </c>
      <c r="C1114">
        <v>0</v>
      </c>
      <c r="D1114">
        <v>0</v>
      </c>
      <c r="E1114">
        <v>3</v>
      </c>
      <c r="F1114">
        <v>0</v>
      </c>
      <c r="G1114">
        <v>17</v>
      </c>
      <c r="H1114">
        <v>19</v>
      </c>
    </row>
    <row r="1115" spans="1:8" x14ac:dyDescent="0.2">
      <c r="A1115">
        <v>1113</v>
      </c>
      <c r="B1115" s="1">
        <v>43020</v>
      </c>
      <c r="C1115">
        <v>0</v>
      </c>
      <c r="D1115">
        <v>1</v>
      </c>
      <c r="E1115">
        <v>4</v>
      </c>
      <c r="F1115">
        <v>0</v>
      </c>
      <c r="G1115">
        <v>7</v>
      </c>
      <c r="H1115">
        <v>11</v>
      </c>
    </row>
    <row r="1116" spans="1:8" x14ac:dyDescent="0.2">
      <c r="A1116">
        <v>1114</v>
      </c>
      <c r="B1116" s="1">
        <v>43021</v>
      </c>
      <c r="C1116">
        <v>0</v>
      </c>
      <c r="D1116">
        <v>0</v>
      </c>
      <c r="E1116">
        <v>2</v>
      </c>
      <c r="F1116">
        <v>0</v>
      </c>
      <c r="G1116">
        <v>9</v>
      </c>
      <c r="H1116">
        <v>11</v>
      </c>
    </row>
    <row r="1117" spans="1:8" x14ac:dyDescent="0.2">
      <c r="A1117">
        <v>1115</v>
      </c>
      <c r="B1117" s="1">
        <v>43022</v>
      </c>
      <c r="C1117">
        <v>0</v>
      </c>
      <c r="D1117">
        <v>0</v>
      </c>
      <c r="E1117">
        <v>2</v>
      </c>
      <c r="F1117">
        <v>0</v>
      </c>
      <c r="G1117">
        <v>0</v>
      </c>
      <c r="H1117">
        <v>1</v>
      </c>
    </row>
    <row r="1118" spans="1:8" x14ac:dyDescent="0.2">
      <c r="A1118">
        <v>1116</v>
      </c>
      <c r="B1118" s="1">
        <v>43023</v>
      </c>
      <c r="C1118">
        <v>0</v>
      </c>
      <c r="D1118">
        <v>0</v>
      </c>
      <c r="E1118">
        <v>3</v>
      </c>
      <c r="F1118">
        <v>0</v>
      </c>
      <c r="G1118">
        <v>0</v>
      </c>
      <c r="H1118">
        <v>2</v>
      </c>
    </row>
    <row r="1119" spans="1:8" x14ac:dyDescent="0.2">
      <c r="A1119">
        <v>1117</v>
      </c>
      <c r="B1119" s="1">
        <v>43024</v>
      </c>
      <c r="C1119">
        <v>0</v>
      </c>
      <c r="D1119">
        <v>0</v>
      </c>
      <c r="E1119">
        <v>2</v>
      </c>
      <c r="F1119">
        <v>0</v>
      </c>
      <c r="G1119">
        <v>0</v>
      </c>
      <c r="H1119">
        <v>2</v>
      </c>
    </row>
    <row r="1120" spans="1:8" x14ac:dyDescent="0.2">
      <c r="A1120">
        <v>1118</v>
      </c>
      <c r="B1120" s="1">
        <v>43025</v>
      </c>
      <c r="C1120">
        <v>0</v>
      </c>
      <c r="D1120">
        <v>1</v>
      </c>
      <c r="E1120">
        <v>2</v>
      </c>
      <c r="F1120">
        <v>0</v>
      </c>
      <c r="G1120">
        <v>0</v>
      </c>
      <c r="H1120">
        <v>3</v>
      </c>
    </row>
    <row r="1121" spans="1:8" x14ac:dyDescent="0.2">
      <c r="A1121">
        <v>1119</v>
      </c>
      <c r="B1121" s="1">
        <v>43026</v>
      </c>
      <c r="C1121">
        <v>0</v>
      </c>
      <c r="D1121">
        <v>0</v>
      </c>
      <c r="E1121">
        <v>5</v>
      </c>
      <c r="F1121">
        <v>0</v>
      </c>
      <c r="G1121">
        <v>0</v>
      </c>
      <c r="H1121">
        <v>5</v>
      </c>
    </row>
    <row r="1122" spans="1:8" x14ac:dyDescent="0.2">
      <c r="A1122">
        <v>1120</v>
      </c>
      <c r="B1122" s="1">
        <v>43027</v>
      </c>
      <c r="C1122">
        <v>0</v>
      </c>
      <c r="D1122">
        <v>0</v>
      </c>
      <c r="E1122">
        <v>5</v>
      </c>
      <c r="F1122">
        <v>0</v>
      </c>
      <c r="G1122">
        <v>0</v>
      </c>
      <c r="H1122">
        <v>5</v>
      </c>
    </row>
    <row r="1123" spans="1:8" x14ac:dyDescent="0.2">
      <c r="A1123">
        <v>1121</v>
      </c>
      <c r="B1123" s="1">
        <v>43028</v>
      </c>
      <c r="C1123">
        <v>0</v>
      </c>
      <c r="D1123">
        <v>0</v>
      </c>
      <c r="E1123">
        <v>3</v>
      </c>
      <c r="F1123">
        <v>0</v>
      </c>
      <c r="G1123">
        <v>0</v>
      </c>
      <c r="H1123">
        <v>3</v>
      </c>
    </row>
    <row r="1124" spans="1:8" x14ac:dyDescent="0.2">
      <c r="A1124">
        <v>1122</v>
      </c>
      <c r="B1124" s="1">
        <v>43029</v>
      </c>
      <c r="C1124">
        <v>0</v>
      </c>
      <c r="D1124">
        <v>0</v>
      </c>
      <c r="E1124">
        <v>5</v>
      </c>
      <c r="F1124">
        <v>0</v>
      </c>
      <c r="G1124">
        <v>0</v>
      </c>
      <c r="H1124">
        <v>4</v>
      </c>
    </row>
    <row r="1125" spans="1:8" x14ac:dyDescent="0.2">
      <c r="A1125">
        <v>1123</v>
      </c>
      <c r="B1125" s="1">
        <v>43030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</v>
      </c>
    </row>
    <row r="1126" spans="1:8" x14ac:dyDescent="0.2">
      <c r="A1126">
        <v>1124</v>
      </c>
      <c r="B1126" s="1">
        <v>43031</v>
      </c>
      <c r="C1126">
        <v>0</v>
      </c>
      <c r="D1126">
        <v>0</v>
      </c>
      <c r="E1126">
        <v>3</v>
      </c>
      <c r="F1126">
        <v>0</v>
      </c>
      <c r="G1126">
        <v>0</v>
      </c>
      <c r="H1126">
        <v>2</v>
      </c>
    </row>
    <row r="1127" spans="1:8" x14ac:dyDescent="0.2">
      <c r="A1127">
        <v>1125</v>
      </c>
      <c r="B1127" s="1">
        <v>43032</v>
      </c>
      <c r="C1127">
        <v>0</v>
      </c>
      <c r="D1127">
        <v>0</v>
      </c>
      <c r="E1127">
        <v>3</v>
      </c>
      <c r="F1127">
        <v>0</v>
      </c>
      <c r="G1127">
        <v>0</v>
      </c>
      <c r="H1127">
        <v>2</v>
      </c>
    </row>
    <row r="1128" spans="1:8" x14ac:dyDescent="0.2">
      <c r="A1128">
        <v>1126</v>
      </c>
      <c r="B1128" s="1">
        <v>43033</v>
      </c>
      <c r="C1128">
        <v>0</v>
      </c>
      <c r="D1128">
        <v>0</v>
      </c>
      <c r="E1128">
        <v>5</v>
      </c>
      <c r="F1128">
        <v>0</v>
      </c>
      <c r="G1128">
        <v>1</v>
      </c>
      <c r="H1128">
        <v>5</v>
      </c>
    </row>
    <row r="1129" spans="1:8" x14ac:dyDescent="0.2">
      <c r="A1129">
        <v>1127</v>
      </c>
      <c r="B1129" s="1">
        <v>43034</v>
      </c>
      <c r="C1129">
        <v>0</v>
      </c>
      <c r="D1129">
        <v>0</v>
      </c>
      <c r="E1129">
        <v>2</v>
      </c>
      <c r="F1129">
        <v>0</v>
      </c>
      <c r="G1129">
        <v>1</v>
      </c>
      <c r="H1129">
        <v>3</v>
      </c>
    </row>
    <row r="1130" spans="1:8" x14ac:dyDescent="0.2">
      <c r="A1130">
        <v>1128</v>
      </c>
      <c r="B1130" s="1">
        <v>43035</v>
      </c>
      <c r="C1130">
        <v>0</v>
      </c>
      <c r="D1130">
        <v>0</v>
      </c>
      <c r="E1130">
        <v>4</v>
      </c>
      <c r="F1130">
        <v>0</v>
      </c>
      <c r="G1130">
        <v>0</v>
      </c>
      <c r="H1130">
        <v>3</v>
      </c>
    </row>
    <row r="1131" spans="1:8" x14ac:dyDescent="0.2">
      <c r="A1131">
        <v>1129</v>
      </c>
      <c r="B1131" s="1">
        <v>43036</v>
      </c>
      <c r="C1131">
        <v>0</v>
      </c>
      <c r="D1131">
        <v>0</v>
      </c>
      <c r="E1131">
        <v>4</v>
      </c>
      <c r="F1131">
        <v>0</v>
      </c>
      <c r="G1131">
        <v>0</v>
      </c>
      <c r="H1131">
        <v>3</v>
      </c>
    </row>
    <row r="1132" spans="1:8" x14ac:dyDescent="0.2">
      <c r="A1132">
        <v>1130</v>
      </c>
      <c r="B1132" s="1">
        <v>43037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1</v>
      </c>
    </row>
    <row r="1133" spans="1:8" x14ac:dyDescent="0.2">
      <c r="A1133">
        <v>1131</v>
      </c>
      <c r="B1133" s="1">
        <v>43039</v>
      </c>
      <c r="C1133">
        <v>0</v>
      </c>
      <c r="D1133">
        <v>0</v>
      </c>
      <c r="E1133">
        <v>4</v>
      </c>
      <c r="F1133">
        <v>0</v>
      </c>
      <c r="G1133">
        <v>0</v>
      </c>
      <c r="H1133">
        <v>4</v>
      </c>
    </row>
    <row r="1134" spans="1:8" x14ac:dyDescent="0.2">
      <c r="A1134">
        <v>1132</v>
      </c>
      <c r="B1134" s="1">
        <v>43040</v>
      </c>
      <c r="C1134">
        <v>0</v>
      </c>
      <c r="D1134">
        <v>0</v>
      </c>
      <c r="E1134">
        <v>4</v>
      </c>
      <c r="F1134">
        <v>0</v>
      </c>
      <c r="G1134">
        <v>0</v>
      </c>
      <c r="H1134">
        <v>4</v>
      </c>
    </row>
    <row r="1135" spans="1:8" x14ac:dyDescent="0.2">
      <c r="A1135">
        <v>1133</v>
      </c>
      <c r="B1135" s="1">
        <v>43041</v>
      </c>
      <c r="C1135">
        <v>0</v>
      </c>
      <c r="D1135">
        <v>1</v>
      </c>
      <c r="E1135">
        <v>6</v>
      </c>
      <c r="F1135">
        <v>0</v>
      </c>
      <c r="G1135">
        <v>0</v>
      </c>
      <c r="H1135">
        <v>6</v>
      </c>
    </row>
    <row r="1136" spans="1:8" x14ac:dyDescent="0.2">
      <c r="A1136">
        <v>1134</v>
      </c>
      <c r="B1136" s="1">
        <v>43042</v>
      </c>
      <c r="C1136">
        <v>0</v>
      </c>
      <c r="D1136">
        <v>0</v>
      </c>
      <c r="E1136">
        <v>3</v>
      </c>
      <c r="F1136">
        <v>0</v>
      </c>
      <c r="G1136">
        <v>0</v>
      </c>
      <c r="H1136">
        <v>2</v>
      </c>
    </row>
    <row r="1137" spans="1:8" x14ac:dyDescent="0.2">
      <c r="A1137">
        <v>1135</v>
      </c>
      <c r="B1137" s="1">
        <v>43043</v>
      </c>
      <c r="C1137">
        <v>0</v>
      </c>
      <c r="D1137">
        <v>1</v>
      </c>
      <c r="E1137">
        <v>2</v>
      </c>
      <c r="F1137">
        <v>0</v>
      </c>
      <c r="G1137">
        <v>0</v>
      </c>
      <c r="H1137">
        <v>3</v>
      </c>
    </row>
    <row r="1138" spans="1:8" x14ac:dyDescent="0.2">
      <c r="A1138">
        <v>1136</v>
      </c>
      <c r="B1138" s="1">
        <v>43048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</row>
    <row r="1139" spans="1:8" x14ac:dyDescent="0.2">
      <c r="A1139">
        <v>1137</v>
      </c>
      <c r="B1139" s="1">
        <v>43050</v>
      </c>
      <c r="C1139">
        <v>0</v>
      </c>
      <c r="D1139">
        <v>0</v>
      </c>
      <c r="E1139">
        <v>2</v>
      </c>
      <c r="F1139">
        <v>0</v>
      </c>
      <c r="G1139">
        <v>0</v>
      </c>
      <c r="H1139">
        <v>2</v>
      </c>
    </row>
    <row r="1140" spans="1:8" x14ac:dyDescent="0.2">
      <c r="A1140">
        <v>1138</v>
      </c>
      <c r="B1140" s="1">
        <v>43051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</row>
    <row r="1141" spans="1:8" x14ac:dyDescent="0.2">
      <c r="A1141">
        <v>1139</v>
      </c>
      <c r="B1141" s="1">
        <v>43053</v>
      </c>
      <c r="C1141">
        <v>0</v>
      </c>
      <c r="D1141">
        <v>0</v>
      </c>
      <c r="E1141">
        <v>4</v>
      </c>
      <c r="F1141">
        <v>0</v>
      </c>
      <c r="G1141">
        <v>0</v>
      </c>
      <c r="H1141">
        <v>0</v>
      </c>
    </row>
    <row r="1142" spans="1:8" x14ac:dyDescent="0.2">
      <c r="A1142">
        <v>1140</v>
      </c>
      <c r="B1142" s="1">
        <v>43055</v>
      </c>
      <c r="C1142">
        <v>1</v>
      </c>
      <c r="D1142">
        <v>0</v>
      </c>
      <c r="E1142">
        <v>4</v>
      </c>
      <c r="F1142">
        <v>0</v>
      </c>
      <c r="G1142">
        <v>0</v>
      </c>
      <c r="H1142">
        <v>5</v>
      </c>
    </row>
    <row r="1143" spans="1:8" x14ac:dyDescent="0.2">
      <c r="A1143">
        <v>1141</v>
      </c>
      <c r="B1143" s="1">
        <v>43056</v>
      </c>
      <c r="C1143">
        <v>8</v>
      </c>
      <c r="D1143">
        <v>1</v>
      </c>
      <c r="E1143">
        <v>1</v>
      </c>
      <c r="F1143">
        <v>0</v>
      </c>
      <c r="G1143">
        <v>0</v>
      </c>
      <c r="H1143">
        <v>9</v>
      </c>
    </row>
    <row r="1144" spans="1:8" x14ac:dyDescent="0.2">
      <c r="A1144">
        <v>1142</v>
      </c>
      <c r="B1144" s="1">
        <v>43057</v>
      </c>
      <c r="C1144">
        <v>3</v>
      </c>
      <c r="D1144">
        <v>0</v>
      </c>
      <c r="E1144">
        <v>5</v>
      </c>
      <c r="F1144">
        <v>0</v>
      </c>
      <c r="G1144">
        <v>0</v>
      </c>
      <c r="H1144">
        <v>5</v>
      </c>
    </row>
    <row r="1145" spans="1:8" x14ac:dyDescent="0.2">
      <c r="A1145">
        <v>1143</v>
      </c>
      <c r="B1145" s="1">
        <v>43059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</row>
    <row r="1146" spans="1:8" x14ac:dyDescent="0.2">
      <c r="A1146">
        <v>1144</v>
      </c>
      <c r="B1146" s="1">
        <v>43060</v>
      </c>
      <c r="C1146">
        <v>2</v>
      </c>
      <c r="D1146">
        <v>1</v>
      </c>
      <c r="E1146">
        <v>6</v>
      </c>
      <c r="F1146">
        <v>0</v>
      </c>
      <c r="G1146">
        <v>0</v>
      </c>
      <c r="H1146">
        <v>8</v>
      </c>
    </row>
    <row r="1147" spans="1:8" x14ac:dyDescent="0.2">
      <c r="A1147">
        <v>1145</v>
      </c>
      <c r="B1147" s="1">
        <v>43061</v>
      </c>
      <c r="C1147">
        <v>3</v>
      </c>
      <c r="D1147">
        <v>1</v>
      </c>
      <c r="E1147">
        <v>4</v>
      </c>
      <c r="F1147">
        <v>0</v>
      </c>
      <c r="G1147">
        <v>4</v>
      </c>
      <c r="H1147">
        <v>11</v>
      </c>
    </row>
    <row r="1148" spans="1:8" x14ac:dyDescent="0.2">
      <c r="A1148">
        <v>1146</v>
      </c>
      <c r="B1148" s="1">
        <v>43064</v>
      </c>
      <c r="C1148">
        <v>6</v>
      </c>
      <c r="D1148">
        <v>0</v>
      </c>
      <c r="E1148">
        <v>5</v>
      </c>
      <c r="F1148">
        <v>0</v>
      </c>
      <c r="G1148">
        <v>0</v>
      </c>
      <c r="H1148">
        <v>5</v>
      </c>
    </row>
    <row r="1149" spans="1:8" x14ac:dyDescent="0.2">
      <c r="A1149">
        <v>1147</v>
      </c>
      <c r="B1149" s="1">
        <v>43065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</row>
    <row r="1150" spans="1:8" x14ac:dyDescent="0.2">
      <c r="A1150">
        <v>1148</v>
      </c>
      <c r="B1150" s="1">
        <v>43066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1</v>
      </c>
    </row>
    <row r="1151" spans="1:8" x14ac:dyDescent="0.2">
      <c r="A1151">
        <v>1149</v>
      </c>
      <c r="B1151" s="1">
        <v>43067</v>
      </c>
      <c r="C1151">
        <v>1</v>
      </c>
      <c r="D1151">
        <v>1</v>
      </c>
      <c r="E1151">
        <v>7</v>
      </c>
      <c r="F1151">
        <v>0</v>
      </c>
      <c r="G1151">
        <v>3</v>
      </c>
      <c r="H1151">
        <v>10</v>
      </c>
    </row>
    <row r="1152" spans="1:8" x14ac:dyDescent="0.2">
      <c r="A1152">
        <v>1150</v>
      </c>
      <c r="B1152" s="1">
        <v>43068</v>
      </c>
      <c r="C1152">
        <v>7</v>
      </c>
      <c r="D1152">
        <v>2</v>
      </c>
      <c r="E1152">
        <v>2</v>
      </c>
      <c r="F1152">
        <v>0</v>
      </c>
      <c r="G1152">
        <v>0</v>
      </c>
      <c r="H1152">
        <v>7</v>
      </c>
    </row>
    <row r="1153" spans="1:8" x14ac:dyDescent="0.2">
      <c r="A1153">
        <v>1151</v>
      </c>
      <c r="B1153" s="1">
        <v>43069</v>
      </c>
      <c r="C1153">
        <v>2</v>
      </c>
      <c r="D1153">
        <v>0</v>
      </c>
      <c r="E1153">
        <v>3</v>
      </c>
      <c r="F1153">
        <v>0</v>
      </c>
      <c r="G1153">
        <v>0</v>
      </c>
      <c r="H1153">
        <v>5</v>
      </c>
    </row>
    <row r="1154" spans="1:8" x14ac:dyDescent="0.2">
      <c r="A1154">
        <v>1152</v>
      </c>
      <c r="B1154" s="1">
        <v>43070</v>
      </c>
      <c r="C1154">
        <v>3</v>
      </c>
      <c r="D1154">
        <v>2</v>
      </c>
      <c r="E1154">
        <v>0</v>
      </c>
      <c r="F1154">
        <v>0</v>
      </c>
      <c r="G1154">
        <v>11</v>
      </c>
      <c r="H1154">
        <v>10</v>
      </c>
    </row>
    <row r="1155" spans="1:8" x14ac:dyDescent="0.2">
      <c r="A1155">
        <v>1153</v>
      </c>
      <c r="B1155" s="1">
        <v>43071</v>
      </c>
      <c r="C1155">
        <v>3</v>
      </c>
      <c r="D1155">
        <v>0</v>
      </c>
      <c r="E1155">
        <v>3</v>
      </c>
      <c r="F1155">
        <v>0</v>
      </c>
      <c r="G1155">
        <v>0</v>
      </c>
      <c r="H1155">
        <v>4</v>
      </c>
    </row>
    <row r="1156" spans="1:8" x14ac:dyDescent="0.2">
      <c r="A1156">
        <v>1154</v>
      </c>
      <c r="B1156" s="1">
        <v>43073</v>
      </c>
      <c r="C1156">
        <v>0</v>
      </c>
      <c r="D1156">
        <v>0</v>
      </c>
      <c r="E1156">
        <v>2</v>
      </c>
      <c r="F1156">
        <v>0</v>
      </c>
      <c r="G1156">
        <v>0</v>
      </c>
      <c r="H1156">
        <v>2</v>
      </c>
    </row>
    <row r="1157" spans="1:8" x14ac:dyDescent="0.2">
      <c r="A1157">
        <v>1155</v>
      </c>
      <c r="B1157" s="1">
        <v>43074</v>
      </c>
      <c r="C1157">
        <v>0</v>
      </c>
      <c r="D1157">
        <v>0</v>
      </c>
      <c r="E1157">
        <v>6</v>
      </c>
      <c r="F1157">
        <v>0</v>
      </c>
      <c r="G1157">
        <v>0</v>
      </c>
      <c r="H1157">
        <v>5</v>
      </c>
    </row>
    <row r="1158" spans="1:8" x14ac:dyDescent="0.2">
      <c r="A1158">
        <v>1156</v>
      </c>
      <c r="B1158" s="1">
        <v>43075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</row>
    <row r="1159" spans="1:8" x14ac:dyDescent="0.2">
      <c r="A1159">
        <v>1157</v>
      </c>
      <c r="B1159" s="1">
        <v>43076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1</v>
      </c>
    </row>
    <row r="1160" spans="1:8" x14ac:dyDescent="0.2">
      <c r="A1160">
        <v>1158</v>
      </c>
      <c r="B1160" s="1">
        <v>43077</v>
      </c>
      <c r="C1160">
        <v>0</v>
      </c>
      <c r="D1160">
        <v>1</v>
      </c>
      <c r="E1160">
        <v>2</v>
      </c>
      <c r="F1160">
        <v>0</v>
      </c>
      <c r="G1160">
        <v>0</v>
      </c>
      <c r="H1160">
        <v>3</v>
      </c>
    </row>
    <row r="1161" spans="1:8" x14ac:dyDescent="0.2">
      <c r="A1161">
        <v>1159</v>
      </c>
      <c r="B1161" s="1">
        <v>43078</v>
      </c>
      <c r="C1161">
        <v>2</v>
      </c>
      <c r="D1161">
        <v>1</v>
      </c>
      <c r="E1161">
        <v>1</v>
      </c>
      <c r="F1161">
        <v>0</v>
      </c>
      <c r="G1161">
        <v>0</v>
      </c>
      <c r="H1161">
        <v>4</v>
      </c>
    </row>
    <row r="1162" spans="1:8" x14ac:dyDescent="0.2">
      <c r="A1162">
        <v>1160</v>
      </c>
      <c r="B1162" s="1">
        <v>43080</v>
      </c>
      <c r="C1162">
        <v>0</v>
      </c>
      <c r="D1162">
        <v>0</v>
      </c>
      <c r="E1162">
        <v>0</v>
      </c>
      <c r="F1162">
        <v>0</v>
      </c>
      <c r="G1162">
        <v>6</v>
      </c>
      <c r="H1162">
        <v>6</v>
      </c>
    </row>
    <row r="1163" spans="1:8" x14ac:dyDescent="0.2">
      <c r="A1163">
        <v>1161</v>
      </c>
      <c r="B1163" s="1">
        <v>43081</v>
      </c>
      <c r="C1163">
        <v>1</v>
      </c>
      <c r="D1163">
        <v>1</v>
      </c>
      <c r="E1163">
        <v>4</v>
      </c>
      <c r="F1163">
        <v>0</v>
      </c>
      <c r="G1163">
        <v>8</v>
      </c>
      <c r="H1163">
        <v>12</v>
      </c>
    </row>
    <row r="1164" spans="1:8" x14ac:dyDescent="0.2">
      <c r="A1164">
        <v>1162</v>
      </c>
      <c r="B1164" s="1">
        <v>43082</v>
      </c>
      <c r="C1164">
        <v>1</v>
      </c>
      <c r="D1164">
        <v>1</v>
      </c>
      <c r="E1164">
        <v>2</v>
      </c>
      <c r="F1164">
        <v>0</v>
      </c>
      <c r="G1164">
        <v>2</v>
      </c>
      <c r="H1164">
        <v>5</v>
      </c>
    </row>
    <row r="1165" spans="1:8" x14ac:dyDescent="0.2">
      <c r="A1165">
        <v>1163</v>
      </c>
      <c r="B1165" s="1">
        <v>43083</v>
      </c>
      <c r="C1165">
        <v>0</v>
      </c>
      <c r="D1165">
        <v>0</v>
      </c>
      <c r="E1165">
        <v>6</v>
      </c>
      <c r="F1165">
        <v>0</v>
      </c>
      <c r="G1165">
        <v>0</v>
      </c>
      <c r="H1165">
        <v>5</v>
      </c>
    </row>
    <row r="1166" spans="1:8" x14ac:dyDescent="0.2">
      <c r="A1166">
        <v>1164</v>
      </c>
      <c r="B1166" s="1">
        <v>43084</v>
      </c>
      <c r="C1166">
        <v>1</v>
      </c>
      <c r="D1166">
        <v>2</v>
      </c>
      <c r="E1166">
        <v>3</v>
      </c>
      <c r="F1166">
        <v>0</v>
      </c>
      <c r="G1166">
        <v>0</v>
      </c>
      <c r="H1166">
        <v>4</v>
      </c>
    </row>
    <row r="1167" spans="1:8" x14ac:dyDescent="0.2">
      <c r="A1167">
        <v>1165</v>
      </c>
      <c r="B1167" s="1">
        <v>43085</v>
      </c>
      <c r="C1167">
        <v>0</v>
      </c>
      <c r="D1167">
        <v>1</v>
      </c>
      <c r="E1167">
        <v>1</v>
      </c>
      <c r="F1167">
        <v>0</v>
      </c>
      <c r="G1167">
        <v>1</v>
      </c>
      <c r="H1167">
        <v>2</v>
      </c>
    </row>
    <row r="1168" spans="1:8" x14ac:dyDescent="0.2">
      <c r="A1168">
        <v>1166</v>
      </c>
      <c r="B1168" s="1">
        <v>43087</v>
      </c>
      <c r="C1168">
        <v>0</v>
      </c>
      <c r="D1168">
        <v>0</v>
      </c>
      <c r="E1168">
        <v>0</v>
      </c>
      <c r="F1168">
        <v>0</v>
      </c>
      <c r="G1168">
        <v>2</v>
      </c>
      <c r="H1168">
        <v>1</v>
      </c>
    </row>
    <row r="1169" spans="1:8" x14ac:dyDescent="0.2">
      <c r="A1169">
        <v>1167</v>
      </c>
      <c r="B1169" s="1">
        <v>43088</v>
      </c>
      <c r="C1169">
        <v>2</v>
      </c>
      <c r="D1169">
        <v>3</v>
      </c>
      <c r="E1169">
        <v>4</v>
      </c>
      <c r="F1169">
        <v>0</v>
      </c>
      <c r="G1169">
        <v>1</v>
      </c>
      <c r="H1169">
        <v>9</v>
      </c>
    </row>
    <row r="1170" spans="1:8" x14ac:dyDescent="0.2">
      <c r="A1170">
        <v>1168</v>
      </c>
      <c r="B1170" s="1">
        <v>43089</v>
      </c>
      <c r="C1170">
        <v>3</v>
      </c>
      <c r="D1170">
        <v>2</v>
      </c>
      <c r="E1170">
        <v>3</v>
      </c>
      <c r="F1170">
        <v>0</v>
      </c>
      <c r="G1170">
        <v>0</v>
      </c>
      <c r="H1170">
        <v>6</v>
      </c>
    </row>
    <row r="1171" spans="1:8" x14ac:dyDescent="0.2">
      <c r="A1171">
        <v>1169</v>
      </c>
      <c r="B1171" s="1">
        <v>43090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2">
      <c r="A1172">
        <v>1170</v>
      </c>
      <c r="B1172" s="1">
        <v>43091</v>
      </c>
      <c r="C1172">
        <v>0</v>
      </c>
      <c r="D1172">
        <v>1</v>
      </c>
      <c r="E1172">
        <v>2</v>
      </c>
      <c r="F1172">
        <v>0</v>
      </c>
      <c r="G1172">
        <v>1</v>
      </c>
      <c r="H1172">
        <v>4</v>
      </c>
    </row>
    <row r="1173" spans="1:8" x14ac:dyDescent="0.2">
      <c r="A1173">
        <v>1171</v>
      </c>
      <c r="B1173" s="1">
        <v>43092</v>
      </c>
      <c r="C1173">
        <v>2</v>
      </c>
      <c r="D1173">
        <v>1</v>
      </c>
      <c r="E1173">
        <v>1</v>
      </c>
      <c r="F1173">
        <v>0</v>
      </c>
      <c r="G1173">
        <v>0</v>
      </c>
      <c r="H1173">
        <v>3</v>
      </c>
    </row>
    <row r="1174" spans="1:8" x14ac:dyDescent="0.2">
      <c r="A1174">
        <v>1172</v>
      </c>
      <c r="B1174" s="1">
        <v>43095</v>
      </c>
      <c r="C1174">
        <v>2</v>
      </c>
      <c r="D1174">
        <v>0</v>
      </c>
      <c r="E1174">
        <v>3</v>
      </c>
      <c r="F1174">
        <v>1</v>
      </c>
      <c r="G1174">
        <v>0</v>
      </c>
      <c r="H1174">
        <v>5</v>
      </c>
    </row>
    <row r="1175" spans="1:8" x14ac:dyDescent="0.2">
      <c r="A1175">
        <v>1173</v>
      </c>
      <c r="B1175" s="1">
        <v>43096</v>
      </c>
      <c r="C1175">
        <v>2</v>
      </c>
      <c r="D1175">
        <v>1</v>
      </c>
      <c r="E1175">
        <v>3</v>
      </c>
      <c r="F1175">
        <v>0</v>
      </c>
      <c r="G1175">
        <v>1</v>
      </c>
      <c r="H1175">
        <v>6</v>
      </c>
    </row>
    <row r="1176" spans="1:8" x14ac:dyDescent="0.2">
      <c r="A1176">
        <v>1174</v>
      </c>
      <c r="B1176" s="1">
        <v>43097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2</v>
      </c>
    </row>
    <row r="1177" spans="1:8" x14ac:dyDescent="0.2">
      <c r="A1177">
        <v>1175</v>
      </c>
      <c r="B1177" s="1">
        <v>43098</v>
      </c>
      <c r="C1177">
        <v>2</v>
      </c>
      <c r="D1177">
        <v>2</v>
      </c>
      <c r="E1177">
        <v>3</v>
      </c>
      <c r="F1177">
        <v>0</v>
      </c>
      <c r="G1177">
        <v>0</v>
      </c>
      <c r="H1177">
        <v>4</v>
      </c>
    </row>
    <row r="1178" spans="1:8" x14ac:dyDescent="0.2">
      <c r="A1178">
        <v>1176</v>
      </c>
      <c r="B1178" s="1">
        <v>43099</v>
      </c>
      <c r="C1178">
        <v>3</v>
      </c>
      <c r="D1178">
        <v>0</v>
      </c>
      <c r="E1178">
        <v>2</v>
      </c>
      <c r="F1178">
        <v>0</v>
      </c>
      <c r="G1178">
        <v>1</v>
      </c>
      <c r="H1178">
        <v>6</v>
      </c>
    </row>
    <row r="1179" spans="1:8" x14ac:dyDescent="0.2">
      <c r="A1179">
        <v>1177</v>
      </c>
      <c r="B1179" s="1">
        <v>43102</v>
      </c>
      <c r="C1179">
        <v>0</v>
      </c>
      <c r="D1179">
        <v>0</v>
      </c>
      <c r="E1179">
        <v>10</v>
      </c>
      <c r="F1179">
        <v>0</v>
      </c>
      <c r="G1179">
        <v>0</v>
      </c>
      <c r="H1179">
        <v>10</v>
      </c>
    </row>
    <row r="1180" spans="1:8" x14ac:dyDescent="0.2">
      <c r="A1180">
        <v>1178</v>
      </c>
      <c r="B1180" s="1">
        <v>43103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2</v>
      </c>
    </row>
    <row r="1181" spans="1:8" x14ac:dyDescent="0.2">
      <c r="A1181">
        <v>1179</v>
      </c>
      <c r="B1181" s="1">
        <v>43104</v>
      </c>
      <c r="C1181">
        <v>3</v>
      </c>
      <c r="D1181">
        <v>0</v>
      </c>
      <c r="E1181">
        <v>4</v>
      </c>
      <c r="F1181">
        <v>0</v>
      </c>
      <c r="G1181">
        <v>0</v>
      </c>
      <c r="H1181">
        <v>6</v>
      </c>
    </row>
    <row r="1182" spans="1:8" x14ac:dyDescent="0.2">
      <c r="A1182">
        <v>1180</v>
      </c>
      <c r="B1182" s="1">
        <v>43105</v>
      </c>
      <c r="C1182">
        <v>0</v>
      </c>
      <c r="D1182">
        <v>1</v>
      </c>
      <c r="E1182">
        <v>3</v>
      </c>
      <c r="F1182">
        <v>0</v>
      </c>
      <c r="G1182">
        <v>0</v>
      </c>
      <c r="H1182">
        <v>3</v>
      </c>
    </row>
    <row r="1183" spans="1:8" x14ac:dyDescent="0.2">
      <c r="A1183">
        <v>1181</v>
      </c>
      <c r="B1183" s="1">
        <v>43107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</row>
    <row r="1184" spans="1:8" x14ac:dyDescent="0.2">
      <c r="A1184">
        <v>1182</v>
      </c>
      <c r="B1184" s="1">
        <v>43109</v>
      </c>
      <c r="C1184">
        <v>0</v>
      </c>
      <c r="D1184">
        <v>1</v>
      </c>
      <c r="E1184">
        <v>4</v>
      </c>
      <c r="F1184">
        <v>0</v>
      </c>
      <c r="G1184">
        <v>1</v>
      </c>
      <c r="H1184">
        <v>4</v>
      </c>
    </row>
    <row r="1185" spans="1:8" x14ac:dyDescent="0.2">
      <c r="A1185">
        <v>1183</v>
      </c>
      <c r="B1185" s="1">
        <v>43110</v>
      </c>
      <c r="C1185">
        <v>4</v>
      </c>
      <c r="D1185">
        <v>1</v>
      </c>
      <c r="E1185">
        <v>3</v>
      </c>
      <c r="F1185">
        <v>0</v>
      </c>
      <c r="G1185">
        <v>0</v>
      </c>
      <c r="H1185">
        <v>7</v>
      </c>
    </row>
    <row r="1186" spans="1:8" x14ac:dyDescent="0.2">
      <c r="A1186">
        <v>1184</v>
      </c>
      <c r="B1186" s="1">
        <v>43111</v>
      </c>
      <c r="C1186">
        <v>1</v>
      </c>
      <c r="D1186">
        <v>1</v>
      </c>
      <c r="E1186">
        <v>5</v>
      </c>
      <c r="F1186">
        <v>0</v>
      </c>
      <c r="G1186">
        <v>0</v>
      </c>
      <c r="H1186">
        <v>6</v>
      </c>
    </row>
    <row r="1187" spans="1:8" x14ac:dyDescent="0.2">
      <c r="A1187">
        <v>1185</v>
      </c>
      <c r="B1187" s="1">
        <v>43112</v>
      </c>
      <c r="C1187">
        <v>1</v>
      </c>
      <c r="D1187">
        <v>0</v>
      </c>
      <c r="E1187">
        <v>3</v>
      </c>
      <c r="F1187">
        <v>0</v>
      </c>
      <c r="G1187">
        <v>0</v>
      </c>
      <c r="H1187">
        <v>2</v>
      </c>
    </row>
    <row r="1188" spans="1:8" x14ac:dyDescent="0.2">
      <c r="A1188">
        <v>1186</v>
      </c>
      <c r="B1188" s="1">
        <v>43113</v>
      </c>
      <c r="C1188">
        <v>2</v>
      </c>
      <c r="D1188">
        <v>2</v>
      </c>
      <c r="E1188">
        <v>3</v>
      </c>
      <c r="F1188">
        <v>0</v>
      </c>
      <c r="G1188">
        <v>0</v>
      </c>
      <c r="H1188">
        <v>6</v>
      </c>
    </row>
    <row r="1189" spans="1:8" x14ac:dyDescent="0.2">
      <c r="A1189">
        <v>1187</v>
      </c>
      <c r="B1189" s="1">
        <v>43114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</v>
      </c>
    </row>
    <row r="1190" spans="1:8" x14ac:dyDescent="0.2">
      <c r="A1190">
        <v>1188</v>
      </c>
      <c r="B1190" s="1">
        <v>43116</v>
      </c>
      <c r="C1190">
        <v>3</v>
      </c>
      <c r="D1190">
        <v>0</v>
      </c>
      <c r="E1190">
        <v>3</v>
      </c>
      <c r="F1190">
        <v>0</v>
      </c>
      <c r="G1190">
        <v>0</v>
      </c>
      <c r="H1190">
        <v>6</v>
      </c>
    </row>
    <row r="1191" spans="1:8" x14ac:dyDescent="0.2">
      <c r="A1191">
        <v>1189</v>
      </c>
      <c r="B1191" s="1">
        <v>43117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3</v>
      </c>
    </row>
    <row r="1192" spans="1:8" x14ac:dyDescent="0.2">
      <c r="A1192">
        <v>1190</v>
      </c>
      <c r="B1192" s="1">
        <v>43118</v>
      </c>
      <c r="C1192">
        <v>1</v>
      </c>
      <c r="D1192">
        <v>4</v>
      </c>
      <c r="E1192">
        <v>4</v>
      </c>
      <c r="F1192">
        <v>0</v>
      </c>
      <c r="G1192">
        <v>3</v>
      </c>
      <c r="H1192">
        <v>9</v>
      </c>
    </row>
    <row r="1193" spans="1:8" x14ac:dyDescent="0.2">
      <c r="A1193">
        <v>1191</v>
      </c>
      <c r="B1193" s="1">
        <v>43119</v>
      </c>
      <c r="C1193">
        <v>1</v>
      </c>
      <c r="D1193">
        <v>2</v>
      </c>
      <c r="E1193">
        <v>0</v>
      </c>
      <c r="F1193">
        <v>0</v>
      </c>
      <c r="G1193">
        <v>1</v>
      </c>
      <c r="H1193">
        <v>3</v>
      </c>
    </row>
    <row r="1194" spans="1:8" x14ac:dyDescent="0.2">
      <c r="A1194">
        <v>1192</v>
      </c>
      <c r="B1194" s="1">
        <v>43120</v>
      </c>
      <c r="C1194">
        <v>2</v>
      </c>
      <c r="D1194">
        <v>0</v>
      </c>
      <c r="E1194">
        <v>2</v>
      </c>
      <c r="F1194">
        <v>0</v>
      </c>
      <c r="G1194">
        <v>1</v>
      </c>
      <c r="H1194">
        <v>5</v>
      </c>
    </row>
    <row r="1195" spans="1:8" x14ac:dyDescent="0.2">
      <c r="A1195">
        <v>1193</v>
      </c>
      <c r="B1195" s="1">
        <v>43121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</row>
    <row r="1196" spans="1:8" x14ac:dyDescent="0.2">
      <c r="A1196">
        <v>1194</v>
      </c>
      <c r="B1196" s="1">
        <v>43123</v>
      </c>
      <c r="C1196">
        <v>4</v>
      </c>
      <c r="D1196">
        <v>1</v>
      </c>
      <c r="E1196">
        <v>3</v>
      </c>
      <c r="F1196">
        <v>0</v>
      </c>
      <c r="G1196">
        <v>0</v>
      </c>
      <c r="H1196">
        <v>8</v>
      </c>
    </row>
    <row r="1197" spans="1:8" x14ac:dyDescent="0.2">
      <c r="A1197">
        <v>1195</v>
      </c>
      <c r="B1197" s="1">
        <v>43124</v>
      </c>
      <c r="C1197">
        <v>2</v>
      </c>
      <c r="D1197">
        <v>2</v>
      </c>
      <c r="E1197">
        <v>3</v>
      </c>
      <c r="F1197">
        <v>0</v>
      </c>
      <c r="G1197">
        <v>0</v>
      </c>
      <c r="H1197">
        <v>5</v>
      </c>
    </row>
    <row r="1198" spans="1:8" x14ac:dyDescent="0.2">
      <c r="A1198">
        <v>1196</v>
      </c>
      <c r="B1198" s="1">
        <v>43125</v>
      </c>
      <c r="C1198">
        <v>2</v>
      </c>
      <c r="D1198">
        <v>3</v>
      </c>
      <c r="E1198">
        <v>2</v>
      </c>
      <c r="F1198">
        <v>0</v>
      </c>
      <c r="G1198">
        <v>0</v>
      </c>
      <c r="H1198">
        <v>3</v>
      </c>
    </row>
    <row r="1199" spans="1:8" x14ac:dyDescent="0.2">
      <c r="A1199">
        <v>1197</v>
      </c>
      <c r="B1199" s="1">
        <v>43126</v>
      </c>
      <c r="C1199">
        <v>0</v>
      </c>
      <c r="D1199">
        <v>0</v>
      </c>
      <c r="E1199">
        <v>5</v>
      </c>
      <c r="F1199">
        <v>0</v>
      </c>
      <c r="G1199">
        <v>1</v>
      </c>
      <c r="H1199">
        <v>6</v>
      </c>
    </row>
    <row r="1200" spans="1:8" x14ac:dyDescent="0.2">
      <c r="A1200">
        <v>1198</v>
      </c>
      <c r="B1200" s="1">
        <v>43127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2</v>
      </c>
    </row>
    <row r="1201" spans="1:8" x14ac:dyDescent="0.2">
      <c r="A1201">
        <v>1199</v>
      </c>
      <c r="B1201" s="1">
        <v>43129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</row>
    <row r="1202" spans="1:8" x14ac:dyDescent="0.2">
      <c r="A1202">
        <v>1200</v>
      </c>
      <c r="B1202" s="1">
        <v>43130</v>
      </c>
      <c r="C1202">
        <v>1</v>
      </c>
      <c r="D1202">
        <v>0</v>
      </c>
      <c r="E1202">
        <v>5</v>
      </c>
      <c r="F1202">
        <v>0</v>
      </c>
      <c r="G1202">
        <v>0</v>
      </c>
      <c r="H1202">
        <v>6</v>
      </c>
    </row>
    <row r="1203" spans="1:8" x14ac:dyDescent="0.2">
      <c r="A1203">
        <v>1201</v>
      </c>
      <c r="B1203" s="1">
        <v>43131</v>
      </c>
      <c r="C1203">
        <v>0</v>
      </c>
      <c r="D1203">
        <v>1</v>
      </c>
      <c r="E1203">
        <v>3</v>
      </c>
      <c r="F1203">
        <v>1</v>
      </c>
      <c r="G1203">
        <v>0</v>
      </c>
      <c r="H1203">
        <v>4</v>
      </c>
    </row>
    <row r="1204" spans="1:8" x14ac:dyDescent="0.2">
      <c r="A1204">
        <v>1202</v>
      </c>
      <c r="B1204" s="1">
        <v>43132</v>
      </c>
      <c r="C1204">
        <v>0</v>
      </c>
      <c r="D1204">
        <v>2</v>
      </c>
      <c r="E1204">
        <v>4</v>
      </c>
      <c r="F1204">
        <v>0</v>
      </c>
      <c r="G1204">
        <v>1</v>
      </c>
      <c r="H1204">
        <v>4</v>
      </c>
    </row>
    <row r="1205" spans="1:8" x14ac:dyDescent="0.2">
      <c r="A1205">
        <v>1203</v>
      </c>
      <c r="B1205" s="1">
        <v>43133</v>
      </c>
      <c r="C1205">
        <v>0</v>
      </c>
      <c r="D1205">
        <v>1</v>
      </c>
      <c r="E1205">
        <v>2</v>
      </c>
      <c r="F1205">
        <v>0</v>
      </c>
      <c r="G1205">
        <v>1</v>
      </c>
      <c r="H1205">
        <v>3</v>
      </c>
    </row>
    <row r="1206" spans="1:8" x14ac:dyDescent="0.2">
      <c r="A1206">
        <v>1204</v>
      </c>
      <c r="B1206" s="1">
        <v>43134</v>
      </c>
      <c r="C1206">
        <v>0</v>
      </c>
      <c r="D1206">
        <v>1</v>
      </c>
      <c r="E1206">
        <v>2</v>
      </c>
      <c r="F1206">
        <v>0</v>
      </c>
      <c r="G1206">
        <v>0</v>
      </c>
      <c r="H1206">
        <v>3</v>
      </c>
    </row>
    <row r="1207" spans="1:8" x14ac:dyDescent="0.2">
      <c r="A1207">
        <v>1205</v>
      </c>
      <c r="B1207" s="1">
        <v>43137</v>
      </c>
      <c r="C1207">
        <v>1</v>
      </c>
      <c r="D1207">
        <v>1</v>
      </c>
      <c r="E1207">
        <v>10</v>
      </c>
      <c r="F1207">
        <v>0</v>
      </c>
      <c r="G1207">
        <v>0</v>
      </c>
      <c r="H1207">
        <v>10</v>
      </c>
    </row>
    <row r="1208" spans="1:8" x14ac:dyDescent="0.2">
      <c r="A1208">
        <v>1206</v>
      </c>
      <c r="B1208" s="1">
        <v>43138</v>
      </c>
      <c r="C1208">
        <v>2</v>
      </c>
      <c r="D1208">
        <v>0</v>
      </c>
      <c r="E1208">
        <v>3</v>
      </c>
      <c r="F1208">
        <v>0</v>
      </c>
      <c r="G1208">
        <v>0</v>
      </c>
      <c r="H1208">
        <v>5</v>
      </c>
    </row>
    <row r="1209" spans="1:8" x14ac:dyDescent="0.2">
      <c r="A1209">
        <v>1207</v>
      </c>
      <c r="B1209" s="1">
        <v>43139</v>
      </c>
      <c r="C1209">
        <v>1</v>
      </c>
      <c r="D1209">
        <v>2</v>
      </c>
      <c r="E1209">
        <v>4</v>
      </c>
      <c r="F1209">
        <v>0</v>
      </c>
      <c r="G1209">
        <v>0</v>
      </c>
      <c r="H1209">
        <v>6</v>
      </c>
    </row>
    <row r="1210" spans="1:8" x14ac:dyDescent="0.2">
      <c r="A1210">
        <v>1208</v>
      </c>
      <c r="B1210" s="1">
        <v>43140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1</v>
      </c>
    </row>
    <row r="1211" spans="1:8" x14ac:dyDescent="0.2">
      <c r="A1211">
        <v>1209</v>
      </c>
      <c r="B1211" s="1">
        <v>43141</v>
      </c>
      <c r="C1211">
        <v>4</v>
      </c>
      <c r="D1211">
        <v>1</v>
      </c>
      <c r="E1211">
        <v>5</v>
      </c>
      <c r="F1211">
        <v>0</v>
      </c>
      <c r="G1211">
        <v>0</v>
      </c>
      <c r="H1211">
        <v>9</v>
      </c>
    </row>
    <row r="1212" spans="1:8" x14ac:dyDescent="0.2">
      <c r="A1212">
        <v>1210</v>
      </c>
      <c r="B1212" s="1">
        <v>43142</v>
      </c>
      <c r="C1212">
        <v>0</v>
      </c>
      <c r="D1212">
        <v>0</v>
      </c>
      <c r="E1212">
        <v>2</v>
      </c>
      <c r="F1212">
        <v>0</v>
      </c>
      <c r="G1212">
        <v>0</v>
      </c>
      <c r="H1212">
        <v>2</v>
      </c>
    </row>
    <row r="1213" spans="1:8" x14ac:dyDescent="0.2">
      <c r="A1213">
        <v>1211</v>
      </c>
      <c r="B1213" s="1">
        <v>43144</v>
      </c>
      <c r="C1213">
        <v>2</v>
      </c>
      <c r="D1213">
        <v>1</v>
      </c>
      <c r="E1213">
        <v>2</v>
      </c>
      <c r="F1213">
        <v>0</v>
      </c>
      <c r="G1213">
        <v>0</v>
      </c>
      <c r="H1213">
        <v>5</v>
      </c>
    </row>
    <row r="1214" spans="1:8" x14ac:dyDescent="0.2">
      <c r="A1214">
        <v>1212</v>
      </c>
      <c r="B1214" s="1">
        <v>43145</v>
      </c>
      <c r="C1214">
        <v>0</v>
      </c>
      <c r="D1214">
        <v>3</v>
      </c>
      <c r="E1214">
        <v>0</v>
      </c>
      <c r="F1214">
        <v>0</v>
      </c>
      <c r="G1214">
        <v>0</v>
      </c>
      <c r="H1214">
        <v>1</v>
      </c>
    </row>
    <row r="1215" spans="1:8" x14ac:dyDescent="0.2">
      <c r="A1215">
        <v>1213</v>
      </c>
      <c r="B1215" s="1">
        <v>43146</v>
      </c>
      <c r="C1215">
        <v>2</v>
      </c>
      <c r="D1215">
        <v>0</v>
      </c>
      <c r="E1215">
        <v>3</v>
      </c>
      <c r="F1215">
        <v>0</v>
      </c>
      <c r="G1215">
        <v>0</v>
      </c>
      <c r="H1215">
        <v>5</v>
      </c>
    </row>
    <row r="1216" spans="1:8" x14ac:dyDescent="0.2">
      <c r="A1216">
        <v>1214</v>
      </c>
      <c r="B1216" s="1">
        <v>43147</v>
      </c>
      <c r="C1216">
        <v>4</v>
      </c>
      <c r="D1216">
        <v>2</v>
      </c>
      <c r="E1216">
        <v>1</v>
      </c>
      <c r="F1216">
        <v>0</v>
      </c>
      <c r="G1216">
        <v>4</v>
      </c>
      <c r="H1216">
        <v>10</v>
      </c>
    </row>
    <row r="1217" spans="1:8" x14ac:dyDescent="0.2">
      <c r="A1217">
        <v>1215</v>
      </c>
      <c r="B1217" s="1">
        <v>43148</v>
      </c>
      <c r="C1217">
        <v>2</v>
      </c>
      <c r="D1217">
        <v>0</v>
      </c>
      <c r="E1217">
        <v>2</v>
      </c>
      <c r="F1217">
        <v>0</v>
      </c>
      <c r="G1217">
        <v>0</v>
      </c>
      <c r="H1217">
        <v>4</v>
      </c>
    </row>
    <row r="1218" spans="1:8" x14ac:dyDescent="0.2">
      <c r="A1218">
        <v>1216</v>
      </c>
      <c r="B1218" s="1">
        <v>43151</v>
      </c>
      <c r="C1218">
        <v>0</v>
      </c>
      <c r="D1218">
        <v>0</v>
      </c>
      <c r="E1218">
        <v>3</v>
      </c>
      <c r="F1218">
        <v>1</v>
      </c>
      <c r="G1218">
        <v>7</v>
      </c>
      <c r="H1218">
        <v>8</v>
      </c>
    </row>
    <row r="1219" spans="1:8" x14ac:dyDescent="0.2">
      <c r="A1219">
        <v>1217</v>
      </c>
      <c r="B1219" s="1">
        <v>43152</v>
      </c>
      <c r="C1219">
        <v>3</v>
      </c>
      <c r="D1219">
        <v>0</v>
      </c>
      <c r="E1219">
        <v>3</v>
      </c>
      <c r="F1219">
        <v>0</v>
      </c>
      <c r="G1219">
        <v>1</v>
      </c>
      <c r="H1219">
        <v>6</v>
      </c>
    </row>
    <row r="1220" spans="1:8" x14ac:dyDescent="0.2">
      <c r="A1220">
        <v>1218</v>
      </c>
      <c r="B1220" s="1">
        <v>43153</v>
      </c>
      <c r="C1220">
        <v>2</v>
      </c>
      <c r="D1220">
        <v>3</v>
      </c>
      <c r="E1220">
        <v>1</v>
      </c>
      <c r="F1220">
        <v>0</v>
      </c>
      <c r="G1220">
        <v>0</v>
      </c>
      <c r="H1220">
        <v>5</v>
      </c>
    </row>
    <row r="1221" spans="1:8" x14ac:dyDescent="0.2">
      <c r="A1221">
        <v>1219</v>
      </c>
      <c r="B1221" s="1">
        <v>43154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2</v>
      </c>
    </row>
    <row r="1222" spans="1:8" x14ac:dyDescent="0.2">
      <c r="A1222">
        <v>1220</v>
      </c>
      <c r="B1222" s="1">
        <v>43155</v>
      </c>
      <c r="C1222">
        <v>5</v>
      </c>
      <c r="D1222">
        <v>1</v>
      </c>
      <c r="E1222">
        <v>1</v>
      </c>
      <c r="F1222">
        <v>0</v>
      </c>
      <c r="G1222">
        <v>0</v>
      </c>
      <c r="H1222">
        <v>6</v>
      </c>
    </row>
    <row r="1223" spans="1:8" x14ac:dyDescent="0.2">
      <c r="A1223">
        <v>1221</v>
      </c>
      <c r="B1223" s="1">
        <v>43158</v>
      </c>
      <c r="C1223">
        <v>2</v>
      </c>
      <c r="D1223">
        <v>0</v>
      </c>
      <c r="E1223">
        <v>2</v>
      </c>
      <c r="F1223">
        <v>0</v>
      </c>
      <c r="G1223">
        <v>1</v>
      </c>
      <c r="H1223">
        <v>4</v>
      </c>
    </row>
    <row r="1224" spans="1:8" x14ac:dyDescent="0.2">
      <c r="A1224">
        <v>1222</v>
      </c>
      <c r="B1224" s="1">
        <v>43159</v>
      </c>
      <c r="C1224">
        <v>0</v>
      </c>
      <c r="D1224">
        <v>1</v>
      </c>
      <c r="E1224">
        <v>5</v>
      </c>
      <c r="F1224">
        <v>0</v>
      </c>
      <c r="G1224">
        <v>2</v>
      </c>
      <c r="H1224">
        <v>8</v>
      </c>
    </row>
    <row r="1225" spans="1:8" x14ac:dyDescent="0.2">
      <c r="A1225">
        <v>1223</v>
      </c>
      <c r="B1225" s="1">
        <v>43160</v>
      </c>
      <c r="C1225">
        <v>1</v>
      </c>
      <c r="D1225">
        <v>0</v>
      </c>
      <c r="E1225">
        <v>5</v>
      </c>
      <c r="F1225">
        <v>0</v>
      </c>
      <c r="G1225">
        <v>13</v>
      </c>
      <c r="H1225">
        <v>8</v>
      </c>
    </row>
    <row r="1226" spans="1:8" x14ac:dyDescent="0.2">
      <c r="A1226">
        <v>1224</v>
      </c>
      <c r="B1226" s="1">
        <v>43161</v>
      </c>
      <c r="C1226">
        <v>3</v>
      </c>
      <c r="D1226">
        <v>2</v>
      </c>
      <c r="E1226">
        <v>1</v>
      </c>
      <c r="F1226">
        <v>0</v>
      </c>
      <c r="G1226">
        <v>1</v>
      </c>
      <c r="H1226">
        <v>4</v>
      </c>
    </row>
    <row r="1227" spans="1:8" x14ac:dyDescent="0.2">
      <c r="A1227">
        <v>1225</v>
      </c>
      <c r="B1227" s="1">
        <v>43162</v>
      </c>
      <c r="C1227">
        <v>0</v>
      </c>
      <c r="D1227">
        <v>3</v>
      </c>
      <c r="E1227">
        <v>2</v>
      </c>
      <c r="F1227">
        <v>0</v>
      </c>
      <c r="G1227">
        <v>1</v>
      </c>
      <c r="H1227">
        <v>4</v>
      </c>
    </row>
    <row r="1228" spans="1:8" x14ac:dyDescent="0.2">
      <c r="A1228">
        <v>1226</v>
      </c>
      <c r="B1228" s="1">
        <v>43165</v>
      </c>
      <c r="C1228">
        <v>0</v>
      </c>
      <c r="D1228">
        <v>0</v>
      </c>
      <c r="E1228">
        <v>5</v>
      </c>
      <c r="F1228">
        <v>0</v>
      </c>
      <c r="G1228">
        <v>0</v>
      </c>
      <c r="H1228">
        <v>4</v>
      </c>
    </row>
    <row r="1229" spans="1:8" x14ac:dyDescent="0.2">
      <c r="A1229">
        <v>1227</v>
      </c>
      <c r="B1229" s="1">
        <v>43166</v>
      </c>
      <c r="C1229">
        <v>2</v>
      </c>
      <c r="D1229">
        <v>1</v>
      </c>
      <c r="E1229">
        <v>3</v>
      </c>
      <c r="F1229">
        <v>0</v>
      </c>
      <c r="G1229">
        <v>1</v>
      </c>
      <c r="H1229">
        <v>5</v>
      </c>
    </row>
    <row r="1230" spans="1:8" x14ac:dyDescent="0.2">
      <c r="A1230">
        <v>1228</v>
      </c>
      <c r="B1230" s="1">
        <v>43167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</row>
    <row r="1231" spans="1:8" x14ac:dyDescent="0.2">
      <c r="A1231">
        <v>1229</v>
      </c>
      <c r="B1231" s="1">
        <v>43168</v>
      </c>
      <c r="C1231">
        <v>1</v>
      </c>
      <c r="D1231">
        <v>1</v>
      </c>
      <c r="E1231">
        <v>2</v>
      </c>
      <c r="F1231">
        <v>0</v>
      </c>
      <c r="G1231">
        <v>0</v>
      </c>
      <c r="H1231">
        <v>4</v>
      </c>
    </row>
    <row r="1232" spans="1:8" x14ac:dyDescent="0.2">
      <c r="A1232">
        <v>1230</v>
      </c>
      <c r="B1232" s="1">
        <v>43169</v>
      </c>
      <c r="C1232">
        <v>0</v>
      </c>
      <c r="D1232">
        <v>4</v>
      </c>
      <c r="E1232">
        <v>4</v>
      </c>
      <c r="F1232">
        <v>0</v>
      </c>
      <c r="G1232">
        <v>0</v>
      </c>
      <c r="H1232">
        <v>6</v>
      </c>
    </row>
    <row r="1233" spans="1:8" x14ac:dyDescent="0.2">
      <c r="A1233">
        <v>1231</v>
      </c>
      <c r="B1233" s="1">
        <v>43172</v>
      </c>
      <c r="C1233">
        <v>1</v>
      </c>
      <c r="D1233">
        <v>0</v>
      </c>
      <c r="E1233">
        <v>4</v>
      </c>
      <c r="F1233">
        <v>0</v>
      </c>
      <c r="G1233">
        <v>0</v>
      </c>
      <c r="H1233">
        <v>5</v>
      </c>
    </row>
    <row r="1234" spans="1:8" x14ac:dyDescent="0.2">
      <c r="A1234">
        <v>1232</v>
      </c>
      <c r="B1234" s="1">
        <v>43173</v>
      </c>
      <c r="C1234">
        <v>0</v>
      </c>
      <c r="D1234">
        <v>1</v>
      </c>
      <c r="E1234">
        <v>2</v>
      </c>
      <c r="F1234">
        <v>0</v>
      </c>
      <c r="G1234">
        <v>1</v>
      </c>
      <c r="H1234">
        <v>4</v>
      </c>
    </row>
    <row r="1235" spans="1:8" x14ac:dyDescent="0.2">
      <c r="A1235">
        <v>1233</v>
      </c>
      <c r="B1235" s="1">
        <v>43174</v>
      </c>
      <c r="C1235">
        <v>1</v>
      </c>
      <c r="D1235">
        <v>0</v>
      </c>
      <c r="E1235">
        <v>1</v>
      </c>
      <c r="F1235">
        <v>0</v>
      </c>
      <c r="G1235">
        <v>2</v>
      </c>
      <c r="H1235">
        <v>2</v>
      </c>
    </row>
    <row r="1236" spans="1:8" x14ac:dyDescent="0.2">
      <c r="A1236">
        <v>1234</v>
      </c>
      <c r="B1236" s="1">
        <v>43175</v>
      </c>
      <c r="C1236">
        <v>1</v>
      </c>
      <c r="D1236">
        <v>2</v>
      </c>
      <c r="E1236">
        <v>2</v>
      </c>
      <c r="F1236">
        <v>0</v>
      </c>
      <c r="G1236">
        <v>1</v>
      </c>
      <c r="H1236">
        <v>5</v>
      </c>
    </row>
    <row r="1237" spans="1:8" x14ac:dyDescent="0.2">
      <c r="A1237">
        <v>1235</v>
      </c>
      <c r="B1237" s="1">
        <v>43176</v>
      </c>
      <c r="C1237">
        <v>1</v>
      </c>
      <c r="D1237">
        <v>2</v>
      </c>
      <c r="E1237">
        <v>2</v>
      </c>
      <c r="F1237">
        <v>0</v>
      </c>
      <c r="G1237">
        <v>0</v>
      </c>
      <c r="H1237">
        <v>3</v>
      </c>
    </row>
    <row r="1238" spans="1:8" x14ac:dyDescent="0.2">
      <c r="A1238">
        <v>1236</v>
      </c>
      <c r="B1238" s="1">
        <v>43177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</row>
    <row r="1239" spans="1:8" x14ac:dyDescent="0.2">
      <c r="A1239">
        <v>1237</v>
      </c>
      <c r="B1239" s="1">
        <v>43178</v>
      </c>
      <c r="C1239">
        <v>0</v>
      </c>
      <c r="D1239">
        <v>0</v>
      </c>
      <c r="E1239">
        <v>1</v>
      </c>
      <c r="F1239">
        <v>2</v>
      </c>
      <c r="G1239">
        <v>0</v>
      </c>
      <c r="H1239">
        <v>3</v>
      </c>
    </row>
    <row r="1240" spans="1:8" x14ac:dyDescent="0.2">
      <c r="A1240">
        <v>1238</v>
      </c>
      <c r="B1240" s="1">
        <v>43179</v>
      </c>
      <c r="C1240">
        <v>0</v>
      </c>
      <c r="D1240">
        <v>1</v>
      </c>
      <c r="E1240">
        <v>2</v>
      </c>
      <c r="F1240">
        <v>0</v>
      </c>
      <c r="G1240">
        <v>11</v>
      </c>
      <c r="H1240">
        <v>14</v>
      </c>
    </row>
    <row r="1241" spans="1:8" x14ac:dyDescent="0.2">
      <c r="A1241">
        <v>1239</v>
      </c>
      <c r="B1241" s="1">
        <v>43180</v>
      </c>
      <c r="C1241">
        <v>1</v>
      </c>
      <c r="D1241">
        <v>1</v>
      </c>
      <c r="E1241">
        <v>4</v>
      </c>
      <c r="F1241">
        <v>0</v>
      </c>
      <c r="G1241">
        <v>0</v>
      </c>
      <c r="H1241">
        <v>4</v>
      </c>
    </row>
    <row r="1242" spans="1:8" x14ac:dyDescent="0.2">
      <c r="A1242">
        <v>1240</v>
      </c>
      <c r="B1242" s="1">
        <v>43181</v>
      </c>
      <c r="C1242">
        <v>1</v>
      </c>
      <c r="D1242">
        <v>0</v>
      </c>
      <c r="E1242">
        <v>2</v>
      </c>
      <c r="F1242">
        <v>0</v>
      </c>
      <c r="G1242">
        <v>0</v>
      </c>
      <c r="H1242">
        <v>1</v>
      </c>
    </row>
    <row r="1243" spans="1:8" x14ac:dyDescent="0.2">
      <c r="A1243">
        <v>1241</v>
      </c>
      <c r="B1243" s="1">
        <v>43182</v>
      </c>
      <c r="C1243">
        <v>2</v>
      </c>
      <c r="D1243">
        <v>0</v>
      </c>
      <c r="E1243">
        <v>1</v>
      </c>
      <c r="F1243">
        <v>0</v>
      </c>
      <c r="G1243">
        <v>1</v>
      </c>
      <c r="H1243">
        <v>2</v>
      </c>
    </row>
    <row r="1244" spans="1:8" x14ac:dyDescent="0.2">
      <c r="A1244">
        <v>1242</v>
      </c>
      <c r="B1244" s="1">
        <v>43183</v>
      </c>
      <c r="C1244">
        <v>0</v>
      </c>
      <c r="D1244">
        <v>0</v>
      </c>
      <c r="E1244">
        <v>3</v>
      </c>
      <c r="F1244">
        <v>0</v>
      </c>
      <c r="G1244">
        <v>0</v>
      </c>
      <c r="H1244">
        <v>1</v>
      </c>
    </row>
    <row r="1245" spans="1:8" x14ac:dyDescent="0.2">
      <c r="A1245">
        <v>1243</v>
      </c>
      <c r="B1245" s="1">
        <v>43184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</row>
    <row r="1246" spans="1:8" x14ac:dyDescent="0.2">
      <c r="A1246">
        <v>1244</v>
      </c>
      <c r="B1246" s="1">
        <v>43186</v>
      </c>
      <c r="C1246">
        <v>3</v>
      </c>
      <c r="D1246">
        <v>0</v>
      </c>
      <c r="E1246">
        <v>4</v>
      </c>
      <c r="F1246">
        <v>0</v>
      </c>
      <c r="G1246">
        <v>0</v>
      </c>
      <c r="H1246">
        <v>5</v>
      </c>
    </row>
    <row r="1247" spans="1:8" x14ac:dyDescent="0.2">
      <c r="A1247">
        <v>1245</v>
      </c>
      <c r="B1247" s="1">
        <v>43187</v>
      </c>
      <c r="C1247">
        <v>2</v>
      </c>
      <c r="D1247">
        <v>0</v>
      </c>
      <c r="E1247">
        <v>2</v>
      </c>
      <c r="F1247">
        <v>0</v>
      </c>
      <c r="G1247">
        <v>1</v>
      </c>
      <c r="H1247">
        <v>4</v>
      </c>
    </row>
    <row r="1248" spans="1:8" x14ac:dyDescent="0.2">
      <c r="A1248">
        <v>1246</v>
      </c>
      <c r="B1248" s="1">
        <v>43188</v>
      </c>
      <c r="C1248">
        <v>1</v>
      </c>
      <c r="D1248">
        <v>0</v>
      </c>
      <c r="E1248">
        <v>2</v>
      </c>
      <c r="F1248">
        <v>0</v>
      </c>
      <c r="G1248">
        <v>0</v>
      </c>
      <c r="H1248">
        <v>2</v>
      </c>
    </row>
    <row r="1249" spans="1:8" x14ac:dyDescent="0.2">
      <c r="A1249">
        <v>1247</v>
      </c>
      <c r="B1249" s="1">
        <v>43189</v>
      </c>
      <c r="C1249">
        <v>0</v>
      </c>
      <c r="D1249">
        <v>3</v>
      </c>
      <c r="E1249">
        <v>0</v>
      </c>
      <c r="F1249">
        <v>0</v>
      </c>
      <c r="G1249">
        <v>0</v>
      </c>
      <c r="H1249">
        <v>1</v>
      </c>
    </row>
    <row r="1250" spans="1:8" x14ac:dyDescent="0.2">
      <c r="A1250">
        <v>1248</v>
      </c>
      <c r="B1250" s="1">
        <v>43190</v>
      </c>
      <c r="C1250">
        <v>2</v>
      </c>
      <c r="D1250">
        <v>0</v>
      </c>
      <c r="E1250">
        <v>3</v>
      </c>
      <c r="F1250">
        <v>0</v>
      </c>
      <c r="G1250">
        <v>0</v>
      </c>
      <c r="H1250">
        <v>5</v>
      </c>
    </row>
    <row r="1251" spans="1:8" x14ac:dyDescent="0.2">
      <c r="A1251">
        <v>1249</v>
      </c>
      <c r="B1251" s="1">
        <v>43191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1</v>
      </c>
    </row>
    <row r="1252" spans="1:8" x14ac:dyDescent="0.2">
      <c r="A1252">
        <v>1250</v>
      </c>
      <c r="B1252" s="1">
        <v>43193</v>
      </c>
      <c r="C1252">
        <v>3</v>
      </c>
      <c r="D1252">
        <v>0</v>
      </c>
      <c r="E1252">
        <v>4</v>
      </c>
      <c r="F1252">
        <v>0</v>
      </c>
      <c r="G1252">
        <v>0</v>
      </c>
      <c r="H1252">
        <v>6</v>
      </c>
    </row>
    <row r="1253" spans="1:8" x14ac:dyDescent="0.2">
      <c r="A1253">
        <v>1251</v>
      </c>
      <c r="B1253" s="1">
        <v>43194</v>
      </c>
      <c r="C1253">
        <v>1</v>
      </c>
      <c r="D1253">
        <v>0</v>
      </c>
      <c r="E1253">
        <v>6</v>
      </c>
      <c r="F1253">
        <v>0</v>
      </c>
      <c r="G1253">
        <v>0</v>
      </c>
      <c r="H1253">
        <v>7</v>
      </c>
    </row>
    <row r="1254" spans="1:8" x14ac:dyDescent="0.2">
      <c r="A1254">
        <v>1252</v>
      </c>
      <c r="B1254" s="1">
        <v>43195</v>
      </c>
      <c r="C1254">
        <v>2</v>
      </c>
      <c r="D1254">
        <v>0</v>
      </c>
      <c r="E1254">
        <v>1</v>
      </c>
      <c r="F1254">
        <v>0</v>
      </c>
      <c r="G1254">
        <v>0</v>
      </c>
      <c r="H1254">
        <v>2</v>
      </c>
    </row>
    <row r="1255" spans="1:8" x14ac:dyDescent="0.2">
      <c r="A1255">
        <v>1253</v>
      </c>
      <c r="B1255" s="1">
        <v>43196</v>
      </c>
      <c r="C1255">
        <v>2</v>
      </c>
      <c r="D1255">
        <v>2</v>
      </c>
      <c r="E1255">
        <v>1</v>
      </c>
      <c r="F1255">
        <v>0</v>
      </c>
      <c r="G1255">
        <v>8</v>
      </c>
      <c r="H1255">
        <v>9</v>
      </c>
    </row>
    <row r="1256" spans="1:8" x14ac:dyDescent="0.2">
      <c r="A1256">
        <v>1254</v>
      </c>
      <c r="B1256" s="1">
        <v>43197</v>
      </c>
      <c r="C1256">
        <v>0</v>
      </c>
      <c r="D1256">
        <v>0</v>
      </c>
      <c r="E1256">
        <v>5</v>
      </c>
      <c r="F1256">
        <v>0</v>
      </c>
      <c r="G1256">
        <v>0</v>
      </c>
      <c r="H1256">
        <v>4</v>
      </c>
    </row>
    <row r="1257" spans="1:8" x14ac:dyDescent="0.2">
      <c r="A1257">
        <v>1255</v>
      </c>
      <c r="B1257" s="1">
        <v>43200</v>
      </c>
      <c r="C1257">
        <v>1</v>
      </c>
      <c r="D1257">
        <v>0</v>
      </c>
      <c r="E1257">
        <v>4</v>
      </c>
      <c r="F1257">
        <v>0</v>
      </c>
      <c r="G1257">
        <v>1</v>
      </c>
      <c r="H1257">
        <v>3</v>
      </c>
    </row>
    <row r="1258" spans="1:8" x14ac:dyDescent="0.2">
      <c r="A1258">
        <v>1256</v>
      </c>
      <c r="B1258" s="1">
        <v>43201</v>
      </c>
      <c r="C1258">
        <v>0</v>
      </c>
      <c r="D1258">
        <v>0</v>
      </c>
      <c r="E1258">
        <v>5</v>
      </c>
      <c r="F1258">
        <v>0</v>
      </c>
      <c r="G1258">
        <v>1</v>
      </c>
      <c r="H1258">
        <v>4</v>
      </c>
    </row>
    <row r="1259" spans="1:8" x14ac:dyDescent="0.2">
      <c r="A1259">
        <v>1257</v>
      </c>
      <c r="B1259" s="1">
        <v>43202</v>
      </c>
      <c r="C1259">
        <v>1</v>
      </c>
      <c r="D1259">
        <v>3</v>
      </c>
      <c r="E1259">
        <v>3</v>
      </c>
      <c r="F1259">
        <v>0</v>
      </c>
      <c r="G1259">
        <v>0</v>
      </c>
      <c r="H1259">
        <v>5</v>
      </c>
    </row>
    <row r="1260" spans="1:8" x14ac:dyDescent="0.2">
      <c r="A1260">
        <v>1258</v>
      </c>
      <c r="B1260" s="1">
        <v>43203</v>
      </c>
      <c r="C1260">
        <v>1</v>
      </c>
      <c r="D1260">
        <v>0</v>
      </c>
      <c r="E1260">
        <v>7</v>
      </c>
      <c r="F1260">
        <v>0</v>
      </c>
      <c r="G1260">
        <v>0</v>
      </c>
      <c r="H1260">
        <v>5</v>
      </c>
    </row>
    <row r="1261" spans="1:8" x14ac:dyDescent="0.2">
      <c r="A1261">
        <v>1259</v>
      </c>
      <c r="B1261" s="1">
        <v>43204</v>
      </c>
      <c r="C1261">
        <v>4</v>
      </c>
      <c r="D1261">
        <v>1</v>
      </c>
      <c r="E1261">
        <v>1</v>
      </c>
      <c r="F1261">
        <v>0</v>
      </c>
      <c r="G1261">
        <v>0</v>
      </c>
      <c r="H1261">
        <v>3</v>
      </c>
    </row>
    <row r="1262" spans="1:8" x14ac:dyDescent="0.2">
      <c r="A1262">
        <v>1260</v>
      </c>
      <c r="B1262" s="1">
        <v>43207</v>
      </c>
      <c r="C1262">
        <v>5</v>
      </c>
      <c r="D1262">
        <v>1</v>
      </c>
      <c r="E1262">
        <v>3</v>
      </c>
      <c r="F1262">
        <v>0</v>
      </c>
      <c r="G1262">
        <v>0</v>
      </c>
      <c r="H1262">
        <v>6</v>
      </c>
    </row>
    <row r="1263" spans="1:8" x14ac:dyDescent="0.2">
      <c r="A1263">
        <v>1261</v>
      </c>
      <c r="B1263" s="1">
        <v>43208</v>
      </c>
      <c r="C1263">
        <v>1</v>
      </c>
      <c r="D1263">
        <v>0</v>
      </c>
      <c r="E1263">
        <v>5</v>
      </c>
      <c r="F1263">
        <v>0</v>
      </c>
      <c r="G1263">
        <v>0</v>
      </c>
      <c r="H1263">
        <v>6</v>
      </c>
    </row>
    <row r="1264" spans="1:8" x14ac:dyDescent="0.2">
      <c r="A1264">
        <v>1262</v>
      </c>
      <c r="B1264" s="1">
        <v>43209</v>
      </c>
      <c r="C1264">
        <v>0</v>
      </c>
      <c r="D1264">
        <v>0</v>
      </c>
      <c r="E1264">
        <v>3</v>
      </c>
      <c r="F1264">
        <v>0</v>
      </c>
      <c r="G1264">
        <v>0</v>
      </c>
      <c r="H1264">
        <v>2</v>
      </c>
    </row>
    <row r="1265" spans="1:8" x14ac:dyDescent="0.2">
      <c r="A1265">
        <v>1263</v>
      </c>
      <c r="B1265" s="1">
        <v>43210</v>
      </c>
      <c r="C1265">
        <v>0</v>
      </c>
      <c r="D1265">
        <v>0</v>
      </c>
      <c r="E1265">
        <v>3</v>
      </c>
      <c r="F1265">
        <v>0</v>
      </c>
      <c r="G1265">
        <v>2</v>
      </c>
      <c r="H1265">
        <v>4</v>
      </c>
    </row>
    <row r="1266" spans="1:8" x14ac:dyDescent="0.2">
      <c r="A1266">
        <v>1264</v>
      </c>
      <c r="B1266" s="1">
        <v>43211</v>
      </c>
      <c r="C1266">
        <v>2</v>
      </c>
      <c r="D1266">
        <v>0</v>
      </c>
      <c r="E1266">
        <v>2</v>
      </c>
      <c r="F1266">
        <v>0</v>
      </c>
      <c r="G1266">
        <v>0</v>
      </c>
      <c r="H1266">
        <v>2</v>
      </c>
    </row>
    <row r="1267" spans="1:8" x14ac:dyDescent="0.2">
      <c r="A1267">
        <v>1265</v>
      </c>
      <c r="B1267" s="1">
        <v>43213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</row>
    <row r="1268" spans="1:8" x14ac:dyDescent="0.2">
      <c r="A1268">
        <v>1266</v>
      </c>
      <c r="B1268" s="1">
        <v>43214</v>
      </c>
      <c r="C1268">
        <v>1</v>
      </c>
      <c r="D1268">
        <v>1</v>
      </c>
      <c r="E1268">
        <v>4</v>
      </c>
      <c r="F1268">
        <v>0</v>
      </c>
      <c r="G1268">
        <v>0</v>
      </c>
      <c r="H1268">
        <v>4</v>
      </c>
    </row>
    <row r="1269" spans="1:8" x14ac:dyDescent="0.2">
      <c r="A1269">
        <v>1267</v>
      </c>
      <c r="B1269" s="1">
        <v>43215</v>
      </c>
      <c r="C1269">
        <v>3</v>
      </c>
      <c r="D1269">
        <v>0</v>
      </c>
      <c r="E1269">
        <v>2</v>
      </c>
      <c r="F1269">
        <v>0</v>
      </c>
      <c r="G1269">
        <v>0</v>
      </c>
      <c r="H1269">
        <v>3</v>
      </c>
    </row>
    <row r="1270" spans="1:8" x14ac:dyDescent="0.2">
      <c r="A1270">
        <v>1268</v>
      </c>
      <c r="B1270" s="1">
        <v>43216</v>
      </c>
      <c r="C1270">
        <v>0</v>
      </c>
      <c r="D1270">
        <v>3</v>
      </c>
      <c r="E1270">
        <v>2</v>
      </c>
      <c r="F1270">
        <v>0</v>
      </c>
      <c r="G1270">
        <v>0</v>
      </c>
      <c r="H1270">
        <v>3</v>
      </c>
    </row>
    <row r="1271" spans="1:8" x14ac:dyDescent="0.2">
      <c r="A1271">
        <v>1269</v>
      </c>
      <c r="B1271" s="1">
        <v>43217</v>
      </c>
      <c r="C1271">
        <v>0</v>
      </c>
      <c r="D1271">
        <v>0</v>
      </c>
      <c r="E1271">
        <v>4</v>
      </c>
      <c r="F1271">
        <v>0</v>
      </c>
      <c r="G1271">
        <v>1</v>
      </c>
      <c r="H1271">
        <v>2</v>
      </c>
    </row>
    <row r="1272" spans="1:8" x14ac:dyDescent="0.2">
      <c r="A1272">
        <v>1270</v>
      </c>
      <c r="B1272" s="1">
        <v>43218</v>
      </c>
      <c r="C1272">
        <v>6</v>
      </c>
      <c r="D1272">
        <v>0</v>
      </c>
      <c r="E1272">
        <v>7</v>
      </c>
      <c r="F1272">
        <v>0</v>
      </c>
      <c r="G1272">
        <v>1</v>
      </c>
      <c r="H1272">
        <v>7</v>
      </c>
    </row>
    <row r="1273" spans="1:8" x14ac:dyDescent="0.2">
      <c r="A1273">
        <v>1271</v>
      </c>
      <c r="B1273" s="1">
        <v>43221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3</v>
      </c>
    </row>
    <row r="1274" spans="1:8" x14ac:dyDescent="0.2">
      <c r="A1274">
        <v>1272</v>
      </c>
      <c r="B1274" s="1">
        <v>43222</v>
      </c>
      <c r="C1274">
        <v>1</v>
      </c>
      <c r="D1274">
        <v>0</v>
      </c>
      <c r="E1274">
        <v>5</v>
      </c>
      <c r="F1274">
        <v>0</v>
      </c>
      <c r="G1274">
        <v>0</v>
      </c>
      <c r="H1274">
        <v>5</v>
      </c>
    </row>
    <row r="1275" spans="1:8" x14ac:dyDescent="0.2">
      <c r="A1275">
        <v>1273</v>
      </c>
      <c r="B1275" s="1">
        <v>43223</v>
      </c>
      <c r="C1275">
        <v>0</v>
      </c>
      <c r="D1275">
        <v>1</v>
      </c>
      <c r="E1275">
        <v>3</v>
      </c>
      <c r="F1275">
        <v>0</v>
      </c>
      <c r="G1275">
        <v>1</v>
      </c>
      <c r="H1275">
        <v>5</v>
      </c>
    </row>
    <row r="1276" spans="1:8" x14ac:dyDescent="0.2">
      <c r="A1276">
        <v>1274</v>
      </c>
      <c r="B1276" s="1">
        <v>43224</v>
      </c>
      <c r="C1276">
        <v>1</v>
      </c>
      <c r="D1276">
        <v>0</v>
      </c>
      <c r="E1276">
        <v>4</v>
      </c>
      <c r="F1276">
        <v>0</v>
      </c>
      <c r="G1276">
        <v>1</v>
      </c>
      <c r="H1276">
        <v>4</v>
      </c>
    </row>
    <row r="1277" spans="1:8" x14ac:dyDescent="0.2">
      <c r="A1277">
        <v>1275</v>
      </c>
      <c r="B1277" s="1">
        <v>43225</v>
      </c>
      <c r="C1277">
        <v>6</v>
      </c>
      <c r="D1277">
        <v>1</v>
      </c>
      <c r="E1277">
        <v>2</v>
      </c>
      <c r="F1277">
        <v>0</v>
      </c>
      <c r="G1277">
        <v>0</v>
      </c>
      <c r="H1277">
        <v>6</v>
      </c>
    </row>
    <row r="1278" spans="1:8" x14ac:dyDescent="0.2">
      <c r="A1278">
        <v>1276</v>
      </c>
      <c r="B1278" s="1">
        <v>43228</v>
      </c>
      <c r="C1278">
        <v>1</v>
      </c>
      <c r="D1278">
        <v>1</v>
      </c>
      <c r="E1278">
        <v>2</v>
      </c>
      <c r="F1278">
        <v>0</v>
      </c>
      <c r="G1278">
        <v>0</v>
      </c>
      <c r="H1278">
        <v>2</v>
      </c>
    </row>
    <row r="1279" spans="1:8" x14ac:dyDescent="0.2">
      <c r="A1279">
        <v>1277</v>
      </c>
      <c r="B1279" s="1">
        <v>43229</v>
      </c>
      <c r="C1279">
        <v>0</v>
      </c>
      <c r="D1279">
        <v>1</v>
      </c>
      <c r="E1279">
        <v>2</v>
      </c>
      <c r="F1279">
        <v>0</v>
      </c>
      <c r="G1279">
        <v>1</v>
      </c>
      <c r="H1279">
        <v>3</v>
      </c>
    </row>
    <row r="1280" spans="1:8" x14ac:dyDescent="0.2">
      <c r="A1280">
        <v>1278</v>
      </c>
      <c r="B1280" s="1">
        <v>43230</v>
      </c>
      <c r="C1280">
        <v>0</v>
      </c>
      <c r="D1280">
        <v>2</v>
      </c>
      <c r="E1280">
        <v>4</v>
      </c>
      <c r="F1280">
        <v>0</v>
      </c>
      <c r="G1280">
        <v>0</v>
      </c>
      <c r="H1280">
        <v>2</v>
      </c>
    </row>
    <row r="1281" spans="1:8" x14ac:dyDescent="0.2">
      <c r="A1281">
        <v>1279</v>
      </c>
      <c r="B1281" s="1">
        <v>43231</v>
      </c>
      <c r="C1281">
        <v>0</v>
      </c>
      <c r="D1281">
        <v>2</v>
      </c>
      <c r="E1281">
        <v>4</v>
      </c>
      <c r="F1281">
        <v>0</v>
      </c>
      <c r="G1281">
        <v>8</v>
      </c>
      <c r="H1281">
        <v>8</v>
      </c>
    </row>
    <row r="1282" spans="1:8" x14ac:dyDescent="0.2">
      <c r="A1282">
        <v>1280</v>
      </c>
      <c r="B1282" s="1">
        <v>43232</v>
      </c>
      <c r="C1282">
        <v>1</v>
      </c>
      <c r="D1282">
        <v>4</v>
      </c>
      <c r="E1282">
        <v>2</v>
      </c>
      <c r="F1282">
        <v>0</v>
      </c>
      <c r="G1282">
        <v>0</v>
      </c>
      <c r="H1282">
        <v>4</v>
      </c>
    </row>
    <row r="1283" spans="1:8" x14ac:dyDescent="0.2">
      <c r="A1283">
        <v>1281</v>
      </c>
      <c r="B1283" s="1">
        <v>43235</v>
      </c>
      <c r="C1283">
        <v>0</v>
      </c>
      <c r="D1283">
        <v>0</v>
      </c>
      <c r="E1283">
        <v>6</v>
      </c>
      <c r="F1283">
        <v>0</v>
      </c>
      <c r="G1283">
        <v>0</v>
      </c>
      <c r="H1283">
        <v>3</v>
      </c>
    </row>
    <row r="1284" spans="1:8" x14ac:dyDescent="0.2">
      <c r="A1284">
        <v>1282</v>
      </c>
      <c r="B1284" s="1">
        <v>43236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</row>
    <row r="1285" spans="1:8" x14ac:dyDescent="0.2">
      <c r="A1285">
        <v>1283</v>
      </c>
      <c r="B1285" s="1">
        <v>43237</v>
      </c>
      <c r="C1285">
        <v>1</v>
      </c>
      <c r="D1285">
        <v>0</v>
      </c>
      <c r="E1285">
        <v>4</v>
      </c>
      <c r="F1285">
        <v>0</v>
      </c>
      <c r="G1285">
        <v>0</v>
      </c>
      <c r="H1285">
        <v>4</v>
      </c>
    </row>
    <row r="1286" spans="1:8" x14ac:dyDescent="0.2">
      <c r="A1286">
        <v>1284</v>
      </c>
      <c r="B1286" s="1">
        <v>43238</v>
      </c>
      <c r="C1286">
        <v>2</v>
      </c>
      <c r="D1286">
        <v>4</v>
      </c>
      <c r="E1286">
        <v>3</v>
      </c>
      <c r="F1286">
        <v>0</v>
      </c>
      <c r="G1286">
        <v>0</v>
      </c>
      <c r="H1286">
        <v>7</v>
      </c>
    </row>
    <row r="1287" spans="1:8" x14ac:dyDescent="0.2">
      <c r="A1287">
        <v>1285</v>
      </c>
      <c r="B1287" s="1">
        <v>43239</v>
      </c>
      <c r="C1287">
        <v>5</v>
      </c>
      <c r="D1287">
        <v>2</v>
      </c>
      <c r="E1287">
        <v>3</v>
      </c>
      <c r="F1287">
        <v>0</v>
      </c>
      <c r="G1287">
        <v>6</v>
      </c>
      <c r="H1287">
        <v>10</v>
      </c>
    </row>
    <row r="1288" spans="1:8" x14ac:dyDescent="0.2">
      <c r="A1288">
        <v>1286</v>
      </c>
      <c r="B1288" s="1">
        <v>43240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</row>
    <row r="1289" spans="1:8" x14ac:dyDescent="0.2">
      <c r="A1289">
        <v>1287</v>
      </c>
      <c r="B1289" s="1">
        <v>43242</v>
      </c>
      <c r="C1289">
        <v>1</v>
      </c>
      <c r="D1289">
        <v>0</v>
      </c>
      <c r="E1289">
        <v>8</v>
      </c>
      <c r="F1289">
        <v>0</v>
      </c>
      <c r="G1289">
        <v>0</v>
      </c>
      <c r="H1289">
        <v>8</v>
      </c>
    </row>
    <row r="1290" spans="1:8" x14ac:dyDescent="0.2">
      <c r="A1290">
        <v>1288</v>
      </c>
      <c r="B1290" s="1">
        <v>43243</v>
      </c>
      <c r="C1290">
        <v>0</v>
      </c>
      <c r="D1290">
        <v>1</v>
      </c>
      <c r="E1290">
        <v>4</v>
      </c>
      <c r="F1290">
        <v>0</v>
      </c>
      <c r="G1290">
        <v>0</v>
      </c>
      <c r="H1290">
        <v>4</v>
      </c>
    </row>
    <row r="1291" spans="1:8" x14ac:dyDescent="0.2">
      <c r="A1291">
        <v>1289</v>
      </c>
      <c r="B1291" s="1">
        <v>43244</v>
      </c>
      <c r="C1291">
        <v>1</v>
      </c>
      <c r="D1291">
        <v>2</v>
      </c>
      <c r="E1291">
        <v>3</v>
      </c>
      <c r="F1291">
        <v>0</v>
      </c>
      <c r="G1291">
        <v>0</v>
      </c>
      <c r="H1291">
        <v>6</v>
      </c>
    </row>
    <row r="1292" spans="1:8" x14ac:dyDescent="0.2">
      <c r="A1292">
        <v>1290</v>
      </c>
      <c r="B1292" s="1">
        <v>43245</v>
      </c>
      <c r="C1292">
        <v>0</v>
      </c>
      <c r="D1292">
        <v>0</v>
      </c>
      <c r="E1292">
        <v>4</v>
      </c>
      <c r="F1292">
        <v>0</v>
      </c>
      <c r="G1292">
        <v>0</v>
      </c>
      <c r="H1292">
        <v>3</v>
      </c>
    </row>
    <row r="1293" spans="1:8" x14ac:dyDescent="0.2">
      <c r="A1293">
        <v>1291</v>
      </c>
      <c r="B1293" s="1">
        <v>43246</v>
      </c>
      <c r="C1293">
        <v>4</v>
      </c>
      <c r="D1293">
        <v>2</v>
      </c>
      <c r="E1293">
        <v>4</v>
      </c>
      <c r="F1293">
        <v>0</v>
      </c>
      <c r="G1293">
        <v>0</v>
      </c>
      <c r="H1293">
        <v>8</v>
      </c>
    </row>
    <row r="1294" spans="1:8" x14ac:dyDescent="0.2">
      <c r="A1294">
        <v>1292</v>
      </c>
      <c r="B1294" s="1">
        <v>43249</v>
      </c>
      <c r="C1294">
        <v>2</v>
      </c>
      <c r="D1294">
        <v>0</v>
      </c>
      <c r="E1294">
        <v>3</v>
      </c>
      <c r="F1294">
        <v>0</v>
      </c>
      <c r="G1294">
        <v>0</v>
      </c>
      <c r="H1294">
        <v>4</v>
      </c>
    </row>
    <row r="1295" spans="1:8" x14ac:dyDescent="0.2">
      <c r="A1295">
        <v>1293</v>
      </c>
      <c r="B1295" s="1">
        <v>43250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</row>
    <row r="1296" spans="1:8" x14ac:dyDescent="0.2">
      <c r="A1296">
        <v>1294</v>
      </c>
      <c r="B1296" s="1">
        <v>43251</v>
      </c>
      <c r="C1296">
        <v>1</v>
      </c>
      <c r="D1296">
        <v>0</v>
      </c>
      <c r="E1296">
        <v>2</v>
      </c>
      <c r="F1296">
        <v>0</v>
      </c>
      <c r="G1296">
        <v>8</v>
      </c>
      <c r="H1296">
        <v>9</v>
      </c>
    </row>
    <row r="1297" spans="1:8" x14ac:dyDescent="0.2">
      <c r="A1297">
        <v>1295</v>
      </c>
      <c r="B1297" s="1">
        <v>43252</v>
      </c>
      <c r="C1297">
        <v>1</v>
      </c>
      <c r="D1297">
        <v>0</v>
      </c>
      <c r="E1297">
        <v>4</v>
      </c>
      <c r="F1297">
        <v>0</v>
      </c>
      <c r="G1297">
        <v>1</v>
      </c>
      <c r="H1297">
        <v>5</v>
      </c>
    </row>
    <row r="1298" spans="1:8" x14ac:dyDescent="0.2">
      <c r="A1298">
        <v>1296</v>
      </c>
      <c r="B1298" s="1">
        <v>43253</v>
      </c>
      <c r="C1298">
        <v>0</v>
      </c>
      <c r="D1298">
        <v>2</v>
      </c>
      <c r="E1298">
        <v>1</v>
      </c>
      <c r="F1298">
        <v>0</v>
      </c>
      <c r="G1298">
        <v>0</v>
      </c>
      <c r="H1298">
        <v>2</v>
      </c>
    </row>
    <row r="1299" spans="1:8" x14ac:dyDescent="0.2">
      <c r="A1299">
        <v>1297</v>
      </c>
      <c r="B1299" s="1">
        <v>43255</v>
      </c>
      <c r="C1299">
        <v>0</v>
      </c>
      <c r="D1299">
        <v>0</v>
      </c>
      <c r="E1299">
        <v>2</v>
      </c>
      <c r="F1299">
        <v>0</v>
      </c>
      <c r="G1299">
        <v>0</v>
      </c>
      <c r="H1299">
        <v>2</v>
      </c>
    </row>
    <row r="1300" spans="1:8" x14ac:dyDescent="0.2">
      <c r="A1300">
        <v>1298</v>
      </c>
      <c r="B1300" s="1">
        <v>43256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2</v>
      </c>
    </row>
    <row r="1301" spans="1:8" x14ac:dyDescent="0.2">
      <c r="A1301">
        <v>1299</v>
      </c>
      <c r="B1301" s="1">
        <v>43257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2</v>
      </c>
    </row>
    <row r="1302" spans="1:8" x14ac:dyDescent="0.2">
      <c r="A1302">
        <v>1300</v>
      </c>
      <c r="B1302" s="1">
        <v>43258</v>
      </c>
      <c r="C1302">
        <v>3</v>
      </c>
      <c r="D1302">
        <v>0</v>
      </c>
      <c r="E1302">
        <v>1</v>
      </c>
      <c r="F1302">
        <v>0</v>
      </c>
      <c r="G1302">
        <v>0</v>
      </c>
      <c r="H1302">
        <v>4</v>
      </c>
    </row>
    <row r="1303" spans="1:8" x14ac:dyDescent="0.2">
      <c r="A1303">
        <v>1301</v>
      </c>
      <c r="B1303" s="1">
        <v>43259</v>
      </c>
      <c r="C1303">
        <v>3</v>
      </c>
      <c r="D1303">
        <v>1</v>
      </c>
      <c r="E1303">
        <v>1</v>
      </c>
      <c r="F1303">
        <v>0</v>
      </c>
      <c r="G1303">
        <v>0</v>
      </c>
      <c r="H1303">
        <v>3</v>
      </c>
    </row>
    <row r="1304" spans="1:8" x14ac:dyDescent="0.2">
      <c r="A1304">
        <v>1302</v>
      </c>
      <c r="B1304" s="1">
        <v>43260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1</v>
      </c>
    </row>
    <row r="1305" spans="1:8" x14ac:dyDescent="0.2">
      <c r="A1305">
        <v>1303</v>
      </c>
      <c r="B1305" s="1">
        <v>43263</v>
      </c>
      <c r="C1305">
        <v>1</v>
      </c>
      <c r="D1305">
        <v>0</v>
      </c>
      <c r="E1305">
        <v>6</v>
      </c>
      <c r="F1305">
        <v>0</v>
      </c>
      <c r="G1305">
        <v>1</v>
      </c>
      <c r="H1305">
        <v>7</v>
      </c>
    </row>
    <row r="1306" spans="1:8" x14ac:dyDescent="0.2">
      <c r="A1306">
        <v>1304</v>
      </c>
      <c r="B1306" s="1">
        <v>43264</v>
      </c>
      <c r="C1306">
        <v>3</v>
      </c>
      <c r="D1306">
        <v>0</v>
      </c>
      <c r="E1306">
        <v>7</v>
      </c>
      <c r="F1306">
        <v>0</v>
      </c>
      <c r="G1306">
        <v>0</v>
      </c>
      <c r="H1306">
        <v>7</v>
      </c>
    </row>
    <row r="1307" spans="1:8" x14ac:dyDescent="0.2">
      <c r="A1307">
        <v>1305</v>
      </c>
      <c r="B1307" s="1">
        <v>43266</v>
      </c>
      <c r="C1307">
        <v>3</v>
      </c>
      <c r="D1307">
        <v>0</v>
      </c>
      <c r="E1307">
        <v>5</v>
      </c>
      <c r="F1307">
        <v>1</v>
      </c>
      <c r="G1307">
        <v>3</v>
      </c>
      <c r="H1307">
        <v>11</v>
      </c>
    </row>
    <row r="1308" spans="1:8" x14ac:dyDescent="0.2">
      <c r="A1308">
        <v>1306</v>
      </c>
      <c r="B1308" s="1">
        <v>43267</v>
      </c>
      <c r="C1308">
        <v>4</v>
      </c>
      <c r="D1308">
        <v>0</v>
      </c>
      <c r="E1308">
        <v>2</v>
      </c>
      <c r="F1308">
        <v>0</v>
      </c>
      <c r="G1308">
        <v>3</v>
      </c>
      <c r="H1308">
        <v>5</v>
      </c>
    </row>
    <row r="1309" spans="1:8" x14ac:dyDescent="0.2">
      <c r="A1309">
        <v>1307</v>
      </c>
      <c r="B1309" s="1">
        <v>43270</v>
      </c>
      <c r="C1309">
        <v>1</v>
      </c>
      <c r="D1309">
        <v>2</v>
      </c>
      <c r="E1309">
        <v>2</v>
      </c>
      <c r="F1309">
        <v>0</v>
      </c>
      <c r="G1309">
        <v>0</v>
      </c>
      <c r="H1309">
        <v>5</v>
      </c>
    </row>
    <row r="1310" spans="1:8" x14ac:dyDescent="0.2">
      <c r="A1310">
        <v>1308</v>
      </c>
      <c r="B1310" s="1">
        <v>43271</v>
      </c>
      <c r="C1310">
        <v>3</v>
      </c>
      <c r="D1310">
        <v>0</v>
      </c>
      <c r="E1310">
        <v>1</v>
      </c>
      <c r="F1310">
        <v>0</v>
      </c>
      <c r="G1310">
        <v>0</v>
      </c>
      <c r="H1310">
        <v>4</v>
      </c>
    </row>
    <row r="1311" spans="1:8" x14ac:dyDescent="0.2">
      <c r="A1311">
        <v>1309</v>
      </c>
      <c r="B1311" s="1">
        <v>43273</v>
      </c>
      <c r="C1311">
        <v>0</v>
      </c>
      <c r="D1311">
        <v>1</v>
      </c>
      <c r="E1311">
        <v>2</v>
      </c>
      <c r="F1311">
        <v>0</v>
      </c>
      <c r="G1311">
        <v>0</v>
      </c>
      <c r="H1311">
        <v>3</v>
      </c>
    </row>
    <row r="1312" spans="1:8" x14ac:dyDescent="0.2">
      <c r="A1312">
        <v>1310</v>
      </c>
      <c r="B1312" s="1">
        <v>43274</v>
      </c>
      <c r="C1312">
        <v>1</v>
      </c>
      <c r="D1312">
        <v>2</v>
      </c>
      <c r="E1312">
        <v>2</v>
      </c>
      <c r="F1312">
        <v>0</v>
      </c>
      <c r="G1312">
        <v>0</v>
      </c>
      <c r="H1312">
        <v>3</v>
      </c>
    </row>
    <row r="1313" spans="1:8" x14ac:dyDescent="0.2">
      <c r="A1313">
        <v>1311</v>
      </c>
      <c r="B1313" s="1">
        <v>43275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</v>
      </c>
    </row>
    <row r="1314" spans="1:8" x14ac:dyDescent="0.2">
      <c r="A1314">
        <v>1312</v>
      </c>
      <c r="B1314" s="1">
        <v>43276</v>
      </c>
      <c r="C1314">
        <v>0</v>
      </c>
      <c r="D1314">
        <v>0</v>
      </c>
      <c r="E1314">
        <v>0</v>
      </c>
      <c r="F1314">
        <v>0</v>
      </c>
      <c r="G1314">
        <v>3</v>
      </c>
      <c r="H1314">
        <v>1</v>
      </c>
    </row>
    <row r="1315" spans="1:8" x14ac:dyDescent="0.2">
      <c r="A1315">
        <v>1313</v>
      </c>
      <c r="B1315" s="1">
        <v>43277</v>
      </c>
      <c r="C1315">
        <v>4</v>
      </c>
      <c r="D1315">
        <v>0</v>
      </c>
      <c r="E1315">
        <v>2</v>
      </c>
      <c r="F1315">
        <v>0</v>
      </c>
      <c r="G1315">
        <v>0</v>
      </c>
      <c r="H1315">
        <v>6</v>
      </c>
    </row>
    <row r="1316" spans="1:8" x14ac:dyDescent="0.2">
      <c r="A1316">
        <v>1314</v>
      </c>
      <c r="B1316" s="1">
        <v>43278</v>
      </c>
      <c r="C1316">
        <v>3</v>
      </c>
      <c r="D1316">
        <v>2</v>
      </c>
      <c r="E1316">
        <v>0</v>
      </c>
      <c r="F1316">
        <v>0</v>
      </c>
      <c r="G1316">
        <v>1</v>
      </c>
      <c r="H1316">
        <v>4</v>
      </c>
    </row>
    <row r="1317" spans="1:8" x14ac:dyDescent="0.2">
      <c r="A1317">
        <v>1315</v>
      </c>
      <c r="B1317" s="1">
        <v>43279</v>
      </c>
      <c r="C1317">
        <v>0</v>
      </c>
      <c r="D1317">
        <v>1</v>
      </c>
      <c r="E1317">
        <v>7</v>
      </c>
      <c r="F1317">
        <v>0</v>
      </c>
      <c r="G1317">
        <v>0</v>
      </c>
      <c r="H1317">
        <v>4</v>
      </c>
    </row>
    <row r="1318" spans="1:8" x14ac:dyDescent="0.2">
      <c r="A1318">
        <v>1316</v>
      </c>
      <c r="B1318" s="1">
        <v>43280</v>
      </c>
      <c r="C1318">
        <v>0</v>
      </c>
      <c r="D1318">
        <v>1</v>
      </c>
      <c r="E1318">
        <v>3</v>
      </c>
      <c r="F1318">
        <v>0</v>
      </c>
      <c r="G1318">
        <v>1</v>
      </c>
      <c r="H1318">
        <v>5</v>
      </c>
    </row>
    <row r="1319" spans="1:8" x14ac:dyDescent="0.2">
      <c r="A1319">
        <v>1317</v>
      </c>
      <c r="B1319" s="1">
        <v>43281</v>
      </c>
      <c r="C1319">
        <v>0</v>
      </c>
      <c r="D1319">
        <v>0</v>
      </c>
      <c r="E1319">
        <v>4</v>
      </c>
      <c r="F1319">
        <v>0</v>
      </c>
      <c r="G1319">
        <v>0</v>
      </c>
      <c r="H1319">
        <v>2</v>
      </c>
    </row>
    <row r="1320" spans="1:8" x14ac:dyDescent="0.2">
      <c r="A1320">
        <v>1318</v>
      </c>
      <c r="B1320" s="1">
        <v>43282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1</v>
      </c>
    </row>
    <row r="1321" spans="1:8" x14ac:dyDescent="0.2">
      <c r="A1321">
        <v>1319</v>
      </c>
      <c r="B1321" s="1">
        <v>43284</v>
      </c>
      <c r="C1321">
        <v>1</v>
      </c>
      <c r="D1321">
        <v>0</v>
      </c>
      <c r="E1321">
        <v>4</v>
      </c>
      <c r="F1321">
        <v>0</v>
      </c>
      <c r="G1321">
        <v>0</v>
      </c>
      <c r="H1321">
        <v>4</v>
      </c>
    </row>
    <row r="1322" spans="1:8" x14ac:dyDescent="0.2">
      <c r="A1322">
        <v>1320</v>
      </c>
      <c r="B1322" s="1">
        <v>43286</v>
      </c>
      <c r="C1322">
        <v>2</v>
      </c>
      <c r="D1322">
        <v>0</v>
      </c>
      <c r="E1322">
        <v>6</v>
      </c>
      <c r="F1322">
        <v>0</v>
      </c>
      <c r="G1322">
        <v>1</v>
      </c>
      <c r="H1322">
        <v>8</v>
      </c>
    </row>
    <row r="1323" spans="1:8" x14ac:dyDescent="0.2">
      <c r="A1323">
        <v>1321</v>
      </c>
      <c r="B1323" s="1">
        <v>43287</v>
      </c>
      <c r="C1323">
        <v>3</v>
      </c>
      <c r="D1323">
        <v>0</v>
      </c>
      <c r="E1323">
        <v>3</v>
      </c>
      <c r="F1323">
        <v>0</v>
      </c>
      <c r="G1323">
        <v>0</v>
      </c>
      <c r="H1323">
        <v>3</v>
      </c>
    </row>
    <row r="1324" spans="1:8" x14ac:dyDescent="0.2">
      <c r="A1324">
        <v>1322</v>
      </c>
      <c r="B1324" s="1">
        <v>43288</v>
      </c>
      <c r="C1324">
        <v>3</v>
      </c>
      <c r="D1324">
        <v>1</v>
      </c>
      <c r="E1324">
        <v>6</v>
      </c>
      <c r="F1324">
        <v>0</v>
      </c>
      <c r="G1324">
        <v>0</v>
      </c>
      <c r="H1324">
        <v>7</v>
      </c>
    </row>
    <row r="1325" spans="1:8" x14ac:dyDescent="0.2">
      <c r="A1325">
        <v>1323</v>
      </c>
      <c r="B1325" s="1">
        <v>43291</v>
      </c>
      <c r="C1325">
        <v>2</v>
      </c>
      <c r="D1325">
        <v>0</v>
      </c>
      <c r="E1325">
        <v>14</v>
      </c>
      <c r="F1325">
        <v>0</v>
      </c>
      <c r="G1325">
        <v>1</v>
      </c>
      <c r="H1325">
        <v>10</v>
      </c>
    </row>
    <row r="1326" spans="1:8" x14ac:dyDescent="0.2">
      <c r="A1326">
        <v>1324</v>
      </c>
      <c r="B1326" s="1">
        <v>43292</v>
      </c>
      <c r="C1326">
        <v>1</v>
      </c>
      <c r="D1326">
        <v>0</v>
      </c>
      <c r="E1326">
        <v>3</v>
      </c>
      <c r="F1326">
        <v>0</v>
      </c>
      <c r="G1326">
        <v>0</v>
      </c>
      <c r="H1326">
        <v>4</v>
      </c>
    </row>
    <row r="1327" spans="1:8" x14ac:dyDescent="0.2">
      <c r="A1327">
        <v>1325</v>
      </c>
      <c r="B1327" s="1">
        <v>43293</v>
      </c>
      <c r="C1327">
        <v>1</v>
      </c>
      <c r="D1327">
        <v>0</v>
      </c>
      <c r="E1327">
        <v>0</v>
      </c>
      <c r="F1327">
        <v>0</v>
      </c>
      <c r="G1327">
        <v>8</v>
      </c>
      <c r="H1327">
        <v>7</v>
      </c>
    </row>
    <row r="1328" spans="1:8" x14ac:dyDescent="0.2">
      <c r="A1328">
        <v>1326</v>
      </c>
      <c r="B1328" s="1">
        <v>43294</v>
      </c>
      <c r="C1328">
        <v>0</v>
      </c>
      <c r="D1328">
        <v>0</v>
      </c>
      <c r="E1328">
        <v>5</v>
      </c>
      <c r="F1328">
        <v>0</v>
      </c>
      <c r="G1328">
        <v>1</v>
      </c>
      <c r="H1328">
        <v>5</v>
      </c>
    </row>
    <row r="1329" spans="1:8" x14ac:dyDescent="0.2">
      <c r="A1329">
        <v>1327</v>
      </c>
      <c r="B1329" s="1">
        <v>43295</v>
      </c>
      <c r="C1329">
        <v>2</v>
      </c>
      <c r="D1329">
        <v>0</v>
      </c>
      <c r="E1329">
        <v>1</v>
      </c>
      <c r="F1329">
        <v>0</v>
      </c>
      <c r="G1329">
        <v>1</v>
      </c>
      <c r="H1329">
        <v>3</v>
      </c>
    </row>
    <row r="1330" spans="1:8" x14ac:dyDescent="0.2">
      <c r="A1330">
        <v>1328</v>
      </c>
      <c r="B1330" s="1">
        <v>43296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</row>
    <row r="1331" spans="1:8" x14ac:dyDescent="0.2">
      <c r="A1331">
        <v>1329</v>
      </c>
      <c r="B1331" s="1">
        <v>43298</v>
      </c>
      <c r="C1331">
        <v>1</v>
      </c>
      <c r="D1331">
        <v>0</v>
      </c>
      <c r="E1331">
        <v>6</v>
      </c>
      <c r="F1331">
        <v>0</v>
      </c>
      <c r="G1331">
        <v>0</v>
      </c>
      <c r="H1331">
        <v>6</v>
      </c>
    </row>
    <row r="1332" spans="1:8" x14ac:dyDescent="0.2">
      <c r="A1332">
        <v>1330</v>
      </c>
      <c r="B1332" s="1">
        <v>43299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</row>
    <row r="1333" spans="1:8" x14ac:dyDescent="0.2">
      <c r="A1333">
        <v>1331</v>
      </c>
      <c r="B1333" s="1">
        <v>43300</v>
      </c>
      <c r="C1333">
        <v>1</v>
      </c>
      <c r="D1333">
        <v>3</v>
      </c>
      <c r="E1333">
        <v>1</v>
      </c>
      <c r="F1333">
        <v>0</v>
      </c>
      <c r="G1333">
        <v>0</v>
      </c>
      <c r="H1333">
        <v>5</v>
      </c>
    </row>
    <row r="1334" spans="1:8" x14ac:dyDescent="0.2">
      <c r="A1334">
        <v>1332</v>
      </c>
      <c r="B1334" s="1">
        <v>43301</v>
      </c>
      <c r="C1334">
        <v>1</v>
      </c>
      <c r="D1334">
        <v>1</v>
      </c>
      <c r="E1334">
        <v>0</v>
      </c>
      <c r="F1334">
        <v>0</v>
      </c>
      <c r="G1334">
        <v>1</v>
      </c>
      <c r="H1334">
        <v>2</v>
      </c>
    </row>
    <row r="1335" spans="1:8" x14ac:dyDescent="0.2">
      <c r="A1335">
        <v>1333</v>
      </c>
      <c r="B1335" s="1">
        <v>43302</v>
      </c>
      <c r="C1335">
        <v>4</v>
      </c>
      <c r="D1335">
        <v>1</v>
      </c>
      <c r="E1335">
        <v>4</v>
      </c>
      <c r="F1335">
        <v>0</v>
      </c>
      <c r="G1335">
        <v>0</v>
      </c>
      <c r="H1335">
        <v>8</v>
      </c>
    </row>
    <row r="1336" spans="1:8" x14ac:dyDescent="0.2">
      <c r="A1336">
        <v>1334</v>
      </c>
      <c r="B1336" s="1">
        <v>43304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2</v>
      </c>
    </row>
    <row r="1337" spans="1:8" x14ac:dyDescent="0.2">
      <c r="A1337">
        <v>1335</v>
      </c>
      <c r="B1337" s="1">
        <v>43305</v>
      </c>
      <c r="C1337">
        <v>1</v>
      </c>
      <c r="D1337">
        <v>2</v>
      </c>
      <c r="E1337">
        <v>4</v>
      </c>
      <c r="F1337">
        <v>0</v>
      </c>
      <c r="G1337">
        <v>1</v>
      </c>
      <c r="H1337">
        <v>8</v>
      </c>
    </row>
    <row r="1338" spans="1:8" x14ac:dyDescent="0.2">
      <c r="A1338">
        <v>1336</v>
      </c>
      <c r="B1338" s="1">
        <v>43306</v>
      </c>
      <c r="C1338">
        <v>2</v>
      </c>
      <c r="D1338">
        <v>1</v>
      </c>
      <c r="E1338">
        <v>3</v>
      </c>
      <c r="F1338">
        <v>0</v>
      </c>
      <c r="G1338">
        <v>3</v>
      </c>
      <c r="H1338">
        <v>7</v>
      </c>
    </row>
    <row r="1339" spans="1:8" x14ac:dyDescent="0.2">
      <c r="A1339">
        <v>1337</v>
      </c>
      <c r="B1339" s="1">
        <v>43308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</row>
    <row r="1340" spans="1:8" x14ac:dyDescent="0.2">
      <c r="A1340">
        <v>1338</v>
      </c>
      <c r="B1340" s="1">
        <v>43309</v>
      </c>
      <c r="C1340">
        <v>2</v>
      </c>
      <c r="D1340">
        <v>0</v>
      </c>
      <c r="E1340">
        <v>4</v>
      </c>
      <c r="F1340">
        <v>0</v>
      </c>
      <c r="G1340">
        <v>0</v>
      </c>
      <c r="H1340">
        <v>2</v>
      </c>
    </row>
    <row r="1341" spans="1:8" x14ac:dyDescent="0.2">
      <c r="A1341">
        <v>1339</v>
      </c>
      <c r="B1341" s="1">
        <v>43311</v>
      </c>
      <c r="C1341">
        <v>0</v>
      </c>
      <c r="D1341">
        <v>0</v>
      </c>
      <c r="E1341">
        <v>1</v>
      </c>
      <c r="F1341">
        <v>0</v>
      </c>
      <c r="G1341">
        <v>1</v>
      </c>
      <c r="H1341">
        <v>0</v>
      </c>
    </row>
    <row r="1342" spans="1:8" x14ac:dyDescent="0.2">
      <c r="A1342">
        <v>1340</v>
      </c>
      <c r="B1342" s="1">
        <v>43312</v>
      </c>
      <c r="C1342">
        <v>1</v>
      </c>
      <c r="D1342">
        <v>0</v>
      </c>
      <c r="E1342">
        <v>5</v>
      </c>
      <c r="F1342">
        <v>0</v>
      </c>
      <c r="G1342">
        <v>0</v>
      </c>
      <c r="H1342">
        <v>4</v>
      </c>
    </row>
    <row r="1343" spans="1:8" x14ac:dyDescent="0.2">
      <c r="A1343">
        <v>1341</v>
      </c>
      <c r="B1343" s="1">
        <v>43313</v>
      </c>
      <c r="C1343">
        <v>1</v>
      </c>
      <c r="D1343">
        <v>0</v>
      </c>
      <c r="E1343">
        <v>3</v>
      </c>
      <c r="F1343">
        <v>0</v>
      </c>
      <c r="G1343">
        <v>1</v>
      </c>
      <c r="H1343">
        <v>3</v>
      </c>
    </row>
    <row r="1344" spans="1:8" x14ac:dyDescent="0.2">
      <c r="A1344">
        <v>1342</v>
      </c>
      <c r="B1344" s="1">
        <v>43314</v>
      </c>
      <c r="C1344">
        <v>1</v>
      </c>
      <c r="D1344">
        <v>0</v>
      </c>
      <c r="E1344">
        <v>2</v>
      </c>
      <c r="F1344">
        <v>0</v>
      </c>
      <c r="G1344">
        <v>0</v>
      </c>
      <c r="H1344">
        <v>3</v>
      </c>
    </row>
    <row r="1345" spans="1:8" x14ac:dyDescent="0.2">
      <c r="A1345">
        <v>1343</v>
      </c>
      <c r="B1345" s="1">
        <v>43315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</row>
    <row r="1346" spans="1:8" x14ac:dyDescent="0.2">
      <c r="A1346">
        <v>1344</v>
      </c>
      <c r="B1346" s="1">
        <v>43316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3</v>
      </c>
    </row>
    <row r="1347" spans="1:8" x14ac:dyDescent="0.2">
      <c r="A1347">
        <v>1345</v>
      </c>
      <c r="B1347" s="1">
        <v>43319</v>
      </c>
      <c r="C1347">
        <v>0</v>
      </c>
      <c r="D1347">
        <v>0</v>
      </c>
      <c r="E1347">
        <v>7</v>
      </c>
      <c r="F1347">
        <v>0</v>
      </c>
      <c r="G1347">
        <v>0</v>
      </c>
      <c r="H1347">
        <v>4</v>
      </c>
    </row>
    <row r="1348" spans="1:8" x14ac:dyDescent="0.2">
      <c r="A1348">
        <v>1346</v>
      </c>
      <c r="B1348" s="1">
        <v>43320</v>
      </c>
      <c r="C1348">
        <v>0</v>
      </c>
      <c r="D1348">
        <v>2</v>
      </c>
      <c r="E1348">
        <v>4</v>
      </c>
      <c r="F1348">
        <v>0</v>
      </c>
      <c r="G1348">
        <v>0</v>
      </c>
      <c r="H1348">
        <v>3</v>
      </c>
    </row>
    <row r="1349" spans="1:8" x14ac:dyDescent="0.2">
      <c r="A1349">
        <v>1347</v>
      </c>
      <c r="B1349" s="1">
        <v>43321</v>
      </c>
      <c r="C1349">
        <v>1</v>
      </c>
      <c r="D1349">
        <v>0</v>
      </c>
      <c r="E1349">
        <v>3</v>
      </c>
      <c r="F1349">
        <v>0</v>
      </c>
      <c r="G1349">
        <v>14</v>
      </c>
      <c r="H1349">
        <v>13</v>
      </c>
    </row>
    <row r="1350" spans="1:8" x14ac:dyDescent="0.2">
      <c r="A1350">
        <v>1348</v>
      </c>
      <c r="B1350" s="1">
        <v>43322</v>
      </c>
      <c r="C1350">
        <v>2</v>
      </c>
      <c r="D1350">
        <v>3</v>
      </c>
      <c r="E1350">
        <v>1</v>
      </c>
      <c r="F1350">
        <v>0</v>
      </c>
      <c r="G1350">
        <v>0</v>
      </c>
      <c r="H1350">
        <v>0</v>
      </c>
    </row>
    <row r="1351" spans="1:8" x14ac:dyDescent="0.2">
      <c r="A1351">
        <v>1349</v>
      </c>
      <c r="B1351" s="1">
        <v>43323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1</v>
      </c>
    </row>
    <row r="1352" spans="1:8" x14ac:dyDescent="0.2">
      <c r="A1352">
        <v>1350</v>
      </c>
      <c r="B1352" s="1">
        <v>43325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</row>
    <row r="1353" spans="1:8" x14ac:dyDescent="0.2">
      <c r="A1353">
        <v>1351</v>
      </c>
      <c r="B1353" s="1">
        <v>43326</v>
      </c>
      <c r="C1353">
        <v>2</v>
      </c>
      <c r="D1353">
        <v>1</v>
      </c>
      <c r="E1353">
        <v>4</v>
      </c>
      <c r="F1353">
        <v>0</v>
      </c>
      <c r="G1353">
        <v>0</v>
      </c>
      <c r="H1353">
        <v>6</v>
      </c>
    </row>
    <row r="1354" spans="1:8" x14ac:dyDescent="0.2">
      <c r="A1354">
        <v>1352</v>
      </c>
      <c r="B1354" s="1">
        <v>43327</v>
      </c>
      <c r="C1354">
        <v>0</v>
      </c>
      <c r="D1354">
        <v>2</v>
      </c>
      <c r="E1354">
        <v>1</v>
      </c>
      <c r="F1354">
        <v>0</v>
      </c>
      <c r="G1354">
        <v>0</v>
      </c>
      <c r="H1354">
        <v>3</v>
      </c>
    </row>
    <row r="1355" spans="1:8" x14ac:dyDescent="0.2">
      <c r="A1355">
        <v>1353</v>
      </c>
      <c r="B1355" s="1">
        <v>43328</v>
      </c>
      <c r="C1355">
        <v>1</v>
      </c>
      <c r="D1355">
        <v>2</v>
      </c>
      <c r="E1355">
        <v>6</v>
      </c>
      <c r="F1355">
        <v>0</v>
      </c>
      <c r="G1355">
        <v>1</v>
      </c>
      <c r="H1355">
        <v>4</v>
      </c>
    </row>
    <row r="1356" spans="1:8" x14ac:dyDescent="0.2">
      <c r="A1356">
        <v>1354</v>
      </c>
      <c r="B1356" s="1">
        <v>43329</v>
      </c>
      <c r="C1356">
        <v>1</v>
      </c>
      <c r="D1356">
        <v>3</v>
      </c>
      <c r="E1356">
        <v>1</v>
      </c>
      <c r="F1356">
        <v>0</v>
      </c>
      <c r="G1356">
        <v>0</v>
      </c>
      <c r="H1356">
        <v>4</v>
      </c>
    </row>
    <row r="1357" spans="1:8" x14ac:dyDescent="0.2">
      <c r="A1357">
        <v>1355</v>
      </c>
      <c r="B1357" s="1">
        <v>43330</v>
      </c>
      <c r="C1357">
        <v>4</v>
      </c>
      <c r="D1357">
        <v>0</v>
      </c>
      <c r="E1357">
        <v>2</v>
      </c>
      <c r="F1357">
        <v>0</v>
      </c>
      <c r="G1357">
        <v>0</v>
      </c>
      <c r="H1357">
        <v>5</v>
      </c>
    </row>
    <row r="1358" spans="1:8" x14ac:dyDescent="0.2">
      <c r="A1358">
        <v>1356</v>
      </c>
      <c r="B1358" s="1">
        <v>43333</v>
      </c>
      <c r="C1358">
        <v>3</v>
      </c>
      <c r="D1358">
        <v>0</v>
      </c>
      <c r="E1358">
        <v>2</v>
      </c>
      <c r="F1358">
        <v>0</v>
      </c>
      <c r="G1358">
        <v>0</v>
      </c>
      <c r="H1358">
        <v>5</v>
      </c>
    </row>
    <row r="1359" spans="1:8" x14ac:dyDescent="0.2">
      <c r="A1359">
        <v>1357</v>
      </c>
      <c r="B1359" s="1">
        <v>43334</v>
      </c>
      <c r="C1359">
        <v>1</v>
      </c>
      <c r="D1359">
        <v>0</v>
      </c>
      <c r="E1359">
        <v>3</v>
      </c>
      <c r="F1359">
        <v>0</v>
      </c>
      <c r="G1359">
        <v>0</v>
      </c>
      <c r="H1359">
        <v>1</v>
      </c>
    </row>
    <row r="1360" spans="1:8" x14ac:dyDescent="0.2">
      <c r="A1360">
        <v>1358</v>
      </c>
      <c r="B1360" s="1">
        <v>43335</v>
      </c>
      <c r="C1360">
        <v>1</v>
      </c>
      <c r="D1360">
        <v>1</v>
      </c>
      <c r="E1360">
        <v>7</v>
      </c>
      <c r="F1360">
        <v>0</v>
      </c>
      <c r="G1360">
        <v>0</v>
      </c>
      <c r="H1360">
        <v>8</v>
      </c>
    </row>
    <row r="1361" spans="1:8" x14ac:dyDescent="0.2">
      <c r="A1361">
        <v>1359</v>
      </c>
      <c r="B1361" s="1">
        <v>43336</v>
      </c>
      <c r="C1361">
        <v>3</v>
      </c>
      <c r="D1361">
        <v>1</v>
      </c>
      <c r="E1361">
        <v>2</v>
      </c>
      <c r="F1361">
        <v>0</v>
      </c>
      <c r="G1361">
        <v>0</v>
      </c>
      <c r="H1361">
        <v>4</v>
      </c>
    </row>
    <row r="1362" spans="1:8" x14ac:dyDescent="0.2">
      <c r="A1362">
        <v>1360</v>
      </c>
      <c r="B1362" s="1">
        <v>43337</v>
      </c>
      <c r="C1362">
        <v>3</v>
      </c>
      <c r="D1362">
        <v>1</v>
      </c>
      <c r="E1362">
        <v>2</v>
      </c>
      <c r="F1362">
        <v>0</v>
      </c>
      <c r="G1362">
        <v>0</v>
      </c>
      <c r="H1362">
        <v>3</v>
      </c>
    </row>
    <row r="1363" spans="1:8" x14ac:dyDescent="0.2">
      <c r="A1363">
        <v>1361</v>
      </c>
      <c r="B1363" s="1">
        <v>43339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</row>
    <row r="1364" spans="1:8" x14ac:dyDescent="0.2">
      <c r="A1364">
        <v>1362</v>
      </c>
      <c r="B1364" s="1">
        <v>43340</v>
      </c>
      <c r="C1364">
        <v>1</v>
      </c>
      <c r="D1364">
        <v>0</v>
      </c>
      <c r="E1364">
        <v>6</v>
      </c>
      <c r="F1364">
        <v>0</v>
      </c>
      <c r="G1364">
        <v>1</v>
      </c>
      <c r="H1364">
        <v>5</v>
      </c>
    </row>
    <row r="1365" spans="1:8" x14ac:dyDescent="0.2">
      <c r="A1365">
        <v>1363</v>
      </c>
      <c r="B1365" s="1">
        <v>43341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</row>
    <row r="1366" spans="1:8" x14ac:dyDescent="0.2">
      <c r="A1366">
        <v>1364</v>
      </c>
      <c r="B1366" s="1">
        <v>43342</v>
      </c>
      <c r="C1366">
        <v>1</v>
      </c>
      <c r="D1366">
        <v>2</v>
      </c>
      <c r="E1366">
        <v>2</v>
      </c>
      <c r="F1366">
        <v>0</v>
      </c>
      <c r="G1366">
        <v>0</v>
      </c>
      <c r="H1366">
        <v>3</v>
      </c>
    </row>
    <row r="1367" spans="1:8" x14ac:dyDescent="0.2">
      <c r="A1367">
        <v>1365</v>
      </c>
      <c r="B1367" s="1">
        <v>43343</v>
      </c>
      <c r="C1367">
        <v>1</v>
      </c>
      <c r="D1367">
        <v>0</v>
      </c>
      <c r="E1367">
        <v>4</v>
      </c>
      <c r="F1367">
        <v>0</v>
      </c>
      <c r="G1367">
        <v>2</v>
      </c>
      <c r="H1367">
        <v>5</v>
      </c>
    </row>
    <row r="1368" spans="1:8" x14ac:dyDescent="0.2">
      <c r="A1368">
        <v>1366</v>
      </c>
      <c r="B1368" s="1">
        <v>43344</v>
      </c>
      <c r="C1368">
        <v>4</v>
      </c>
      <c r="D1368">
        <v>0</v>
      </c>
      <c r="E1368">
        <v>1</v>
      </c>
      <c r="F1368">
        <v>0</v>
      </c>
      <c r="G1368">
        <v>1</v>
      </c>
      <c r="H1368">
        <v>4</v>
      </c>
    </row>
    <row r="1369" spans="1:8" x14ac:dyDescent="0.2">
      <c r="A1369">
        <v>1367</v>
      </c>
      <c r="B1369" s="1">
        <v>43345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</row>
    <row r="1370" spans="1:8" x14ac:dyDescent="0.2">
      <c r="A1370">
        <v>1368</v>
      </c>
      <c r="B1370" s="1">
        <v>43347</v>
      </c>
      <c r="C1370">
        <v>3</v>
      </c>
      <c r="D1370">
        <v>0</v>
      </c>
      <c r="E1370">
        <v>3</v>
      </c>
      <c r="F1370">
        <v>0</v>
      </c>
      <c r="G1370">
        <v>2</v>
      </c>
      <c r="H1370">
        <v>3</v>
      </c>
    </row>
    <row r="1371" spans="1:8" x14ac:dyDescent="0.2">
      <c r="A1371">
        <v>1369</v>
      </c>
      <c r="B1371" s="1">
        <v>43348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1</v>
      </c>
    </row>
    <row r="1372" spans="1:8" x14ac:dyDescent="0.2">
      <c r="A1372">
        <v>1370</v>
      </c>
      <c r="B1372" s="1">
        <v>43349</v>
      </c>
      <c r="C1372">
        <v>0</v>
      </c>
      <c r="D1372">
        <v>0</v>
      </c>
      <c r="E1372">
        <v>3</v>
      </c>
      <c r="F1372">
        <v>0</v>
      </c>
      <c r="G1372">
        <v>0</v>
      </c>
      <c r="H1372">
        <v>1</v>
      </c>
    </row>
    <row r="1373" spans="1:8" x14ac:dyDescent="0.2">
      <c r="A1373">
        <v>1371</v>
      </c>
      <c r="B1373" s="1">
        <v>43350</v>
      </c>
      <c r="C1373">
        <v>1</v>
      </c>
      <c r="D1373">
        <v>0</v>
      </c>
      <c r="E1373">
        <v>3</v>
      </c>
      <c r="F1373">
        <v>0</v>
      </c>
      <c r="G1373">
        <v>0</v>
      </c>
      <c r="H1373">
        <v>4</v>
      </c>
    </row>
    <row r="1374" spans="1:8" x14ac:dyDescent="0.2">
      <c r="A1374">
        <v>1372</v>
      </c>
      <c r="B1374" s="1">
        <v>43351</v>
      </c>
      <c r="C1374">
        <v>1</v>
      </c>
      <c r="D1374">
        <v>1</v>
      </c>
      <c r="E1374">
        <v>2</v>
      </c>
      <c r="F1374">
        <v>0</v>
      </c>
      <c r="G1374">
        <v>1</v>
      </c>
      <c r="H1374">
        <v>4</v>
      </c>
    </row>
    <row r="1375" spans="1:8" x14ac:dyDescent="0.2">
      <c r="A1375">
        <v>1373</v>
      </c>
      <c r="B1375" s="1">
        <v>43353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</row>
    <row r="1376" spans="1:8" x14ac:dyDescent="0.2">
      <c r="A1376">
        <v>1374</v>
      </c>
      <c r="B1376" s="1">
        <v>43354</v>
      </c>
      <c r="C1376">
        <v>0</v>
      </c>
      <c r="D1376">
        <v>0</v>
      </c>
      <c r="E1376">
        <v>5</v>
      </c>
      <c r="F1376">
        <v>0</v>
      </c>
      <c r="G1376">
        <v>12</v>
      </c>
      <c r="H1376">
        <v>15</v>
      </c>
    </row>
    <row r="1377" spans="1:8" x14ac:dyDescent="0.2">
      <c r="A1377">
        <v>1375</v>
      </c>
      <c r="B1377" s="1">
        <v>43355</v>
      </c>
      <c r="C1377">
        <v>0</v>
      </c>
      <c r="D1377">
        <v>3</v>
      </c>
      <c r="E1377">
        <v>2</v>
      </c>
      <c r="F1377">
        <v>0</v>
      </c>
      <c r="G1377">
        <v>0</v>
      </c>
      <c r="H1377">
        <v>4</v>
      </c>
    </row>
    <row r="1378" spans="1:8" x14ac:dyDescent="0.2">
      <c r="A1378">
        <v>1376</v>
      </c>
      <c r="B1378" s="1">
        <v>43356</v>
      </c>
      <c r="C1378">
        <v>0</v>
      </c>
      <c r="D1378">
        <v>0</v>
      </c>
      <c r="E1378">
        <v>2</v>
      </c>
      <c r="F1378">
        <v>0</v>
      </c>
      <c r="G1378">
        <v>0</v>
      </c>
      <c r="H1378">
        <v>1</v>
      </c>
    </row>
    <row r="1379" spans="1:8" x14ac:dyDescent="0.2">
      <c r="A1379">
        <v>1377</v>
      </c>
      <c r="B1379" s="1">
        <v>43357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</row>
    <row r="1380" spans="1:8" x14ac:dyDescent="0.2">
      <c r="A1380">
        <v>1378</v>
      </c>
      <c r="B1380" s="1">
        <v>43358</v>
      </c>
      <c r="C1380">
        <v>2</v>
      </c>
      <c r="D1380">
        <v>0</v>
      </c>
      <c r="E1380">
        <v>3</v>
      </c>
      <c r="F1380">
        <v>0</v>
      </c>
      <c r="G1380">
        <v>1</v>
      </c>
      <c r="H1380">
        <v>5</v>
      </c>
    </row>
    <row r="1381" spans="1:8" x14ac:dyDescent="0.2">
      <c r="A1381">
        <v>1379</v>
      </c>
      <c r="B1381" s="1">
        <v>43360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1</v>
      </c>
    </row>
    <row r="1382" spans="1:8" x14ac:dyDescent="0.2">
      <c r="A1382">
        <v>1380</v>
      </c>
      <c r="B1382" s="1">
        <v>43361</v>
      </c>
      <c r="C1382">
        <v>1</v>
      </c>
      <c r="D1382">
        <v>0</v>
      </c>
      <c r="E1382">
        <v>5</v>
      </c>
      <c r="F1382">
        <v>0</v>
      </c>
      <c r="G1382">
        <v>1</v>
      </c>
      <c r="H1382">
        <v>6</v>
      </c>
    </row>
    <row r="1383" spans="1:8" x14ac:dyDescent="0.2">
      <c r="A1383">
        <v>1381</v>
      </c>
      <c r="B1383" s="1">
        <v>43362</v>
      </c>
      <c r="C1383">
        <v>0</v>
      </c>
      <c r="D1383">
        <v>0</v>
      </c>
      <c r="E1383">
        <v>3</v>
      </c>
      <c r="F1383">
        <v>0</v>
      </c>
      <c r="G1383">
        <v>0</v>
      </c>
      <c r="H1383">
        <v>3</v>
      </c>
    </row>
    <row r="1384" spans="1:8" x14ac:dyDescent="0.2">
      <c r="A1384">
        <v>1382</v>
      </c>
      <c r="B1384" s="1">
        <v>43363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</v>
      </c>
    </row>
    <row r="1385" spans="1:8" x14ac:dyDescent="0.2">
      <c r="A1385">
        <v>1383</v>
      </c>
      <c r="B1385" s="1">
        <v>43364</v>
      </c>
      <c r="C1385">
        <v>4</v>
      </c>
      <c r="D1385">
        <v>1</v>
      </c>
      <c r="E1385">
        <v>7</v>
      </c>
      <c r="F1385">
        <v>0</v>
      </c>
      <c r="G1385">
        <v>15</v>
      </c>
      <c r="H1385">
        <v>23</v>
      </c>
    </row>
    <row r="1386" spans="1:8" x14ac:dyDescent="0.2">
      <c r="A1386">
        <v>1384</v>
      </c>
      <c r="B1386" s="1">
        <v>43365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2</v>
      </c>
    </row>
    <row r="1387" spans="1:8" x14ac:dyDescent="0.2">
      <c r="A1387">
        <v>1385</v>
      </c>
      <c r="B1387" s="1">
        <v>43367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</row>
    <row r="1388" spans="1:8" x14ac:dyDescent="0.2">
      <c r="A1388">
        <v>1386</v>
      </c>
      <c r="B1388" s="1">
        <v>43368</v>
      </c>
      <c r="C1388">
        <v>1</v>
      </c>
      <c r="D1388">
        <v>0</v>
      </c>
      <c r="E1388">
        <v>3</v>
      </c>
      <c r="F1388">
        <v>0</v>
      </c>
      <c r="G1388">
        <v>0</v>
      </c>
      <c r="H1388">
        <v>3</v>
      </c>
    </row>
    <row r="1389" spans="1:8" x14ac:dyDescent="0.2">
      <c r="A1389">
        <v>1387</v>
      </c>
      <c r="B1389" s="1">
        <v>43369</v>
      </c>
      <c r="C1389">
        <v>0</v>
      </c>
      <c r="D1389">
        <v>2</v>
      </c>
      <c r="E1389">
        <v>4</v>
      </c>
      <c r="F1389">
        <v>0</v>
      </c>
      <c r="G1389">
        <v>3</v>
      </c>
      <c r="H1389">
        <v>8</v>
      </c>
    </row>
    <row r="1390" spans="1:8" x14ac:dyDescent="0.2">
      <c r="A1390">
        <v>1388</v>
      </c>
      <c r="B1390" s="1">
        <v>43370</v>
      </c>
      <c r="C1390">
        <v>2</v>
      </c>
      <c r="D1390">
        <v>0</v>
      </c>
      <c r="E1390">
        <v>4</v>
      </c>
      <c r="F1390">
        <v>0</v>
      </c>
      <c r="G1390">
        <v>0</v>
      </c>
      <c r="H1390">
        <v>6</v>
      </c>
    </row>
    <row r="1391" spans="1:8" x14ac:dyDescent="0.2">
      <c r="A1391">
        <v>1389</v>
      </c>
      <c r="B1391" s="1">
        <v>43371</v>
      </c>
      <c r="C1391">
        <v>1</v>
      </c>
      <c r="D1391">
        <v>0</v>
      </c>
      <c r="E1391">
        <v>2</v>
      </c>
      <c r="F1391">
        <v>0</v>
      </c>
      <c r="G1391">
        <v>0</v>
      </c>
      <c r="H1391">
        <v>1</v>
      </c>
    </row>
    <row r="1392" spans="1:8" x14ac:dyDescent="0.2">
      <c r="A1392">
        <v>1390</v>
      </c>
      <c r="B1392" s="1">
        <v>43372</v>
      </c>
      <c r="C1392">
        <v>3</v>
      </c>
      <c r="D1392">
        <v>0</v>
      </c>
      <c r="E1392">
        <v>1</v>
      </c>
      <c r="F1392">
        <v>0</v>
      </c>
      <c r="G1392">
        <v>0</v>
      </c>
      <c r="H1392">
        <v>4</v>
      </c>
    </row>
    <row r="1393" spans="1:8" x14ac:dyDescent="0.2">
      <c r="A1393">
        <v>1391</v>
      </c>
      <c r="B1393" s="1">
        <v>43373</v>
      </c>
      <c r="C1393">
        <v>0</v>
      </c>
      <c r="D1393">
        <v>0</v>
      </c>
      <c r="E1393">
        <v>1</v>
      </c>
      <c r="F1393">
        <v>0</v>
      </c>
      <c r="G1393">
        <v>2</v>
      </c>
      <c r="H1393">
        <v>1</v>
      </c>
    </row>
    <row r="1394" spans="1:8" x14ac:dyDescent="0.2">
      <c r="A1394">
        <v>1392</v>
      </c>
      <c r="B1394" s="1">
        <v>43375</v>
      </c>
      <c r="C1394">
        <v>0</v>
      </c>
      <c r="D1394">
        <v>1</v>
      </c>
      <c r="E1394">
        <v>11</v>
      </c>
      <c r="F1394">
        <v>0</v>
      </c>
      <c r="G1394">
        <v>0</v>
      </c>
      <c r="H1394">
        <v>12</v>
      </c>
    </row>
    <row r="1395" spans="1:8" x14ac:dyDescent="0.2">
      <c r="A1395">
        <v>1393</v>
      </c>
      <c r="B1395" s="1">
        <v>43376</v>
      </c>
      <c r="C1395">
        <v>0</v>
      </c>
      <c r="D1395">
        <v>0</v>
      </c>
      <c r="E1395">
        <v>2</v>
      </c>
      <c r="F1395">
        <v>0</v>
      </c>
      <c r="G1395">
        <v>0</v>
      </c>
      <c r="H1395">
        <v>2</v>
      </c>
    </row>
    <row r="1396" spans="1:8" x14ac:dyDescent="0.2">
      <c r="A1396">
        <v>1394</v>
      </c>
      <c r="B1396" s="1">
        <v>43377</v>
      </c>
      <c r="C1396">
        <v>0</v>
      </c>
      <c r="D1396">
        <v>4</v>
      </c>
      <c r="E1396">
        <v>1</v>
      </c>
      <c r="F1396">
        <v>0</v>
      </c>
      <c r="G1396">
        <v>9</v>
      </c>
      <c r="H1396">
        <v>10</v>
      </c>
    </row>
    <row r="1397" spans="1:8" x14ac:dyDescent="0.2">
      <c r="A1397">
        <v>1395</v>
      </c>
      <c r="B1397" s="1">
        <v>43378</v>
      </c>
      <c r="C1397">
        <v>2</v>
      </c>
      <c r="D1397">
        <v>0</v>
      </c>
      <c r="E1397">
        <v>2</v>
      </c>
      <c r="F1397">
        <v>0</v>
      </c>
      <c r="G1397">
        <v>1</v>
      </c>
      <c r="H1397">
        <v>3</v>
      </c>
    </row>
    <row r="1398" spans="1:8" x14ac:dyDescent="0.2">
      <c r="A1398">
        <v>1396</v>
      </c>
      <c r="B1398" s="1">
        <v>43379</v>
      </c>
      <c r="C1398">
        <v>1</v>
      </c>
      <c r="D1398">
        <v>0</v>
      </c>
      <c r="E1398">
        <v>4</v>
      </c>
      <c r="F1398">
        <v>0</v>
      </c>
      <c r="G1398">
        <v>1</v>
      </c>
      <c r="H1398">
        <v>4</v>
      </c>
    </row>
    <row r="1399" spans="1:8" x14ac:dyDescent="0.2">
      <c r="A1399">
        <v>1397</v>
      </c>
      <c r="B1399" s="1">
        <v>43380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</row>
    <row r="1400" spans="1:8" x14ac:dyDescent="0.2">
      <c r="A1400">
        <v>1398</v>
      </c>
      <c r="B1400" s="1">
        <v>43381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</row>
    <row r="1401" spans="1:8" x14ac:dyDescent="0.2">
      <c r="A1401">
        <v>1399</v>
      </c>
      <c r="B1401" s="1">
        <v>43382</v>
      </c>
      <c r="C1401">
        <v>1</v>
      </c>
      <c r="D1401">
        <v>0</v>
      </c>
      <c r="E1401">
        <v>2</v>
      </c>
      <c r="F1401">
        <v>0</v>
      </c>
      <c r="G1401">
        <v>0</v>
      </c>
      <c r="H1401">
        <v>3</v>
      </c>
    </row>
    <row r="1402" spans="1:8" x14ac:dyDescent="0.2">
      <c r="A1402">
        <v>1400</v>
      </c>
      <c r="B1402" s="1">
        <v>43383</v>
      </c>
      <c r="C1402">
        <v>0</v>
      </c>
      <c r="D1402">
        <v>2</v>
      </c>
      <c r="E1402">
        <v>1</v>
      </c>
      <c r="F1402">
        <v>0</v>
      </c>
      <c r="G1402">
        <v>1</v>
      </c>
      <c r="H1402">
        <v>4</v>
      </c>
    </row>
    <row r="1403" spans="1:8" x14ac:dyDescent="0.2">
      <c r="A1403">
        <v>1401</v>
      </c>
      <c r="B1403" s="1">
        <v>43384</v>
      </c>
      <c r="C1403">
        <v>1</v>
      </c>
      <c r="D1403">
        <v>1</v>
      </c>
      <c r="E1403">
        <v>5</v>
      </c>
      <c r="F1403">
        <v>0</v>
      </c>
      <c r="G1403">
        <v>4</v>
      </c>
      <c r="H1403">
        <v>8</v>
      </c>
    </row>
    <row r="1404" spans="1:8" x14ac:dyDescent="0.2">
      <c r="A1404">
        <v>1402</v>
      </c>
      <c r="B1404" s="1">
        <v>43385</v>
      </c>
      <c r="C1404">
        <v>3</v>
      </c>
      <c r="D1404">
        <v>0</v>
      </c>
      <c r="E1404">
        <v>2</v>
      </c>
      <c r="F1404">
        <v>0</v>
      </c>
      <c r="G1404">
        <v>4</v>
      </c>
      <c r="H1404">
        <v>8</v>
      </c>
    </row>
    <row r="1405" spans="1:8" x14ac:dyDescent="0.2">
      <c r="A1405">
        <v>1403</v>
      </c>
      <c r="B1405" s="1">
        <v>43386</v>
      </c>
      <c r="C1405">
        <v>2</v>
      </c>
      <c r="D1405">
        <v>0</v>
      </c>
      <c r="E1405">
        <v>2</v>
      </c>
      <c r="F1405">
        <v>0</v>
      </c>
      <c r="G1405">
        <v>0</v>
      </c>
      <c r="H1405">
        <v>3</v>
      </c>
    </row>
    <row r="1406" spans="1:8" x14ac:dyDescent="0.2">
      <c r="A1406">
        <v>1404</v>
      </c>
      <c r="B1406" s="1">
        <v>43387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</row>
    <row r="1407" spans="1:8" x14ac:dyDescent="0.2">
      <c r="A1407">
        <v>1405</v>
      </c>
      <c r="B1407" s="1">
        <v>43389</v>
      </c>
      <c r="C1407">
        <v>0</v>
      </c>
      <c r="D1407">
        <v>0</v>
      </c>
      <c r="E1407">
        <v>5</v>
      </c>
      <c r="F1407">
        <v>0</v>
      </c>
      <c r="G1407">
        <v>0</v>
      </c>
      <c r="H1407">
        <v>5</v>
      </c>
    </row>
    <row r="1408" spans="1:8" x14ac:dyDescent="0.2">
      <c r="A1408">
        <v>1406</v>
      </c>
      <c r="B1408" s="1">
        <v>43390</v>
      </c>
      <c r="C1408">
        <v>0</v>
      </c>
      <c r="D1408">
        <v>0</v>
      </c>
      <c r="E1408">
        <v>5</v>
      </c>
      <c r="F1408">
        <v>0</v>
      </c>
      <c r="G1408">
        <v>0</v>
      </c>
      <c r="H1408">
        <v>4</v>
      </c>
    </row>
    <row r="1409" spans="1:8" x14ac:dyDescent="0.2">
      <c r="A1409">
        <v>1407</v>
      </c>
      <c r="B1409" s="1">
        <v>43391</v>
      </c>
      <c r="C1409">
        <v>0</v>
      </c>
      <c r="D1409">
        <v>3</v>
      </c>
      <c r="E1409">
        <v>1</v>
      </c>
      <c r="F1409">
        <v>0</v>
      </c>
      <c r="G1409">
        <v>0</v>
      </c>
      <c r="H1409">
        <v>3</v>
      </c>
    </row>
    <row r="1410" spans="1:8" x14ac:dyDescent="0.2">
      <c r="A1410">
        <v>1408</v>
      </c>
      <c r="B1410" s="1">
        <v>43392</v>
      </c>
      <c r="C1410">
        <v>0</v>
      </c>
      <c r="D1410">
        <v>0</v>
      </c>
      <c r="E1410">
        <v>5</v>
      </c>
      <c r="F1410">
        <v>0</v>
      </c>
      <c r="G1410">
        <v>0</v>
      </c>
      <c r="H1410">
        <v>3</v>
      </c>
    </row>
    <row r="1411" spans="1:8" x14ac:dyDescent="0.2">
      <c r="A1411">
        <v>1409</v>
      </c>
      <c r="B1411" s="1">
        <v>43393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2</v>
      </c>
    </row>
    <row r="1412" spans="1:8" x14ac:dyDescent="0.2">
      <c r="A1412">
        <v>1410</v>
      </c>
      <c r="B1412" s="1">
        <v>43394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</row>
    <row r="1413" spans="1:8" x14ac:dyDescent="0.2">
      <c r="A1413">
        <v>1411</v>
      </c>
      <c r="B1413" s="1">
        <v>43395</v>
      </c>
      <c r="C1413">
        <v>0</v>
      </c>
      <c r="D1413">
        <v>0</v>
      </c>
      <c r="E1413">
        <v>0</v>
      </c>
      <c r="F1413">
        <v>0</v>
      </c>
      <c r="G1413">
        <v>9</v>
      </c>
      <c r="H1413">
        <v>9</v>
      </c>
    </row>
    <row r="1414" spans="1:8" x14ac:dyDescent="0.2">
      <c r="A1414">
        <v>1412</v>
      </c>
      <c r="B1414" s="1">
        <v>43396</v>
      </c>
      <c r="C1414">
        <v>0</v>
      </c>
      <c r="D1414">
        <v>2</v>
      </c>
      <c r="E1414">
        <v>10</v>
      </c>
      <c r="F1414">
        <v>0</v>
      </c>
      <c r="G1414">
        <v>1</v>
      </c>
      <c r="H1414">
        <v>12</v>
      </c>
    </row>
    <row r="1415" spans="1:8" x14ac:dyDescent="0.2">
      <c r="A1415">
        <v>1413</v>
      </c>
      <c r="B1415" s="1">
        <v>43397</v>
      </c>
      <c r="C1415">
        <v>0</v>
      </c>
      <c r="D1415">
        <v>2</v>
      </c>
      <c r="E1415">
        <v>3</v>
      </c>
      <c r="F1415">
        <v>0</v>
      </c>
      <c r="G1415">
        <v>0</v>
      </c>
      <c r="H1415">
        <v>3</v>
      </c>
    </row>
    <row r="1416" spans="1:8" x14ac:dyDescent="0.2">
      <c r="A1416">
        <v>1414</v>
      </c>
      <c r="B1416" s="1">
        <v>43398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</row>
    <row r="1417" spans="1:8" x14ac:dyDescent="0.2">
      <c r="A1417">
        <v>1415</v>
      </c>
      <c r="B1417" s="1">
        <v>43399</v>
      </c>
      <c r="C1417">
        <v>0</v>
      </c>
      <c r="D1417">
        <v>0</v>
      </c>
      <c r="E1417">
        <v>3</v>
      </c>
      <c r="F1417">
        <v>0</v>
      </c>
      <c r="G1417">
        <v>0</v>
      </c>
      <c r="H1417">
        <v>3</v>
      </c>
    </row>
    <row r="1418" spans="1:8" x14ac:dyDescent="0.2">
      <c r="A1418">
        <v>1416</v>
      </c>
      <c r="B1418" s="1">
        <v>43400</v>
      </c>
      <c r="C1418">
        <v>1</v>
      </c>
      <c r="D1418">
        <v>1</v>
      </c>
      <c r="E1418">
        <v>3</v>
      </c>
      <c r="F1418">
        <v>0</v>
      </c>
      <c r="G1418">
        <v>13</v>
      </c>
      <c r="H1418">
        <v>16</v>
      </c>
    </row>
    <row r="1419" spans="1:8" x14ac:dyDescent="0.2">
      <c r="A1419">
        <v>1417</v>
      </c>
      <c r="B1419" s="1">
        <v>43403</v>
      </c>
      <c r="C1419">
        <v>1</v>
      </c>
      <c r="D1419">
        <v>1</v>
      </c>
      <c r="E1419">
        <v>5</v>
      </c>
      <c r="F1419">
        <v>0</v>
      </c>
      <c r="G1419">
        <v>1</v>
      </c>
      <c r="H1419">
        <v>4</v>
      </c>
    </row>
    <row r="1420" spans="1:8" x14ac:dyDescent="0.2">
      <c r="A1420">
        <v>1418</v>
      </c>
      <c r="B1420" s="1">
        <v>43404</v>
      </c>
      <c r="C1420">
        <v>2</v>
      </c>
      <c r="D1420">
        <v>0</v>
      </c>
      <c r="E1420">
        <v>2</v>
      </c>
      <c r="F1420">
        <v>0</v>
      </c>
      <c r="G1420">
        <v>0</v>
      </c>
      <c r="H1420">
        <v>3</v>
      </c>
    </row>
    <row r="1421" spans="1:8" x14ac:dyDescent="0.2">
      <c r="A1421">
        <v>1419</v>
      </c>
      <c r="B1421" s="1">
        <v>43405</v>
      </c>
      <c r="C1421">
        <v>0</v>
      </c>
      <c r="D1421">
        <v>0</v>
      </c>
      <c r="E1421">
        <v>1</v>
      </c>
      <c r="F1421">
        <v>1</v>
      </c>
      <c r="G1421">
        <v>0</v>
      </c>
      <c r="H1421">
        <v>1</v>
      </c>
    </row>
    <row r="1422" spans="1:8" x14ac:dyDescent="0.2">
      <c r="A1422">
        <v>1420</v>
      </c>
      <c r="B1422" s="1">
        <v>43406</v>
      </c>
      <c r="C1422">
        <v>1</v>
      </c>
      <c r="D1422">
        <v>3</v>
      </c>
      <c r="E1422">
        <v>1</v>
      </c>
      <c r="F1422">
        <v>0</v>
      </c>
      <c r="G1422">
        <v>0</v>
      </c>
      <c r="H1422">
        <v>4</v>
      </c>
    </row>
    <row r="1423" spans="1:8" x14ac:dyDescent="0.2">
      <c r="A1423">
        <v>1421</v>
      </c>
      <c r="B1423" s="1">
        <v>43407</v>
      </c>
      <c r="C1423">
        <v>0</v>
      </c>
      <c r="D1423">
        <v>0</v>
      </c>
      <c r="E1423">
        <v>2</v>
      </c>
      <c r="F1423">
        <v>0</v>
      </c>
      <c r="G1423">
        <v>0</v>
      </c>
      <c r="H1423">
        <v>2</v>
      </c>
    </row>
    <row r="1424" spans="1:8" x14ac:dyDescent="0.2">
      <c r="A1424">
        <v>1422</v>
      </c>
      <c r="B1424" s="1">
        <v>43408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2</v>
      </c>
    </row>
    <row r="1425" spans="1:8" x14ac:dyDescent="0.2">
      <c r="A1425">
        <v>1423</v>
      </c>
      <c r="B1425" s="1">
        <v>43410</v>
      </c>
      <c r="C1425">
        <v>0</v>
      </c>
      <c r="D1425">
        <v>0</v>
      </c>
      <c r="E1425">
        <v>3</v>
      </c>
      <c r="F1425">
        <v>0</v>
      </c>
      <c r="G1425">
        <v>1</v>
      </c>
      <c r="H1425">
        <v>2</v>
      </c>
    </row>
    <row r="1426" spans="1:8" x14ac:dyDescent="0.2">
      <c r="A1426">
        <v>1424</v>
      </c>
      <c r="B1426" s="1">
        <v>43411</v>
      </c>
      <c r="C1426">
        <v>0</v>
      </c>
      <c r="D1426">
        <v>0</v>
      </c>
      <c r="E1426">
        <v>5</v>
      </c>
      <c r="F1426">
        <v>0</v>
      </c>
      <c r="G1426">
        <v>5</v>
      </c>
      <c r="H1426">
        <v>7</v>
      </c>
    </row>
    <row r="1427" spans="1:8" x14ac:dyDescent="0.2">
      <c r="A1427">
        <v>1425</v>
      </c>
      <c r="B1427" s="1">
        <v>43412</v>
      </c>
      <c r="C1427">
        <v>0</v>
      </c>
      <c r="D1427">
        <v>2</v>
      </c>
      <c r="E1427">
        <v>3</v>
      </c>
      <c r="F1427">
        <v>0</v>
      </c>
      <c r="G1427">
        <v>0</v>
      </c>
      <c r="H1427">
        <v>3</v>
      </c>
    </row>
    <row r="1428" spans="1:8" x14ac:dyDescent="0.2">
      <c r="A1428">
        <v>1426</v>
      </c>
      <c r="B1428" s="1">
        <v>43413</v>
      </c>
      <c r="C1428">
        <v>1</v>
      </c>
      <c r="D1428">
        <v>0</v>
      </c>
      <c r="E1428">
        <v>6</v>
      </c>
      <c r="F1428">
        <v>0</v>
      </c>
      <c r="G1428">
        <v>0</v>
      </c>
      <c r="H1428">
        <v>5</v>
      </c>
    </row>
    <row r="1429" spans="1:8" x14ac:dyDescent="0.2">
      <c r="A1429">
        <v>1427</v>
      </c>
      <c r="B1429" s="1">
        <v>43414</v>
      </c>
      <c r="C1429">
        <v>1</v>
      </c>
      <c r="D1429">
        <v>0</v>
      </c>
      <c r="E1429">
        <v>2</v>
      </c>
      <c r="F1429">
        <v>0</v>
      </c>
      <c r="G1429">
        <v>0</v>
      </c>
      <c r="H1429">
        <v>2</v>
      </c>
    </row>
    <row r="1430" spans="1:8" x14ac:dyDescent="0.2">
      <c r="A1430">
        <v>1428</v>
      </c>
      <c r="B1430" s="1">
        <v>43417</v>
      </c>
      <c r="C1430">
        <v>0</v>
      </c>
      <c r="D1430">
        <v>0</v>
      </c>
      <c r="E1430">
        <v>6</v>
      </c>
      <c r="F1430">
        <v>0</v>
      </c>
      <c r="G1430">
        <v>0</v>
      </c>
      <c r="H1430">
        <v>6</v>
      </c>
    </row>
    <row r="1431" spans="1:8" x14ac:dyDescent="0.2">
      <c r="A1431">
        <v>1429</v>
      </c>
      <c r="B1431" s="1">
        <v>43418</v>
      </c>
      <c r="C1431">
        <v>0</v>
      </c>
      <c r="D1431">
        <v>0</v>
      </c>
      <c r="E1431">
        <v>2</v>
      </c>
      <c r="F1431">
        <v>0</v>
      </c>
      <c r="G1431">
        <v>0</v>
      </c>
      <c r="H1431">
        <v>2</v>
      </c>
    </row>
    <row r="1432" spans="1:8" x14ac:dyDescent="0.2">
      <c r="A1432">
        <v>1430</v>
      </c>
      <c r="B1432" s="1">
        <v>43419</v>
      </c>
      <c r="C1432">
        <v>0</v>
      </c>
      <c r="D1432">
        <v>1</v>
      </c>
      <c r="E1432">
        <v>2</v>
      </c>
      <c r="F1432">
        <v>0</v>
      </c>
      <c r="G1432">
        <v>1</v>
      </c>
      <c r="H1432">
        <v>2</v>
      </c>
    </row>
    <row r="1433" spans="1:8" x14ac:dyDescent="0.2">
      <c r="A1433">
        <v>1431</v>
      </c>
      <c r="B1433" s="1">
        <v>43420</v>
      </c>
      <c r="C1433">
        <v>2</v>
      </c>
      <c r="D1433">
        <v>0</v>
      </c>
      <c r="E1433">
        <v>7</v>
      </c>
      <c r="F1433">
        <v>0</v>
      </c>
      <c r="G1433">
        <v>1</v>
      </c>
      <c r="H1433">
        <v>10</v>
      </c>
    </row>
    <row r="1434" spans="1:8" x14ac:dyDescent="0.2">
      <c r="A1434">
        <v>1432</v>
      </c>
      <c r="B1434" s="1">
        <v>43421</v>
      </c>
      <c r="C1434">
        <v>1</v>
      </c>
      <c r="D1434">
        <v>0</v>
      </c>
      <c r="E1434">
        <v>3</v>
      </c>
      <c r="F1434">
        <v>0</v>
      </c>
      <c r="G1434">
        <v>0</v>
      </c>
      <c r="H1434">
        <v>2</v>
      </c>
    </row>
    <row r="1435" spans="1:8" x14ac:dyDescent="0.2">
      <c r="A1435">
        <v>1433</v>
      </c>
      <c r="B1435" s="1">
        <v>43423</v>
      </c>
      <c r="C1435">
        <v>0</v>
      </c>
      <c r="D1435">
        <v>0</v>
      </c>
      <c r="E1435">
        <v>2</v>
      </c>
      <c r="F1435">
        <v>0</v>
      </c>
      <c r="G1435">
        <v>0</v>
      </c>
      <c r="H1435">
        <v>2</v>
      </c>
    </row>
    <row r="1436" spans="1:8" x14ac:dyDescent="0.2">
      <c r="A1436">
        <v>1434</v>
      </c>
      <c r="B1436" s="1">
        <v>43424</v>
      </c>
      <c r="C1436">
        <v>1</v>
      </c>
      <c r="D1436">
        <v>0</v>
      </c>
      <c r="E1436">
        <v>5</v>
      </c>
      <c r="F1436">
        <v>0</v>
      </c>
      <c r="G1436">
        <v>0</v>
      </c>
      <c r="H1436">
        <v>6</v>
      </c>
    </row>
    <row r="1437" spans="1:8" x14ac:dyDescent="0.2">
      <c r="A1437">
        <v>1435</v>
      </c>
      <c r="B1437" s="1">
        <v>43425</v>
      </c>
      <c r="C1437">
        <v>2</v>
      </c>
      <c r="D1437">
        <v>0</v>
      </c>
      <c r="E1437">
        <v>4</v>
      </c>
      <c r="F1437">
        <v>0</v>
      </c>
      <c r="G1437">
        <v>1</v>
      </c>
      <c r="H1437">
        <v>6</v>
      </c>
    </row>
    <row r="1438" spans="1:8" x14ac:dyDescent="0.2">
      <c r="A1438">
        <v>1436</v>
      </c>
      <c r="B1438" s="1">
        <v>43428</v>
      </c>
      <c r="C1438">
        <v>2</v>
      </c>
      <c r="D1438">
        <v>0</v>
      </c>
      <c r="E1438">
        <v>4</v>
      </c>
      <c r="F1438">
        <v>0</v>
      </c>
      <c r="G1438">
        <v>3</v>
      </c>
      <c r="H1438">
        <v>5</v>
      </c>
    </row>
    <row r="1439" spans="1:8" x14ac:dyDescent="0.2">
      <c r="A1439">
        <v>1437</v>
      </c>
      <c r="B1439" s="1">
        <v>43430</v>
      </c>
      <c r="C1439">
        <v>0</v>
      </c>
      <c r="D1439">
        <v>0</v>
      </c>
      <c r="E1439">
        <v>2</v>
      </c>
      <c r="F1439">
        <v>0</v>
      </c>
      <c r="G1439">
        <v>0</v>
      </c>
      <c r="H1439">
        <v>2</v>
      </c>
    </row>
    <row r="1440" spans="1:8" x14ac:dyDescent="0.2">
      <c r="A1440">
        <v>1438</v>
      </c>
      <c r="B1440" s="1">
        <v>43431</v>
      </c>
      <c r="C1440">
        <v>1</v>
      </c>
      <c r="D1440">
        <v>0</v>
      </c>
      <c r="E1440">
        <v>3</v>
      </c>
      <c r="F1440">
        <v>0</v>
      </c>
      <c r="G1440">
        <v>0</v>
      </c>
      <c r="H1440">
        <v>3</v>
      </c>
    </row>
    <row r="1441" spans="1:8" x14ac:dyDescent="0.2">
      <c r="A1441">
        <v>1439</v>
      </c>
      <c r="B1441" s="1">
        <v>43432</v>
      </c>
      <c r="C1441">
        <v>2</v>
      </c>
      <c r="D1441">
        <v>0</v>
      </c>
      <c r="E1441">
        <v>1</v>
      </c>
      <c r="F1441">
        <v>0</v>
      </c>
      <c r="G1441">
        <v>0</v>
      </c>
      <c r="H1441">
        <v>2</v>
      </c>
    </row>
    <row r="1442" spans="1:8" x14ac:dyDescent="0.2">
      <c r="A1442">
        <v>1440</v>
      </c>
      <c r="B1442" s="1">
        <v>43433</v>
      </c>
      <c r="C1442">
        <v>5</v>
      </c>
      <c r="D1442">
        <v>1</v>
      </c>
      <c r="E1442">
        <v>3</v>
      </c>
      <c r="F1442">
        <v>0</v>
      </c>
      <c r="G1442">
        <v>0</v>
      </c>
      <c r="H1442">
        <v>7</v>
      </c>
    </row>
    <row r="1443" spans="1:8" x14ac:dyDescent="0.2">
      <c r="A1443">
        <v>1441</v>
      </c>
      <c r="B1443" s="1">
        <v>43434</v>
      </c>
      <c r="C1443">
        <v>4</v>
      </c>
      <c r="D1443">
        <v>3</v>
      </c>
      <c r="E1443">
        <v>3</v>
      </c>
      <c r="F1443">
        <v>0</v>
      </c>
      <c r="G1443">
        <v>2</v>
      </c>
      <c r="H1443">
        <v>11</v>
      </c>
    </row>
    <row r="1444" spans="1:8" x14ac:dyDescent="0.2">
      <c r="A1444">
        <v>1442</v>
      </c>
      <c r="B1444" s="1">
        <v>43435</v>
      </c>
      <c r="C1444">
        <v>5</v>
      </c>
      <c r="D1444">
        <v>0</v>
      </c>
      <c r="E1444">
        <v>6</v>
      </c>
      <c r="F1444">
        <v>0</v>
      </c>
      <c r="G1444">
        <v>1</v>
      </c>
      <c r="H1444">
        <v>10</v>
      </c>
    </row>
    <row r="1445" spans="1:8" x14ac:dyDescent="0.2">
      <c r="A1445">
        <v>1443</v>
      </c>
      <c r="B1445" s="1">
        <v>43436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</row>
    <row r="1446" spans="1:8" x14ac:dyDescent="0.2">
      <c r="A1446">
        <v>1444</v>
      </c>
      <c r="B1446" s="1">
        <v>43438</v>
      </c>
      <c r="C1446">
        <v>0</v>
      </c>
      <c r="D1446">
        <v>2</v>
      </c>
      <c r="E1446">
        <v>2</v>
      </c>
      <c r="F1446">
        <v>0</v>
      </c>
      <c r="G1446">
        <v>3</v>
      </c>
      <c r="H1446">
        <v>7</v>
      </c>
    </row>
    <row r="1447" spans="1:8" x14ac:dyDescent="0.2">
      <c r="A1447">
        <v>1445</v>
      </c>
      <c r="B1447" s="1">
        <v>43439</v>
      </c>
      <c r="C1447">
        <v>1</v>
      </c>
      <c r="D1447">
        <v>1</v>
      </c>
      <c r="E1447">
        <v>5</v>
      </c>
      <c r="F1447">
        <v>0</v>
      </c>
      <c r="G1447">
        <v>12</v>
      </c>
      <c r="H1447">
        <v>17</v>
      </c>
    </row>
    <row r="1448" spans="1:8" x14ac:dyDescent="0.2">
      <c r="A1448">
        <v>1446</v>
      </c>
      <c r="B1448" s="1">
        <v>43440</v>
      </c>
      <c r="C1448">
        <v>0</v>
      </c>
      <c r="D1448">
        <v>0</v>
      </c>
      <c r="E1448">
        <v>5</v>
      </c>
      <c r="F1448">
        <v>0</v>
      </c>
      <c r="G1448">
        <v>0</v>
      </c>
      <c r="H1448">
        <v>4</v>
      </c>
    </row>
    <row r="1449" spans="1:8" x14ac:dyDescent="0.2">
      <c r="A1449">
        <v>1447</v>
      </c>
      <c r="B1449" s="1">
        <v>43441</v>
      </c>
      <c r="C1449">
        <v>0</v>
      </c>
      <c r="D1449">
        <v>2</v>
      </c>
      <c r="E1449">
        <v>4</v>
      </c>
      <c r="F1449">
        <v>0</v>
      </c>
      <c r="G1449">
        <v>0</v>
      </c>
      <c r="H1449">
        <v>6</v>
      </c>
    </row>
    <row r="1450" spans="1:8" x14ac:dyDescent="0.2">
      <c r="A1450">
        <v>1448</v>
      </c>
      <c r="B1450" s="1">
        <v>43442</v>
      </c>
      <c r="C1450">
        <v>3</v>
      </c>
      <c r="D1450">
        <v>0</v>
      </c>
      <c r="E1450">
        <v>2</v>
      </c>
      <c r="F1450">
        <v>0</v>
      </c>
      <c r="G1450">
        <v>0</v>
      </c>
      <c r="H1450">
        <v>4</v>
      </c>
    </row>
    <row r="1451" spans="1:8" x14ac:dyDescent="0.2">
      <c r="A1451">
        <v>1449</v>
      </c>
      <c r="B1451" s="1">
        <v>43445</v>
      </c>
      <c r="C1451">
        <v>3</v>
      </c>
      <c r="D1451">
        <v>0</v>
      </c>
      <c r="E1451">
        <v>3</v>
      </c>
      <c r="F1451">
        <v>0</v>
      </c>
      <c r="G1451">
        <v>0</v>
      </c>
      <c r="H1451">
        <v>4</v>
      </c>
    </row>
    <row r="1452" spans="1:8" x14ac:dyDescent="0.2">
      <c r="A1452">
        <v>1450</v>
      </c>
      <c r="B1452" s="1">
        <v>43446</v>
      </c>
      <c r="C1452">
        <v>1</v>
      </c>
      <c r="D1452">
        <v>0</v>
      </c>
      <c r="E1452">
        <v>3</v>
      </c>
      <c r="F1452">
        <v>0</v>
      </c>
      <c r="G1452">
        <v>0</v>
      </c>
      <c r="H1452">
        <v>3</v>
      </c>
    </row>
    <row r="1453" spans="1:8" x14ac:dyDescent="0.2">
      <c r="A1453">
        <v>1451</v>
      </c>
      <c r="B1453" s="1">
        <v>43447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</row>
    <row r="1454" spans="1:8" x14ac:dyDescent="0.2">
      <c r="A1454">
        <v>1452</v>
      </c>
      <c r="B1454" s="1">
        <v>43448</v>
      </c>
      <c r="C1454">
        <v>2</v>
      </c>
      <c r="D1454">
        <v>0</v>
      </c>
      <c r="E1454">
        <v>3</v>
      </c>
      <c r="F1454">
        <v>0</v>
      </c>
      <c r="G1454">
        <v>0</v>
      </c>
      <c r="H1454">
        <v>5</v>
      </c>
    </row>
    <row r="1455" spans="1:8" x14ac:dyDescent="0.2">
      <c r="A1455">
        <v>1453</v>
      </c>
      <c r="B1455" s="1">
        <v>43449</v>
      </c>
      <c r="C1455">
        <v>2</v>
      </c>
      <c r="D1455">
        <v>0</v>
      </c>
      <c r="E1455">
        <v>1</v>
      </c>
      <c r="F1455">
        <v>0</v>
      </c>
      <c r="G1455">
        <v>0</v>
      </c>
      <c r="H1455">
        <v>3</v>
      </c>
    </row>
    <row r="1456" spans="1:8" x14ac:dyDescent="0.2">
      <c r="A1456">
        <v>1454</v>
      </c>
      <c r="B1456" s="1">
        <v>43451</v>
      </c>
      <c r="C1456">
        <v>0</v>
      </c>
      <c r="D1456">
        <v>1</v>
      </c>
      <c r="E1456">
        <v>1</v>
      </c>
      <c r="F1456">
        <v>0</v>
      </c>
      <c r="G1456">
        <v>3</v>
      </c>
      <c r="H1456">
        <v>2</v>
      </c>
    </row>
    <row r="1457" spans="1:8" x14ac:dyDescent="0.2">
      <c r="A1457">
        <v>1455</v>
      </c>
      <c r="B1457" s="1">
        <v>43452</v>
      </c>
      <c r="C1457">
        <v>1</v>
      </c>
      <c r="D1457">
        <v>0</v>
      </c>
      <c r="E1457">
        <v>1</v>
      </c>
      <c r="F1457">
        <v>0</v>
      </c>
      <c r="G1457">
        <v>1</v>
      </c>
      <c r="H1457">
        <v>2</v>
      </c>
    </row>
    <row r="1458" spans="1:8" x14ac:dyDescent="0.2">
      <c r="A1458">
        <v>1456</v>
      </c>
      <c r="B1458" s="1">
        <v>43453</v>
      </c>
      <c r="C1458">
        <v>0</v>
      </c>
      <c r="D1458">
        <v>0</v>
      </c>
      <c r="E1458">
        <v>3</v>
      </c>
      <c r="F1458">
        <v>0</v>
      </c>
      <c r="G1458">
        <v>1</v>
      </c>
      <c r="H1458">
        <v>3</v>
      </c>
    </row>
    <row r="1459" spans="1:8" x14ac:dyDescent="0.2">
      <c r="A1459">
        <v>1457</v>
      </c>
      <c r="B1459" s="1">
        <v>43454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</row>
    <row r="1460" spans="1:8" x14ac:dyDescent="0.2">
      <c r="A1460">
        <v>1458</v>
      </c>
      <c r="B1460" s="1">
        <v>43455</v>
      </c>
      <c r="C1460">
        <v>0</v>
      </c>
      <c r="D1460">
        <v>0</v>
      </c>
      <c r="E1460">
        <v>5</v>
      </c>
      <c r="F1460">
        <v>0</v>
      </c>
      <c r="G1460">
        <v>0</v>
      </c>
      <c r="H1460">
        <v>3</v>
      </c>
    </row>
    <row r="1461" spans="1:8" x14ac:dyDescent="0.2">
      <c r="A1461">
        <v>1459</v>
      </c>
      <c r="B1461" s="1">
        <v>43456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2</v>
      </c>
    </row>
    <row r="1462" spans="1:8" x14ac:dyDescent="0.2">
      <c r="A1462">
        <v>1460</v>
      </c>
      <c r="B1462" s="1">
        <v>43460</v>
      </c>
      <c r="C1462">
        <v>1</v>
      </c>
      <c r="D1462">
        <v>0</v>
      </c>
      <c r="E1462">
        <v>3</v>
      </c>
      <c r="F1462">
        <v>0</v>
      </c>
      <c r="G1462">
        <v>0</v>
      </c>
      <c r="H1462">
        <v>4</v>
      </c>
    </row>
    <row r="1463" spans="1:8" x14ac:dyDescent="0.2">
      <c r="A1463">
        <v>1461</v>
      </c>
      <c r="B1463" s="1">
        <v>43461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2</v>
      </c>
    </row>
    <row r="1464" spans="1:8" x14ac:dyDescent="0.2">
      <c r="A1464">
        <v>1462</v>
      </c>
      <c r="B1464" s="1">
        <v>43462</v>
      </c>
      <c r="C1464">
        <v>4</v>
      </c>
      <c r="D1464">
        <v>2</v>
      </c>
      <c r="E1464">
        <v>3</v>
      </c>
      <c r="F1464">
        <v>0</v>
      </c>
      <c r="G1464">
        <v>0</v>
      </c>
      <c r="H1464">
        <v>5</v>
      </c>
    </row>
    <row r="1465" spans="1:8" x14ac:dyDescent="0.2">
      <c r="A1465">
        <v>1463</v>
      </c>
      <c r="B1465" s="1">
        <v>43463</v>
      </c>
      <c r="C1465">
        <v>3</v>
      </c>
      <c r="D1465">
        <v>0</v>
      </c>
      <c r="E1465">
        <v>6</v>
      </c>
      <c r="F1465">
        <v>1</v>
      </c>
      <c r="G1465">
        <v>0</v>
      </c>
      <c r="H1465">
        <v>8</v>
      </c>
    </row>
    <row r="1466" spans="1:8" x14ac:dyDescent="0.2">
      <c r="A1466">
        <v>1464</v>
      </c>
      <c r="B1466" s="1">
        <v>43464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</row>
    <row r="1467" spans="1:8" x14ac:dyDescent="0.2">
      <c r="A1467">
        <v>1465</v>
      </c>
      <c r="B1467" s="1">
        <v>43467</v>
      </c>
      <c r="C1467">
        <v>5</v>
      </c>
      <c r="D1467">
        <v>0</v>
      </c>
      <c r="E1467">
        <v>9</v>
      </c>
      <c r="F1467">
        <v>0</v>
      </c>
      <c r="G1467">
        <v>2</v>
      </c>
      <c r="H1467">
        <v>12</v>
      </c>
    </row>
    <row r="1468" spans="1:8" x14ac:dyDescent="0.2">
      <c r="A1468">
        <v>1466</v>
      </c>
      <c r="B1468" s="1">
        <v>43468</v>
      </c>
      <c r="C1468">
        <v>2</v>
      </c>
      <c r="D1468">
        <v>0</v>
      </c>
      <c r="E1468">
        <v>3</v>
      </c>
      <c r="F1468">
        <v>0</v>
      </c>
      <c r="G1468">
        <v>8</v>
      </c>
      <c r="H1468">
        <v>9</v>
      </c>
    </row>
    <row r="1469" spans="1:8" x14ac:dyDescent="0.2">
      <c r="A1469">
        <v>1467</v>
      </c>
      <c r="B1469" s="1">
        <v>43469</v>
      </c>
      <c r="C1469">
        <v>1</v>
      </c>
      <c r="D1469">
        <v>0</v>
      </c>
      <c r="E1469">
        <v>3</v>
      </c>
      <c r="F1469">
        <v>0</v>
      </c>
      <c r="G1469">
        <v>6</v>
      </c>
      <c r="H1469">
        <v>7</v>
      </c>
    </row>
    <row r="1470" spans="1:8" x14ac:dyDescent="0.2">
      <c r="A1470">
        <v>1468</v>
      </c>
      <c r="B1470" s="1">
        <v>43470</v>
      </c>
      <c r="C1470">
        <v>0</v>
      </c>
      <c r="D1470">
        <v>2</v>
      </c>
      <c r="E1470">
        <v>6</v>
      </c>
      <c r="F1470">
        <v>0</v>
      </c>
      <c r="G1470">
        <v>7</v>
      </c>
      <c r="H1470">
        <v>10</v>
      </c>
    </row>
    <row r="1471" spans="1:8" x14ac:dyDescent="0.2">
      <c r="A1471">
        <v>1469</v>
      </c>
      <c r="B1471" s="1">
        <v>43472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</row>
    <row r="1472" spans="1:8" x14ac:dyDescent="0.2">
      <c r="A1472">
        <v>1470</v>
      </c>
      <c r="B1472" s="1">
        <v>43473</v>
      </c>
      <c r="C1472">
        <v>1</v>
      </c>
      <c r="D1472">
        <v>0</v>
      </c>
      <c r="E1472">
        <v>4</v>
      </c>
      <c r="F1472">
        <v>0</v>
      </c>
      <c r="G1472">
        <v>1</v>
      </c>
      <c r="H1472">
        <v>5</v>
      </c>
    </row>
    <row r="1473" spans="1:8" x14ac:dyDescent="0.2">
      <c r="A1473">
        <v>1471</v>
      </c>
      <c r="B1473" s="1">
        <v>43474</v>
      </c>
      <c r="C1473">
        <v>1</v>
      </c>
      <c r="D1473">
        <v>0</v>
      </c>
      <c r="E1473">
        <v>1</v>
      </c>
      <c r="F1473">
        <v>0</v>
      </c>
      <c r="G1473">
        <v>1</v>
      </c>
      <c r="H1473">
        <v>3</v>
      </c>
    </row>
    <row r="1474" spans="1:8" x14ac:dyDescent="0.2">
      <c r="A1474">
        <v>1472</v>
      </c>
      <c r="B1474" s="1">
        <v>43475</v>
      </c>
      <c r="C1474">
        <v>3</v>
      </c>
      <c r="D1474">
        <v>0</v>
      </c>
      <c r="E1474">
        <v>1</v>
      </c>
      <c r="F1474">
        <v>0</v>
      </c>
      <c r="G1474">
        <v>7</v>
      </c>
      <c r="H1474">
        <v>9</v>
      </c>
    </row>
    <row r="1475" spans="1:8" x14ac:dyDescent="0.2">
      <c r="A1475">
        <v>1473</v>
      </c>
      <c r="B1475" s="1">
        <v>43476</v>
      </c>
      <c r="C1475">
        <v>1</v>
      </c>
      <c r="D1475">
        <v>0</v>
      </c>
      <c r="E1475">
        <v>3</v>
      </c>
      <c r="F1475">
        <v>0</v>
      </c>
      <c r="G1475">
        <v>1</v>
      </c>
      <c r="H1475">
        <v>3</v>
      </c>
    </row>
    <row r="1476" spans="1:8" x14ac:dyDescent="0.2">
      <c r="A1476">
        <v>1474</v>
      </c>
      <c r="B1476" s="1">
        <v>43477</v>
      </c>
      <c r="C1476">
        <v>3</v>
      </c>
      <c r="D1476">
        <v>0</v>
      </c>
      <c r="E1476">
        <v>6</v>
      </c>
      <c r="F1476">
        <v>0</v>
      </c>
      <c r="G1476">
        <v>0</v>
      </c>
      <c r="H1476">
        <v>9</v>
      </c>
    </row>
    <row r="1477" spans="1:8" x14ac:dyDescent="0.2">
      <c r="A1477">
        <v>1475</v>
      </c>
      <c r="B1477" s="1">
        <v>43478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</v>
      </c>
    </row>
    <row r="1478" spans="1:8" x14ac:dyDescent="0.2">
      <c r="A1478">
        <v>1476</v>
      </c>
      <c r="B1478" s="1">
        <v>43479</v>
      </c>
      <c r="C1478">
        <v>0</v>
      </c>
      <c r="D1478">
        <v>0</v>
      </c>
      <c r="E1478">
        <v>2</v>
      </c>
      <c r="F1478">
        <v>0</v>
      </c>
      <c r="G1478">
        <v>0</v>
      </c>
      <c r="H1478">
        <v>2</v>
      </c>
    </row>
    <row r="1479" spans="1:8" x14ac:dyDescent="0.2">
      <c r="A1479">
        <v>1477</v>
      </c>
      <c r="B1479" s="1">
        <v>43480</v>
      </c>
      <c r="C1479">
        <v>4</v>
      </c>
      <c r="D1479">
        <v>0</v>
      </c>
      <c r="E1479">
        <v>3</v>
      </c>
      <c r="F1479">
        <v>0</v>
      </c>
      <c r="G1479">
        <v>1</v>
      </c>
      <c r="H1479">
        <v>6</v>
      </c>
    </row>
    <row r="1480" spans="1:8" x14ac:dyDescent="0.2">
      <c r="A1480">
        <v>1478</v>
      </c>
      <c r="B1480" s="1">
        <v>43481</v>
      </c>
      <c r="C1480">
        <v>0</v>
      </c>
      <c r="D1480">
        <v>2</v>
      </c>
      <c r="E1480">
        <v>3</v>
      </c>
      <c r="F1480">
        <v>0</v>
      </c>
      <c r="G1480">
        <v>0</v>
      </c>
      <c r="H1480">
        <v>2</v>
      </c>
    </row>
    <row r="1481" spans="1:8" x14ac:dyDescent="0.2">
      <c r="A1481">
        <v>1479</v>
      </c>
      <c r="B1481" s="1">
        <v>43482</v>
      </c>
      <c r="C1481">
        <v>1</v>
      </c>
      <c r="D1481">
        <v>0</v>
      </c>
      <c r="E1481">
        <v>1</v>
      </c>
      <c r="F1481">
        <v>0</v>
      </c>
      <c r="G1481">
        <v>4</v>
      </c>
      <c r="H1481">
        <v>6</v>
      </c>
    </row>
    <row r="1482" spans="1:8" x14ac:dyDescent="0.2">
      <c r="A1482">
        <v>1480</v>
      </c>
      <c r="B1482" s="1">
        <v>43483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</row>
    <row r="1483" spans="1:8" x14ac:dyDescent="0.2">
      <c r="A1483">
        <v>1481</v>
      </c>
      <c r="B1483" s="1">
        <v>43484</v>
      </c>
      <c r="C1483">
        <v>2</v>
      </c>
      <c r="D1483">
        <v>0</v>
      </c>
      <c r="E1483">
        <v>5</v>
      </c>
      <c r="F1483">
        <v>0</v>
      </c>
      <c r="G1483">
        <v>0</v>
      </c>
      <c r="H1483">
        <v>6</v>
      </c>
    </row>
    <row r="1484" spans="1:8" x14ac:dyDescent="0.2">
      <c r="A1484">
        <v>1482</v>
      </c>
      <c r="B1484" s="1">
        <v>43485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</row>
    <row r="1485" spans="1:8" x14ac:dyDescent="0.2">
      <c r="A1485">
        <v>1483</v>
      </c>
      <c r="B1485" s="1">
        <v>43487</v>
      </c>
      <c r="C1485">
        <v>0</v>
      </c>
      <c r="D1485">
        <v>0</v>
      </c>
      <c r="E1485">
        <v>3</v>
      </c>
      <c r="F1485">
        <v>0</v>
      </c>
      <c r="G1485">
        <v>4</v>
      </c>
      <c r="H1485">
        <v>2</v>
      </c>
    </row>
    <row r="1486" spans="1:8" x14ac:dyDescent="0.2">
      <c r="A1486">
        <v>1484</v>
      </c>
      <c r="B1486" s="1">
        <v>43488</v>
      </c>
      <c r="C1486">
        <v>2</v>
      </c>
      <c r="D1486">
        <v>0</v>
      </c>
      <c r="E1486">
        <v>4</v>
      </c>
      <c r="F1486">
        <v>0</v>
      </c>
      <c r="G1486">
        <v>4</v>
      </c>
      <c r="H1486">
        <v>8</v>
      </c>
    </row>
    <row r="1487" spans="1:8" x14ac:dyDescent="0.2">
      <c r="A1487">
        <v>1485</v>
      </c>
      <c r="B1487" s="1">
        <v>43489</v>
      </c>
      <c r="C1487">
        <v>2</v>
      </c>
      <c r="D1487">
        <v>0</v>
      </c>
      <c r="E1487">
        <v>1</v>
      </c>
      <c r="F1487">
        <v>0</v>
      </c>
      <c r="G1487">
        <v>3</v>
      </c>
      <c r="H1487">
        <v>6</v>
      </c>
    </row>
    <row r="1488" spans="1:8" x14ac:dyDescent="0.2">
      <c r="A1488">
        <v>1486</v>
      </c>
      <c r="B1488" s="1">
        <v>43490</v>
      </c>
      <c r="C1488">
        <v>0</v>
      </c>
      <c r="D1488">
        <v>1</v>
      </c>
      <c r="E1488">
        <v>2</v>
      </c>
      <c r="F1488">
        <v>0</v>
      </c>
      <c r="G1488">
        <v>2</v>
      </c>
      <c r="H1488">
        <v>3</v>
      </c>
    </row>
    <row r="1489" spans="1:8" x14ac:dyDescent="0.2">
      <c r="A1489">
        <v>1487</v>
      </c>
      <c r="B1489" s="1">
        <v>43491</v>
      </c>
      <c r="C1489">
        <v>1</v>
      </c>
      <c r="D1489">
        <v>0</v>
      </c>
      <c r="E1489">
        <v>4</v>
      </c>
      <c r="F1489">
        <v>0</v>
      </c>
      <c r="G1489">
        <v>0</v>
      </c>
      <c r="H1489">
        <v>4</v>
      </c>
    </row>
    <row r="1490" spans="1:8" x14ac:dyDescent="0.2">
      <c r="A1490">
        <v>1488</v>
      </c>
      <c r="B1490" s="1">
        <v>43492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</row>
    <row r="1491" spans="1:8" x14ac:dyDescent="0.2">
      <c r="A1491">
        <v>1489</v>
      </c>
      <c r="B1491" s="1">
        <v>43493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</row>
    <row r="1492" spans="1:8" x14ac:dyDescent="0.2">
      <c r="A1492">
        <v>1490</v>
      </c>
      <c r="B1492" s="1">
        <v>43494</v>
      </c>
      <c r="C1492">
        <v>1</v>
      </c>
      <c r="D1492">
        <v>0</v>
      </c>
      <c r="E1492">
        <v>6</v>
      </c>
      <c r="F1492">
        <v>0</v>
      </c>
      <c r="G1492">
        <v>2</v>
      </c>
      <c r="H1492">
        <v>6</v>
      </c>
    </row>
    <row r="1493" spans="1:8" x14ac:dyDescent="0.2">
      <c r="A1493">
        <v>1491</v>
      </c>
      <c r="B1493" s="1">
        <v>43495</v>
      </c>
      <c r="C1493">
        <v>0</v>
      </c>
      <c r="D1493">
        <v>0</v>
      </c>
      <c r="E1493">
        <v>2</v>
      </c>
      <c r="F1493">
        <v>0</v>
      </c>
      <c r="G1493">
        <v>1</v>
      </c>
      <c r="H1493">
        <v>3</v>
      </c>
    </row>
    <row r="1494" spans="1:8" x14ac:dyDescent="0.2">
      <c r="A1494">
        <v>1492</v>
      </c>
      <c r="B1494" s="1">
        <v>43496</v>
      </c>
      <c r="C1494">
        <v>2</v>
      </c>
      <c r="D1494">
        <v>2</v>
      </c>
      <c r="E1494">
        <v>1</v>
      </c>
      <c r="F1494">
        <v>0</v>
      </c>
      <c r="G1494">
        <v>1</v>
      </c>
      <c r="H1494">
        <v>6</v>
      </c>
    </row>
    <row r="1495" spans="1:8" x14ac:dyDescent="0.2">
      <c r="A1495">
        <v>1493</v>
      </c>
      <c r="B1495" s="1">
        <v>43497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2</v>
      </c>
    </row>
    <row r="1496" spans="1:8" x14ac:dyDescent="0.2">
      <c r="A1496">
        <v>1494</v>
      </c>
      <c r="B1496" s="1">
        <v>43498</v>
      </c>
      <c r="C1496">
        <v>2</v>
      </c>
      <c r="D1496">
        <v>0</v>
      </c>
      <c r="E1496">
        <v>2</v>
      </c>
      <c r="F1496">
        <v>0</v>
      </c>
      <c r="G1496">
        <v>0</v>
      </c>
      <c r="H1496">
        <v>3</v>
      </c>
    </row>
    <row r="1497" spans="1:8" x14ac:dyDescent="0.2">
      <c r="A1497">
        <v>1495</v>
      </c>
      <c r="B1497" s="1">
        <v>43500</v>
      </c>
      <c r="C1497">
        <v>0</v>
      </c>
      <c r="D1497">
        <v>0</v>
      </c>
      <c r="E1497">
        <v>0</v>
      </c>
      <c r="F1497">
        <v>0</v>
      </c>
      <c r="G1497">
        <v>15</v>
      </c>
      <c r="H1497">
        <v>12</v>
      </c>
    </row>
    <row r="1498" spans="1:8" x14ac:dyDescent="0.2">
      <c r="A1498">
        <v>1496</v>
      </c>
      <c r="B1498" s="1">
        <v>43501</v>
      </c>
      <c r="C1498">
        <v>1</v>
      </c>
      <c r="D1498">
        <v>0</v>
      </c>
      <c r="E1498">
        <v>4</v>
      </c>
      <c r="F1498">
        <v>0</v>
      </c>
      <c r="G1498">
        <v>0</v>
      </c>
      <c r="H1498">
        <v>4</v>
      </c>
    </row>
    <row r="1499" spans="1:8" x14ac:dyDescent="0.2">
      <c r="A1499">
        <v>1497</v>
      </c>
      <c r="B1499" s="1">
        <v>43502</v>
      </c>
      <c r="C1499">
        <v>0</v>
      </c>
      <c r="D1499">
        <v>0</v>
      </c>
      <c r="E1499">
        <v>4</v>
      </c>
      <c r="F1499">
        <v>0</v>
      </c>
      <c r="G1499">
        <v>0</v>
      </c>
      <c r="H1499">
        <v>3</v>
      </c>
    </row>
    <row r="1500" spans="1:8" x14ac:dyDescent="0.2">
      <c r="A1500">
        <v>1498</v>
      </c>
      <c r="B1500" s="1">
        <v>43503</v>
      </c>
      <c r="C1500">
        <v>1</v>
      </c>
      <c r="D1500">
        <v>0</v>
      </c>
      <c r="E1500">
        <v>5</v>
      </c>
      <c r="F1500">
        <v>0</v>
      </c>
      <c r="G1500">
        <v>1</v>
      </c>
      <c r="H1500">
        <v>2</v>
      </c>
    </row>
    <row r="1501" spans="1:8" x14ac:dyDescent="0.2">
      <c r="A1501">
        <v>1499</v>
      </c>
      <c r="B1501" s="1">
        <v>43504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1</v>
      </c>
    </row>
    <row r="1502" spans="1:8" x14ac:dyDescent="0.2">
      <c r="A1502">
        <v>1500</v>
      </c>
      <c r="B1502" s="1">
        <v>43505</v>
      </c>
      <c r="C1502">
        <v>0</v>
      </c>
      <c r="D1502">
        <v>1</v>
      </c>
      <c r="E1502">
        <v>4</v>
      </c>
      <c r="F1502">
        <v>0</v>
      </c>
      <c r="G1502">
        <v>0</v>
      </c>
      <c r="H1502">
        <v>3</v>
      </c>
    </row>
    <row r="1503" spans="1:8" x14ac:dyDescent="0.2">
      <c r="A1503">
        <v>1501</v>
      </c>
      <c r="B1503" s="1">
        <v>43507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</v>
      </c>
    </row>
    <row r="1504" spans="1:8" x14ac:dyDescent="0.2">
      <c r="A1504">
        <v>1502</v>
      </c>
      <c r="B1504" s="1">
        <v>43509</v>
      </c>
      <c r="C1504">
        <v>0</v>
      </c>
      <c r="D1504">
        <v>0</v>
      </c>
      <c r="E1504">
        <v>4</v>
      </c>
      <c r="F1504">
        <v>0</v>
      </c>
      <c r="G1504">
        <v>0</v>
      </c>
      <c r="H1504">
        <v>2</v>
      </c>
    </row>
    <row r="1505" spans="1:8" x14ac:dyDescent="0.2">
      <c r="A1505">
        <v>1503</v>
      </c>
      <c r="B1505" s="1">
        <v>43510</v>
      </c>
      <c r="C1505">
        <v>2</v>
      </c>
      <c r="D1505">
        <v>0</v>
      </c>
      <c r="E1505">
        <v>0</v>
      </c>
      <c r="F1505">
        <v>0</v>
      </c>
      <c r="G1505">
        <v>1</v>
      </c>
      <c r="H1505">
        <v>1</v>
      </c>
    </row>
    <row r="1506" spans="1:8" x14ac:dyDescent="0.2">
      <c r="A1506">
        <v>1504</v>
      </c>
      <c r="B1506" s="1">
        <v>43511</v>
      </c>
      <c r="C1506">
        <v>0</v>
      </c>
      <c r="D1506">
        <v>2</v>
      </c>
      <c r="E1506">
        <v>4</v>
      </c>
      <c r="F1506">
        <v>0</v>
      </c>
      <c r="G1506">
        <v>0</v>
      </c>
      <c r="H1506">
        <v>5</v>
      </c>
    </row>
    <row r="1507" spans="1:8" x14ac:dyDescent="0.2">
      <c r="A1507">
        <v>1505</v>
      </c>
      <c r="B1507" s="1">
        <v>43512</v>
      </c>
      <c r="C1507">
        <v>1</v>
      </c>
      <c r="D1507">
        <v>0</v>
      </c>
      <c r="E1507">
        <v>10</v>
      </c>
      <c r="F1507">
        <v>0</v>
      </c>
      <c r="G1507">
        <v>0</v>
      </c>
      <c r="H1507">
        <v>8</v>
      </c>
    </row>
    <row r="1508" spans="1:8" x14ac:dyDescent="0.2">
      <c r="A1508">
        <v>1506</v>
      </c>
      <c r="B1508" s="1">
        <v>43515</v>
      </c>
      <c r="C1508">
        <v>1</v>
      </c>
      <c r="D1508">
        <v>0</v>
      </c>
      <c r="E1508">
        <v>6</v>
      </c>
      <c r="F1508">
        <v>1</v>
      </c>
      <c r="G1508">
        <v>0</v>
      </c>
      <c r="H1508">
        <v>3</v>
      </c>
    </row>
    <row r="1509" spans="1:8" x14ac:dyDescent="0.2">
      <c r="A1509">
        <v>1507</v>
      </c>
      <c r="B1509" s="1">
        <v>43516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">
      <c r="A1510">
        <v>1508</v>
      </c>
      <c r="B1510" s="1">
        <v>43517</v>
      </c>
      <c r="C1510">
        <v>0</v>
      </c>
      <c r="D1510">
        <v>0</v>
      </c>
      <c r="E1510">
        <v>2</v>
      </c>
      <c r="F1510">
        <v>0</v>
      </c>
      <c r="G1510">
        <v>1</v>
      </c>
      <c r="H1510">
        <v>2</v>
      </c>
    </row>
    <row r="1511" spans="1:8" x14ac:dyDescent="0.2">
      <c r="A1511">
        <v>1509</v>
      </c>
      <c r="B1511" s="1">
        <v>43518</v>
      </c>
      <c r="C1511">
        <v>0</v>
      </c>
      <c r="D1511">
        <v>1</v>
      </c>
      <c r="E1511">
        <v>6</v>
      </c>
      <c r="F1511">
        <v>0</v>
      </c>
      <c r="G1511">
        <v>0</v>
      </c>
      <c r="H1511">
        <v>6</v>
      </c>
    </row>
    <row r="1512" spans="1:8" x14ac:dyDescent="0.2">
      <c r="A1512">
        <v>1510</v>
      </c>
      <c r="B1512" s="1">
        <v>43519</v>
      </c>
      <c r="C1512">
        <v>2</v>
      </c>
      <c r="D1512">
        <v>1</v>
      </c>
      <c r="E1512">
        <v>0</v>
      </c>
      <c r="F1512">
        <v>0</v>
      </c>
      <c r="G1512">
        <v>1</v>
      </c>
      <c r="H1512">
        <v>4</v>
      </c>
    </row>
    <row r="1513" spans="1:8" x14ac:dyDescent="0.2">
      <c r="A1513">
        <v>1511</v>
      </c>
      <c r="B1513" s="1">
        <v>43522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2">
      <c r="A1514">
        <v>1512</v>
      </c>
      <c r="B1514" s="1">
        <v>43523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</row>
    <row r="1515" spans="1:8" x14ac:dyDescent="0.2">
      <c r="A1515">
        <v>1513</v>
      </c>
      <c r="B1515" s="1">
        <v>43524</v>
      </c>
      <c r="C1515">
        <v>1</v>
      </c>
      <c r="D1515">
        <v>1</v>
      </c>
      <c r="E1515">
        <v>0</v>
      </c>
      <c r="F1515">
        <v>0</v>
      </c>
      <c r="G1515">
        <v>3</v>
      </c>
      <c r="H1515">
        <v>5</v>
      </c>
    </row>
    <row r="1516" spans="1:8" x14ac:dyDescent="0.2">
      <c r="A1516">
        <v>1514</v>
      </c>
      <c r="B1516" s="1">
        <v>43525</v>
      </c>
      <c r="C1516">
        <v>2</v>
      </c>
      <c r="D1516">
        <v>2</v>
      </c>
      <c r="E1516">
        <v>6</v>
      </c>
      <c r="F1516">
        <v>0</v>
      </c>
      <c r="G1516">
        <v>0</v>
      </c>
      <c r="H1516">
        <v>9</v>
      </c>
    </row>
    <row r="1517" spans="1:8" x14ac:dyDescent="0.2">
      <c r="A1517">
        <v>1515</v>
      </c>
      <c r="B1517" s="1">
        <v>43526</v>
      </c>
      <c r="C1517">
        <v>1</v>
      </c>
      <c r="D1517">
        <v>1</v>
      </c>
      <c r="E1517">
        <v>3</v>
      </c>
      <c r="F1517">
        <v>0</v>
      </c>
      <c r="G1517">
        <v>1</v>
      </c>
      <c r="H1517">
        <v>4</v>
      </c>
    </row>
    <row r="1518" spans="1:8" x14ac:dyDescent="0.2">
      <c r="A1518">
        <v>1516</v>
      </c>
      <c r="B1518" s="1">
        <v>43528</v>
      </c>
      <c r="C1518">
        <v>0</v>
      </c>
      <c r="D1518">
        <v>0</v>
      </c>
      <c r="E1518">
        <v>0</v>
      </c>
      <c r="F1518">
        <v>0</v>
      </c>
      <c r="G1518">
        <v>13</v>
      </c>
      <c r="H1518">
        <v>11</v>
      </c>
    </row>
    <row r="1519" spans="1:8" x14ac:dyDescent="0.2">
      <c r="A1519">
        <v>1517</v>
      </c>
      <c r="B1519" s="1">
        <v>43529</v>
      </c>
      <c r="C1519">
        <v>1</v>
      </c>
      <c r="D1519">
        <v>0</v>
      </c>
      <c r="E1519">
        <v>7</v>
      </c>
      <c r="F1519">
        <v>0</v>
      </c>
      <c r="G1519">
        <v>1</v>
      </c>
      <c r="H1519">
        <v>7</v>
      </c>
    </row>
    <row r="1520" spans="1:8" x14ac:dyDescent="0.2">
      <c r="A1520">
        <v>1518</v>
      </c>
      <c r="B1520" s="1">
        <v>43530</v>
      </c>
      <c r="C1520">
        <v>1</v>
      </c>
      <c r="D1520">
        <v>0</v>
      </c>
      <c r="E1520">
        <v>4</v>
      </c>
      <c r="F1520">
        <v>0</v>
      </c>
      <c r="G1520">
        <v>0</v>
      </c>
      <c r="H1520">
        <v>5</v>
      </c>
    </row>
    <row r="1521" spans="1:8" x14ac:dyDescent="0.2">
      <c r="A1521">
        <v>1519</v>
      </c>
      <c r="B1521" s="1">
        <v>43531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2</v>
      </c>
    </row>
    <row r="1522" spans="1:8" x14ac:dyDescent="0.2">
      <c r="A1522">
        <v>1520</v>
      </c>
      <c r="B1522" s="1">
        <v>43532</v>
      </c>
      <c r="C1522">
        <v>1</v>
      </c>
      <c r="D1522">
        <v>1</v>
      </c>
      <c r="E1522">
        <v>6</v>
      </c>
      <c r="F1522">
        <v>0</v>
      </c>
      <c r="G1522">
        <v>0</v>
      </c>
      <c r="H1522">
        <v>5</v>
      </c>
    </row>
    <row r="1523" spans="1:8" x14ac:dyDescent="0.2">
      <c r="A1523">
        <v>1521</v>
      </c>
      <c r="B1523" s="1">
        <v>43533</v>
      </c>
      <c r="C1523">
        <v>4</v>
      </c>
      <c r="D1523">
        <v>0</v>
      </c>
      <c r="E1523">
        <v>6</v>
      </c>
      <c r="F1523">
        <v>0</v>
      </c>
      <c r="G1523">
        <v>1</v>
      </c>
      <c r="H1523">
        <v>8</v>
      </c>
    </row>
    <row r="1524" spans="1:8" x14ac:dyDescent="0.2">
      <c r="A1524">
        <v>1522</v>
      </c>
      <c r="B1524" s="1">
        <v>43535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2</v>
      </c>
    </row>
    <row r="1525" spans="1:8" x14ac:dyDescent="0.2">
      <c r="A1525">
        <v>1523</v>
      </c>
      <c r="B1525" s="1">
        <v>43536</v>
      </c>
      <c r="C1525">
        <v>1</v>
      </c>
      <c r="D1525">
        <v>0</v>
      </c>
      <c r="E1525">
        <v>5</v>
      </c>
      <c r="F1525">
        <v>0</v>
      </c>
      <c r="G1525">
        <v>0</v>
      </c>
      <c r="H1525">
        <v>5</v>
      </c>
    </row>
    <row r="1526" spans="1:8" x14ac:dyDescent="0.2">
      <c r="A1526">
        <v>1524</v>
      </c>
      <c r="B1526" s="1">
        <v>43537</v>
      </c>
      <c r="C1526">
        <v>1</v>
      </c>
      <c r="D1526">
        <v>3</v>
      </c>
      <c r="E1526">
        <v>2</v>
      </c>
      <c r="F1526">
        <v>1</v>
      </c>
      <c r="G1526">
        <v>0</v>
      </c>
      <c r="H1526">
        <v>6</v>
      </c>
    </row>
    <row r="1527" spans="1:8" x14ac:dyDescent="0.2">
      <c r="A1527">
        <v>1525</v>
      </c>
      <c r="B1527" s="1">
        <v>43538</v>
      </c>
      <c r="C1527">
        <v>1</v>
      </c>
      <c r="D1527">
        <v>0</v>
      </c>
      <c r="E1527">
        <v>6</v>
      </c>
      <c r="F1527">
        <v>0</v>
      </c>
      <c r="G1527">
        <v>6</v>
      </c>
      <c r="H1527">
        <v>9</v>
      </c>
    </row>
    <row r="1528" spans="1:8" x14ac:dyDescent="0.2">
      <c r="A1528">
        <v>1526</v>
      </c>
      <c r="B1528" s="1">
        <v>43539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1</v>
      </c>
    </row>
    <row r="1529" spans="1:8" x14ac:dyDescent="0.2">
      <c r="A1529">
        <v>1527</v>
      </c>
      <c r="B1529" s="1">
        <v>43540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3</v>
      </c>
    </row>
    <row r="1530" spans="1:8" x14ac:dyDescent="0.2">
      <c r="A1530">
        <v>1528</v>
      </c>
      <c r="B1530" s="1">
        <v>43542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</row>
    <row r="1531" spans="1:8" x14ac:dyDescent="0.2">
      <c r="A1531">
        <v>1529</v>
      </c>
      <c r="B1531" s="1">
        <v>43543</v>
      </c>
      <c r="C1531">
        <v>2</v>
      </c>
      <c r="D1531">
        <v>0</v>
      </c>
      <c r="E1531">
        <v>7</v>
      </c>
      <c r="F1531">
        <v>0</v>
      </c>
      <c r="G1531">
        <v>0</v>
      </c>
      <c r="H1531">
        <v>7</v>
      </c>
    </row>
    <row r="1532" spans="1:8" x14ac:dyDescent="0.2">
      <c r="A1532">
        <v>1530</v>
      </c>
      <c r="B1532" s="1">
        <v>43544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2</v>
      </c>
    </row>
    <row r="1533" spans="1:8" x14ac:dyDescent="0.2">
      <c r="A1533">
        <v>1531</v>
      </c>
      <c r="B1533" s="1">
        <v>43545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1</v>
      </c>
    </row>
    <row r="1534" spans="1:8" x14ac:dyDescent="0.2">
      <c r="A1534">
        <v>1532</v>
      </c>
      <c r="B1534" s="1">
        <v>43546</v>
      </c>
      <c r="C1534">
        <v>0</v>
      </c>
      <c r="D1534">
        <v>0</v>
      </c>
      <c r="E1534">
        <v>2</v>
      </c>
      <c r="F1534">
        <v>0</v>
      </c>
      <c r="G1534">
        <v>0</v>
      </c>
      <c r="H1534">
        <v>2</v>
      </c>
    </row>
    <row r="1535" spans="1:8" x14ac:dyDescent="0.2">
      <c r="A1535">
        <v>1533</v>
      </c>
      <c r="B1535" s="1">
        <v>43547</v>
      </c>
      <c r="C1535">
        <v>3</v>
      </c>
      <c r="D1535">
        <v>0</v>
      </c>
      <c r="E1535">
        <v>2</v>
      </c>
      <c r="F1535">
        <v>0</v>
      </c>
      <c r="G1535">
        <v>1</v>
      </c>
      <c r="H1535">
        <v>4</v>
      </c>
    </row>
    <row r="1536" spans="1:8" x14ac:dyDescent="0.2">
      <c r="A1536">
        <v>1534</v>
      </c>
      <c r="B1536" s="1">
        <v>43550</v>
      </c>
      <c r="C1536">
        <v>2</v>
      </c>
      <c r="D1536">
        <v>0</v>
      </c>
      <c r="E1536">
        <v>5</v>
      </c>
      <c r="F1536">
        <v>0</v>
      </c>
      <c r="G1536">
        <v>0</v>
      </c>
      <c r="H1536">
        <v>7</v>
      </c>
    </row>
    <row r="1537" spans="1:8" x14ac:dyDescent="0.2">
      <c r="A1537">
        <v>1535</v>
      </c>
      <c r="B1537" s="1">
        <v>43551</v>
      </c>
      <c r="C1537">
        <v>0</v>
      </c>
      <c r="D1537">
        <v>0</v>
      </c>
      <c r="E1537">
        <v>2</v>
      </c>
      <c r="F1537">
        <v>0</v>
      </c>
      <c r="G1537">
        <v>0</v>
      </c>
      <c r="H1537">
        <v>2</v>
      </c>
    </row>
    <row r="1538" spans="1:8" x14ac:dyDescent="0.2">
      <c r="A1538">
        <v>1536</v>
      </c>
      <c r="B1538" s="1">
        <v>43552</v>
      </c>
      <c r="C1538">
        <v>1</v>
      </c>
      <c r="D1538">
        <v>1</v>
      </c>
      <c r="E1538">
        <v>4</v>
      </c>
      <c r="F1538">
        <v>0</v>
      </c>
      <c r="G1538">
        <v>0</v>
      </c>
      <c r="H1538">
        <v>4</v>
      </c>
    </row>
    <row r="1539" spans="1:8" x14ac:dyDescent="0.2">
      <c r="A1539">
        <v>1537</v>
      </c>
      <c r="B1539" s="1">
        <v>43553</v>
      </c>
      <c r="C1539">
        <v>0</v>
      </c>
      <c r="D1539">
        <v>0</v>
      </c>
      <c r="E1539">
        <v>5</v>
      </c>
      <c r="F1539">
        <v>0</v>
      </c>
      <c r="G1539">
        <v>0</v>
      </c>
      <c r="H1539">
        <v>4</v>
      </c>
    </row>
    <row r="1540" spans="1:8" x14ac:dyDescent="0.2">
      <c r="A1540">
        <v>1538</v>
      </c>
      <c r="B1540" s="1">
        <v>43554</v>
      </c>
      <c r="C1540">
        <v>3</v>
      </c>
      <c r="D1540">
        <v>0</v>
      </c>
      <c r="E1540">
        <v>4</v>
      </c>
      <c r="F1540">
        <v>0</v>
      </c>
      <c r="G1540">
        <v>0</v>
      </c>
      <c r="H1540">
        <v>5</v>
      </c>
    </row>
    <row r="1541" spans="1:8" x14ac:dyDescent="0.2">
      <c r="A1541">
        <v>1539</v>
      </c>
      <c r="B1541" s="1">
        <v>43557</v>
      </c>
      <c r="C1541">
        <v>0</v>
      </c>
      <c r="D1541">
        <v>0</v>
      </c>
      <c r="E1541">
        <v>2</v>
      </c>
      <c r="F1541">
        <v>0</v>
      </c>
      <c r="G1541">
        <v>0</v>
      </c>
      <c r="H1541">
        <v>2</v>
      </c>
    </row>
    <row r="1542" spans="1:8" x14ac:dyDescent="0.2">
      <c r="A1542">
        <v>1540</v>
      </c>
      <c r="B1542" s="1">
        <v>43558</v>
      </c>
      <c r="C1542">
        <v>0</v>
      </c>
      <c r="D1542">
        <v>0</v>
      </c>
      <c r="E1542">
        <v>3</v>
      </c>
      <c r="F1542">
        <v>0</v>
      </c>
      <c r="G1542">
        <v>0</v>
      </c>
      <c r="H1542">
        <v>2</v>
      </c>
    </row>
    <row r="1543" spans="1:8" x14ac:dyDescent="0.2">
      <c r="A1543">
        <v>1541</v>
      </c>
      <c r="B1543" s="1">
        <v>43559</v>
      </c>
      <c r="C1543">
        <v>1</v>
      </c>
      <c r="D1543">
        <v>2</v>
      </c>
      <c r="E1543">
        <v>2</v>
      </c>
      <c r="F1543">
        <v>0</v>
      </c>
      <c r="G1543">
        <v>0</v>
      </c>
      <c r="H1543">
        <v>3</v>
      </c>
    </row>
    <row r="1544" spans="1:8" x14ac:dyDescent="0.2">
      <c r="A1544">
        <v>1542</v>
      </c>
      <c r="B1544" s="1">
        <v>43560</v>
      </c>
      <c r="C1544">
        <v>2</v>
      </c>
      <c r="D1544">
        <v>0</v>
      </c>
      <c r="E1544">
        <v>11</v>
      </c>
      <c r="F1544">
        <v>0</v>
      </c>
      <c r="G1544">
        <v>0</v>
      </c>
      <c r="H1544">
        <v>5</v>
      </c>
    </row>
    <row r="1545" spans="1:8" x14ac:dyDescent="0.2">
      <c r="A1545">
        <v>1543</v>
      </c>
      <c r="B1545" s="1">
        <v>43561</v>
      </c>
      <c r="C1545">
        <v>1</v>
      </c>
      <c r="D1545">
        <v>1</v>
      </c>
      <c r="E1545">
        <v>4</v>
      </c>
      <c r="F1545">
        <v>0</v>
      </c>
      <c r="G1545">
        <v>1</v>
      </c>
      <c r="H1545">
        <v>7</v>
      </c>
    </row>
    <row r="1546" spans="1:8" x14ac:dyDescent="0.2">
      <c r="A1546">
        <v>1544</v>
      </c>
      <c r="B1546" s="1">
        <v>43564</v>
      </c>
      <c r="C1546">
        <v>0</v>
      </c>
      <c r="D1546">
        <v>0</v>
      </c>
      <c r="E1546">
        <v>7</v>
      </c>
      <c r="F1546">
        <v>0</v>
      </c>
      <c r="G1546">
        <v>0</v>
      </c>
      <c r="H1546">
        <v>7</v>
      </c>
    </row>
    <row r="1547" spans="1:8" x14ac:dyDescent="0.2">
      <c r="A1547">
        <v>1545</v>
      </c>
      <c r="B1547" s="1">
        <v>43565</v>
      </c>
      <c r="C1547">
        <v>1</v>
      </c>
      <c r="D1547">
        <v>0</v>
      </c>
      <c r="E1547">
        <v>3</v>
      </c>
      <c r="F1547">
        <v>0</v>
      </c>
      <c r="G1547">
        <v>7</v>
      </c>
      <c r="H1547">
        <v>7</v>
      </c>
    </row>
    <row r="1548" spans="1:8" x14ac:dyDescent="0.2">
      <c r="A1548">
        <v>1546</v>
      </c>
      <c r="B1548" s="1">
        <v>43566</v>
      </c>
      <c r="C1548">
        <v>2</v>
      </c>
      <c r="D1548">
        <v>1</v>
      </c>
      <c r="E1548">
        <v>2</v>
      </c>
      <c r="F1548">
        <v>0</v>
      </c>
      <c r="G1548">
        <v>0</v>
      </c>
      <c r="H1548">
        <v>3</v>
      </c>
    </row>
    <row r="1549" spans="1:8" x14ac:dyDescent="0.2">
      <c r="A1549">
        <v>1547</v>
      </c>
      <c r="B1549" s="1">
        <v>43567</v>
      </c>
      <c r="C1549">
        <v>2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">
      <c r="A1550">
        <v>1548</v>
      </c>
      <c r="B1550" s="1">
        <v>43568</v>
      </c>
      <c r="C1550">
        <v>0</v>
      </c>
      <c r="D1550">
        <v>0</v>
      </c>
      <c r="E1550">
        <v>2</v>
      </c>
      <c r="F1550">
        <v>0</v>
      </c>
      <c r="G1550">
        <v>0</v>
      </c>
      <c r="H1550">
        <v>2</v>
      </c>
    </row>
    <row r="1551" spans="1:8" x14ac:dyDescent="0.2">
      <c r="A1551">
        <v>1549</v>
      </c>
      <c r="B1551" s="1">
        <v>43570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1</v>
      </c>
    </row>
    <row r="1552" spans="1:8" x14ac:dyDescent="0.2">
      <c r="A1552">
        <v>1550</v>
      </c>
      <c r="B1552" s="1">
        <v>43571</v>
      </c>
      <c r="C1552">
        <v>2</v>
      </c>
      <c r="D1552">
        <v>0</v>
      </c>
      <c r="E1552">
        <v>6</v>
      </c>
      <c r="F1552">
        <v>0</v>
      </c>
      <c r="G1552">
        <v>0</v>
      </c>
      <c r="H1552">
        <v>6</v>
      </c>
    </row>
    <row r="1553" spans="1:8" x14ac:dyDescent="0.2">
      <c r="A1553">
        <v>1551</v>
      </c>
      <c r="B1553" s="1">
        <v>43572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1</v>
      </c>
    </row>
    <row r="1554" spans="1:8" x14ac:dyDescent="0.2">
      <c r="A1554">
        <v>1552</v>
      </c>
      <c r="B1554" s="1">
        <v>43573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1</v>
      </c>
    </row>
    <row r="1555" spans="1:8" x14ac:dyDescent="0.2">
      <c r="A1555">
        <v>1553</v>
      </c>
      <c r="B1555" s="1">
        <v>43574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2</v>
      </c>
    </row>
    <row r="1556" spans="1:8" x14ac:dyDescent="0.2">
      <c r="A1556">
        <v>1554</v>
      </c>
      <c r="B1556" s="1">
        <v>43575</v>
      </c>
      <c r="C1556">
        <v>4</v>
      </c>
      <c r="D1556">
        <v>2</v>
      </c>
      <c r="E1556">
        <v>5</v>
      </c>
      <c r="F1556">
        <v>0</v>
      </c>
      <c r="G1556">
        <v>0</v>
      </c>
      <c r="H1556">
        <v>8</v>
      </c>
    </row>
    <row r="1557" spans="1:8" x14ac:dyDescent="0.2">
      <c r="A1557">
        <v>1555</v>
      </c>
      <c r="B1557" s="1">
        <v>43576</v>
      </c>
      <c r="C1557">
        <v>0</v>
      </c>
      <c r="D1557">
        <v>0</v>
      </c>
      <c r="E1557">
        <v>2</v>
      </c>
      <c r="F1557">
        <v>0</v>
      </c>
      <c r="G1557">
        <v>0</v>
      </c>
      <c r="H1557">
        <v>2</v>
      </c>
    </row>
    <row r="1558" spans="1:8" x14ac:dyDescent="0.2">
      <c r="A1558">
        <v>1556</v>
      </c>
      <c r="B1558" s="1">
        <v>43578</v>
      </c>
      <c r="C1558">
        <v>1</v>
      </c>
      <c r="D1558">
        <v>0</v>
      </c>
      <c r="E1558">
        <v>5</v>
      </c>
      <c r="F1558">
        <v>0</v>
      </c>
      <c r="G1558">
        <v>2</v>
      </c>
      <c r="H1558">
        <v>5</v>
      </c>
    </row>
    <row r="1559" spans="1:8" x14ac:dyDescent="0.2">
      <c r="A1559">
        <v>1557</v>
      </c>
      <c r="B1559" s="1">
        <v>43579</v>
      </c>
      <c r="C1559">
        <v>0</v>
      </c>
      <c r="D1559">
        <v>0</v>
      </c>
      <c r="E1559">
        <v>3</v>
      </c>
      <c r="F1559">
        <v>0</v>
      </c>
      <c r="G1559">
        <v>0</v>
      </c>
      <c r="H1559">
        <v>3</v>
      </c>
    </row>
    <row r="1560" spans="1:8" x14ac:dyDescent="0.2">
      <c r="A1560">
        <v>1558</v>
      </c>
      <c r="B1560" s="1">
        <v>43580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1</v>
      </c>
    </row>
    <row r="1561" spans="1:8" x14ac:dyDescent="0.2">
      <c r="A1561">
        <v>1559</v>
      </c>
      <c r="B1561" s="1">
        <v>43581</v>
      </c>
      <c r="C1561">
        <v>2</v>
      </c>
      <c r="D1561">
        <v>0</v>
      </c>
      <c r="E1561">
        <v>1</v>
      </c>
      <c r="F1561">
        <v>0</v>
      </c>
      <c r="G1561">
        <v>13</v>
      </c>
      <c r="H1561">
        <v>15</v>
      </c>
    </row>
    <row r="1562" spans="1:8" x14ac:dyDescent="0.2">
      <c r="A1562">
        <v>1560</v>
      </c>
      <c r="B1562" s="1">
        <v>43582</v>
      </c>
      <c r="C1562">
        <v>6</v>
      </c>
      <c r="D1562">
        <v>0</v>
      </c>
      <c r="E1562">
        <v>1</v>
      </c>
      <c r="F1562">
        <v>0</v>
      </c>
      <c r="G1562">
        <v>0</v>
      </c>
      <c r="H1562">
        <v>6</v>
      </c>
    </row>
    <row r="1563" spans="1:8" x14ac:dyDescent="0.2">
      <c r="A1563">
        <v>1561</v>
      </c>
      <c r="B1563" s="1">
        <v>43584</v>
      </c>
      <c r="C1563">
        <v>0</v>
      </c>
      <c r="D1563">
        <v>0</v>
      </c>
      <c r="E1563">
        <v>2</v>
      </c>
      <c r="F1563">
        <v>0</v>
      </c>
      <c r="G1563">
        <v>16</v>
      </c>
      <c r="H1563">
        <v>11</v>
      </c>
    </row>
    <row r="1564" spans="1:8" x14ac:dyDescent="0.2">
      <c r="A1564">
        <v>1562</v>
      </c>
      <c r="B1564" s="1">
        <v>43585</v>
      </c>
      <c r="C1564">
        <v>0</v>
      </c>
      <c r="D1564">
        <v>0</v>
      </c>
      <c r="E1564">
        <v>3</v>
      </c>
      <c r="F1564">
        <v>0</v>
      </c>
      <c r="G1564">
        <v>0</v>
      </c>
      <c r="H1564">
        <v>1</v>
      </c>
    </row>
    <row r="1565" spans="1:8" x14ac:dyDescent="0.2">
      <c r="A1565">
        <v>1563</v>
      </c>
      <c r="B1565" s="1">
        <v>43586</v>
      </c>
      <c r="C1565">
        <v>0</v>
      </c>
      <c r="D1565">
        <v>0</v>
      </c>
      <c r="E1565">
        <v>3</v>
      </c>
      <c r="F1565">
        <v>0</v>
      </c>
      <c r="G1565">
        <v>0</v>
      </c>
      <c r="H1565">
        <v>3</v>
      </c>
    </row>
    <row r="1566" spans="1:8" x14ac:dyDescent="0.2">
      <c r="A1566">
        <v>1564</v>
      </c>
      <c r="B1566" s="1">
        <v>43587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2</v>
      </c>
    </row>
    <row r="1567" spans="1:8" x14ac:dyDescent="0.2">
      <c r="A1567">
        <v>1565</v>
      </c>
      <c r="B1567" s="1">
        <v>43588</v>
      </c>
      <c r="C1567">
        <v>0</v>
      </c>
      <c r="D1567">
        <v>2</v>
      </c>
      <c r="E1567">
        <v>0</v>
      </c>
      <c r="F1567">
        <v>0</v>
      </c>
      <c r="G1567">
        <v>0</v>
      </c>
      <c r="H1567">
        <v>2</v>
      </c>
    </row>
    <row r="1568" spans="1:8" x14ac:dyDescent="0.2">
      <c r="A1568">
        <v>1566</v>
      </c>
      <c r="B1568" s="1">
        <v>43589</v>
      </c>
      <c r="C1568">
        <v>0</v>
      </c>
      <c r="D1568">
        <v>0</v>
      </c>
      <c r="E1568">
        <v>2</v>
      </c>
      <c r="F1568">
        <v>0</v>
      </c>
      <c r="G1568">
        <v>0</v>
      </c>
      <c r="H1568">
        <v>2</v>
      </c>
    </row>
    <row r="1569" spans="1:8" x14ac:dyDescent="0.2">
      <c r="A1569">
        <v>1567</v>
      </c>
      <c r="B1569" s="1">
        <v>43591</v>
      </c>
      <c r="C1569">
        <v>0</v>
      </c>
      <c r="D1569">
        <v>0</v>
      </c>
      <c r="E1569">
        <v>4</v>
      </c>
      <c r="F1569">
        <v>0</v>
      </c>
      <c r="G1569">
        <v>0</v>
      </c>
      <c r="H1569">
        <v>3</v>
      </c>
    </row>
    <row r="1570" spans="1:8" x14ac:dyDescent="0.2">
      <c r="A1570">
        <v>1568</v>
      </c>
      <c r="B1570" s="1">
        <v>43592</v>
      </c>
      <c r="C1570">
        <v>1</v>
      </c>
      <c r="D1570">
        <v>0</v>
      </c>
      <c r="E1570">
        <v>5</v>
      </c>
      <c r="F1570">
        <v>0</v>
      </c>
      <c r="G1570">
        <v>0</v>
      </c>
      <c r="H1570">
        <v>6</v>
      </c>
    </row>
    <row r="1571" spans="1:8" x14ac:dyDescent="0.2">
      <c r="A1571">
        <v>1569</v>
      </c>
      <c r="B1571" s="1">
        <v>43593</v>
      </c>
      <c r="C1571">
        <v>0</v>
      </c>
      <c r="D1571">
        <v>1</v>
      </c>
      <c r="E1571">
        <v>2</v>
      </c>
      <c r="F1571">
        <v>0</v>
      </c>
      <c r="G1571">
        <v>3</v>
      </c>
      <c r="H1571">
        <v>5</v>
      </c>
    </row>
    <row r="1572" spans="1:8" x14ac:dyDescent="0.2">
      <c r="A1572">
        <v>1570</v>
      </c>
      <c r="B1572" s="1">
        <v>43594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3</v>
      </c>
    </row>
    <row r="1573" spans="1:8" x14ac:dyDescent="0.2">
      <c r="A1573">
        <v>1571</v>
      </c>
      <c r="B1573" s="1">
        <v>43595</v>
      </c>
      <c r="C1573">
        <v>1</v>
      </c>
      <c r="D1573">
        <v>0</v>
      </c>
      <c r="E1573">
        <v>3</v>
      </c>
      <c r="F1573">
        <v>0</v>
      </c>
      <c r="G1573">
        <v>3</v>
      </c>
      <c r="H1573">
        <v>6</v>
      </c>
    </row>
    <row r="1574" spans="1:8" x14ac:dyDescent="0.2">
      <c r="A1574">
        <v>1572</v>
      </c>
      <c r="B1574" s="1">
        <v>43596</v>
      </c>
      <c r="C1574">
        <v>0</v>
      </c>
      <c r="D1574">
        <v>1</v>
      </c>
      <c r="E1574">
        <v>2</v>
      </c>
      <c r="F1574">
        <v>0</v>
      </c>
      <c r="G1574">
        <v>0</v>
      </c>
      <c r="H1574">
        <v>2</v>
      </c>
    </row>
    <row r="1575" spans="1:8" x14ac:dyDescent="0.2">
      <c r="A1575">
        <v>1573</v>
      </c>
      <c r="B1575" s="1">
        <v>43598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2</v>
      </c>
    </row>
    <row r="1576" spans="1:8" x14ac:dyDescent="0.2">
      <c r="A1576">
        <v>1574</v>
      </c>
      <c r="B1576" s="1">
        <v>43599</v>
      </c>
      <c r="C1576">
        <v>1</v>
      </c>
      <c r="D1576">
        <v>0</v>
      </c>
      <c r="E1576">
        <v>2</v>
      </c>
      <c r="F1576">
        <v>0</v>
      </c>
      <c r="G1576">
        <v>0</v>
      </c>
      <c r="H1576">
        <v>2</v>
      </c>
    </row>
    <row r="1577" spans="1:8" x14ac:dyDescent="0.2">
      <c r="A1577">
        <v>1575</v>
      </c>
      <c r="B1577" s="1">
        <v>43600</v>
      </c>
      <c r="C1577">
        <v>0</v>
      </c>
      <c r="D1577">
        <v>1</v>
      </c>
      <c r="E1577">
        <v>3</v>
      </c>
      <c r="F1577">
        <v>0</v>
      </c>
      <c r="G1577">
        <v>0</v>
      </c>
      <c r="H1577">
        <v>3</v>
      </c>
    </row>
    <row r="1578" spans="1:8" x14ac:dyDescent="0.2">
      <c r="A1578">
        <v>1576</v>
      </c>
      <c r="B1578" s="1">
        <v>43601</v>
      </c>
      <c r="C1578">
        <v>3</v>
      </c>
      <c r="D1578">
        <v>1</v>
      </c>
      <c r="E1578">
        <v>2</v>
      </c>
      <c r="F1578">
        <v>0</v>
      </c>
      <c r="G1578">
        <v>0</v>
      </c>
      <c r="H1578">
        <v>2</v>
      </c>
    </row>
    <row r="1579" spans="1:8" x14ac:dyDescent="0.2">
      <c r="A1579">
        <v>1577</v>
      </c>
      <c r="B1579" s="1">
        <v>43602</v>
      </c>
      <c r="C1579">
        <v>0</v>
      </c>
      <c r="D1579">
        <v>0</v>
      </c>
      <c r="E1579">
        <v>4</v>
      </c>
      <c r="F1579">
        <v>0</v>
      </c>
      <c r="G1579">
        <v>1</v>
      </c>
      <c r="H1579">
        <v>4</v>
      </c>
    </row>
    <row r="1580" spans="1:8" x14ac:dyDescent="0.2">
      <c r="A1580">
        <v>1578</v>
      </c>
      <c r="B1580" s="1">
        <v>43603</v>
      </c>
      <c r="C1580">
        <v>0</v>
      </c>
      <c r="D1580">
        <v>1</v>
      </c>
      <c r="E1580">
        <v>1</v>
      </c>
      <c r="F1580">
        <v>0</v>
      </c>
      <c r="G1580">
        <v>0</v>
      </c>
      <c r="H1580">
        <v>1</v>
      </c>
    </row>
    <row r="1581" spans="1:8" x14ac:dyDescent="0.2">
      <c r="A1581">
        <v>1579</v>
      </c>
      <c r="B1581" s="1">
        <v>43606</v>
      </c>
      <c r="C1581">
        <v>2</v>
      </c>
      <c r="D1581">
        <v>0</v>
      </c>
      <c r="E1581">
        <v>3</v>
      </c>
      <c r="F1581">
        <v>0</v>
      </c>
      <c r="G1581">
        <v>0</v>
      </c>
      <c r="H1581">
        <v>4</v>
      </c>
    </row>
    <row r="1582" spans="1:8" x14ac:dyDescent="0.2">
      <c r="A1582">
        <v>1580</v>
      </c>
      <c r="B1582" s="1">
        <v>43607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1</v>
      </c>
    </row>
    <row r="1583" spans="1:8" x14ac:dyDescent="0.2">
      <c r="A1583">
        <v>1581</v>
      </c>
      <c r="B1583" s="1">
        <v>43608</v>
      </c>
      <c r="C1583">
        <v>1</v>
      </c>
      <c r="D1583">
        <v>1</v>
      </c>
      <c r="E1583">
        <v>6</v>
      </c>
      <c r="F1583">
        <v>0</v>
      </c>
      <c r="G1583">
        <v>0</v>
      </c>
      <c r="H1583">
        <v>7</v>
      </c>
    </row>
    <row r="1584" spans="1:8" x14ac:dyDescent="0.2">
      <c r="A1584">
        <v>1582</v>
      </c>
      <c r="B1584" s="1">
        <v>43609</v>
      </c>
      <c r="C1584">
        <v>0</v>
      </c>
      <c r="D1584">
        <v>2</v>
      </c>
      <c r="E1584">
        <v>2</v>
      </c>
      <c r="F1584">
        <v>0</v>
      </c>
      <c r="G1584">
        <v>0</v>
      </c>
      <c r="H1584">
        <v>2</v>
      </c>
    </row>
    <row r="1585" spans="1:8" x14ac:dyDescent="0.2">
      <c r="A1585">
        <v>1583</v>
      </c>
      <c r="B1585" s="1">
        <v>43610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2</v>
      </c>
    </row>
    <row r="1586" spans="1:8" x14ac:dyDescent="0.2">
      <c r="A1586">
        <v>1584</v>
      </c>
      <c r="B1586" s="1">
        <v>43613</v>
      </c>
      <c r="C1586">
        <v>0</v>
      </c>
      <c r="D1586">
        <v>2</v>
      </c>
      <c r="E1586">
        <v>2</v>
      </c>
      <c r="F1586">
        <v>0</v>
      </c>
      <c r="G1586">
        <v>1</v>
      </c>
      <c r="H1586">
        <v>3</v>
      </c>
    </row>
    <row r="1587" spans="1:8" x14ac:dyDescent="0.2">
      <c r="A1587">
        <v>1585</v>
      </c>
      <c r="B1587" s="1">
        <v>43614</v>
      </c>
      <c r="C1587">
        <v>1</v>
      </c>
      <c r="D1587">
        <v>1</v>
      </c>
      <c r="E1587">
        <v>5</v>
      </c>
      <c r="F1587">
        <v>0</v>
      </c>
      <c r="G1587">
        <v>1</v>
      </c>
      <c r="H1587">
        <v>3</v>
      </c>
    </row>
    <row r="1588" spans="1:8" x14ac:dyDescent="0.2">
      <c r="A1588">
        <v>1586</v>
      </c>
      <c r="B1588" s="1">
        <v>43616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2</v>
      </c>
    </row>
    <row r="1589" spans="1:8" x14ac:dyDescent="0.2">
      <c r="A1589">
        <v>1587</v>
      </c>
      <c r="B1589" s="1">
        <v>43617</v>
      </c>
      <c r="C1589">
        <v>2</v>
      </c>
      <c r="D1589">
        <v>0</v>
      </c>
      <c r="E1589">
        <v>2</v>
      </c>
      <c r="F1589">
        <v>0</v>
      </c>
      <c r="G1589">
        <v>0</v>
      </c>
      <c r="H1589">
        <v>3</v>
      </c>
    </row>
    <row r="1590" spans="1:8" x14ac:dyDescent="0.2">
      <c r="A1590">
        <v>1588</v>
      </c>
      <c r="B1590" s="1">
        <v>43619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</v>
      </c>
    </row>
    <row r="1591" spans="1:8" x14ac:dyDescent="0.2">
      <c r="A1591">
        <v>1589</v>
      </c>
      <c r="B1591" s="1">
        <v>43620</v>
      </c>
      <c r="C1591">
        <v>0</v>
      </c>
      <c r="D1591">
        <v>0</v>
      </c>
      <c r="E1591">
        <v>4</v>
      </c>
      <c r="F1591">
        <v>0</v>
      </c>
      <c r="G1591">
        <v>3</v>
      </c>
      <c r="H1591">
        <v>3</v>
      </c>
    </row>
    <row r="1592" spans="1:8" x14ac:dyDescent="0.2">
      <c r="A1592">
        <v>1590</v>
      </c>
      <c r="B1592" s="1">
        <v>43621</v>
      </c>
      <c r="C1592">
        <v>1</v>
      </c>
      <c r="D1592">
        <v>2</v>
      </c>
      <c r="E1592">
        <v>4</v>
      </c>
      <c r="F1592">
        <v>0</v>
      </c>
      <c r="G1592">
        <v>0</v>
      </c>
      <c r="H1592">
        <v>5</v>
      </c>
    </row>
    <row r="1593" spans="1:8" x14ac:dyDescent="0.2">
      <c r="A1593">
        <v>1591</v>
      </c>
      <c r="B1593" s="1">
        <v>43622</v>
      </c>
      <c r="C1593">
        <v>0</v>
      </c>
      <c r="D1593">
        <v>0</v>
      </c>
      <c r="E1593">
        <v>3</v>
      </c>
      <c r="F1593">
        <v>0</v>
      </c>
      <c r="G1593">
        <v>7</v>
      </c>
      <c r="H1593">
        <v>5</v>
      </c>
    </row>
    <row r="1594" spans="1:8" x14ac:dyDescent="0.2">
      <c r="A1594">
        <v>1592</v>
      </c>
      <c r="B1594" s="1">
        <v>43623</v>
      </c>
      <c r="C1594">
        <v>0</v>
      </c>
      <c r="D1594">
        <v>2</v>
      </c>
      <c r="E1594">
        <v>4</v>
      </c>
      <c r="F1594">
        <v>0</v>
      </c>
      <c r="G1594">
        <v>3</v>
      </c>
      <c r="H1594">
        <v>6</v>
      </c>
    </row>
    <row r="1595" spans="1:8" x14ac:dyDescent="0.2">
      <c r="A1595">
        <v>1593</v>
      </c>
      <c r="B1595" s="1">
        <v>43624</v>
      </c>
      <c r="C1595">
        <v>3</v>
      </c>
      <c r="D1595">
        <v>0</v>
      </c>
      <c r="E1595">
        <v>4</v>
      </c>
      <c r="F1595">
        <v>0</v>
      </c>
      <c r="G1595">
        <v>1</v>
      </c>
      <c r="H1595">
        <v>7</v>
      </c>
    </row>
    <row r="1596" spans="1:8" x14ac:dyDescent="0.2">
      <c r="A1596">
        <v>1594</v>
      </c>
      <c r="B1596" s="1">
        <v>43626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</row>
    <row r="1597" spans="1:8" x14ac:dyDescent="0.2">
      <c r="A1597">
        <v>1595</v>
      </c>
      <c r="B1597" s="1">
        <v>43627</v>
      </c>
      <c r="C1597">
        <v>1</v>
      </c>
      <c r="D1597">
        <v>1</v>
      </c>
      <c r="E1597">
        <v>2</v>
      </c>
      <c r="F1597">
        <v>0</v>
      </c>
      <c r="G1597">
        <v>0</v>
      </c>
      <c r="H1597">
        <v>3</v>
      </c>
    </row>
    <row r="1598" spans="1:8" x14ac:dyDescent="0.2">
      <c r="A1598">
        <v>1596</v>
      </c>
      <c r="B1598" s="1">
        <v>43628</v>
      </c>
      <c r="C1598">
        <v>1</v>
      </c>
      <c r="D1598">
        <v>0</v>
      </c>
      <c r="E1598">
        <v>9</v>
      </c>
      <c r="F1598">
        <v>0</v>
      </c>
      <c r="G1598">
        <v>0</v>
      </c>
      <c r="H1598">
        <v>4</v>
      </c>
    </row>
    <row r="1599" spans="1:8" x14ac:dyDescent="0.2">
      <c r="A1599">
        <v>1597</v>
      </c>
      <c r="B1599" s="1">
        <v>43629</v>
      </c>
      <c r="C1599">
        <v>1</v>
      </c>
      <c r="D1599">
        <v>3</v>
      </c>
      <c r="E1599">
        <v>4</v>
      </c>
      <c r="F1599">
        <v>1</v>
      </c>
      <c r="G1599">
        <v>0</v>
      </c>
      <c r="H1599">
        <v>6</v>
      </c>
    </row>
    <row r="1600" spans="1:8" x14ac:dyDescent="0.2">
      <c r="A1600">
        <v>1598</v>
      </c>
      <c r="B1600" s="1">
        <v>43630</v>
      </c>
      <c r="C1600">
        <v>1</v>
      </c>
      <c r="D1600">
        <v>0</v>
      </c>
      <c r="E1600">
        <v>8</v>
      </c>
      <c r="F1600">
        <v>0</v>
      </c>
      <c r="G1600">
        <v>4</v>
      </c>
      <c r="H1600">
        <v>6</v>
      </c>
    </row>
    <row r="1601" spans="1:8" x14ac:dyDescent="0.2">
      <c r="A1601">
        <v>1599</v>
      </c>
      <c r="B1601" s="1">
        <v>43631</v>
      </c>
      <c r="C1601">
        <v>1</v>
      </c>
      <c r="D1601">
        <v>0</v>
      </c>
      <c r="E1601">
        <v>2</v>
      </c>
      <c r="F1601">
        <v>0</v>
      </c>
      <c r="G1601">
        <v>0</v>
      </c>
      <c r="H1601">
        <v>2</v>
      </c>
    </row>
    <row r="1602" spans="1:8" x14ac:dyDescent="0.2">
      <c r="A1602">
        <v>1600</v>
      </c>
      <c r="B1602" s="1">
        <v>43632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</row>
    <row r="1603" spans="1:8" x14ac:dyDescent="0.2">
      <c r="A1603">
        <v>1601</v>
      </c>
      <c r="B1603" s="1">
        <v>43633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</row>
    <row r="1604" spans="1:8" x14ac:dyDescent="0.2">
      <c r="A1604">
        <v>1602</v>
      </c>
      <c r="B1604" s="1">
        <v>43634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2</v>
      </c>
    </row>
    <row r="1605" spans="1:8" x14ac:dyDescent="0.2">
      <c r="A1605">
        <v>1603</v>
      </c>
      <c r="B1605" s="1">
        <v>43635</v>
      </c>
      <c r="C1605">
        <v>1</v>
      </c>
      <c r="D1605">
        <v>0</v>
      </c>
      <c r="E1605">
        <v>1</v>
      </c>
      <c r="F1605">
        <v>0</v>
      </c>
      <c r="G1605">
        <v>1</v>
      </c>
      <c r="H1605">
        <v>1</v>
      </c>
    </row>
    <row r="1606" spans="1:8" x14ac:dyDescent="0.2">
      <c r="A1606">
        <v>1604</v>
      </c>
      <c r="B1606" s="1">
        <v>43636</v>
      </c>
      <c r="C1606">
        <v>1</v>
      </c>
      <c r="D1606">
        <v>2</v>
      </c>
      <c r="E1606">
        <v>1</v>
      </c>
      <c r="F1606">
        <v>0</v>
      </c>
      <c r="G1606">
        <v>0</v>
      </c>
      <c r="H1606">
        <v>3</v>
      </c>
    </row>
    <row r="1607" spans="1:8" x14ac:dyDescent="0.2">
      <c r="A1607">
        <v>1605</v>
      </c>
      <c r="B1607" s="1">
        <v>43637</v>
      </c>
      <c r="C1607">
        <v>2</v>
      </c>
      <c r="D1607">
        <v>0</v>
      </c>
      <c r="E1607">
        <v>5</v>
      </c>
      <c r="F1607">
        <v>0</v>
      </c>
      <c r="G1607">
        <v>0</v>
      </c>
      <c r="H1607">
        <v>5</v>
      </c>
    </row>
    <row r="1608" spans="1:8" x14ac:dyDescent="0.2">
      <c r="A1608">
        <v>1606</v>
      </c>
      <c r="B1608" s="1">
        <v>43638</v>
      </c>
      <c r="C1608">
        <v>2</v>
      </c>
      <c r="D1608">
        <v>1</v>
      </c>
      <c r="E1608">
        <v>5</v>
      </c>
      <c r="F1608">
        <v>0</v>
      </c>
      <c r="G1608">
        <v>2</v>
      </c>
      <c r="H1608">
        <v>9</v>
      </c>
    </row>
    <row r="1609" spans="1:8" x14ac:dyDescent="0.2">
      <c r="A1609">
        <v>1607</v>
      </c>
      <c r="B1609" s="1">
        <v>43639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</row>
    <row r="1610" spans="1:8" x14ac:dyDescent="0.2">
      <c r="A1610">
        <v>1608</v>
      </c>
      <c r="B1610" s="1">
        <v>43640</v>
      </c>
      <c r="C1610">
        <v>0</v>
      </c>
      <c r="D1610">
        <v>1</v>
      </c>
      <c r="E1610">
        <v>0</v>
      </c>
      <c r="F1610">
        <v>0</v>
      </c>
      <c r="G1610">
        <v>5</v>
      </c>
      <c r="H1610">
        <v>4</v>
      </c>
    </row>
    <row r="1611" spans="1:8" x14ac:dyDescent="0.2">
      <c r="A1611">
        <v>1609</v>
      </c>
      <c r="B1611" s="1">
        <v>43641</v>
      </c>
      <c r="C1611">
        <v>0</v>
      </c>
      <c r="D1611">
        <v>0</v>
      </c>
      <c r="E1611">
        <v>5</v>
      </c>
      <c r="F1611">
        <v>0</v>
      </c>
      <c r="G1611">
        <v>0</v>
      </c>
      <c r="H1611">
        <v>4</v>
      </c>
    </row>
    <row r="1612" spans="1:8" x14ac:dyDescent="0.2">
      <c r="A1612">
        <v>1610</v>
      </c>
      <c r="B1612" s="1">
        <v>43642</v>
      </c>
      <c r="C1612">
        <v>3</v>
      </c>
      <c r="D1612">
        <v>0</v>
      </c>
      <c r="E1612">
        <v>3</v>
      </c>
      <c r="F1612">
        <v>0</v>
      </c>
      <c r="G1612">
        <v>0</v>
      </c>
      <c r="H1612">
        <v>5</v>
      </c>
    </row>
    <row r="1613" spans="1:8" x14ac:dyDescent="0.2">
      <c r="A1613">
        <v>1611</v>
      </c>
      <c r="B1613" s="1">
        <v>43643</v>
      </c>
      <c r="C1613">
        <v>0</v>
      </c>
      <c r="D1613">
        <v>2</v>
      </c>
      <c r="E1613">
        <v>2</v>
      </c>
      <c r="F1613">
        <v>0</v>
      </c>
      <c r="G1613">
        <v>0</v>
      </c>
      <c r="H1613">
        <v>3</v>
      </c>
    </row>
    <row r="1614" spans="1:8" x14ac:dyDescent="0.2">
      <c r="A1614">
        <v>1612</v>
      </c>
      <c r="B1614" s="1">
        <v>43644</v>
      </c>
      <c r="C1614">
        <v>0</v>
      </c>
      <c r="D1614">
        <v>0</v>
      </c>
      <c r="E1614">
        <v>2</v>
      </c>
      <c r="F1614">
        <v>0</v>
      </c>
      <c r="G1614">
        <v>1</v>
      </c>
      <c r="H1614">
        <v>1</v>
      </c>
    </row>
    <row r="1615" spans="1:8" x14ac:dyDescent="0.2">
      <c r="A1615">
        <v>1613</v>
      </c>
      <c r="B1615" s="1">
        <v>43645</v>
      </c>
      <c r="C1615">
        <v>2</v>
      </c>
      <c r="D1615">
        <v>0</v>
      </c>
      <c r="E1615">
        <v>3</v>
      </c>
      <c r="F1615">
        <v>0</v>
      </c>
      <c r="G1615">
        <v>2</v>
      </c>
      <c r="H1615">
        <v>3</v>
      </c>
    </row>
    <row r="1616" spans="1:8" x14ac:dyDescent="0.2">
      <c r="A1616">
        <v>1614</v>
      </c>
      <c r="B1616" s="1">
        <v>43648</v>
      </c>
      <c r="C1616">
        <v>0</v>
      </c>
      <c r="D1616">
        <v>0</v>
      </c>
      <c r="E1616">
        <v>9</v>
      </c>
      <c r="F1616">
        <v>0</v>
      </c>
      <c r="G1616">
        <v>0</v>
      </c>
      <c r="H1616">
        <v>5</v>
      </c>
    </row>
    <row r="1617" spans="1:8" x14ac:dyDescent="0.2">
      <c r="A1617">
        <v>1615</v>
      </c>
      <c r="B1617" s="1">
        <v>43649</v>
      </c>
      <c r="C1617">
        <v>1</v>
      </c>
      <c r="D1617">
        <v>2</v>
      </c>
      <c r="E1617">
        <v>4</v>
      </c>
      <c r="F1617">
        <v>0</v>
      </c>
      <c r="G1617">
        <v>1</v>
      </c>
      <c r="H1617">
        <v>6</v>
      </c>
    </row>
    <row r="1618" spans="1:8" x14ac:dyDescent="0.2">
      <c r="A1618">
        <v>1616</v>
      </c>
      <c r="B1618" s="1">
        <v>43651</v>
      </c>
      <c r="C1618">
        <v>4</v>
      </c>
      <c r="D1618">
        <v>1</v>
      </c>
      <c r="E1618">
        <v>4</v>
      </c>
      <c r="F1618">
        <v>0</v>
      </c>
      <c r="G1618">
        <v>1</v>
      </c>
      <c r="H1618">
        <v>8</v>
      </c>
    </row>
    <row r="1619" spans="1:8" x14ac:dyDescent="0.2">
      <c r="A1619">
        <v>1617</v>
      </c>
      <c r="B1619" s="1">
        <v>43652</v>
      </c>
      <c r="C1619">
        <v>5</v>
      </c>
      <c r="D1619">
        <v>0</v>
      </c>
      <c r="E1619">
        <v>8</v>
      </c>
      <c r="F1619">
        <v>0</v>
      </c>
      <c r="G1619">
        <v>0</v>
      </c>
      <c r="H1619">
        <v>10</v>
      </c>
    </row>
    <row r="1620" spans="1:8" x14ac:dyDescent="0.2">
      <c r="A1620">
        <v>1618</v>
      </c>
      <c r="B1620" s="1">
        <v>43654</v>
      </c>
      <c r="C1620">
        <v>0</v>
      </c>
      <c r="D1620">
        <v>0</v>
      </c>
      <c r="E1620">
        <v>1</v>
      </c>
      <c r="F1620">
        <v>0</v>
      </c>
      <c r="G1620">
        <v>6</v>
      </c>
      <c r="H1620">
        <v>6</v>
      </c>
    </row>
    <row r="1621" spans="1:8" x14ac:dyDescent="0.2">
      <c r="A1621">
        <v>1619</v>
      </c>
      <c r="B1621" s="1">
        <v>43655</v>
      </c>
      <c r="C1621">
        <v>2</v>
      </c>
      <c r="D1621">
        <v>0</v>
      </c>
      <c r="E1621">
        <v>8</v>
      </c>
      <c r="F1621">
        <v>0</v>
      </c>
      <c r="G1621">
        <v>0</v>
      </c>
      <c r="H1621">
        <v>9</v>
      </c>
    </row>
    <row r="1622" spans="1:8" x14ac:dyDescent="0.2">
      <c r="A1622">
        <v>1620</v>
      </c>
      <c r="B1622" s="1">
        <v>43656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4</v>
      </c>
    </row>
    <row r="1623" spans="1:8" x14ac:dyDescent="0.2">
      <c r="A1623">
        <v>1621</v>
      </c>
      <c r="B1623" s="1">
        <v>43657</v>
      </c>
      <c r="C1623">
        <v>0</v>
      </c>
      <c r="D1623">
        <v>0</v>
      </c>
      <c r="E1623">
        <v>3</v>
      </c>
      <c r="F1623">
        <v>0</v>
      </c>
      <c r="G1623">
        <v>0</v>
      </c>
      <c r="H1623">
        <v>1</v>
      </c>
    </row>
    <row r="1624" spans="1:8" x14ac:dyDescent="0.2">
      <c r="A1624">
        <v>1622</v>
      </c>
      <c r="B1624" s="1">
        <v>43658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</row>
    <row r="1625" spans="1:8" x14ac:dyDescent="0.2">
      <c r="A1625">
        <v>1623</v>
      </c>
      <c r="B1625" s="1">
        <v>43659</v>
      </c>
      <c r="C1625">
        <v>3</v>
      </c>
      <c r="D1625">
        <v>0</v>
      </c>
      <c r="E1625">
        <v>0</v>
      </c>
      <c r="F1625">
        <v>0</v>
      </c>
      <c r="G1625">
        <v>0</v>
      </c>
      <c r="H1625">
        <v>3</v>
      </c>
    </row>
    <row r="1626" spans="1:8" x14ac:dyDescent="0.2">
      <c r="A1626">
        <v>1624</v>
      </c>
      <c r="B1626" s="1">
        <v>43661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</row>
    <row r="1627" spans="1:8" x14ac:dyDescent="0.2">
      <c r="A1627">
        <v>1625</v>
      </c>
      <c r="B1627" s="1">
        <v>43662</v>
      </c>
      <c r="C1627">
        <v>0</v>
      </c>
      <c r="D1627">
        <v>0</v>
      </c>
      <c r="E1627">
        <v>3</v>
      </c>
      <c r="F1627">
        <v>0</v>
      </c>
      <c r="G1627">
        <v>0</v>
      </c>
      <c r="H1627">
        <v>2</v>
      </c>
    </row>
    <row r="1628" spans="1:8" x14ac:dyDescent="0.2">
      <c r="A1628">
        <v>1626</v>
      </c>
      <c r="B1628" s="1">
        <v>43663</v>
      </c>
      <c r="C1628">
        <v>1</v>
      </c>
      <c r="D1628">
        <v>2</v>
      </c>
      <c r="E1628">
        <v>2</v>
      </c>
      <c r="F1628">
        <v>0</v>
      </c>
      <c r="G1628">
        <v>1</v>
      </c>
      <c r="H1628">
        <v>6</v>
      </c>
    </row>
    <row r="1629" spans="1:8" x14ac:dyDescent="0.2">
      <c r="A1629">
        <v>1627</v>
      </c>
      <c r="B1629" s="1">
        <v>43664</v>
      </c>
      <c r="C1629">
        <v>2</v>
      </c>
      <c r="D1629">
        <v>0</v>
      </c>
      <c r="E1629">
        <v>5</v>
      </c>
      <c r="F1629">
        <v>0</v>
      </c>
      <c r="G1629">
        <v>1</v>
      </c>
      <c r="H1629">
        <v>6</v>
      </c>
    </row>
    <row r="1630" spans="1:8" x14ac:dyDescent="0.2">
      <c r="A1630">
        <v>1628</v>
      </c>
      <c r="B1630" s="1">
        <v>43665</v>
      </c>
      <c r="C1630">
        <v>0</v>
      </c>
      <c r="D1630">
        <v>0</v>
      </c>
      <c r="E1630">
        <v>2</v>
      </c>
      <c r="F1630">
        <v>0</v>
      </c>
      <c r="G1630">
        <v>0</v>
      </c>
      <c r="H1630">
        <v>2</v>
      </c>
    </row>
    <row r="1631" spans="1:8" x14ac:dyDescent="0.2">
      <c r="A1631">
        <v>1629</v>
      </c>
      <c r="B1631" s="1">
        <v>43666</v>
      </c>
      <c r="C1631">
        <v>2</v>
      </c>
      <c r="D1631">
        <v>0</v>
      </c>
      <c r="E1631">
        <v>3</v>
      </c>
      <c r="F1631">
        <v>0</v>
      </c>
      <c r="G1631">
        <v>5</v>
      </c>
      <c r="H1631">
        <v>8</v>
      </c>
    </row>
    <row r="1632" spans="1:8" x14ac:dyDescent="0.2">
      <c r="A1632">
        <v>1630</v>
      </c>
      <c r="B1632" s="1">
        <v>43667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</row>
    <row r="1633" spans="1:8" x14ac:dyDescent="0.2">
      <c r="A1633">
        <v>1631</v>
      </c>
      <c r="B1633" s="1">
        <v>43669</v>
      </c>
      <c r="C1633">
        <v>2</v>
      </c>
      <c r="D1633">
        <v>0</v>
      </c>
      <c r="E1633">
        <v>1</v>
      </c>
      <c r="F1633">
        <v>0</v>
      </c>
      <c r="G1633">
        <v>2</v>
      </c>
      <c r="H1633">
        <v>4</v>
      </c>
    </row>
    <row r="1634" spans="1:8" x14ac:dyDescent="0.2">
      <c r="A1634">
        <v>1632</v>
      </c>
      <c r="B1634" s="1">
        <v>43670</v>
      </c>
      <c r="C1634">
        <v>0</v>
      </c>
      <c r="D1634">
        <v>0</v>
      </c>
      <c r="E1634">
        <v>1</v>
      </c>
      <c r="F1634">
        <v>0</v>
      </c>
      <c r="G1634">
        <v>1</v>
      </c>
      <c r="H1634">
        <v>2</v>
      </c>
    </row>
    <row r="1635" spans="1:8" x14ac:dyDescent="0.2">
      <c r="A1635">
        <v>1633</v>
      </c>
      <c r="B1635" s="1">
        <v>43671</v>
      </c>
      <c r="C1635">
        <v>1</v>
      </c>
      <c r="D1635">
        <v>1</v>
      </c>
      <c r="E1635">
        <v>3</v>
      </c>
      <c r="F1635">
        <v>0</v>
      </c>
      <c r="G1635">
        <v>1</v>
      </c>
      <c r="H1635">
        <v>6</v>
      </c>
    </row>
    <row r="1636" spans="1:8" x14ac:dyDescent="0.2">
      <c r="A1636">
        <v>1634</v>
      </c>
      <c r="B1636" s="1">
        <v>43672</v>
      </c>
      <c r="C1636">
        <v>1</v>
      </c>
      <c r="D1636">
        <v>1</v>
      </c>
      <c r="E1636">
        <v>2</v>
      </c>
      <c r="F1636">
        <v>0</v>
      </c>
      <c r="G1636">
        <v>1</v>
      </c>
      <c r="H1636">
        <v>4</v>
      </c>
    </row>
    <row r="1637" spans="1:8" x14ac:dyDescent="0.2">
      <c r="A1637">
        <v>1635</v>
      </c>
      <c r="B1637" s="1">
        <v>43673</v>
      </c>
      <c r="C1637">
        <v>2</v>
      </c>
      <c r="D1637">
        <v>0</v>
      </c>
      <c r="E1637">
        <v>1</v>
      </c>
      <c r="F1637">
        <v>0</v>
      </c>
      <c r="G1637">
        <v>0</v>
      </c>
      <c r="H1637">
        <v>1</v>
      </c>
    </row>
    <row r="1638" spans="1:8" x14ac:dyDescent="0.2">
      <c r="A1638">
        <v>1636</v>
      </c>
      <c r="B1638" s="1">
        <v>43675</v>
      </c>
      <c r="C1638">
        <v>0</v>
      </c>
      <c r="D1638">
        <v>0</v>
      </c>
      <c r="E1638">
        <v>1</v>
      </c>
      <c r="F1638">
        <v>0</v>
      </c>
      <c r="G1638">
        <v>2</v>
      </c>
      <c r="H1638">
        <v>3</v>
      </c>
    </row>
    <row r="1639" spans="1:8" x14ac:dyDescent="0.2">
      <c r="A1639">
        <v>1637</v>
      </c>
      <c r="B1639" s="1">
        <v>43676</v>
      </c>
      <c r="C1639">
        <v>1</v>
      </c>
      <c r="D1639">
        <v>0</v>
      </c>
      <c r="E1639">
        <v>5</v>
      </c>
      <c r="F1639">
        <v>0</v>
      </c>
      <c r="G1639">
        <v>0</v>
      </c>
      <c r="H1639">
        <v>2</v>
      </c>
    </row>
    <row r="1640" spans="1:8" x14ac:dyDescent="0.2">
      <c r="A1640">
        <v>1638</v>
      </c>
      <c r="B1640" s="1">
        <v>43677</v>
      </c>
      <c r="C1640">
        <v>0</v>
      </c>
      <c r="D1640">
        <v>0</v>
      </c>
      <c r="E1640">
        <v>1</v>
      </c>
      <c r="F1640">
        <v>0</v>
      </c>
      <c r="G1640">
        <v>2</v>
      </c>
      <c r="H1640">
        <v>2</v>
      </c>
    </row>
    <row r="1641" spans="1:8" x14ac:dyDescent="0.2">
      <c r="A1641">
        <v>1639</v>
      </c>
      <c r="B1641" s="1">
        <v>43678</v>
      </c>
      <c r="C1641">
        <v>0</v>
      </c>
      <c r="D1641">
        <v>0</v>
      </c>
      <c r="E1641">
        <v>3</v>
      </c>
      <c r="F1641">
        <v>0</v>
      </c>
      <c r="G1641">
        <v>0</v>
      </c>
      <c r="H1641">
        <v>2</v>
      </c>
    </row>
    <row r="1642" spans="1:8" x14ac:dyDescent="0.2">
      <c r="A1642">
        <v>1640</v>
      </c>
      <c r="B1642" s="1">
        <v>43679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</v>
      </c>
    </row>
    <row r="1643" spans="1:8" x14ac:dyDescent="0.2">
      <c r="A1643">
        <v>1641</v>
      </c>
      <c r="B1643" s="1">
        <v>43680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1</v>
      </c>
    </row>
    <row r="1644" spans="1:8" x14ac:dyDescent="0.2">
      <c r="A1644">
        <v>1642</v>
      </c>
      <c r="B1644" s="1">
        <v>43682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</row>
    <row r="1645" spans="1:8" x14ac:dyDescent="0.2">
      <c r="A1645">
        <v>1643</v>
      </c>
      <c r="B1645" s="1">
        <v>43683</v>
      </c>
      <c r="C1645">
        <v>2</v>
      </c>
      <c r="D1645">
        <v>0</v>
      </c>
      <c r="E1645">
        <v>3</v>
      </c>
      <c r="F1645">
        <v>0</v>
      </c>
      <c r="G1645">
        <v>0</v>
      </c>
      <c r="H1645">
        <v>5</v>
      </c>
    </row>
    <row r="1646" spans="1:8" x14ac:dyDescent="0.2">
      <c r="A1646">
        <v>1644</v>
      </c>
      <c r="B1646" s="1">
        <v>43684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</v>
      </c>
    </row>
    <row r="1647" spans="1:8" x14ac:dyDescent="0.2">
      <c r="A1647">
        <v>1645</v>
      </c>
      <c r="B1647" s="1">
        <v>43685</v>
      </c>
      <c r="C1647">
        <v>2</v>
      </c>
      <c r="D1647">
        <v>1</v>
      </c>
      <c r="E1647">
        <v>0</v>
      </c>
      <c r="F1647">
        <v>0</v>
      </c>
      <c r="G1647">
        <v>8</v>
      </c>
      <c r="H1647">
        <v>9</v>
      </c>
    </row>
    <row r="1648" spans="1:8" x14ac:dyDescent="0.2">
      <c r="A1648">
        <v>1646</v>
      </c>
      <c r="B1648" s="1">
        <v>43686</v>
      </c>
      <c r="C1648">
        <v>1</v>
      </c>
      <c r="D1648">
        <v>2</v>
      </c>
      <c r="E1648">
        <v>4</v>
      </c>
      <c r="F1648">
        <v>0</v>
      </c>
      <c r="G1648">
        <v>0</v>
      </c>
      <c r="H1648">
        <v>2</v>
      </c>
    </row>
    <row r="1649" spans="1:8" x14ac:dyDescent="0.2">
      <c r="A1649">
        <v>1647</v>
      </c>
      <c r="B1649" s="1">
        <v>43687</v>
      </c>
      <c r="C1649">
        <v>4</v>
      </c>
      <c r="D1649">
        <v>0</v>
      </c>
      <c r="E1649">
        <v>4</v>
      </c>
      <c r="F1649">
        <v>0</v>
      </c>
      <c r="G1649">
        <v>0</v>
      </c>
      <c r="H1649">
        <v>8</v>
      </c>
    </row>
    <row r="1650" spans="1:8" x14ac:dyDescent="0.2">
      <c r="A1650">
        <v>1648</v>
      </c>
      <c r="B1650" s="1">
        <v>43689</v>
      </c>
      <c r="C1650">
        <v>0</v>
      </c>
      <c r="D1650">
        <v>0</v>
      </c>
      <c r="E1650">
        <v>0</v>
      </c>
      <c r="F1650">
        <v>0</v>
      </c>
      <c r="G1650">
        <v>2</v>
      </c>
      <c r="H1650">
        <v>2</v>
      </c>
    </row>
    <row r="1651" spans="1:8" x14ac:dyDescent="0.2">
      <c r="A1651">
        <v>1649</v>
      </c>
      <c r="B1651" s="1">
        <v>43690</v>
      </c>
      <c r="C1651">
        <v>0</v>
      </c>
      <c r="D1651">
        <v>5</v>
      </c>
      <c r="E1651">
        <v>0</v>
      </c>
      <c r="F1651">
        <v>0</v>
      </c>
      <c r="G1651">
        <v>0</v>
      </c>
      <c r="H1651">
        <v>3</v>
      </c>
    </row>
    <row r="1652" spans="1:8" x14ac:dyDescent="0.2">
      <c r="A1652">
        <v>1650</v>
      </c>
      <c r="B1652" s="1">
        <v>43691</v>
      </c>
      <c r="C1652">
        <v>2</v>
      </c>
      <c r="D1652">
        <v>0</v>
      </c>
      <c r="E1652">
        <v>6</v>
      </c>
      <c r="F1652">
        <v>0</v>
      </c>
      <c r="G1652">
        <v>0</v>
      </c>
      <c r="H1652">
        <v>6</v>
      </c>
    </row>
    <row r="1653" spans="1:8" x14ac:dyDescent="0.2">
      <c r="A1653">
        <v>1651</v>
      </c>
      <c r="B1653" s="1">
        <v>43692</v>
      </c>
      <c r="C1653">
        <v>0</v>
      </c>
      <c r="D1653">
        <v>1</v>
      </c>
      <c r="E1653">
        <v>1</v>
      </c>
      <c r="F1653">
        <v>0</v>
      </c>
      <c r="G1653">
        <v>0</v>
      </c>
      <c r="H1653">
        <v>2</v>
      </c>
    </row>
    <row r="1654" spans="1:8" x14ac:dyDescent="0.2">
      <c r="A1654">
        <v>1652</v>
      </c>
      <c r="B1654" s="1">
        <v>43693</v>
      </c>
      <c r="C1654">
        <v>2</v>
      </c>
      <c r="D1654">
        <v>0</v>
      </c>
      <c r="E1654">
        <v>3</v>
      </c>
      <c r="F1654">
        <v>0</v>
      </c>
      <c r="G1654">
        <v>0</v>
      </c>
      <c r="H1654">
        <v>5</v>
      </c>
    </row>
    <row r="1655" spans="1:8" x14ac:dyDescent="0.2">
      <c r="A1655">
        <v>1653</v>
      </c>
      <c r="B1655" s="1">
        <v>43694</v>
      </c>
      <c r="C1655">
        <v>4</v>
      </c>
      <c r="D1655">
        <v>0</v>
      </c>
      <c r="E1655">
        <v>4</v>
      </c>
      <c r="F1655">
        <v>0</v>
      </c>
      <c r="G1655">
        <v>0</v>
      </c>
      <c r="H1655">
        <v>5</v>
      </c>
    </row>
    <row r="1656" spans="1:8" x14ac:dyDescent="0.2">
      <c r="A1656">
        <v>1654</v>
      </c>
      <c r="B1656" s="1">
        <v>43697</v>
      </c>
      <c r="C1656">
        <v>1</v>
      </c>
      <c r="D1656">
        <v>0</v>
      </c>
      <c r="E1656">
        <v>8</v>
      </c>
      <c r="F1656">
        <v>0</v>
      </c>
      <c r="G1656">
        <v>0</v>
      </c>
      <c r="H1656">
        <v>8</v>
      </c>
    </row>
    <row r="1657" spans="1:8" x14ac:dyDescent="0.2">
      <c r="A1657">
        <v>1655</v>
      </c>
      <c r="B1657" s="1">
        <v>43698</v>
      </c>
      <c r="C1657">
        <v>0</v>
      </c>
      <c r="D1657">
        <v>2</v>
      </c>
      <c r="E1657">
        <v>2</v>
      </c>
      <c r="F1657">
        <v>0</v>
      </c>
      <c r="G1657">
        <v>0</v>
      </c>
      <c r="H1657">
        <v>3</v>
      </c>
    </row>
    <row r="1658" spans="1:8" x14ac:dyDescent="0.2">
      <c r="A1658">
        <v>1656</v>
      </c>
      <c r="B1658" s="1">
        <v>43699</v>
      </c>
      <c r="C1658">
        <v>2</v>
      </c>
      <c r="D1658">
        <v>0</v>
      </c>
      <c r="E1658">
        <v>2</v>
      </c>
      <c r="F1658">
        <v>0</v>
      </c>
      <c r="G1658">
        <v>2</v>
      </c>
      <c r="H1658">
        <v>4</v>
      </c>
    </row>
    <row r="1659" spans="1:8" x14ac:dyDescent="0.2">
      <c r="A1659">
        <v>1657</v>
      </c>
      <c r="B1659" s="1">
        <v>43700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</row>
    <row r="1660" spans="1:8" x14ac:dyDescent="0.2">
      <c r="A1660">
        <v>1658</v>
      </c>
      <c r="B1660" s="1">
        <v>43701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1</v>
      </c>
    </row>
    <row r="1661" spans="1:8" x14ac:dyDescent="0.2">
      <c r="A1661">
        <v>1659</v>
      </c>
      <c r="B1661" s="1">
        <v>43703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</row>
    <row r="1662" spans="1:8" x14ac:dyDescent="0.2">
      <c r="A1662">
        <v>1660</v>
      </c>
      <c r="B1662" s="1">
        <v>43704</v>
      </c>
      <c r="C1662">
        <v>3</v>
      </c>
      <c r="D1662">
        <v>0</v>
      </c>
      <c r="E1662">
        <v>5</v>
      </c>
      <c r="F1662">
        <v>0</v>
      </c>
      <c r="G1662">
        <v>0</v>
      </c>
      <c r="H1662">
        <v>5</v>
      </c>
    </row>
    <row r="1663" spans="1:8" x14ac:dyDescent="0.2">
      <c r="A1663">
        <v>1661</v>
      </c>
      <c r="B1663" s="1">
        <v>43705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3</v>
      </c>
    </row>
    <row r="1664" spans="1:8" x14ac:dyDescent="0.2">
      <c r="A1664">
        <v>1662</v>
      </c>
      <c r="B1664" s="1">
        <v>43706</v>
      </c>
      <c r="C1664">
        <v>0</v>
      </c>
      <c r="D1664">
        <v>0</v>
      </c>
      <c r="E1664">
        <v>4</v>
      </c>
      <c r="F1664">
        <v>0</v>
      </c>
      <c r="G1664">
        <v>0</v>
      </c>
      <c r="H1664">
        <v>2</v>
      </c>
    </row>
    <row r="1665" spans="1:8" x14ac:dyDescent="0.2">
      <c r="A1665">
        <v>1663</v>
      </c>
      <c r="B1665" s="1">
        <v>43707</v>
      </c>
      <c r="C1665">
        <v>0</v>
      </c>
      <c r="D1665">
        <v>0</v>
      </c>
      <c r="E1665">
        <v>2</v>
      </c>
      <c r="F1665">
        <v>0</v>
      </c>
      <c r="G1665">
        <v>5</v>
      </c>
      <c r="H1665">
        <v>6</v>
      </c>
    </row>
    <row r="1666" spans="1:8" x14ac:dyDescent="0.2">
      <c r="A1666">
        <v>1664</v>
      </c>
      <c r="B1666" s="1">
        <v>43708</v>
      </c>
      <c r="C1666">
        <v>2</v>
      </c>
      <c r="D1666">
        <v>0</v>
      </c>
      <c r="E1666">
        <v>1</v>
      </c>
      <c r="F1666">
        <v>0</v>
      </c>
      <c r="G1666">
        <v>3</v>
      </c>
      <c r="H1666">
        <v>4</v>
      </c>
    </row>
    <row r="1667" spans="1:8" x14ac:dyDescent="0.2">
      <c r="A1667">
        <v>1665</v>
      </c>
      <c r="B1667" s="1">
        <v>43711</v>
      </c>
      <c r="C1667">
        <v>2</v>
      </c>
      <c r="D1667">
        <v>0</v>
      </c>
      <c r="E1667">
        <v>6</v>
      </c>
      <c r="F1667">
        <v>0</v>
      </c>
      <c r="G1667">
        <v>1</v>
      </c>
      <c r="H1667">
        <v>7</v>
      </c>
    </row>
    <row r="1668" spans="1:8" x14ac:dyDescent="0.2">
      <c r="A1668">
        <v>1666</v>
      </c>
      <c r="B1668" s="1">
        <v>43712</v>
      </c>
      <c r="C1668">
        <v>0</v>
      </c>
      <c r="D1668">
        <v>0</v>
      </c>
      <c r="E1668">
        <v>2</v>
      </c>
      <c r="F1668">
        <v>0</v>
      </c>
      <c r="G1668">
        <v>4</v>
      </c>
      <c r="H1668">
        <v>4</v>
      </c>
    </row>
    <row r="1669" spans="1:8" x14ac:dyDescent="0.2">
      <c r="A1669">
        <v>1667</v>
      </c>
      <c r="B1669" s="1">
        <v>43713</v>
      </c>
      <c r="C1669">
        <v>0</v>
      </c>
      <c r="D1669">
        <v>0</v>
      </c>
      <c r="E1669">
        <v>3</v>
      </c>
      <c r="F1669">
        <v>0</v>
      </c>
      <c r="G1669">
        <v>1</v>
      </c>
      <c r="H1669">
        <v>3</v>
      </c>
    </row>
    <row r="1670" spans="1:8" x14ac:dyDescent="0.2">
      <c r="A1670">
        <v>1668</v>
      </c>
      <c r="B1670" s="1">
        <v>43714</v>
      </c>
      <c r="C1670">
        <v>4</v>
      </c>
      <c r="D1670">
        <v>2</v>
      </c>
      <c r="E1670">
        <v>7</v>
      </c>
      <c r="F1670">
        <v>0</v>
      </c>
      <c r="G1670">
        <v>1</v>
      </c>
      <c r="H1670">
        <v>10</v>
      </c>
    </row>
    <row r="1671" spans="1:8" x14ac:dyDescent="0.2">
      <c r="A1671">
        <v>1669</v>
      </c>
      <c r="B1671" s="1">
        <v>43715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2</v>
      </c>
    </row>
    <row r="1672" spans="1:8" x14ac:dyDescent="0.2">
      <c r="A1672">
        <v>1670</v>
      </c>
      <c r="B1672" s="1">
        <v>43717</v>
      </c>
      <c r="C1672">
        <v>0</v>
      </c>
      <c r="D1672">
        <v>1</v>
      </c>
      <c r="E1672">
        <v>0</v>
      </c>
      <c r="F1672">
        <v>0</v>
      </c>
      <c r="G1672">
        <v>1</v>
      </c>
      <c r="H1672">
        <v>1</v>
      </c>
    </row>
    <row r="1673" spans="1:8" x14ac:dyDescent="0.2">
      <c r="A1673">
        <v>1671</v>
      </c>
      <c r="B1673" s="1">
        <v>43718</v>
      </c>
      <c r="C1673">
        <v>0</v>
      </c>
      <c r="D1673">
        <v>0</v>
      </c>
      <c r="E1673">
        <v>3</v>
      </c>
      <c r="F1673">
        <v>0</v>
      </c>
      <c r="G1673">
        <v>0</v>
      </c>
      <c r="H1673">
        <v>2</v>
      </c>
    </row>
    <row r="1674" spans="1:8" x14ac:dyDescent="0.2">
      <c r="A1674">
        <v>1672</v>
      </c>
      <c r="B1674" s="1">
        <v>43719</v>
      </c>
      <c r="C1674">
        <v>1</v>
      </c>
      <c r="D1674">
        <v>0</v>
      </c>
      <c r="E1674">
        <v>2</v>
      </c>
      <c r="F1674">
        <v>0</v>
      </c>
      <c r="G1674">
        <v>1</v>
      </c>
      <c r="H1674">
        <v>4</v>
      </c>
    </row>
    <row r="1675" spans="1:8" x14ac:dyDescent="0.2">
      <c r="A1675">
        <v>1673</v>
      </c>
      <c r="B1675" s="1">
        <v>43720</v>
      </c>
      <c r="C1675">
        <v>0</v>
      </c>
      <c r="D1675">
        <v>1</v>
      </c>
      <c r="E1675">
        <v>1</v>
      </c>
      <c r="F1675">
        <v>0</v>
      </c>
      <c r="G1675">
        <v>3</v>
      </c>
      <c r="H1675">
        <v>4</v>
      </c>
    </row>
    <row r="1676" spans="1:8" x14ac:dyDescent="0.2">
      <c r="A1676">
        <v>1674</v>
      </c>
      <c r="B1676" s="1">
        <v>43721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3</v>
      </c>
    </row>
    <row r="1677" spans="1:8" x14ac:dyDescent="0.2">
      <c r="A1677">
        <v>1675</v>
      </c>
      <c r="B1677" s="1">
        <v>43722</v>
      </c>
      <c r="C1677">
        <v>3</v>
      </c>
      <c r="D1677">
        <v>0</v>
      </c>
      <c r="E1677">
        <v>3</v>
      </c>
      <c r="F1677">
        <v>0</v>
      </c>
      <c r="G1677">
        <v>0</v>
      </c>
      <c r="H1677">
        <v>4</v>
      </c>
    </row>
    <row r="1678" spans="1:8" x14ac:dyDescent="0.2">
      <c r="A1678">
        <v>1676</v>
      </c>
      <c r="B1678" s="1">
        <v>43724</v>
      </c>
      <c r="C1678">
        <v>0</v>
      </c>
      <c r="D1678">
        <v>1</v>
      </c>
      <c r="E1678">
        <v>0</v>
      </c>
      <c r="F1678">
        <v>0</v>
      </c>
      <c r="G1678">
        <v>2</v>
      </c>
      <c r="H1678">
        <v>3</v>
      </c>
    </row>
    <row r="1679" spans="1:8" x14ac:dyDescent="0.2">
      <c r="A1679">
        <v>1677</v>
      </c>
      <c r="B1679" s="1">
        <v>43725</v>
      </c>
      <c r="C1679">
        <v>0</v>
      </c>
      <c r="D1679">
        <v>0</v>
      </c>
      <c r="E1679">
        <v>5</v>
      </c>
      <c r="F1679">
        <v>0</v>
      </c>
      <c r="G1679">
        <v>1</v>
      </c>
      <c r="H1679">
        <v>5</v>
      </c>
    </row>
    <row r="1680" spans="1:8" x14ac:dyDescent="0.2">
      <c r="A1680">
        <v>1678</v>
      </c>
      <c r="B1680" s="1">
        <v>43726</v>
      </c>
      <c r="C1680">
        <v>1</v>
      </c>
      <c r="D1680">
        <v>2</v>
      </c>
      <c r="E1680">
        <v>4</v>
      </c>
      <c r="F1680">
        <v>0</v>
      </c>
      <c r="G1680">
        <v>2</v>
      </c>
      <c r="H1680">
        <v>7</v>
      </c>
    </row>
    <row r="1681" spans="1:8" x14ac:dyDescent="0.2">
      <c r="A1681">
        <v>1679</v>
      </c>
      <c r="B1681" s="1">
        <v>43727</v>
      </c>
      <c r="C1681">
        <v>0</v>
      </c>
      <c r="D1681">
        <v>2</v>
      </c>
      <c r="E1681">
        <v>4</v>
      </c>
      <c r="F1681">
        <v>0</v>
      </c>
      <c r="G1681">
        <v>0</v>
      </c>
      <c r="H1681">
        <v>4</v>
      </c>
    </row>
    <row r="1682" spans="1:8" x14ac:dyDescent="0.2">
      <c r="A1682">
        <v>1680</v>
      </c>
      <c r="B1682" s="1">
        <v>43728</v>
      </c>
      <c r="C1682">
        <v>1</v>
      </c>
      <c r="D1682">
        <v>0</v>
      </c>
      <c r="E1682">
        <v>0</v>
      </c>
      <c r="F1682">
        <v>0</v>
      </c>
      <c r="G1682">
        <v>7</v>
      </c>
      <c r="H1682">
        <v>7</v>
      </c>
    </row>
    <row r="1683" spans="1:8" x14ac:dyDescent="0.2">
      <c r="A1683">
        <v>1681</v>
      </c>
      <c r="B1683" s="1">
        <v>43729</v>
      </c>
      <c r="C1683">
        <v>1</v>
      </c>
      <c r="D1683">
        <v>1</v>
      </c>
      <c r="E1683">
        <v>2</v>
      </c>
      <c r="F1683">
        <v>0</v>
      </c>
      <c r="G1683">
        <v>0</v>
      </c>
      <c r="H1683">
        <v>3</v>
      </c>
    </row>
    <row r="1684" spans="1:8" x14ac:dyDescent="0.2">
      <c r="A1684">
        <v>1682</v>
      </c>
      <c r="B1684" s="1">
        <v>43732</v>
      </c>
      <c r="C1684">
        <v>0</v>
      </c>
      <c r="D1684">
        <v>0</v>
      </c>
      <c r="E1684">
        <v>5</v>
      </c>
      <c r="F1684">
        <v>0</v>
      </c>
      <c r="G1684">
        <v>0</v>
      </c>
      <c r="H1684">
        <v>4</v>
      </c>
    </row>
    <row r="1685" spans="1:8" x14ac:dyDescent="0.2">
      <c r="A1685">
        <v>1683</v>
      </c>
      <c r="B1685" s="1">
        <v>43733</v>
      </c>
      <c r="C1685">
        <v>1</v>
      </c>
      <c r="D1685">
        <v>0</v>
      </c>
      <c r="E1685">
        <v>7</v>
      </c>
      <c r="F1685">
        <v>0</v>
      </c>
      <c r="G1685">
        <v>0</v>
      </c>
      <c r="H1685">
        <v>4</v>
      </c>
    </row>
    <row r="1686" spans="1:8" x14ac:dyDescent="0.2">
      <c r="A1686">
        <v>1684</v>
      </c>
      <c r="B1686" s="1">
        <v>43735</v>
      </c>
      <c r="C1686">
        <v>0</v>
      </c>
      <c r="D1686">
        <v>0</v>
      </c>
      <c r="E1686">
        <v>4</v>
      </c>
      <c r="F1686">
        <v>1</v>
      </c>
      <c r="G1686">
        <v>1</v>
      </c>
      <c r="H1686">
        <v>4</v>
      </c>
    </row>
    <row r="1687" spans="1:8" x14ac:dyDescent="0.2">
      <c r="A1687">
        <v>1685</v>
      </c>
      <c r="B1687" s="1">
        <v>43736</v>
      </c>
      <c r="C1687">
        <v>1</v>
      </c>
      <c r="D1687">
        <v>0</v>
      </c>
      <c r="E1687">
        <v>3</v>
      </c>
      <c r="F1687">
        <v>0</v>
      </c>
      <c r="G1687">
        <v>0</v>
      </c>
      <c r="H1687">
        <v>3</v>
      </c>
    </row>
    <row r="1688" spans="1:8" x14ac:dyDescent="0.2">
      <c r="A1688">
        <v>1686</v>
      </c>
      <c r="B1688" s="1">
        <v>43737</v>
      </c>
      <c r="C1688">
        <v>0</v>
      </c>
      <c r="D1688">
        <v>0</v>
      </c>
      <c r="E1688">
        <v>2</v>
      </c>
      <c r="F1688">
        <v>0</v>
      </c>
      <c r="G1688">
        <v>0</v>
      </c>
      <c r="H1688">
        <v>2</v>
      </c>
    </row>
    <row r="1689" spans="1:8" x14ac:dyDescent="0.2">
      <c r="A1689">
        <v>1687</v>
      </c>
      <c r="B1689" s="1">
        <v>43738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</v>
      </c>
    </row>
    <row r="1690" spans="1:8" x14ac:dyDescent="0.2">
      <c r="A1690">
        <v>1688</v>
      </c>
      <c r="B1690" s="1">
        <v>43739</v>
      </c>
      <c r="C1690">
        <v>2</v>
      </c>
      <c r="D1690">
        <v>0</v>
      </c>
      <c r="E1690">
        <v>1</v>
      </c>
      <c r="F1690">
        <v>0</v>
      </c>
      <c r="G1690">
        <v>0</v>
      </c>
      <c r="H1690">
        <v>2</v>
      </c>
    </row>
    <row r="1691" spans="1:8" x14ac:dyDescent="0.2">
      <c r="A1691">
        <v>1689</v>
      </c>
      <c r="B1691" s="1">
        <v>43740</v>
      </c>
      <c r="C1691">
        <v>3</v>
      </c>
      <c r="D1691">
        <v>0</v>
      </c>
      <c r="E1691">
        <v>7</v>
      </c>
      <c r="F1691">
        <v>0</v>
      </c>
      <c r="G1691">
        <v>0</v>
      </c>
      <c r="H1691">
        <v>8</v>
      </c>
    </row>
    <row r="1692" spans="1:8" x14ac:dyDescent="0.2">
      <c r="A1692">
        <v>1690</v>
      </c>
      <c r="B1692" s="1">
        <v>43741</v>
      </c>
      <c r="C1692">
        <v>3</v>
      </c>
      <c r="D1692">
        <v>0</v>
      </c>
      <c r="E1692">
        <v>3</v>
      </c>
      <c r="F1692">
        <v>0</v>
      </c>
      <c r="G1692">
        <v>1</v>
      </c>
      <c r="H1692">
        <v>4</v>
      </c>
    </row>
    <row r="1693" spans="1:8" x14ac:dyDescent="0.2">
      <c r="A1693">
        <v>1691</v>
      </c>
      <c r="B1693" s="1">
        <v>43742</v>
      </c>
      <c r="C1693">
        <v>1</v>
      </c>
      <c r="D1693">
        <v>0</v>
      </c>
      <c r="E1693">
        <v>12</v>
      </c>
      <c r="F1693">
        <v>0</v>
      </c>
      <c r="G1693">
        <v>6</v>
      </c>
      <c r="H1693">
        <v>14</v>
      </c>
    </row>
    <row r="1694" spans="1:8" x14ac:dyDescent="0.2">
      <c r="A1694">
        <v>1692</v>
      </c>
      <c r="B1694" s="1">
        <v>43743</v>
      </c>
      <c r="C1694">
        <v>5</v>
      </c>
      <c r="D1694">
        <v>0</v>
      </c>
      <c r="E1694">
        <v>5</v>
      </c>
      <c r="F1694">
        <v>0</v>
      </c>
      <c r="G1694">
        <v>0</v>
      </c>
      <c r="H1694">
        <v>9</v>
      </c>
    </row>
    <row r="1695" spans="1:8" x14ac:dyDescent="0.2">
      <c r="A1695">
        <v>1693</v>
      </c>
      <c r="B1695" s="1">
        <v>43745</v>
      </c>
      <c r="C1695">
        <v>0</v>
      </c>
      <c r="D1695">
        <v>0</v>
      </c>
      <c r="E1695">
        <v>0</v>
      </c>
      <c r="F1695">
        <v>0</v>
      </c>
      <c r="G1695">
        <v>10</v>
      </c>
      <c r="H1695">
        <v>7</v>
      </c>
    </row>
    <row r="1696" spans="1:8" x14ac:dyDescent="0.2">
      <c r="A1696">
        <v>1694</v>
      </c>
      <c r="B1696" s="1">
        <v>43746</v>
      </c>
      <c r="C1696">
        <v>0</v>
      </c>
      <c r="D1696">
        <v>0</v>
      </c>
      <c r="E1696">
        <v>3</v>
      </c>
      <c r="F1696">
        <v>0</v>
      </c>
      <c r="G1696">
        <v>0</v>
      </c>
      <c r="H1696">
        <v>3</v>
      </c>
    </row>
    <row r="1697" spans="1:8" x14ac:dyDescent="0.2">
      <c r="A1697">
        <v>1695</v>
      </c>
      <c r="B1697" s="1">
        <v>43747</v>
      </c>
      <c r="C1697">
        <v>1</v>
      </c>
      <c r="D1697">
        <v>0</v>
      </c>
      <c r="E1697">
        <v>6</v>
      </c>
      <c r="F1697">
        <v>0</v>
      </c>
      <c r="G1697">
        <v>0</v>
      </c>
      <c r="H1697">
        <v>7</v>
      </c>
    </row>
    <row r="1698" spans="1:8" x14ac:dyDescent="0.2">
      <c r="A1698">
        <v>1696</v>
      </c>
      <c r="B1698" s="1">
        <v>43748</v>
      </c>
      <c r="C1698">
        <v>0</v>
      </c>
      <c r="D1698">
        <v>0</v>
      </c>
      <c r="E1698">
        <v>2</v>
      </c>
      <c r="F1698">
        <v>0</v>
      </c>
      <c r="G1698">
        <v>9</v>
      </c>
      <c r="H1698">
        <v>9</v>
      </c>
    </row>
    <row r="1699" spans="1:8" x14ac:dyDescent="0.2">
      <c r="A1699">
        <v>1697</v>
      </c>
      <c r="B1699" s="1">
        <v>43749</v>
      </c>
      <c r="C1699">
        <v>2</v>
      </c>
      <c r="D1699">
        <v>0</v>
      </c>
      <c r="E1699">
        <v>3</v>
      </c>
      <c r="F1699">
        <v>0</v>
      </c>
      <c r="G1699">
        <v>0</v>
      </c>
      <c r="H1699">
        <v>5</v>
      </c>
    </row>
    <row r="1700" spans="1:8" x14ac:dyDescent="0.2">
      <c r="A1700">
        <v>1698</v>
      </c>
      <c r="B1700" s="1">
        <v>43750</v>
      </c>
      <c r="C1700">
        <v>2</v>
      </c>
      <c r="D1700">
        <v>1</v>
      </c>
      <c r="E1700">
        <v>5</v>
      </c>
      <c r="F1700">
        <v>0</v>
      </c>
      <c r="G1700">
        <v>1</v>
      </c>
      <c r="H1700">
        <v>6</v>
      </c>
    </row>
    <row r="1701" spans="1:8" x14ac:dyDescent="0.2">
      <c r="A1701">
        <v>1699</v>
      </c>
      <c r="B1701" s="1">
        <v>43753</v>
      </c>
      <c r="C1701">
        <v>5</v>
      </c>
      <c r="D1701">
        <v>0</v>
      </c>
      <c r="E1701">
        <v>2</v>
      </c>
      <c r="F1701">
        <v>0</v>
      </c>
      <c r="G1701">
        <v>0</v>
      </c>
      <c r="H1701">
        <v>1</v>
      </c>
    </row>
    <row r="1702" spans="1:8" x14ac:dyDescent="0.2">
      <c r="A1702">
        <v>1700</v>
      </c>
      <c r="B1702" s="1">
        <v>43754</v>
      </c>
      <c r="C1702">
        <v>0</v>
      </c>
      <c r="D1702">
        <v>1</v>
      </c>
      <c r="E1702">
        <v>2</v>
      </c>
      <c r="F1702">
        <v>0</v>
      </c>
      <c r="G1702">
        <v>0</v>
      </c>
      <c r="H1702">
        <v>1</v>
      </c>
    </row>
    <row r="1703" spans="1:8" x14ac:dyDescent="0.2">
      <c r="A1703">
        <v>1701</v>
      </c>
      <c r="B1703" s="1">
        <v>43755</v>
      </c>
      <c r="C1703">
        <v>2</v>
      </c>
      <c r="D1703">
        <v>0</v>
      </c>
      <c r="E1703">
        <v>7</v>
      </c>
      <c r="F1703">
        <v>0</v>
      </c>
      <c r="G1703">
        <v>0</v>
      </c>
      <c r="H1703">
        <v>8</v>
      </c>
    </row>
    <row r="1704" spans="1:8" x14ac:dyDescent="0.2">
      <c r="A1704">
        <v>1702</v>
      </c>
      <c r="B1704" s="1">
        <v>43756</v>
      </c>
      <c r="C1704">
        <v>3</v>
      </c>
      <c r="D1704">
        <v>0</v>
      </c>
      <c r="E1704">
        <v>2</v>
      </c>
      <c r="F1704">
        <v>0</v>
      </c>
      <c r="G1704">
        <v>6</v>
      </c>
      <c r="H1704">
        <v>9</v>
      </c>
    </row>
    <row r="1705" spans="1:8" x14ac:dyDescent="0.2">
      <c r="A1705">
        <v>1703</v>
      </c>
      <c r="B1705" s="1">
        <v>43757</v>
      </c>
      <c r="C1705">
        <v>1</v>
      </c>
      <c r="D1705">
        <v>0</v>
      </c>
      <c r="E1705">
        <v>6</v>
      </c>
      <c r="F1705">
        <v>0</v>
      </c>
      <c r="G1705">
        <v>0</v>
      </c>
      <c r="H1705">
        <v>5</v>
      </c>
    </row>
    <row r="1706" spans="1:8" x14ac:dyDescent="0.2">
      <c r="A1706">
        <v>1704</v>
      </c>
      <c r="B1706" s="1">
        <v>43759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</row>
    <row r="1707" spans="1:8" x14ac:dyDescent="0.2">
      <c r="A1707">
        <v>1705</v>
      </c>
      <c r="B1707" s="1">
        <v>43760</v>
      </c>
      <c r="C1707">
        <v>1</v>
      </c>
      <c r="D1707">
        <v>1</v>
      </c>
      <c r="E1707">
        <v>4</v>
      </c>
      <c r="F1707">
        <v>0</v>
      </c>
      <c r="G1707">
        <v>5</v>
      </c>
      <c r="H1707">
        <v>8</v>
      </c>
    </row>
    <row r="1708" spans="1:8" x14ac:dyDescent="0.2">
      <c r="A1708">
        <v>1706</v>
      </c>
      <c r="B1708" s="1">
        <v>43761</v>
      </c>
      <c r="C1708">
        <v>1</v>
      </c>
      <c r="D1708">
        <v>2</v>
      </c>
      <c r="E1708">
        <v>5</v>
      </c>
      <c r="F1708">
        <v>0</v>
      </c>
      <c r="G1708">
        <v>1</v>
      </c>
      <c r="H1708">
        <v>8</v>
      </c>
    </row>
    <row r="1709" spans="1:8" x14ac:dyDescent="0.2">
      <c r="A1709">
        <v>1707</v>
      </c>
      <c r="B1709" s="1">
        <v>43762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2</v>
      </c>
    </row>
    <row r="1710" spans="1:8" x14ac:dyDescent="0.2">
      <c r="A1710">
        <v>1708</v>
      </c>
      <c r="B1710" s="1">
        <v>43763</v>
      </c>
      <c r="C1710">
        <v>0</v>
      </c>
      <c r="D1710">
        <v>0</v>
      </c>
      <c r="E1710">
        <v>2</v>
      </c>
      <c r="F1710">
        <v>0</v>
      </c>
      <c r="G1710">
        <v>0</v>
      </c>
      <c r="H1710">
        <v>2</v>
      </c>
    </row>
    <row r="1711" spans="1:8" x14ac:dyDescent="0.2">
      <c r="A1711">
        <v>1709</v>
      </c>
      <c r="B1711" s="1">
        <v>43764</v>
      </c>
      <c r="C1711">
        <v>0</v>
      </c>
      <c r="D1711">
        <v>0</v>
      </c>
      <c r="E1711">
        <v>2</v>
      </c>
      <c r="F1711">
        <v>0</v>
      </c>
      <c r="G1711">
        <v>28</v>
      </c>
      <c r="H1711">
        <v>19</v>
      </c>
    </row>
    <row r="1712" spans="1:8" x14ac:dyDescent="0.2">
      <c r="A1712">
        <v>1710</v>
      </c>
      <c r="B1712" s="1">
        <v>43767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</row>
    <row r="1713" spans="1:8" x14ac:dyDescent="0.2">
      <c r="A1713">
        <v>1711</v>
      </c>
      <c r="B1713" s="1">
        <v>43768</v>
      </c>
      <c r="C1713">
        <v>0</v>
      </c>
      <c r="D1713">
        <v>0</v>
      </c>
      <c r="E1713">
        <v>2</v>
      </c>
      <c r="F1713">
        <v>0</v>
      </c>
      <c r="G1713">
        <v>0</v>
      </c>
      <c r="H1713">
        <v>2</v>
      </c>
    </row>
    <row r="1714" spans="1:8" x14ac:dyDescent="0.2">
      <c r="A1714">
        <v>1712</v>
      </c>
      <c r="B1714" s="1">
        <v>43769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1</v>
      </c>
    </row>
    <row r="1715" spans="1:8" x14ac:dyDescent="0.2">
      <c r="A1715">
        <v>1713</v>
      </c>
      <c r="B1715" s="1">
        <v>43770</v>
      </c>
      <c r="C1715">
        <v>0</v>
      </c>
      <c r="D1715">
        <v>0</v>
      </c>
      <c r="E1715">
        <v>4</v>
      </c>
      <c r="F1715">
        <v>0</v>
      </c>
      <c r="G1715">
        <v>0</v>
      </c>
      <c r="H1715">
        <v>4</v>
      </c>
    </row>
    <row r="1716" spans="1:8" x14ac:dyDescent="0.2">
      <c r="A1716">
        <v>1714</v>
      </c>
      <c r="B1716" s="1">
        <v>43771</v>
      </c>
      <c r="C1716">
        <v>0</v>
      </c>
      <c r="D1716">
        <v>2</v>
      </c>
      <c r="E1716">
        <v>3</v>
      </c>
      <c r="F1716">
        <v>0</v>
      </c>
      <c r="G1716">
        <v>0</v>
      </c>
      <c r="H1716">
        <v>4</v>
      </c>
    </row>
    <row r="1717" spans="1:8" x14ac:dyDescent="0.2">
      <c r="A1717">
        <v>1715</v>
      </c>
      <c r="B1717" s="1">
        <v>43772</v>
      </c>
      <c r="C1717">
        <v>0</v>
      </c>
      <c r="D1717">
        <v>0</v>
      </c>
      <c r="E1717">
        <v>2</v>
      </c>
      <c r="F1717">
        <v>0</v>
      </c>
      <c r="G1717">
        <v>0</v>
      </c>
      <c r="H1717">
        <v>1</v>
      </c>
    </row>
    <row r="1718" spans="1:8" x14ac:dyDescent="0.2">
      <c r="A1718">
        <v>1716</v>
      </c>
      <c r="B1718" s="1">
        <v>43773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</row>
    <row r="1719" spans="1:8" x14ac:dyDescent="0.2">
      <c r="A1719">
        <v>1717</v>
      </c>
      <c r="B1719" s="1">
        <v>43774</v>
      </c>
      <c r="C1719">
        <v>0</v>
      </c>
      <c r="D1719">
        <v>1</v>
      </c>
      <c r="E1719">
        <v>9</v>
      </c>
      <c r="F1719">
        <v>0</v>
      </c>
      <c r="G1719">
        <v>0</v>
      </c>
      <c r="H1719">
        <v>9</v>
      </c>
    </row>
    <row r="1720" spans="1:8" x14ac:dyDescent="0.2">
      <c r="A1720">
        <v>1718</v>
      </c>
      <c r="B1720" s="1">
        <v>43775</v>
      </c>
      <c r="C1720">
        <v>0</v>
      </c>
      <c r="D1720">
        <v>1</v>
      </c>
      <c r="E1720">
        <v>6</v>
      </c>
      <c r="F1720">
        <v>0</v>
      </c>
      <c r="G1720">
        <v>1</v>
      </c>
      <c r="H1720">
        <v>7</v>
      </c>
    </row>
    <row r="1721" spans="1:8" x14ac:dyDescent="0.2">
      <c r="A1721">
        <v>1719</v>
      </c>
      <c r="B1721" s="1">
        <v>43776</v>
      </c>
      <c r="C1721">
        <v>0</v>
      </c>
      <c r="D1721">
        <v>0</v>
      </c>
      <c r="E1721">
        <v>2</v>
      </c>
      <c r="F1721">
        <v>0</v>
      </c>
      <c r="G1721">
        <v>0</v>
      </c>
      <c r="H1721">
        <v>1</v>
      </c>
    </row>
    <row r="1722" spans="1:8" x14ac:dyDescent="0.2">
      <c r="A1722">
        <v>1720</v>
      </c>
      <c r="B1722" s="1">
        <v>43777</v>
      </c>
      <c r="C1722">
        <v>0</v>
      </c>
      <c r="D1722">
        <v>0</v>
      </c>
      <c r="E1722">
        <v>0</v>
      </c>
      <c r="F1722">
        <v>0</v>
      </c>
      <c r="G1722">
        <v>7</v>
      </c>
      <c r="H1722">
        <v>5</v>
      </c>
    </row>
    <row r="1723" spans="1:8" x14ac:dyDescent="0.2">
      <c r="A1723">
        <v>1721</v>
      </c>
      <c r="B1723" s="1">
        <v>43778</v>
      </c>
      <c r="C1723">
        <v>0</v>
      </c>
      <c r="D1723">
        <v>0</v>
      </c>
      <c r="E1723">
        <v>2</v>
      </c>
      <c r="F1723">
        <v>0</v>
      </c>
      <c r="G1723">
        <v>1</v>
      </c>
      <c r="H1723">
        <v>1</v>
      </c>
    </row>
    <row r="1724" spans="1:8" x14ac:dyDescent="0.2">
      <c r="A1724">
        <v>1722</v>
      </c>
      <c r="B1724" s="1">
        <v>43781</v>
      </c>
      <c r="C1724">
        <v>1</v>
      </c>
      <c r="D1724">
        <v>0</v>
      </c>
      <c r="E1724">
        <v>6</v>
      </c>
      <c r="F1724">
        <v>0</v>
      </c>
      <c r="G1724">
        <v>0</v>
      </c>
      <c r="H1724">
        <v>4</v>
      </c>
    </row>
    <row r="1725" spans="1:8" x14ac:dyDescent="0.2">
      <c r="A1725">
        <v>1723</v>
      </c>
      <c r="B1725" s="1">
        <v>43782</v>
      </c>
      <c r="C1725">
        <v>0</v>
      </c>
      <c r="D1725">
        <v>0</v>
      </c>
      <c r="E1725">
        <v>3</v>
      </c>
      <c r="F1725">
        <v>0</v>
      </c>
      <c r="G1725">
        <v>0</v>
      </c>
      <c r="H1725">
        <v>2</v>
      </c>
    </row>
    <row r="1726" spans="1:8" x14ac:dyDescent="0.2">
      <c r="A1726">
        <v>1724</v>
      </c>
      <c r="B1726" s="1">
        <v>43783</v>
      </c>
      <c r="C1726">
        <v>0</v>
      </c>
      <c r="D1726">
        <v>0</v>
      </c>
      <c r="E1726">
        <v>1</v>
      </c>
      <c r="F1726">
        <v>0</v>
      </c>
      <c r="G1726">
        <v>2</v>
      </c>
      <c r="H1726">
        <v>3</v>
      </c>
    </row>
    <row r="1727" spans="1:8" x14ac:dyDescent="0.2">
      <c r="A1727">
        <v>1725</v>
      </c>
      <c r="B1727" s="1">
        <v>43784</v>
      </c>
      <c r="C1727">
        <v>0</v>
      </c>
      <c r="D1727">
        <v>0</v>
      </c>
      <c r="E1727">
        <v>4</v>
      </c>
      <c r="F1727">
        <v>0</v>
      </c>
      <c r="G1727">
        <v>0</v>
      </c>
      <c r="H1727">
        <v>3</v>
      </c>
    </row>
    <row r="1728" spans="1:8" x14ac:dyDescent="0.2">
      <c r="A1728">
        <v>1726</v>
      </c>
      <c r="B1728" s="1">
        <v>43785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2</v>
      </c>
    </row>
    <row r="1729" spans="1:8" x14ac:dyDescent="0.2">
      <c r="A1729">
        <v>1727</v>
      </c>
      <c r="B1729" s="1">
        <v>43788</v>
      </c>
      <c r="C1729">
        <v>0</v>
      </c>
      <c r="D1729">
        <v>0</v>
      </c>
      <c r="E1729">
        <v>6</v>
      </c>
      <c r="F1729">
        <v>0</v>
      </c>
      <c r="G1729">
        <v>0</v>
      </c>
      <c r="H1729">
        <v>6</v>
      </c>
    </row>
    <row r="1730" spans="1:8" x14ac:dyDescent="0.2">
      <c r="A1730">
        <v>1728</v>
      </c>
      <c r="B1730" s="1">
        <v>43789</v>
      </c>
      <c r="C1730">
        <v>1</v>
      </c>
      <c r="D1730">
        <v>2</v>
      </c>
      <c r="E1730">
        <v>3</v>
      </c>
      <c r="F1730">
        <v>0</v>
      </c>
      <c r="G1730">
        <v>2</v>
      </c>
      <c r="H1730">
        <v>6</v>
      </c>
    </row>
    <row r="1731" spans="1:8" x14ac:dyDescent="0.2">
      <c r="A1731">
        <v>1729</v>
      </c>
      <c r="B1731" s="1">
        <v>43790</v>
      </c>
      <c r="C1731">
        <v>1</v>
      </c>
      <c r="D1731">
        <v>1</v>
      </c>
      <c r="E1731">
        <v>3</v>
      </c>
      <c r="F1731">
        <v>0</v>
      </c>
      <c r="G1731">
        <v>0</v>
      </c>
      <c r="H1731">
        <v>4</v>
      </c>
    </row>
    <row r="1732" spans="1:8" x14ac:dyDescent="0.2">
      <c r="A1732">
        <v>1730</v>
      </c>
      <c r="B1732" s="1">
        <v>43791</v>
      </c>
      <c r="C1732">
        <v>0</v>
      </c>
      <c r="D1732">
        <v>2</v>
      </c>
      <c r="E1732">
        <v>7</v>
      </c>
      <c r="F1732">
        <v>0</v>
      </c>
      <c r="G1732">
        <v>0</v>
      </c>
      <c r="H1732">
        <v>8</v>
      </c>
    </row>
    <row r="1733" spans="1:8" x14ac:dyDescent="0.2">
      <c r="A1733">
        <v>1731</v>
      </c>
      <c r="B1733" s="1">
        <v>43792</v>
      </c>
      <c r="C1733">
        <v>1</v>
      </c>
      <c r="D1733">
        <v>1</v>
      </c>
      <c r="E1733">
        <v>4</v>
      </c>
      <c r="F1733">
        <v>0</v>
      </c>
      <c r="G1733">
        <v>0</v>
      </c>
      <c r="H1733">
        <v>2</v>
      </c>
    </row>
    <row r="1734" spans="1:8" x14ac:dyDescent="0.2">
      <c r="A1734">
        <v>1732</v>
      </c>
      <c r="B1734" s="1">
        <v>43794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1</v>
      </c>
    </row>
    <row r="1735" spans="1:8" x14ac:dyDescent="0.2">
      <c r="A1735">
        <v>1733</v>
      </c>
      <c r="B1735" s="1">
        <v>43795</v>
      </c>
      <c r="C1735">
        <v>0</v>
      </c>
      <c r="D1735">
        <v>0</v>
      </c>
      <c r="E1735">
        <v>2</v>
      </c>
      <c r="F1735">
        <v>0</v>
      </c>
      <c r="G1735">
        <v>1</v>
      </c>
      <c r="H1735">
        <v>2</v>
      </c>
    </row>
    <row r="1736" spans="1:8" x14ac:dyDescent="0.2">
      <c r="A1736">
        <v>1734</v>
      </c>
      <c r="B1736" s="1">
        <v>43796</v>
      </c>
      <c r="C1736">
        <v>2</v>
      </c>
      <c r="D1736">
        <v>0</v>
      </c>
      <c r="E1736">
        <v>2</v>
      </c>
      <c r="F1736">
        <v>0</v>
      </c>
      <c r="G1736">
        <v>0</v>
      </c>
      <c r="H1736">
        <v>4</v>
      </c>
    </row>
    <row r="1737" spans="1:8" x14ac:dyDescent="0.2">
      <c r="A1737">
        <v>1735</v>
      </c>
      <c r="B1737" s="1">
        <v>43799</v>
      </c>
      <c r="C1737">
        <v>2</v>
      </c>
      <c r="D1737">
        <v>0</v>
      </c>
      <c r="E1737">
        <v>2</v>
      </c>
      <c r="F1737">
        <v>0</v>
      </c>
      <c r="G1737">
        <v>0</v>
      </c>
      <c r="H1737">
        <v>4</v>
      </c>
    </row>
    <row r="1738" spans="1:8" x14ac:dyDescent="0.2">
      <c r="A1738">
        <v>1736</v>
      </c>
      <c r="B1738" s="1">
        <v>43801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</row>
    <row r="1739" spans="1:8" x14ac:dyDescent="0.2">
      <c r="A1739">
        <v>1737</v>
      </c>
      <c r="B1739" s="1">
        <v>43802</v>
      </c>
      <c r="C1739">
        <v>3</v>
      </c>
      <c r="D1739">
        <v>0</v>
      </c>
      <c r="E1739">
        <v>0</v>
      </c>
      <c r="F1739">
        <v>0</v>
      </c>
      <c r="G1739">
        <v>1</v>
      </c>
      <c r="H1739">
        <v>3</v>
      </c>
    </row>
    <row r="1740" spans="1:8" x14ac:dyDescent="0.2">
      <c r="A1740">
        <v>1738</v>
      </c>
      <c r="B1740" s="1">
        <v>43803</v>
      </c>
      <c r="C1740">
        <v>3</v>
      </c>
      <c r="D1740">
        <v>0</v>
      </c>
      <c r="E1740">
        <v>2</v>
      </c>
      <c r="F1740">
        <v>0</v>
      </c>
      <c r="G1740">
        <v>6</v>
      </c>
      <c r="H1740">
        <v>10</v>
      </c>
    </row>
    <row r="1741" spans="1:8" x14ac:dyDescent="0.2">
      <c r="A1741">
        <v>1739</v>
      </c>
      <c r="B1741" s="1">
        <v>43804</v>
      </c>
      <c r="C1741">
        <v>0</v>
      </c>
      <c r="D1741">
        <v>0</v>
      </c>
      <c r="E1741">
        <v>6</v>
      </c>
      <c r="F1741">
        <v>0</v>
      </c>
      <c r="G1741">
        <v>0</v>
      </c>
      <c r="H1741">
        <v>6</v>
      </c>
    </row>
    <row r="1742" spans="1:8" x14ac:dyDescent="0.2">
      <c r="A1742">
        <v>1740</v>
      </c>
      <c r="B1742" s="1">
        <v>43805</v>
      </c>
      <c r="C1742">
        <v>2</v>
      </c>
      <c r="D1742">
        <v>0</v>
      </c>
      <c r="E1742">
        <v>3</v>
      </c>
      <c r="F1742">
        <v>0</v>
      </c>
      <c r="G1742">
        <v>0</v>
      </c>
      <c r="H1742">
        <v>5</v>
      </c>
    </row>
    <row r="1743" spans="1:8" x14ac:dyDescent="0.2">
      <c r="A1743">
        <v>1741</v>
      </c>
      <c r="B1743" s="1">
        <v>43806</v>
      </c>
      <c r="C1743">
        <v>0</v>
      </c>
      <c r="D1743">
        <v>0</v>
      </c>
      <c r="E1743">
        <v>4</v>
      </c>
      <c r="F1743">
        <v>0</v>
      </c>
      <c r="G1743">
        <v>0</v>
      </c>
      <c r="H1743">
        <v>4</v>
      </c>
    </row>
    <row r="1744" spans="1:8" x14ac:dyDescent="0.2">
      <c r="A1744">
        <v>1742</v>
      </c>
      <c r="B1744" s="1">
        <v>43809</v>
      </c>
      <c r="C1744">
        <v>5</v>
      </c>
      <c r="D1744">
        <v>0</v>
      </c>
      <c r="E1744">
        <v>8</v>
      </c>
      <c r="F1744">
        <v>0</v>
      </c>
      <c r="G1744">
        <v>1</v>
      </c>
      <c r="H1744">
        <v>10</v>
      </c>
    </row>
    <row r="1745" spans="1:8" x14ac:dyDescent="0.2">
      <c r="A1745">
        <v>1743</v>
      </c>
      <c r="B1745" s="1">
        <v>43810</v>
      </c>
      <c r="C1745">
        <v>0</v>
      </c>
      <c r="D1745">
        <v>0</v>
      </c>
      <c r="E1745">
        <v>2</v>
      </c>
      <c r="F1745">
        <v>0</v>
      </c>
      <c r="G1745">
        <v>7</v>
      </c>
      <c r="H1745">
        <v>6</v>
      </c>
    </row>
    <row r="1746" spans="1:8" x14ac:dyDescent="0.2">
      <c r="A1746">
        <v>1744</v>
      </c>
      <c r="B1746" s="1">
        <v>43811</v>
      </c>
      <c r="C1746">
        <v>1</v>
      </c>
      <c r="D1746">
        <v>0</v>
      </c>
      <c r="E1746">
        <v>3</v>
      </c>
      <c r="F1746">
        <v>0</v>
      </c>
      <c r="G1746">
        <v>0</v>
      </c>
      <c r="H1746">
        <v>4</v>
      </c>
    </row>
    <row r="1747" spans="1:8" x14ac:dyDescent="0.2">
      <c r="A1747">
        <v>1745</v>
      </c>
      <c r="B1747" s="1">
        <v>43812</v>
      </c>
      <c r="C1747">
        <v>2</v>
      </c>
      <c r="D1747">
        <v>0</v>
      </c>
      <c r="E1747">
        <v>3</v>
      </c>
      <c r="F1747">
        <v>0</v>
      </c>
      <c r="G1747">
        <v>0</v>
      </c>
      <c r="H1747">
        <v>4</v>
      </c>
    </row>
    <row r="1748" spans="1:8" x14ac:dyDescent="0.2">
      <c r="A1748">
        <v>1746</v>
      </c>
      <c r="B1748" s="1">
        <v>43813</v>
      </c>
      <c r="C1748">
        <v>1</v>
      </c>
      <c r="D1748">
        <v>0</v>
      </c>
      <c r="E1748">
        <v>4</v>
      </c>
      <c r="F1748">
        <v>0</v>
      </c>
      <c r="G1748">
        <v>0</v>
      </c>
      <c r="H1748">
        <v>4</v>
      </c>
    </row>
    <row r="1749" spans="1:8" x14ac:dyDescent="0.2">
      <c r="A1749">
        <v>1747</v>
      </c>
      <c r="B1749" s="1">
        <v>43814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1</v>
      </c>
    </row>
    <row r="1750" spans="1:8" x14ac:dyDescent="0.2">
      <c r="A1750">
        <v>1748</v>
      </c>
      <c r="B1750" s="1">
        <v>43815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2</v>
      </c>
    </row>
    <row r="1751" spans="1:8" x14ac:dyDescent="0.2">
      <c r="A1751">
        <v>1749</v>
      </c>
      <c r="B1751" s="1">
        <v>43816</v>
      </c>
      <c r="C1751">
        <v>2</v>
      </c>
      <c r="D1751">
        <v>0</v>
      </c>
      <c r="E1751">
        <v>2</v>
      </c>
      <c r="F1751">
        <v>0</v>
      </c>
      <c r="G1751">
        <v>0</v>
      </c>
      <c r="H1751">
        <v>4</v>
      </c>
    </row>
    <row r="1752" spans="1:8" x14ac:dyDescent="0.2">
      <c r="A1752">
        <v>1750</v>
      </c>
      <c r="B1752" s="1">
        <v>43817</v>
      </c>
      <c r="C1752">
        <v>1</v>
      </c>
      <c r="D1752">
        <v>0</v>
      </c>
      <c r="E1752">
        <v>0</v>
      </c>
      <c r="F1752">
        <v>0</v>
      </c>
      <c r="G1752">
        <v>4</v>
      </c>
      <c r="H1752">
        <v>3</v>
      </c>
    </row>
    <row r="1753" spans="1:8" x14ac:dyDescent="0.2">
      <c r="A1753">
        <v>1751</v>
      </c>
      <c r="B1753" s="1">
        <v>43818</v>
      </c>
      <c r="C1753">
        <v>1</v>
      </c>
      <c r="D1753">
        <v>1</v>
      </c>
      <c r="E1753">
        <v>0</v>
      </c>
      <c r="F1753">
        <v>0</v>
      </c>
      <c r="G1753">
        <v>6</v>
      </c>
      <c r="H1753">
        <v>7</v>
      </c>
    </row>
    <row r="1754" spans="1:8" x14ac:dyDescent="0.2">
      <c r="A1754">
        <v>1752</v>
      </c>
      <c r="B1754" s="1">
        <v>43819</v>
      </c>
      <c r="C1754">
        <v>2</v>
      </c>
      <c r="D1754">
        <v>0</v>
      </c>
      <c r="E1754">
        <v>1</v>
      </c>
      <c r="F1754">
        <v>0</v>
      </c>
      <c r="G1754">
        <v>1</v>
      </c>
      <c r="H1754">
        <v>2</v>
      </c>
    </row>
    <row r="1755" spans="1:8" x14ac:dyDescent="0.2">
      <c r="A1755">
        <v>1753</v>
      </c>
      <c r="B1755" s="1">
        <v>43820</v>
      </c>
      <c r="C1755">
        <v>4</v>
      </c>
      <c r="D1755">
        <v>0</v>
      </c>
      <c r="E1755">
        <v>2</v>
      </c>
      <c r="F1755">
        <v>0</v>
      </c>
      <c r="G1755">
        <v>5</v>
      </c>
      <c r="H1755">
        <v>6</v>
      </c>
    </row>
    <row r="1756" spans="1:8" x14ac:dyDescent="0.2">
      <c r="A1756">
        <v>1754</v>
      </c>
      <c r="B1756" s="1">
        <v>43821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</row>
    <row r="1757" spans="1:8" x14ac:dyDescent="0.2">
      <c r="A1757">
        <v>1755</v>
      </c>
      <c r="B1757" s="1">
        <v>43823</v>
      </c>
      <c r="C1757">
        <v>0</v>
      </c>
      <c r="D1757">
        <v>0</v>
      </c>
      <c r="E1757">
        <v>2</v>
      </c>
      <c r="F1757">
        <v>0</v>
      </c>
      <c r="G1757">
        <v>2</v>
      </c>
      <c r="H1757">
        <v>2</v>
      </c>
    </row>
    <row r="1758" spans="1:8" x14ac:dyDescent="0.2">
      <c r="A1758">
        <v>1756</v>
      </c>
      <c r="B1758" s="1">
        <v>43825</v>
      </c>
      <c r="C1758">
        <v>0</v>
      </c>
      <c r="D1758">
        <v>0</v>
      </c>
      <c r="E1758">
        <v>8</v>
      </c>
      <c r="F1758">
        <v>0</v>
      </c>
      <c r="G1758">
        <v>0</v>
      </c>
      <c r="H1758">
        <v>8</v>
      </c>
    </row>
    <row r="1759" spans="1:8" x14ac:dyDescent="0.2">
      <c r="A1759">
        <v>1757</v>
      </c>
      <c r="B1759" s="1">
        <v>43826</v>
      </c>
      <c r="C1759">
        <v>3</v>
      </c>
      <c r="D1759">
        <v>0</v>
      </c>
      <c r="E1759">
        <v>5</v>
      </c>
      <c r="F1759">
        <v>0</v>
      </c>
      <c r="G1759">
        <v>0</v>
      </c>
      <c r="H1759">
        <v>8</v>
      </c>
    </row>
    <row r="1760" spans="1:8" x14ac:dyDescent="0.2">
      <c r="A1760">
        <v>1758</v>
      </c>
      <c r="B1760" s="1">
        <v>43827</v>
      </c>
      <c r="C1760">
        <v>3</v>
      </c>
      <c r="D1760">
        <v>0</v>
      </c>
      <c r="E1760">
        <v>3</v>
      </c>
      <c r="F1760">
        <v>0</v>
      </c>
      <c r="G1760">
        <v>0</v>
      </c>
      <c r="H1760">
        <v>6</v>
      </c>
    </row>
    <row r="1761" spans="1:8" x14ac:dyDescent="0.2">
      <c r="A1761">
        <v>1759</v>
      </c>
      <c r="B1761" s="1">
        <v>43829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</row>
    <row r="1762" spans="1:8" x14ac:dyDescent="0.2">
      <c r="A1762">
        <v>1760</v>
      </c>
      <c r="B1762" s="1">
        <v>43830</v>
      </c>
      <c r="C1762">
        <v>0</v>
      </c>
      <c r="D1762">
        <v>0</v>
      </c>
      <c r="E1762">
        <v>2</v>
      </c>
      <c r="F1762">
        <v>0</v>
      </c>
      <c r="G1762">
        <v>0</v>
      </c>
      <c r="H1762">
        <v>2</v>
      </c>
    </row>
    <row r="1763" spans="1:8" x14ac:dyDescent="0.2">
      <c r="A1763">
        <v>1761</v>
      </c>
      <c r="B1763" s="1">
        <v>43832</v>
      </c>
      <c r="C1763">
        <v>4</v>
      </c>
      <c r="D1763">
        <v>0</v>
      </c>
      <c r="E1763">
        <v>3</v>
      </c>
      <c r="F1763">
        <v>0</v>
      </c>
      <c r="G1763">
        <v>2</v>
      </c>
      <c r="H1763">
        <v>7</v>
      </c>
    </row>
    <row r="1764" spans="1:8" x14ac:dyDescent="0.2">
      <c r="A1764">
        <v>1762</v>
      </c>
      <c r="B1764" s="1">
        <v>43833</v>
      </c>
      <c r="C1764">
        <v>2</v>
      </c>
      <c r="D1764">
        <v>0</v>
      </c>
      <c r="E1764">
        <v>5</v>
      </c>
      <c r="F1764">
        <v>0</v>
      </c>
      <c r="G1764">
        <v>0</v>
      </c>
      <c r="H1764">
        <v>5</v>
      </c>
    </row>
    <row r="1765" spans="1:8" x14ac:dyDescent="0.2">
      <c r="A1765">
        <v>1763</v>
      </c>
      <c r="B1765" s="1">
        <v>43834</v>
      </c>
      <c r="C1765">
        <v>1</v>
      </c>
      <c r="D1765">
        <v>0</v>
      </c>
      <c r="E1765">
        <v>4</v>
      </c>
      <c r="F1765">
        <v>0</v>
      </c>
      <c r="G1765">
        <v>0</v>
      </c>
      <c r="H1765">
        <v>5</v>
      </c>
    </row>
    <row r="1766" spans="1:8" x14ac:dyDescent="0.2">
      <c r="A1766">
        <v>1764</v>
      </c>
      <c r="B1766" s="1">
        <v>43836</v>
      </c>
      <c r="C1766">
        <v>0</v>
      </c>
      <c r="D1766">
        <v>0</v>
      </c>
      <c r="E1766">
        <v>0</v>
      </c>
      <c r="F1766">
        <v>0</v>
      </c>
      <c r="G1766">
        <v>3</v>
      </c>
      <c r="H1766">
        <v>2</v>
      </c>
    </row>
    <row r="1767" spans="1:8" x14ac:dyDescent="0.2">
      <c r="A1767">
        <v>1765</v>
      </c>
      <c r="B1767" s="1">
        <v>43837</v>
      </c>
      <c r="C1767">
        <v>0</v>
      </c>
      <c r="D1767">
        <v>0</v>
      </c>
      <c r="E1767">
        <v>7</v>
      </c>
      <c r="F1767">
        <v>0</v>
      </c>
      <c r="G1767">
        <v>1</v>
      </c>
      <c r="H1767">
        <v>6</v>
      </c>
    </row>
    <row r="1768" spans="1:8" x14ac:dyDescent="0.2">
      <c r="A1768">
        <v>1766</v>
      </c>
      <c r="B1768" s="1">
        <v>43838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2</v>
      </c>
    </row>
    <row r="1769" spans="1:8" x14ac:dyDescent="0.2">
      <c r="A1769">
        <v>1767</v>
      </c>
      <c r="B1769" s="1">
        <v>43839</v>
      </c>
      <c r="C1769">
        <v>2</v>
      </c>
      <c r="D1769">
        <v>0</v>
      </c>
      <c r="E1769">
        <v>3</v>
      </c>
      <c r="F1769">
        <v>0</v>
      </c>
      <c r="G1769">
        <v>0</v>
      </c>
      <c r="H1769">
        <v>5</v>
      </c>
    </row>
    <row r="1770" spans="1:8" x14ac:dyDescent="0.2">
      <c r="A1770">
        <v>1768</v>
      </c>
      <c r="B1770" s="1">
        <v>43840</v>
      </c>
      <c r="C1770">
        <v>1</v>
      </c>
      <c r="D1770">
        <v>0</v>
      </c>
      <c r="E1770">
        <v>4</v>
      </c>
      <c r="F1770">
        <v>0</v>
      </c>
      <c r="G1770">
        <v>0</v>
      </c>
      <c r="H1770">
        <v>3</v>
      </c>
    </row>
    <row r="1771" spans="1:8" x14ac:dyDescent="0.2">
      <c r="A1771">
        <v>1769</v>
      </c>
      <c r="B1771" s="1">
        <v>43841</v>
      </c>
      <c r="C1771">
        <v>2</v>
      </c>
      <c r="D1771">
        <v>0</v>
      </c>
      <c r="E1771">
        <v>3</v>
      </c>
      <c r="F1771">
        <v>0</v>
      </c>
      <c r="G1771">
        <v>0</v>
      </c>
      <c r="H1771">
        <v>3</v>
      </c>
    </row>
    <row r="1772" spans="1:8" x14ac:dyDescent="0.2">
      <c r="A1772">
        <v>1770</v>
      </c>
      <c r="B1772" s="1">
        <v>43844</v>
      </c>
      <c r="C1772">
        <v>0</v>
      </c>
      <c r="D1772">
        <v>0</v>
      </c>
      <c r="E1772">
        <v>1</v>
      </c>
      <c r="F1772">
        <v>0</v>
      </c>
      <c r="G1772">
        <v>5</v>
      </c>
      <c r="H1772">
        <v>3</v>
      </c>
    </row>
    <row r="1773" spans="1:8" x14ac:dyDescent="0.2">
      <c r="A1773">
        <v>1771</v>
      </c>
      <c r="B1773" s="1">
        <v>43845</v>
      </c>
      <c r="C1773">
        <v>1</v>
      </c>
      <c r="D1773">
        <v>0</v>
      </c>
      <c r="E1773">
        <v>1</v>
      </c>
      <c r="F1773">
        <v>0</v>
      </c>
      <c r="G1773">
        <v>5</v>
      </c>
      <c r="H1773">
        <v>4</v>
      </c>
    </row>
    <row r="1774" spans="1:8" x14ac:dyDescent="0.2">
      <c r="A1774">
        <v>1772</v>
      </c>
      <c r="B1774" s="1">
        <v>43846</v>
      </c>
      <c r="C1774">
        <v>1</v>
      </c>
      <c r="D1774">
        <v>1</v>
      </c>
      <c r="E1774">
        <v>3</v>
      </c>
      <c r="F1774">
        <v>0</v>
      </c>
      <c r="G1774">
        <v>3</v>
      </c>
      <c r="H1774">
        <v>5</v>
      </c>
    </row>
    <row r="1775" spans="1:8" x14ac:dyDescent="0.2">
      <c r="A1775">
        <v>1773</v>
      </c>
      <c r="B1775" s="1">
        <v>43847</v>
      </c>
      <c r="C1775">
        <v>2</v>
      </c>
      <c r="D1775">
        <v>0</v>
      </c>
      <c r="E1775">
        <v>2</v>
      </c>
      <c r="F1775">
        <v>0</v>
      </c>
      <c r="G1775">
        <v>0</v>
      </c>
      <c r="H1775">
        <v>4</v>
      </c>
    </row>
    <row r="1776" spans="1:8" x14ac:dyDescent="0.2">
      <c r="A1776">
        <v>1774</v>
      </c>
      <c r="B1776" s="1">
        <v>43848</v>
      </c>
      <c r="C1776">
        <v>1</v>
      </c>
      <c r="D1776">
        <v>0</v>
      </c>
      <c r="E1776">
        <v>3</v>
      </c>
      <c r="F1776">
        <v>0</v>
      </c>
      <c r="G1776">
        <v>3</v>
      </c>
      <c r="H1776">
        <v>5</v>
      </c>
    </row>
    <row r="1777" spans="1:8" x14ac:dyDescent="0.2">
      <c r="A1777">
        <v>1775</v>
      </c>
      <c r="B1777" s="1">
        <v>43851</v>
      </c>
      <c r="C1777">
        <v>0</v>
      </c>
      <c r="D1777">
        <v>0</v>
      </c>
      <c r="E1777">
        <v>5</v>
      </c>
      <c r="F1777">
        <v>0</v>
      </c>
      <c r="G1777">
        <v>0</v>
      </c>
      <c r="H1777">
        <v>3</v>
      </c>
    </row>
    <row r="1778" spans="1:8" x14ac:dyDescent="0.2">
      <c r="A1778">
        <v>1776</v>
      </c>
      <c r="B1778" s="1">
        <v>43852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</row>
    <row r="1779" spans="1:8" x14ac:dyDescent="0.2">
      <c r="A1779">
        <v>1777</v>
      </c>
      <c r="B1779" s="1">
        <v>43853</v>
      </c>
      <c r="C1779">
        <v>0</v>
      </c>
      <c r="D1779">
        <v>0</v>
      </c>
      <c r="E1779">
        <v>2</v>
      </c>
      <c r="F1779">
        <v>0</v>
      </c>
      <c r="G1779">
        <v>0</v>
      </c>
      <c r="H1779">
        <v>2</v>
      </c>
    </row>
    <row r="1780" spans="1:8" x14ac:dyDescent="0.2">
      <c r="A1780">
        <v>1778</v>
      </c>
      <c r="B1780" s="1">
        <v>43854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2</v>
      </c>
    </row>
    <row r="1781" spans="1:8" x14ac:dyDescent="0.2">
      <c r="A1781">
        <v>1779</v>
      </c>
      <c r="B1781" s="1">
        <v>43855</v>
      </c>
      <c r="C1781">
        <v>5</v>
      </c>
      <c r="D1781">
        <v>0</v>
      </c>
      <c r="E1781">
        <v>5</v>
      </c>
      <c r="F1781">
        <v>0</v>
      </c>
      <c r="G1781">
        <v>6</v>
      </c>
      <c r="H1781">
        <v>13</v>
      </c>
    </row>
    <row r="1782" spans="1:8" x14ac:dyDescent="0.2">
      <c r="A1782">
        <v>1780</v>
      </c>
      <c r="B1782" s="1">
        <v>43858</v>
      </c>
      <c r="C1782">
        <v>0</v>
      </c>
      <c r="D1782">
        <v>0</v>
      </c>
      <c r="E1782">
        <v>9</v>
      </c>
      <c r="F1782">
        <v>0</v>
      </c>
      <c r="G1782">
        <v>0</v>
      </c>
      <c r="H1782">
        <v>7</v>
      </c>
    </row>
    <row r="1783" spans="1:8" x14ac:dyDescent="0.2">
      <c r="A1783">
        <v>1781</v>
      </c>
      <c r="B1783" s="1">
        <v>43859</v>
      </c>
      <c r="C1783">
        <v>1</v>
      </c>
      <c r="D1783">
        <v>0</v>
      </c>
      <c r="E1783">
        <v>3</v>
      </c>
      <c r="F1783">
        <v>0</v>
      </c>
      <c r="G1783">
        <v>0</v>
      </c>
      <c r="H1783">
        <v>3</v>
      </c>
    </row>
    <row r="1784" spans="1:8" x14ac:dyDescent="0.2">
      <c r="A1784">
        <v>1782</v>
      </c>
      <c r="B1784" s="1">
        <v>43860</v>
      </c>
      <c r="C1784">
        <v>0</v>
      </c>
      <c r="D1784">
        <v>1</v>
      </c>
      <c r="E1784">
        <v>5</v>
      </c>
      <c r="F1784">
        <v>0</v>
      </c>
      <c r="G1784">
        <v>4</v>
      </c>
      <c r="H1784">
        <v>8</v>
      </c>
    </row>
    <row r="1785" spans="1:8" x14ac:dyDescent="0.2">
      <c r="A1785">
        <v>1783</v>
      </c>
      <c r="B1785" s="1">
        <v>43861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</row>
    <row r="1786" spans="1:8" x14ac:dyDescent="0.2">
      <c r="A1786">
        <v>1784</v>
      </c>
      <c r="B1786" s="1">
        <v>43862</v>
      </c>
      <c r="C1786">
        <v>2</v>
      </c>
      <c r="D1786">
        <v>1</v>
      </c>
      <c r="E1786">
        <v>2</v>
      </c>
      <c r="F1786">
        <v>0</v>
      </c>
      <c r="G1786">
        <v>0</v>
      </c>
      <c r="H1786">
        <v>3</v>
      </c>
    </row>
    <row r="1787" spans="1:8" x14ac:dyDescent="0.2">
      <c r="A1787">
        <v>1785</v>
      </c>
      <c r="B1787" s="1">
        <v>43863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1</v>
      </c>
    </row>
    <row r="1788" spans="1:8" x14ac:dyDescent="0.2">
      <c r="A1788">
        <v>1786</v>
      </c>
      <c r="B1788" s="1">
        <v>43865</v>
      </c>
      <c r="C1788">
        <v>1</v>
      </c>
      <c r="D1788">
        <v>0</v>
      </c>
      <c r="E1788">
        <v>5</v>
      </c>
      <c r="F1788">
        <v>0</v>
      </c>
      <c r="G1788">
        <v>0</v>
      </c>
      <c r="H1788">
        <v>6</v>
      </c>
    </row>
    <row r="1789" spans="1:8" x14ac:dyDescent="0.2">
      <c r="A1789">
        <v>1787</v>
      </c>
      <c r="B1789" s="1">
        <v>43866</v>
      </c>
      <c r="C1789">
        <v>1</v>
      </c>
      <c r="D1789">
        <v>0</v>
      </c>
      <c r="E1789">
        <v>5</v>
      </c>
      <c r="F1789">
        <v>0</v>
      </c>
      <c r="G1789">
        <v>4</v>
      </c>
      <c r="H1789">
        <v>6</v>
      </c>
    </row>
    <row r="1790" spans="1:8" x14ac:dyDescent="0.2">
      <c r="A1790">
        <v>1788</v>
      </c>
      <c r="B1790" s="1">
        <v>43867</v>
      </c>
      <c r="C1790">
        <v>0</v>
      </c>
      <c r="D1790">
        <v>0</v>
      </c>
      <c r="E1790">
        <v>2</v>
      </c>
      <c r="F1790">
        <v>0</v>
      </c>
      <c r="G1790">
        <v>0</v>
      </c>
      <c r="H1790">
        <v>2</v>
      </c>
    </row>
    <row r="1791" spans="1:8" x14ac:dyDescent="0.2">
      <c r="A1791">
        <v>1789</v>
      </c>
      <c r="B1791" s="1">
        <v>43868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1</v>
      </c>
    </row>
    <row r="1792" spans="1:8" x14ac:dyDescent="0.2">
      <c r="A1792">
        <v>1790</v>
      </c>
      <c r="B1792" s="1">
        <v>43869</v>
      </c>
      <c r="C1792">
        <v>3</v>
      </c>
      <c r="D1792">
        <v>1</v>
      </c>
      <c r="E1792">
        <v>3</v>
      </c>
      <c r="F1792">
        <v>0</v>
      </c>
      <c r="G1792">
        <v>0</v>
      </c>
      <c r="H1792">
        <v>3</v>
      </c>
    </row>
    <row r="1793" spans="1:8" x14ac:dyDescent="0.2">
      <c r="A1793">
        <v>1791</v>
      </c>
      <c r="B1793" s="1">
        <v>43870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</row>
    <row r="1794" spans="1:8" x14ac:dyDescent="0.2">
      <c r="A1794">
        <v>1792</v>
      </c>
      <c r="B1794" s="1">
        <v>43872</v>
      </c>
      <c r="C1794">
        <v>5</v>
      </c>
      <c r="D1794">
        <v>1</v>
      </c>
      <c r="E1794">
        <v>7</v>
      </c>
      <c r="F1794">
        <v>0</v>
      </c>
      <c r="G1794">
        <v>0</v>
      </c>
      <c r="H1794">
        <v>8</v>
      </c>
    </row>
    <row r="1795" spans="1:8" x14ac:dyDescent="0.2">
      <c r="A1795">
        <v>1793</v>
      </c>
      <c r="B1795" s="1">
        <v>43874</v>
      </c>
      <c r="C1795">
        <v>0</v>
      </c>
      <c r="D1795">
        <v>0</v>
      </c>
      <c r="E1795">
        <v>3</v>
      </c>
      <c r="F1795">
        <v>0</v>
      </c>
      <c r="G1795">
        <v>5</v>
      </c>
      <c r="H1795">
        <v>6</v>
      </c>
    </row>
    <row r="1796" spans="1:8" x14ac:dyDescent="0.2">
      <c r="A1796">
        <v>1794</v>
      </c>
      <c r="B1796" s="1">
        <v>43875</v>
      </c>
      <c r="C1796">
        <v>5</v>
      </c>
      <c r="D1796">
        <v>1</v>
      </c>
      <c r="E1796">
        <v>1</v>
      </c>
      <c r="F1796">
        <v>0</v>
      </c>
      <c r="G1796">
        <v>5</v>
      </c>
      <c r="H1796">
        <v>6</v>
      </c>
    </row>
    <row r="1797" spans="1:8" x14ac:dyDescent="0.2">
      <c r="A1797">
        <v>1795</v>
      </c>
      <c r="B1797" s="1">
        <v>43876</v>
      </c>
      <c r="C1797">
        <v>5</v>
      </c>
      <c r="D1797">
        <v>1</v>
      </c>
      <c r="E1797">
        <v>3</v>
      </c>
      <c r="F1797">
        <v>0</v>
      </c>
      <c r="G1797">
        <v>0</v>
      </c>
      <c r="H1797">
        <v>5</v>
      </c>
    </row>
    <row r="1798" spans="1:8" x14ac:dyDescent="0.2">
      <c r="A1798">
        <v>1796</v>
      </c>
      <c r="B1798" s="1">
        <v>43877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1</v>
      </c>
    </row>
    <row r="1799" spans="1:8" x14ac:dyDescent="0.2">
      <c r="A1799">
        <v>1797</v>
      </c>
      <c r="B1799" s="1">
        <v>43879</v>
      </c>
      <c r="C1799">
        <v>1</v>
      </c>
      <c r="D1799">
        <v>1</v>
      </c>
      <c r="E1799">
        <v>2</v>
      </c>
      <c r="F1799">
        <v>0</v>
      </c>
      <c r="G1799">
        <v>1</v>
      </c>
      <c r="H1799">
        <v>3</v>
      </c>
    </row>
    <row r="1800" spans="1:8" x14ac:dyDescent="0.2">
      <c r="A1800">
        <v>1798</v>
      </c>
      <c r="B1800" s="1">
        <v>43880</v>
      </c>
      <c r="C1800">
        <v>0</v>
      </c>
      <c r="D1800">
        <v>0</v>
      </c>
      <c r="E1800">
        <v>2</v>
      </c>
      <c r="F1800">
        <v>0</v>
      </c>
      <c r="G1800">
        <v>6</v>
      </c>
      <c r="H1800">
        <v>5</v>
      </c>
    </row>
    <row r="1801" spans="1:8" x14ac:dyDescent="0.2">
      <c r="A1801">
        <v>1799</v>
      </c>
      <c r="B1801" s="1">
        <v>43881</v>
      </c>
      <c r="C1801">
        <v>0</v>
      </c>
      <c r="D1801">
        <v>0</v>
      </c>
      <c r="E1801">
        <v>7</v>
      </c>
      <c r="F1801">
        <v>0</v>
      </c>
      <c r="G1801">
        <v>3</v>
      </c>
      <c r="H1801">
        <v>6</v>
      </c>
    </row>
    <row r="1802" spans="1:8" x14ac:dyDescent="0.2">
      <c r="A1802">
        <v>1800</v>
      </c>
      <c r="B1802" s="1">
        <v>43882</v>
      </c>
      <c r="C1802">
        <v>0</v>
      </c>
      <c r="D1802">
        <v>0</v>
      </c>
      <c r="E1802">
        <v>3</v>
      </c>
      <c r="F1802">
        <v>0</v>
      </c>
      <c r="G1802">
        <v>10</v>
      </c>
      <c r="H1802">
        <v>9</v>
      </c>
    </row>
    <row r="1803" spans="1:8" x14ac:dyDescent="0.2">
      <c r="A1803">
        <v>1801</v>
      </c>
      <c r="B1803" s="1">
        <v>43883</v>
      </c>
      <c r="C1803">
        <v>1</v>
      </c>
      <c r="D1803">
        <v>1</v>
      </c>
      <c r="E1803">
        <v>2</v>
      </c>
      <c r="F1803">
        <v>0</v>
      </c>
      <c r="G1803">
        <v>0</v>
      </c>
      <c r="H1803">
        <v>2</v>
      </c>
    </row>
    <row r="1804" spans="1:8" x14ac:dyDescent="0.2">
      <c r="A1804">
        <v>1802</v>
      </c>
      <c r="B1804" s="1">
        <v>43885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1</v>
      </c>
    </row>
    <row r="1805" spans="1:8" x14ac:dyDescent="0.2">
      <c r="A1805">
        <v>1803</v>
      </c>
      <c r="B1805" s="1">
        <v>43886</v>
      </c>
      <c r="C1805">
        <v>1</v>
      </c>
      <c r="D1805">
        <v>0</v>
      </c>
      <c r="E1805">
        <v>3</v>
      </c>
      <c r="F1805">
        <v>1</v>
      </c>
      <c r="G1805">
        <v>0</v>
      </c>
      <c r="H1805">
        <v>1</v>
      </c>
    </row>
    <row r="1806" spans="1:8" x14ac:dyDescent="0.2">
      <c r="A1806">
        <v>1804</v>
      </c>
      <c r="B1806" s="1">
        <v>43887</v>
      </c>
      <c r="C1806">
        <v>2</v>
      </c>
      <c r="D1806">
        <v>1</v>
      </c>
      <c r="E1806">
        <v>0</v>
      </c>
      <c r="F1806">
        <v>0</v>
      </c>
      <c r="G1806">
        <v>1</v>
      </c>
      <c r="H1806">
        <v>1</v>
      </c>
    </row>
    <row r="1807" spans="1:8" x14ac:dyDescent="0.2">
      <c r="A1807">
        <v>1805</v>
      </c>
      <c r="B1807" s="1">
        <v>43888</v>
      </c>
      <c r="C1807">
        <v>1</v>
      </c>
      <c r="D1807">
        <v>1</v>
      </c>
      <c r="E1807">
        <v>5</v>
      </c>
      <c r="F1807">
        <v>0</v>
      </c>
      <c r="G1807">
        <v>0</v>
      </c>
      <c r="H1807">
        <v>5</v>
      </c>
    </row>
    <row r="1808" spans="1:8" x14ac:dyDescent="0.2">
      <c r="A1808">
        <v>1806</v>
      </c>
      <c r="B1808" s="1">
        <v>43890</v>
      </c>
      <c r="C1808">
        <v>3</v>
      </c>
      <c r="D1808">
        <v>0</v>
      </c>
      <c r="E1808">
        <v>3</v>
      </c>
      <c r="F1808">
        <v>0</v>
      </c>
      <c r="G1808">
        <v>0</v>
      </c>
      <c r="H1808">
        <v>5</v>
      </c>
    </row>
    <row r="1809" spans="1:8" x14ac:dyDescent="0.2">
      <c r="A1809">
        <v>1807</v>
      </c>
      <c r="B1809" s="1">
        <v>43893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2</v>
      </c>
    </row>
    <row r="1810" spans="1:8" x14ac:dyDescent="0.2">
      <c r="A1810">
        <v>1808</v>
      </c>
      <c r="B1810" s="1">
        <v>43894</v>
      </c>
      <c r="C1810">
        <v>2</v>
      </c>
      <c r="D1810">
        <v>0</v>
      </c>
      <c r="E1810">
        <v>3</v>
      </c>
      <c r="F1810">
        <v>0</v>
      </c>
      <c r="G1810">
        <v>3</v>
      </c>
      <c r="H1810">
        <v>7</v>
      </c>
    </row>
    <row r="1811" spans="1:8" x14ac:dyDescent="0.2">
      <c r="A1811">
        <v>1809</v>
      </c>
      <c r="B1811" s="1">
        <v>43895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3</v>
      </c>
    </row>
    <row r="1812" spans="1:8" x14ac:dyDescent="0.2">
      <c r="A1812">
        <v>1810</v>
      </c>
      <c r="B1812" s="1">
        <v>43896</v>
      </c>
      <c r="C1812">
        <v>1</v>
      </c>
      <c r="D1812">
        <v>0</v>
      </c>
      <c r="E1812">
        <v>3</v>
      </c>
      <c r="F1812">
        <v>0</v>
      </c>
      <c r="G1812">
        <v>0</v>
      </c>
      <c r="H1812">
        <v>4</v>
      </c>
    </row>
    <row r="1813" spans="1:8" x14ac:dyDescent="0.2">
      <c r="A1813">
        <v>1811</v>
      </c>
      <c r="B1813" s="1">
        <v>43897</v>
      </c>
      <c r="C1813">
        <v>5</v>
      </c>
      <c r="D1813">
        <v>0</v>
      </c>
      <c r="E1813">
        <v>7</v>
      </c>
      <c r="F1813">
        <v>0</v>
      </c>
      <c r="G1813">
        <v>0</v>
      </c>
      <c r="H1813">
        <v>10</v>
      </c>
    </row>
    <row r="1814" spans="1:8" x14ac:dyDescent="0.2">
      <c r="A1814">
        <v>1812</v>
      </c>
      <c r="B1814" s="1">
        <v>43899</v>
      </c>
      <c r="C1814">
        <v>0</v>
      </c>
      <c r="D1814">
        <v>0</v>
      </c>
      <c r="E1814">
        <v>1</v>
      </c>
      <c r="F1814">
        <v>0</v>
      </c>
      <c r="G1814">
        <v>3</v>
      </c>
      <c r="H1814">
        <v>4</v>
      </c>
    </row>
    <row r="1815" spans="1:8" x14ac:dyDescent="0.2">
      <c r="A1815">
        <v>1813</v>
      </c>
      <c r="B1815" s="1">
        <v>43900</v>
      </c>
      <c r="C1815">
        <v>0</v>
      </c>
      <c r="D1815">
        <v>0</v>
      </c>
      <c r="E1815">
        <v>4</v>
      </c>
      <c r="F1815">
        <v>0</v>
      </c>
      <c r="G1815">
        <v>0</v>
      </c>
      <c r="H1815">
        <v>3</v>
      </c>
    </row>
    <row r="1816" spans="1:8" x14ac:dyDescent="0.2">
      <c r="A1816">
        <v>1814</v>
      </c>
      <c r="B1816" s="1">
        <v>43901</v>
      </c>
      <c r="C1816">
        <v>2</v>
      </c>
      <c r="D1816">
        <v>0</v>
      </c>
      <c r="E1816">
        <v>4</v>
      </c>
      <c r="F1816">
        <v>0</v>
      </c>
      <c r="G1816">
        <v>0</v>
      </c>
      <c r="H1816">
        <v>5</v>
      </c>
    </row>
    <row r="1817" spans="1:8" x14ac:dyDescent="0.2">
      <c r="A1817">
        <v>1815</v>
      </c>
      <c r="B1817" s="1">
        <v>43902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1</v>
      </c>
    </row>
    <row r="1818" spans="1:8" x14ac:dyDescent="0.2">
      <c r="A1818">
        <v>1816</v>
      </c>
      <c r="B1818" s="1">
        <v>43903</v>
      </c>
      <c r="C1818">
        <v>3</v>
      </c>
      <c r="D1818">
        <v>0</v>
      </c>
      <c r="E1818">
        <v>1</v>
      </c>
      <c r="F1818">
        <v>0</v>
      </c>
      <c r="G1818">
        <v>1</v>
      </c>
      <c r="H1818">
        <v>2</v>
      </c>
    </row>
    <row r="1819" spans="1:8" x14ac:dyDescent="0.2">
      <c r="A1819">
        <v>1817</v>
      </c>
      <c r="B1819" s="1">
        <v>43904</v>
      </c>
      <c r="C1819">
        <v>3</v>
      </c>
      <c r="D1819">
        <v>0</v>
      </c>
      <c r="E1819">
        <v>0</v>
      </c>
      <c r="F1819">
        <v>0</v>
      </c>
      <c r="G1819">
        <v>1</v>
      </c>
      <c r="H1819">
        <v>3</v>
      </c>
    </row>
    <row r="1820" spans="1:8" x14ac:dyDescent="0.2">
      <c r="A1820">
        <v>1818</v>
      </c>
      <c r="B1820" s="1">
        <v>43905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1</v>
      </c>
    </row>
    <row r="1821" spans="1:8" x14ac:dyDescent="0.2">
      <c r="A1821">
        <v>1819</v>
      </c>
      <c r="B1821" s="1">
        <v>43906</v>
      </c>
      <c r="C1821">
        <v>0</v>
      </c>
      <c r="D1821">
        <v>0</v>
      </c>
      <c r="E1821">
        <v>2</v>
      </c>
      <c r="F1821">
        <v>0</v>
      </c>
      <c r="G1821">
        <v>0</v>
      </c>
      <c r="H1821">
        <v>2</v>
      </c>
    </row>
    <row r="1822" spans="1:8" x14ac:dyDescent="0.2">
      <c r="A1822">
        <v>1820</v>
      </c>
      <c r="B1822" s="1">
        <v>43907</v>
      </c>
      <c r="C1822">
        <v>2</v>
      </c>
      <c r="D1822">
        <v>1</v>
      </c>
      <c r="E1822">
        <v>4</v>
      </c>
      <c r="F1822">
        <v>0</v>
      </c>
      <c r="G1822">
        <v>2</v>
      </c>
      <c r="H1822">
        <v>7</v>
      </c>
    </row>
    <row r="1823" spans="1:8" x14ac:dyDescent="0.2">
      <c r="A1823">
        <v>1821</v>
      </c>
      <c r="B1823" s="1">
        <v>43908</v>
      </c>
      <c r="C1823">
        <v>0</v>
      </c>
      <c r="D1823">
        <v>0</v>
      </c>
      <c r="E1823">
        <v>5</v>
      </c>
      <c r="F1823">
        <v>0</v>
      </c>
      <c r="G1823">
        <v>0</v>
      </c>
      <c r="H1823">
        <v>4</v>
      </c>
    </row>
    <row r="1824" spans="1:8" x14ac:dyDescent="0.2">
      <c r="A1824">
        <v>1822</v>
      </c>
      <c r="B1824" s="1">
        <v>43909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2</v>
      </c>
    </row>
    <row r="1825" spans="1:8" x14ac:dyDescent="0.2">
      <c r="A1825">
        <v>1823</v>
      </c>
      <c r="B1825" s="1">
        <v>43910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</row>
    <row r="1826" spans="1:8" x14ac:dyDescent="0.2">
      <c r="A1826">
        <v>1824</v>
      </c>
      <c r="B1826" s="1">
        <v>43914</v>
      </c>
      <c r="C1826">
        <v>0</v>
      </c>
      <c r="D1826">
        <v>2</v>
      </c>
      <c r="E1826">
        <v>3</v>
      </c>
      <c r="F1826">
        <v>0</v>
      </c>
      <c r="G1826">
        <v>0</v>
      </c>
      <c r="H1826">
        <v>3</v>
      </c>
    </row>
    <row r="1827" spans="1:8" x14ac:dyDescent="0.2">
      <c r="A1827">
        <v>1825</v>
      </c>
      <c r="B1827" s="1">
        <v>43916</v>
      </c>
      <c r="C1827">
        <v>0</v>
      </c>
      <c r="D1827">
        <v>0</v>
      </c>
      <c r="E1827">
        <v>2</v>
      </c>
      <c r="F1827">
        <v>0</v>
      </c>
      <c r="G1827">
        <v>0</v>
      </c>
      <c r="H1827">
        <v>2</v>
      </c>
    </row>
    <row r="1828" spans="1:8" x14ac:dyDescent="0.2">
      <c r="A1828">
        <v>1826</v>
      </c>
      <c r="B1828" s="1">
        <v>43917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1</v>
      </c>
    </row>
    <row r="1829" spans="1:8" x14ac:dyDescent="0.2">
      <c r="A1829">
        <v>1827</v>
      </c>
      <c r="B1829" s="1">
        <v>43918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1</v>
      </c>
    </row>
    <row r="1830" spans="1:8" x14ac:dyDescent="0.2">
      <c r="A1830">
        <v>1828</v>
      </c>
      <c r="B1830" s="1">
        <v>43922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</row>
    <row r="1831" spans="1:8" x14ac:dyDescent="0.2">
      <c r="A1831">
        <v>1829</v>
      </c>
      <c r="B1831" s="1">
        <v>43923</v>
      </c>
      <c r="C1831">
        <v>0</v>
      </c>
      <c r="D1831">
        <v>0</v>
      </c>
      <c r="E1831">
        <v>2</v>
      </c>
      <c r="F1831">
        <v>0</v>
      </c>
      <c r="G1831">
        <v>9</v>
      </c>
      <c r="H1831">
        <v>4</v>
      </c>
    </row>
    <row r="1832" spans="1:8" x14ac:dyDescent="0.2">
      <c r="A1832">
        <v>1830</v>
      </c>
      <c r="B1832" s="1">
        <v>43927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</row>
    <row r="1833" spans="1:8" x14ac:dyDescent="0.2">
      <c r="A1833">
        <v>1831</v>
      </c>
      <c r="B1833" s="1">
        <v>43928</v>
      </c>
      <c r="C1833">
        <v>0</v>
      </c>
      <c r="D1833">
        <v>0</v>
      </c>
      <c r="E1833">
        <v>3</v>
      </c>
      <c r="F1833">
        <v>0</v>
      </c>
      <c r="G1833">
        <v>0</v>
      </c>
      <c r="H1833">
        <v>2</v>
      </c>
    </row>
    <row r="1834" spans="1:8" x14ac:dyDescent="0.2">
      <c r="A1834">
        <v>1832</v>
      </c>
      <c r="B1834" s="1">
        <v>43929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1</v>
      </c>
    </row>
    <row r="1835" spans="1:8" x14ac:dyDescent="0.2">
      <c r="A1835">
        <v>1833</v>
      </c>
      <c r="B1835" s="1">
        <v>43930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1</v>
      </c>
    </row>
    <row r="1836" spans="1:8" x14ac:dyDescent="0.2">
      <c r="A1836">
        <v>1834</v>
      </c>
      <c r="B1836" s="1">
        <v>43931</v>
      </c>
      <c r="C1836">
        <v>0</v>
      </c>
      <c r="D1836">
        <v>0</v>
      </c>
      <c r="E1836">
        <v>1</v>
      </c>
      <c r="F1836">
        <v>0</v>
      </c>
      <c r="G1836">
        <v>1</v>
      </c>
      <c r="H1836">
        <v>2</v>
      </c>
    </row>
    <row r="1837" spans="1:8" x14ac:dyDescent="0.2">
      <c r="A1837">
        <v>1835</v>
      </c>
      <c r="B1837" s="1">
        <v>43932</v>
      </c>
      <c r="C1837">
        <v>0</v>
      </c>
      <c r="D1837">
        <v>0</v>
      </c>
      <c r="E1837">
        <v>0</v>
      </c>
      <c r="F1837">
        <v>0</v>
      </c>
      <c r="G1837">
        <v>7</v>
      </c>
      <c r="H1837">
        <v>6</v>
      </c>
    </row>
    <row r="1838" spans="1:8" x14ac:dyDescent="0.2">
      <c r="A1838">
        <v>1836</v>
      </c>
      <c r="B1838" s="1">
        <v>43934</v>
      </c>
      <c r="C1838">
        <v>0</v>
      </c>
      <c r="D1838">
        <v>0</v>
      </c>
      <c r="E1838">
        <v>0</v>
      </c>
      <c r="F1838">
        <v>0</v>
      </c>
      <c r="G1838">
        <v>13</v>
      </c>
      <c r="H1838">
        <v>11</v>
      </c>
    </row>
    <row r="1839" spans="1:8" x14ac:dyDescent="0.2">
      <c r="A1839">
        <v>1837</v>
      </c>
      <c r="B1839" s="1">
        <v>43935</v>
      </c>
      <c r="C1839">
        <v>0</v>
      </c>
      <c r="D1839">
        <v>0</v>
      </c>
      <c r="E1839">
        <v>4</v>
      </c>
      <c r="F1839">
        <v>0</v>
      </c>
      <c r="G1839">
        <v>0</v>
      </c>
      <c r="H1839">
        <v>3</v>
      </c>
    </row>
    <row r="1840" spans="1:8" x14ac:dyDescent="0.2">
      <c r="A1840">
        <v>1838</v>
      </c>
      <c r="B1840" s="1">
        <v>43938</v>
      </c>
      <c r="C1840">
        <v>0</v>
      </c>
      <c r="D1840">
        <v>3</v>
      </c>
      <c r="E1840">
        <v>1</v>
      </c>
      <c r="F1840">
        <v>0</v>
      </c>
      <c r="G1840">
        <v>0</v>
      </c>
      <c r="H1840">
        <v>3</v>
      </c>
    </row>
    <row r="1841" spans="1:8" x14ac:dyDescent="0.2">
      <c r="A1841">
        <v>1839</v>
      </c>
      <c r="B1841" s="1">
        <v>43942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1</v>
      </c>
    </row>
    <row r="1842" spans="1:8" x14ac:dyDescent="0.2">
      <c r="A1842">
        <v>1840</v>
      </c>
      <c r="B1842" s="1">
        <v>43943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</row>
    <row r="1843" spans="1:8" x14ac:dyDescent="0.2">
      <c r="A1843">
        <v>1841</v>
      </c>
      <c r="B1843" s="1">
        <v>43944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1</v>
      </c>
    </row>
    <row r="1844" spans="1:8" x14ac:dyDescent="0.2">
      <c r="A1844">
        <v>1842</v>
      </c>
      <c r="B1844" s="1">
        <v>43946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</v>
      </c>
    </row>
    <row r="1845" spans="1:8" x14ac:dyDescent="0.2">
      <c r="A1845">
        <v>1843</v>
      </c>
      <c r="B1845" s="1">
        <v>43948</v>
      </c>
      <c r="C1845">
        <v>0</v>
      </c>
      <c r="D1845">
        <v>0</v>
      </c>
      <c r="E1845">
        <v>0</v>
      </c>
      <c r="F1845">
        <v>0</v>
      </c>
      <c r="G1845">
        <v>9</v>
      </c>
      <c r="H1845">
        <v>8</v>
      </c>
    </row>
    <row r="1846" spans="1:8" x14ac:dyDescent="0.2">
      <c r="A1846">
        <v>1844</v>
      </c>
      <c r="B1846" s="1">
        <v>43952</v>
      </c>
      <c r="C1846">
        <v>0</v>
      </c>
      <c r="D1846">
        <v>0</v>
      </c>
      <c r="E1846">
        <v>4</v>
      </c>
      <c r="F1846">
        <v>0</v>
      </c>
      <c r="G1846">
        <v>1</v>
      </c>
      <c r="H1846">
        <v>4</v>
      </c>
    </row>
    <row r="1847" spans="1:8" x14ac:dyDescent="0.2">
      <c r="A1847">
        <v>1845</v>
      </c>
      <c r="B1847" s="1">
        <v>43957</v>
      </c>
      <c r="C1847">
        <v>0</v>
      </c>
      <c r="D1847">
        <v>0</v>
      </c>
      <c r="E1847">
        <v>2</v>
      </c>
      <c r="F1847">
        <v>0</v>
      </c>
      <c r="G1847">
        <v>12</v>
      </c>
      <c r="H1847">
        <v>12</v>
      </c>
    </row>
    <row r="1848" spans="1:8" x14ac:dyDescent="0.2">
      <c r="A1848">
        <v>1846</v>
      </c>
      <c r="B1848" s="1">
        <v>43959</v>
      </c>
      <c r="C1848">
        <v>0</v>
      </c>
      <c r="D1848">
        <v>1</v>
      </c>
      <c r="E1848">
        <v>2</v>
      </c>
      <c r="F1848">
        <v>0</v>
      </c>
      <c r="G1848">
        <v>0</v>
      </c>
      <c r="H1848">
        <v>3</v>
      </c>
    </row>
    <row r="1849" spans="1:8" x14ac:dyDescent="0.2">
      <c r="A1849">
        <v>1847</v>
      </c>
      <c r="B1849" s="1">
        <v>43960</v>
      </c>
      <c r="C1849">
        <v>0</v>
      </c>
      <c r="D1849">
        <v>0</v>
      </c>
      <c r="E1849">
        <v>1</v>
      </c>
      <c r="F1849">
        <v>0</v>
      </c>
      <c r="G1849">
        <v>5</v>
      </c>
      <c r="H1849">
        <v>5</v>
      </c>
    </row>
    <row r="1850" spans="1:8" x14ac:dyDescent="0.2">
      <c r="A1850">
        <v>1848</v>
      </c>
      <c r="B1850" s="1">
        <v>43963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</row>
    <row r="1851" spans="1:8" x14ac:dyDescent="0.2">
      <c r="A1851">
        <v>1849</v>
      </c>
      <c r="B1851" s="1">
        <v>43964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">
      <c r="A1852">
        <v>1850</v>
      </c>
      <c r="B1852" s="1">
        <v>43965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1</v>
      </c>
    </row>
    <row r="1853" spans="1:8" x14ac:dyDescent="0.2">
      <c r="A1853">
        <v>1851</v>
      </c>
      <c r="B1853" s="1">
        <v>43966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</row>
    <row r="1854" spans="1:8" x14ac:dyDescent="0.2">
      <c r="A1854">
        <v>1852</v>
      </c>
      <c r="B1854" s="1">
        <v>43967</v>
      </c>
      <c r="C1854">
        <v>0</v>
      </c>
      <c r="D1854">
        <v>0</v>
      </c>
      <c r="E1854">
        <v>2</v>
      </c>
      <c r="F1854">
        <v>0</v>
      </c>
      <c r="G1854">
        <v>0</v>
      </c>
      <c r="H1854">
        <v>2</v>
      </c>
    </row>
    <row r="1855" spans="1:8" x14ac:dyDescent="0.2">
      <c r="A1855">
        <v>1853</v>
      </c>
      <c r="B1855" s="1">
        <v>43970</v>
      </c>
      <c r="C1855">
        <v>0</v>
      </c>
      <c r="D1855">
        <v>0</v>
      </c>
      <c r="E1855">
        <v>2</v>
      </c>
      <c r="F1855">
        <v>0</v>
      </c>
      <c r="G1855">
        <v>0</v>
      </c>
      <c r="H1855">
        <v>1</v>
      </c>
    </row>
    <row r="1856" spans="1:8" x14ac:dyDescent="0.2">
      <c r="A1856">
        <v>1854</v>
      </c>
      <c r="B1856" s="1">
        <v>43972</v>
      </c>
      <c r="C1856">
        <v>0</v>
      </c>
      <c r="D1856">
        <v>0</v>
      </c>
      <c r="E1856">
        <v>2</v>
      </c>
      <c r="F1856">
        <v>0</v>
      </c>
      <c r="G1856">
        <v>2</v>
      </c>
      <c r="H1856">
        <v>3</v>
      </c>
    </row>
    <row r="1857" spans="1:8" x14ac:dyDescent="0.2">
      <c r="A1857">
        <v>1855</v>
      </c>
      <c r="B1857" s="1">
        <v>43973</v>
      </c>
      <c r="C1857">
        <v>0</v>
      </c>
      <c r="D1857">
        <v>0</v>
      </c>
      <c r="E1857">
        <v>3</v>
      </c>
      <c r="F1857">
        <v>0</v>
      </c>
      <c r="G1857">
        <v>1</v>
      </c>
      <c r="H1857">
        <v>3</v>
      </c>
    </row>
    <row r="1858" spans="1:8" x14ac:dyDescent="0.2">
      <c r="A1858">
        <v>1856</v>
      </c>
      <c r="B1858" s="1">
        <v>43974</v>
      </c>
      <c r="C1858">
        <v>0</v>
      </c>
      <c r="D1858">
        <v>0</v>
      </c>
      <c r="E1858">
        <v>2</v>
      </c>
      <c r="F1858">
        <v>0</v>
      </c>
      <c r="G1858">
        <v>0</v>
      </c>
      <c r="H1858">
        <v>1</v>
      </c>
    </row>
    <row r="1859" spans="1:8" x14ac:dyDescent="0.2">
      <c r="A1859">
        <v>1857</v>
      </c>
      <c r="B1859" s="1">
        <v>43977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1</v>
      </c>
    </row>
    <row r="1860" spans="1:8" x14ac:dyDescent="0.2">
      <c r="A1860">
        <v>1858</v>
      </c>
      <c r="B1860" s="1">
        <v>43978</v>
      </c>
      <c r="C1860">
        <v>0</v>
      </c>
      <c r="D1860">
        <v>0</v>
      </c>
      <c r="E1860">
        <v>2</v>
      </c>
      <c r="F1860">
        <v>0</v>
      </c>
      <c r="G1860">
        <v>1</v>
      </c>
      <c r="H1860">
        <v>3</v>
      </c>
    </row>
    <row r="1861" spans="1:8" x14ac:dyDescent="0.2">
      <c r="A1861">
        <v>1859</v>
      </c>
      <c r="B1861" s="1">
        <v>43979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1</v>
      </c>
    </row>
    <row r="1862" spans="1:8" x14ac:dyDescent="0.2">
      <c r="A1862">
        <v>1860</v>
      </c>
      <c r="B1862" s="1">
        <v>43980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</row>
    <row r="1863" spans="1:8" x14ac:dyDescent="0.2">
      <c r="A1863">
        <v>1861</v>
      </c>
      <c r="B1863" s="1">
        <v>43981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</row>
    <row r="1864" spans="1:8" x14ac:dyDescent="0.2">
      <c r="A1864">
        <v>1862</v>
      </c>
      <c r="B1864" s="1">
        <v>43983</v>
      </c>
      <c r="C1864">
        <v>0</v>
      </c>
      <c r="D1864">
        <v>0</v>
      </c>
      <c r="E1864">
        <v>0</v>
      </c>
      <c r="F1864">
        <v>1</v>
      </c>
      <c r="G1864">
        <v>4</v>
      </c>
      <c r="H1864">
        <v>3</v>
      </c>
    </row>
    <row r="1865" spans="1:8" x14ac:dyDescent="0.2">
      <c r="A1865">
        <v>1863</v>
      </c>
      <c r="B1865" s="1">
        <v>43984</v>
      </c>
      <c r="C1865">
        <v>0</v>
      </c>
      <c r="D1865">
        <v>2</v>
      </c>
      <c r="E1865">
        <v>3</v>
      </c>
      <c r="F1865">
        <v>0</v>
      </c>
      <c r="G1865">
        <v>0</v>
      </c>
      <c r="H1865">
        <v>3</v>
      </c>
    </row>
    <row r="1866" spans="1:8" x14ac:dyDescent="0.2">
      <c r="A1866">
        <v>1864</v>
      </c>
      <c r="B1866" s="1">
        <v>43985</v>
      </c>
      <c r="C1866">
        <v>0</v>
      </c>
      <c r="D1866">
        <v>0</v>
      </c>
      <c r="E1866">
        <v>6</v>
      </c>
      <c r="F1866">
        <v>0</v>
      </c>
      <c r="G1866">
        <v>0</v>
      </c>
      <c r="H1866">
        <v>3</v>
      </c>
    </row>
    <row r="1867" spans="1:8" x14ac:dyDescent="0.2">
      <c r="A1867">
        <v>1865</v>
      </c>
      <c r="B1867" s="1">
        <v>43986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1</v>
      </c>
    </row>
    <row r="1868" spans="1:8" x14ac:dyDescent="0.2">
      <c r="A1868">
        <v>1866</v>
      </c>
      <c r="B1868" s="1">
        <v>43987</v>
      </c>
      <c r="C1868">
        <v>0</v>
      </c>
      <c r="D1868">
        <v>1</v>
      </c>
      <c r="E1868">
        <v>2</v>
      </c>
      <c r="F1868">
        <v>0</v>
      </c>
      <c r="G1868">
        <v>0</v>
      </c>
      <c r="H1868">
        <v>3</v>
      </c>
    </row>
    <row r="1869" spans="1:8" x14ac:dyDescent="0.2">
      <c r="A1869">
        <v>1867</v>
      </c>
      <c r="B1869" s="1">
        <v>43988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1</v>
      </c>
    </row>
    <row r="1870" spans="1:8" x14ac:dyDescent="0.2">
      <c r="A1870">
        <v>1868</v>
      </c>
      <c r="B1870" s="1">
        <v>43991</v>
      </c>
      <c r="C1870">
        <v>0</v>
      </c>
      <c r="D1870">
        <v>0</v>
      </c>
      <c r="E1870">
        <v>2</v>
      </c>
      <c r="F1870">
        <v>0</v>
      </c>
      <c r="G1870">
        <v>0</v>
      </c>
      <c r="H1870">
        <v>2</v>
      </c>
    </row>
    <row r="1871" spans="1:8" x14ac:dyDescent="0.2">
      <c r="A1871">
        <v>1869</v>
      </c>
      <c r="B1871" s="1">
        <v>43992</v>
      </c>
      <c r="C1871">
        <v>0</v>
      </c>
      <c r="D1871">
        <v>0</v>
      </c>
      <c r="E1871">
        <v>3</v>
      </c>
      <c r="F1871">
        <v>0</v>
      </c>
      <c r="G1871">
        <v>0</v>
      </c>
      <c r="H1871">
        <v>2</v>
      </c>
    </row>
    <row r="1872" spans="1:8" x14ac:dyDescent="0.2">
      <c r="A1872">
        <v>1870</v>
      </c>
      <c r="B1872" s="1">
        <v>43993</v>
      </c>
      <c r="C1872">
        <v>0</v>
      </c>
      <c r="D1872">
        <v>0</v>
      </c>
      <c r="E1872">
        <v>3</v>
      </c>
      <c r="F1872">
        <v>0</v>
      </c>
      <c r="G1872">
        <v>0</v>
      </c>
      <c r="H1872">
        <v>3</v>
      </c>
    </row>
    <row r="1873" spans="1:8" x14ac:dyDescent="0.2">
      <c r="A1873">
        <v>1871</v>
      </c>
      <c r="B1873" s="1">
        <v>43994</v>
      </c>
      <c r="C1873">
        <v>0</v>
      </c>
      <c r="D1873">
        <v>0</v>
      </c>
      <c r="E1873">
        <v>2</v>
      </c>
      <c r="F1873">
        <v>0</v>
      </c>
      <c r="G1873">
        <v>0</v>
      </c>
      <c r="H1873">
        <v>2</v>
      </c>
    </row>
    <row r="1874" spans="1:8" x14ac:dyDescent="0.2">
      <c r="A1874">
        <v>1872</v>
      </c>
      <c r="B1874" s="1">
        <v>43995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2</v>
      </c>
    </row>
    <row r="1875" spans="1:8" x14ac:dyDescent="0.2">
      <c r="A1875">
        <v>1873</v>
      </c>
      <c r="B1875" s="1">
        <v>43996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</row>
    <row r="1876" spans="1:8" x14ac:dyDescent="0.2">
      <c r="A1876">
        <v>1874</v>
      </c>
      <c r="B1876" s="1">
        <v>43997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2</v>
      </c>
    </row>
    <row r="1877" spans="1:8" x14ac:dyDescent="0.2">
      <c r="A1877">
        <v>1875</v>
      </c>
      <c r="B1877" s="1">
        <v>43998</v>
      </c>
      <c r="C1877">
        <v>0</v>
      </c>
      <c r="D1877">
        <v>1</v>
      </c>
      <c r="E1877">
        <v>4</v>
      </c>
      <c r="F1877">
        <v>0</v>
      </c>
      <c r="G1877">
        <v>0</v>
      </c>
      <c r="H1877">
        <v>4</v>
      </c>
    </row>
    <row r="1878" spans="1:8" x14ac:dyDescent="0.2">
      <c r="A1878">
        <v>1876</v>
      </c>
      <c r="B1878" s="1">
        <v>43999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</row>
    <row r="1879" spans="1:8" x14ac:dyDescent="0.2">
      <c r="A1879">
        <v>1877</v>
      </c>
      <c r="B1879" s="1">
        <v>44000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1</v>
      </c>
    </row>
    <row r="1880" spans="1:8" x14ac:dyDescent="0.2">
      <c r="A1880">
        <v>1878</v>
      </c>
      <c r="B1880" s="1">
        <v>44002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</row>
    <row r="1881" spans="1:8" x14ac:dyDescent="0.2">
      <c r="A1881">
        <v>1879</v>
      </c>
      <c r="B1881" s="1">
        <v>44003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</row>
    <row r="1882" spans="1:8" x14ac:dyDescent="0.2">
      <c r="A1882">
        <v>1880</v>
      </c>
      <c r="B1882" s="1">
        <v>44005</v>
      </c>
      <c r="C1882">
        <v>0</v>
      </c>
      <c r="D1882">
        <v>0</v>
      </c>
      <c r="E1882">
        <v>2</v>
      </c>
      <c r="F1882">
        <v>0</v>
      </c>
      <c r="G1882">
        <v>0</v>
      </c>
      <c r="H1882">
        <v>2</v>
      </c>
    </row>
    <row r="1883" spans="1:8" x14ac:dyDescent="0.2">
      <c r="A1883">
        <v>1881</v>
      </c>
      <c r="B1883" s="1">
        <v>44006</v>
      </c>
      <c r="C1883">
        <v>0</v>
      </c>
      <c r="D1883">
        <v>0</v>
      </c>
      <c r="E1883">
        <v>1</v>
      </c>
      <c r="F1883">
        <v>0</v>
      </c>
      <c r="G1883">
        <v>4</v>
      </c>
      <c r="H1883">
        <v>5</v>
      </c>
    </row>
    <row r="1884" spans="1:8" x14ac:dyDescent="0.2">
      <c r="A1884">
        <v>1882</v>
      </c>
      <c r="B1884" s="1">
        <v>44007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1</v>
      </c>
    </row>
    <row r="1885" spans="1:8" x14ac:dyDescent="0.2">
      <c r="A1885">
        <v>1883</v>
      </c>
      <c r="B1885" s="1">
        <v>44008</v>
      </c>
      <c r="C1885">
        <v>0</v>
      </c>
      <c r="D1885">
        <v>0</v>
      </c>
      <c r="E1885">
        <v>5</v>
      </c>
      <c r="F1885">
        <v>0</v>
      </c>
      <c r="G1885">
        <v>0</v>
      </c>
      <c r="H1885">
        <v>5</v>
      </c>
    </row>
    <row r="1886" spans="1:8" x14ac:dyDescent="0.2">
      <c r="A1886">
        <v>1884</v>
      </c>
      <c r="B1886" s="1">
        <v>44009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2</v>
      </c>
    </row>
    <row r="1887" spans="1:8" x14ac:dyDescent="0.2">
      <c r="A1887">
        <v>1885</v>
      </c>
      <c r="B1887" s="1">
        <v>44012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1</v>
      </c>
    </row>
    <row r="1888" spans="1:8" x14ac:dyDescent="0.2">
      <c r="A1888">
        <v>1886</v>
      </c>
      <c r="B1888" s="1">
        <v>44014</v>
      </c>
      <c r="C1888">
        <v>0</v>
      </c>
      <c r="D1888">
        <v>0</v>
      </c>
      <c r="E1888">
        <v>3</v>
      </c>
      <c r="F1888">
        <v>0</v>
      </c>
      <c r="G1888">
        <v>0</v>
      </c>
      <c r="H1888">
        <v>2</v>
      </c>
    </row>
    <row r="1889" spans="1:8" x14ac:dyDescent="0.2">
      <c r="A1889">
        <v>1887</v>
      </c>
      <c r="B1889" s="1">
        <v>44016</v>
      </c>
      <c r="C1889">
        <v>0</v>
      </c>
      <c r="D1889">
        <v>1</v>
      </c>
      <c r="E1889">
        <v>7</v>
      </c>
      <c r="F1889">
        <v>0</v>
      </c>
      <c r="G1889">
        <v>0</v>
      </c>
      <c r="H1889">
        <v>5</v>
      </c>
    </row>
    <row r="1890" spans="1:8" x14ac:dyDescent="0.2">
      <c r="A1890">
        <v>1888</v>
      </c>
      <c r="B1890" s="1">
        <v>44018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</row>
    <row r="1891" spans="1:8" x14ac:dyDescent="0.2">
      <c r="A1891">
        <v>1889</v>
      </c>
      <c r="B1891" s="1">
        <v>44019</v>
      </c>
      <c r="C1891">
        <v>0</v>
      </c>
      <c r="D1891">
        <v>0</v>
      </c>
      <c r="E1891">
        <v>8</v>
      </c>
      <c r="F1891">
        <v>0</v>
      </c>
      <c r="G1891">
        <v>0</v>
      </c>
      <c r="H1891">
        <v>8</v>
      </c>
    </row>
    <row r="1892" spans="1:8" x14ac:dyDescent="0.2">
      <c r="A1892">
        <v>1890</v>
      </c>
      <c r="B1892" s="1">
        <v>44020</v>
      </c>
      <c r="C1892">
        <v>0</v>
      </c>
      <c r="D1892">
        <v>3</v>
      </c>
      <c r="E1892">
        <v>2</v>
      </c>
      <c r="F1892">
        <v>0</v>
      </c>
      <c r="G1892">
        <v>5</v>
      </c>
      <c r="H1892">
        <v>5</v>
      </c>
    </row>
    <row r="1893" spans="1:8" x14ac:dyDescent="0.2">
      <c r="A1893">
        <v>1891</v>
      </c>
      <c r="B1893" s="1">
        <v>44021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2</v>
      </c>
    </row>
    <row r="1894" spans="1:8" x14ac:dyDescent="0.2">
      <c r="A1894">
        <v>1892</v>
      </c>
      <c r="B1894" s="1">
        <v>44023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</row>
    <row r="1895" spans="1:8" x14ac:dyDescent="0.2">
      <c r="A1895">
        <v>1893</v>
      </c>
      <c r="B1895" s="1">
        <v>44024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</row>
    <row r="1896" spans="1:8" x14ac:dyDescent="0.2">
      <c r="A1896">
        <v>1894</v>
      </c>
      <c r="B1896" s="1">
        <v>44026</v>
      </c>
      <c r="C1896">
        <v>0</v>
      </c>
      <c r="D1896">
        <v>0</v>
      </c>
      <c r="E1896">
        <v>4</v>
      </c>
      <c r="F1896">
        <v>0</v>
      </c>
      <c r="G1896">
        <v>0</v>
      </c>
      <c r="H1896">
        <v>3</v>
      </c>
    </row>
    <row r="1897" spans="1:8" x14ac:dyDescent="0.2">
      <c r="A1897">
        <v>1895</v>
      </c>
      <c r="B1897" s="1">
        <v>44027</v>
      </c>
      <c r="C1897">
        <v>0</v>
      </c>
      <c r="D1897">
        <v>1</v>
      </c>
      <c r="E1897">
        <v>4</v>
      </c>
      <c r="F1897">
        <v>0</v>
      </c>
      <c r="G1897">
        <v>0</v>
      </c>
      <c r="H1897">
        <v>2</v>
      </c>
    </row>
    <row r="1898" spans="1:8" x14ac:dyDescent="0.2">
      <c r="A1898">
        <v>1896</v>
      </c>
      <c r="B1898" s="1">
        <v>44028</v>
      </c>
      <c r="C1898">
        <v>0</v>
      </c>
      <c r="D1898">
        <v>0</v>
      </c>
      <c r="E1898">
        <v>2</v>
      </c>
      <c r="F1898">
        <v>0</v>
      </c>
      <c r="G1898">
        <v>5</v>
      </c>
      <c r="H1898">
        <v>4</v>
      </c>
    </row>
    <row r="1899" spans="1:8" x14ac:dyDescent="0.2">
      <c r="A1899">
        <v>1897</v>
      </c>
      <c r="B1899" s="1">
        <v>44029</v>
      </c>
      <c r="C1899">
        <v>0</v>
      </c>
      <c r="D1899">
        <v>0</v>
      </c>
      <c r="E1899">
        <v>2</v>
      </c>
      <c r="F1899">
        <v>0</v>
      </c>
      <c r="G1899">
        <v>0</v>
      </c>
      <c r="H1899">
        <v>1</v>
      </c>
    </row>
    <row r="1900" spans="1:8" x14ac:dyDescent="0.2">
      <c r="A1900">
        <v>1898</v>
      </c>
      <c r="B1900" s="1">
        <v>44030</v>
      </c>
      <c r="C1900">
        <v>0</v>
      </c>
      <c r="D1900">
        <v>0</v>
      </c>
      <c r="E1900">
        <v>4</v>
      </c>
      <c r="F1900">
        <v>0</v>
      </c>
      <c r="G1900">
        <v>0</v>
      </c>
      <c r="H1900">
        <v>4</v>
      </c>
    </row>
    <row r="1901" spans="1:8" x14ac:dyDescent="0.2">
      <c r="A1901">
        <v>1899</v>
      </c>
      <c r="B1901" s="1">
        <v>44031</v>
      </c>
      <c r="C1901">
        <v>0</v>
      </c>
      <c r="D1901">
        <v>0</v>
      </c>
      <c r="E1901">
        <v>2</v>
      </c>
      <c r="F1901">
        <v>0</v>
      </c>
      <c r="G1901">
        <v>0</v>
      </c>
      <c r="H1901">
        <v>2</v>
      </c>
    </row>
    <row r="1902" spans="1:8" x14ac:dyDescent="0.2">
      <c r="A1902">
        <v>1900</v>
      </c>
      <c r="B1902" s="1">
        <v>44033</v>
      </c>
      <c r="C1902">
        <v>0</v>
      </c>
      <c r="D1902">
        <v>0</v>
      </c>
      <c r="E1902">
        <v>4</v>
      </c>
      <c r="F1902">
        <v>0</v>
      </c>
      <c r="G1902">
        <v>0</v>
      </c>
      <c r="H1902">
        <v>3</v>
      </c>
    </row>
    <row r="1903" spans="1:8" x14ac:dyDescent="0.2">
      <c r="A1903">
        <v>1901</v>
      </c>
      <c r="B1903" s="1">
        <v>44034</v>
      </c>
      <c r="C1903">
        <v>0</v>
      </c>
      <c r="D1903">
        <v>0</v>
      </c>
      <c r="E1903">
        <v>1</v>
      </c>
      <c r="F1903">
        <v>0</v>
      </c>
      <c r="G1903">
        <v>5</v>
      </c>
      <c r="H1903">
        <v>5</v>
      </c>
    </row>
    <row r="1904" spans="1:8" x14ac:dyDescent="0.2">
      <c r="A1904">
        <v>1902</v>
      </c>
      <c r="B1904" s="1">
        <v>44037</v>
      </c>
      <c r="C1904">
        <v>0</v>
      </c>
      <c r="D1904">
        <v>1</v>
      </c>
      <c r="E1904">
        <v>1</v>
      </c>
      <c r="F1904">
        <v>1</v>
      </c>
      <c r="G1904">
        <v>0</v>
      </c>
      <c r="H1904">
        <v>2</v>
      </c>
    </row>
    <row r="1905" spans="1:8" x14ac:dyDescent="0.2">
      <c r="A1905">
        <v>1903</v>
      </c>
      <c r="B1905" s="1">
        <v>44040</v>
      </c>
      <c r="C1905">
        <v>0</v>
      </c>
      <c r="D1905">
        <v>0</v>
      </c>
      <c r="E1905">
        <v>9</v>
      </c>
      <c r="F1905">
        <v>0</v>
      </c>
      <c r="G1905">
        <v>9</v>
      </c>
      <c r="H1905">
        <v>12</v>
      </c>
    </row>
    <row r="1906" spans="1:8" x14ac:dyDescent="0.2">
      <c r="A1906">
        <v>1904</v>
      </c>
      <c r="B1906" s="1">
        <v>44041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2</v>
      </c>
    </row>
    <row r="1907" spans="1:8" x14ac:dyDescent="0.2">
      <c r="A1907">
        <v>1905</v>
      </c>
      <c r="B1907" s="1">
        <v>44042</v>
      </c>
      <c r="C1907">
        <v>0</v>
      </c>
      <c r="D1907">
        <v>0</v>
      </c>
      <c r="E1907">
        <v>3</v>
      </c>
      <c r="F1907">
        <v>0</v>
      </c>
      <c r="G1907">
        <v>0</v>
      </c>
      <c r="H1907">
        <v>1</v>
      </c>
    </row>
    <row r="1908" spans="1:8" x14ac:dyDescent="0.2">
      <c r="A1908">
        <v>1906</v>
      </c>
      <c r="B1908" s="1">
        <v>44043</v>
      </c>
      <c r="C1908">
        <v>0</v>
      </c>
      <c r="D1908">
        <v>1</v>
      </c>
      <c r="E1908">
        <v>5</v>
      </c>
      <c r="F1908">
        <v>0</v>
      </c>
      <c r="G1908">
        <v>0</v>
      </c>
      <c r="H1908">
        <v>3</v>
      </c>
    </row>
    <row r="1909" spans="1:8" x14ac:dyDescent="0.2">
      <c r="A1909">
        <v>1907</v>
      </c>
      <c r="B1909" s="1">
        <v>44048</v>
      </c>
      <c r="C1909">
        <v>0</v>
      </c>
      <c r="D1909">
        <v>0</v>
      </c>
      <c r="E1909">
        <v>2</v>
      </c>
      <c r="F1909">
        <v>0</v>
      </c>
      <c r="G1909">
        <v>3</v>
      </c>
      <c r="H1909">
        <v>0</v>
      </c>
    </row>
    <row r="1910" spans="1:8" x14ac:dyDescent="0.2">
      <c r="A1910">
        <v>1908</v>
      </c>
      <c r="B1910" s="1">
        <v>44049</v>
      </c>
      <c r="C1910">
        <v>0</v>
      </c>
      <c r="D1910">
        <v>0</v>
      </c>
      <c r="E1910">
        <v>1</v>
      </c>
      <c r="F1910">
        <v>0</v>
      </c>
      <c r="G1910">
        <v>5</v>
      </c>
      <c r="H1910">
        <v>3</v>
      </c>
    </row>
    <row r="1911" spans="1:8" x14ac:dyDescent="0.2">
      <c r="A1911">
        <v>1909</v>
      </c>
      <c r="B1911" s="1">
        <v>44050</v>
      </c>
      <c r="C1911">
        <v>0</v>
      </c>
      <c r="D1911">
        <v>0</v>
      </c>
      <c r="E1911">
        <v>4</v>
      </c>
      <c r="F1911">
        <v>0</v>
      </c>
      <c r="G1911">
        <v>0</v>
      </c>
      <c r="H1911">
        <v>3</v>
      </c>
    </row>
    <row r="1912" spans="1:8" x14ac:dyDescent="0.2">
      <c r="A1912">
        <v>1910</v>
      </c>
      <c r="B1912" s="1">
        <v>44051</v>
      </c>
      <c r="C1912">
        <v>0</v>
      </c>
      <c r="D1912">
        <v>0</v>
      </c>
      <c r="E1912">
        <v>4</v>
      </c>
      <c r="F1912">
        <v>0</v>
      </c>
      <c r="G1912">
        <v>0</v>
      </c>
      <c r="H1912">
        <v>4</v>
      </c>
    </row>
    <row r="1913" spans="1:8" x14ac:dyDescent="0.2">
      <c r="A1913">
        <v>1911</v>
      </c>
      <c r="B1913" s="1">
        <v>44054</v>
      </c>
      <c r="C1913">
        <v>0</v>
      </c>
      <c r="D1913">
        <v>0</v>
      </c>
      <c r="E1913">
        <v>2</v>
      </c>
      <c r="F1913">
        <v>0</v>
      </c>
      <c r="G1913">
        <v>0</v>
      </c>
      <c r="H1913">
        <v>2</v>
      </c>
    </row>
    <row r="1914" spans="1:8" x14ac:dyDescent="0.2">
      <c r="A1914">
        <v>1912</v>
      </c>
      <c r="B1914" s="1">
        <v>44055</v>
      </c>
      <c r="C1914">
        <v>0</v>
      </c>
      <c r="D1914">
        <v>0</v>
      </c>
      <c r="E1914">
        <v>3</v>
      </c>
      <c r="F1914">
        <v>0</v>
      </c>
      <c r="G1914">
        <v>0</v>
      </c>
      <c r="H1914">
        <v>3</v>
      </c>
    </row>
    <row r="1915" spans="1:8" x14ac:dyDescent="0.2">
      <c r="A1915">
        <v>1913</v>
      </c>
      <c r="B1915" s="1">
        <v>44056</v>
      </c>
      <c r="C1915">
        <v>1</v>
      </c>
      <c r="D1915">
        <v>0</v>
      </c>
      <c r="E1915">
        <v>2</v>
      </c>
      <c r="F1915">
        <v>0</v>
      </c>
      <c r="G1915">
        <v>2</v>
      </c>
      <c r="H1915">
        <v>3</v>
      </c>
    </row>
    <row r="1916" spans="1:8" x14ac:dyDescent="0.2">
      <c r="A1916">
        <v>1914</v>
      </c>
      <c r="B1916" s="1">
        <v>44057</v>
      </c>
      <c r="C1916">
        <v>0</v>
      </c>
      <c r="D1916">
        <v>0</v>
      </c>
      <c r="E1916">
        <v>0</v>
      </c>
      <c r="F1916">
        <v>0</v>
      </c>
      <c r="G1916">
        <v>3</v>
      </c>
      <c r="H1916">
        <v>3</v>
      </c>
    </row>
    <row r="1917" spans="1:8" x14ac:dyDescent="0.2">
      <c r="A1917">
        <v>1915</v>
      </c>
      <c r="B1917" s="1">
        <v>44058</v>
      </c>
      <c r="C1917">
        <v>0</v>
      </c>
      <c r="D1917">
        <v>0</v>
      </c>
      <c r="E1917">
        <v>6</v>
      </c>
      <c r="F1917">
        <v>0</v>
      </c>
      <c r="G1917">
        <v>0</v>
      </c>
      <c r="H1917">
        <v>1</v>
      </c>
    </row>
    <row r="1918" spans="1:8" x14ac:dyDescent="0.2">
      <c r="A1918">
        <v>1916</v>
      </c>
      <c r="B1918" s="1">
        <v>44059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</row>
    <row r="1919" spans="1:8" x14ac:dyDescent="0.2">
      <c r="A1919">
        <v>1917</v>
      </c>
      <c r="B1919" s="1">
        <v>44060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</row>
    <row r="1920" spans="1:8" x14ac:dyDescent="0.2">
      <c r="A1920">
        <v>1918</v>
      </c>
      <c r="B1920" s="1">
        <v>44061</v>
      </c>
      <c r="C1920">
        <v>0</v>
      </c>
      <c r="D1920">
        <v>3</v>
      </c>
      <c r="E1920">
        <v>3</v>
      </c>
      <c r="F1920">
        <v>0</v>
      </c>
      <c r="G1920">
        <v>0</v>
      </c>
      <c r="H1920">
        <v>2</v>
      </c>
    </row>
    <row r="1921" spans="1:8" x14ac:dyDescent="0.2">
      <c r="A1921">
        <v>1919</v>
      </c>
      <c r="B1921" s="1">
        <v>44062</v>
      </c>
      <c r="C1921">
        <v>0</v>
      </c>
      <c r="D1921">
        <v>2</v>
      </c>
      <c r="E1921">
        <v>3</v>
      </c>
      <c r="F1921">
        <v>0</v>
      </c>
      <c r="G1921">
        <v>7</v>
      </c>
      <c r="H1921">
        <v>8</v>
      </c>
    </row>
    <row r="1922" spans="1:8" x14ac:dyDescent="0.2">
      <c r="A1922">
        <v>1920</v>
      </c>
      <c r="B1922" s="1">
        <v>44063</v>
      </c>
      <c r="C1922">
        <v>0</v>
      </c>
      <c r="D1922">
        <v>0</v>
      </c>
      <c r="E1922">
        <v>1</v>
      </c>
      <c r="F1922">
        <v>0</v>
      </c>
      <c r="G1922">
        <v>8</v>
      </c>
      <c r="H1922">
        <v>9</v>
      </c>
    </row>
    <row r="1923" spans="1:8" x14ac:dyDescent="0.2">
      <c r="A1923">
        <v>1921</v>
      </c>
      <c r="B1923" s="1">
        <v>44064</v>
      </c>
      <c r="C1923">
        <v>0</v>
      </c>
      <c r="D1923">
        <v>0</v>
      </c>
      <c r="E1923">
        <v>0</v>
      </c>
      <c r="F1923">
        <v>0</v>
      </c>
      <c r="G1923">
        <v>8</v>
      </c>
      <c r="H1923">
        <v>7</v>
      </c>
    </row>
    <row r="1924" spans="1:8" x14ac:dyDescent="0.2">
      <c r="A1924">
        <v>1922</v>
      </c>
      <c r="B1924" s="1">
        <v>44065</v>
      </c>
      <c r="C1924">
        <v>0</v>
      </c>
      <c r="D1924">
        <v>0</v>
      </c>
      <c r="E1924">
        <v>10</v>
      </c>
      <c r="F1924">
        <v>0</v>
      </c>
      <c r="G1924">
        <v>0</v>
      </c>
      <c r="H1924">
        <v>0</v>
      </c>
    </row>
    <row r="1925" spans="1:8" x14ac:dyDescent="0.2">
      <c r="A1925">
        <v>1923</v>
      </c>
      <c r="B1925" s="1">
        <v>44068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</row>
    <row r="1926" spans="1:8" x14ac:dyDescent="0.2">
      <c r="A1926">
        <v>1924</v>
      </c>
      <c r="B1926" s="1">
        <v>44069</v>
      </c>
      <c r="C1926">
        <v>0</v>
      </c>
      <c r="D1926">
        <v>0</v>
      </c>
      <c r="E1926">
        <v>2</v>
      </c>
      <c r="F1926">
        <v>0</v>
      </c>
      <c r="G1926">
        <v>0</v>
      </c>
      <c r="H1926">
        <v>1</v>
      </c>
    </row>
    <row r="1927" spans="1:8" x14ac:dyDescent="0.2">
      <c r="A1927">
        <v>1925</v>
      </c>
      <c r="B1927" s="1">
        <v>44070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2</v>
      </c>
    </row>
    <row r="1928" spans="1:8" x14ac:dyDescent="0.2">
      <c r="A1928">
        <v>1926</v>
      </c>
      <c r="B1928" s="1">
        <v>44071</v>
      </c>
      <c r="C1928">
        <v>0</v>
      </c>
      <c r="D1928">
        <v>0</v>
      </c>
      <c r="E1928">
        <v>2</v>
      </c>
      <c r="F1928">
        <v>0</v>
      </c>
      <c r="G1928">
        <v>0</v>
      </c>
      <c r="H1928">
        <v>1</v>
      </c>
    </row>
    <row r="1929" spans="1:8" x14ac:dyDescent="0.2">
      <c r="A1929">
        <v>1927</v>
      </c>
      <c r="B1929" s="1">
        <v>44072</v>
      </c>
      <c r="C1929">
        <v>0</v>
      </c>
      <c r="D1929">
        <v>0</v>
      </c>
      <c r="E1929">
        <v>5</v>
      </c>
      <c r="F1929">
        <v>0</v>
      </c>
      <c r="G1929">
        <v>0</v>
      </c>
      <c r="H1929">
        <v>5</v>
      </c>
    </row>
    <row r="1930" spans="1:8" x14ac:dyDescent="0.2">
      <c r="A1930">
        <v>1928</v>
      </c>
      <c r="B1930" s="1">
        <v>44075</v>
      </c>
      <c r="C1930">
        <v>0</v>
      </c>
      <c r="D1930">
        <v>0</v>
      </c>
      <c r="E1930">
        <v>2</v>
      </c>
      <c r="F1930">
        <v>1</v>
      </c>
      <c r="G1930">
        <v>0</v>
      </c>
      <c r="H1930">
        <v>2</v>
      </c>
    </row>
    <row r="1931" spans="1:8" x14ac:dyDescent="0.2">
      <c r="A1931">
        <v>1929</v>
      </c>
      <c r="B1931" s="1">
        <v>44076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1</v>
      </c>
    </row>
    <row r="1932" spans="1:8" x14ac:dyDescent="0.2">
      <c r="A1932">
        <v>1930</v>
      </c>
      <c r="B1932" s="1">
        <v>44077</v>
      </c>
      <c r="C1932">
        <v>1</v>
      </c>
      <c r="D1932">
        <v>0</v>
      </c>
      <c r="E1932">
        <v>2</v>
      </c>
      <c r="F1932">
        <v>0</v>
      </c>
      <c r="G1932">
        <v>4</v>
      </c>
      <c r="H1932">
        <v>5</v>
      </c>
    </row>
    <row r="1933" spans="1:8" x14ac:dyDescent="0.2">
      <c r="A1933">
        <v>1931</v>
      </c>
      <c r="B1933" s="1">
        <v>44078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</row>
    <row r="1934" spans="1:8" x14ac:dyDescent="0.2">
      <c r="A1934">
        <v>1932</v>
      </c>
      <c r="B1934" s="1">
        <v>44079</v>
      </c>
      <c r="C1934">
        <v>0</v>
      </c>
      <c r="D1934">
        <v>0</v>
      </c>
      <c r="E1934">
        <v>3</v>
      </c>
      <c r="F1934">
        <v>0</v>
      </c>
      <c r="G1934">
        <v>0</v>
      </c>
      <c r="H1934">
        <v>3</v>
      </c>
    </row>
    <row r="1935" spans="1:8" x14ac:dyDescent="0.2">
      <c r="A1935">
        <v>1933</v>
      </c>
      <c r="B1935" s="1">
        <v>44082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</row>
    <row r="1936" spans="1:8" x14ac:dyDescent="0.2">
      <c r="A1936">
        <v>1934</v>
      </c>
      <c r="B1936" s="1">
        <v>44083</v>
      </c>
      <c r="C1936">
        <v>0</v>
      </c>
      <c r="D1936">
        <v>0</v>
      </c>
      <c r="E1936">
        <v>4</v>
      </c>
      <c r="F1936">
        <v>0</v>
      </c>
      <c r="G1936">
        <v>0</v>
      </c>
      <c r="H1936">
        <v>4</v>
      </c>
    </row>
    <row r="1937" spans="1:8" x14ac:dyDescent="0.2">
      <c r="A1937">
        <v>1935</v>
      </c>
      <c r="B1937" s="1">
        <v>44084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</row>
    <row r="1938" spans="1:8" x14ac:dyDescent="0.2">
      <c r="A1938">
        <v>1936</v>
      </c>
      <c r="B1938" s="1">
        <v>44085</v>
      </c>
      <c r="C1938">
        <v>0</v>
      </c>
      <c r="D1938">
        <v>0</v>
      </c>
      <c r="E1938">
        <v>2</v>
      </c>
      <c r="F1938">
        <v>0</v>
      </c>
      <c r="G1938">
        <v>0</v>
      </c>
      <c r="H1938">
        <v>2</v>
      </c>
    </row>
    <row r="1939" spans="1:8" x14ac:dyDescent="0.2">
      <c r="A1939">
        <v>1937</v>
      </c>
      <c r="B1939" s="1">
        <v>44086</v>
      </c>
      <c r="C1939">
        <v>0</v>
      </c>
      <c r="D1939">
        <v>0</v>
      </c>
      <c r="E1939">
        <v>2</v>
      </c>
      <c r="F1939">
        <v>0</v>
      </c>
      <c r="G1939">
        <v>0</v>
      </c>
      <c r="H1939">
        <v>2</v>
      </c>
    </row>
    <row r="1940" spans="1:8" x14ac:dyDescent="0.2">
      <c r="A1940">
        <v>1938</v>
      </c>
      <c r="B1940" s="1">
        <v>44087</v>
      </c>
      <c r="C1940">
        <v>0</v>
      </c>
      <c r="D1940">
        <v>0</v>
      </c>
      <c r="E1940">
        <v>2</v>
      </c>
      <c r="F1940">
        <v>0</v>
      </c>
      <c r="G1940">
        <v>0</v>
      </c>
      <c r="H1940">
        <v>2</v>
      </c>
    </row>
    <row r="1941" spans="1:8" x14ac:dyDescent="0.2">
      <c r="A1941">
        <v>1939</v>
      </c>
      <c r="B1941" s="1">
        <v>44089</v>
      </c>
      <c r="C1941">
        <v>0</v>
      </c>
      <c r="D1941">
        <v>0</v>
      </c>
      <c r="E1941">
        <v>2</v>
      </c>
      <c r="F1941">
        <v>0</v>
      </c>
      <c r="G1941">
        <v>1</v>
      </c>
      <c r="H1941">
        <v>2</v>
      </c>
    </row>
    <row r="1942" spans="1:8" x14ac:dyDescent="0.2">
      <c r="A1942">
        <v>1940</v>
      </c>
      <c r="B1942" s="1">
        <v>44090</v>
      </c>
      <c r="C1942">
        <v>0</v>
      </c>
      <c r="D1942">
        <v>0</v>
      </c>
      <c r="E1942">
        <v>2</v>
      </c>
      <c r="F1942">
        <v>0</v>
      </c>
      <c r="G1942">
        <v>1</v>
      </c>
      <c r="H1942">
        <v>1</v>
      </c>
    </row>
    <row r="1943" spans="1:8" x14ac:dyDescent="0.2">
      <c r="A1943">
        <v>1941</v>
      </c>
      <c r="B1943" s="1">
        <v>44091</v>
      </c>
      <c r="C1943">
        <v>0</v>
      </c>
      <c r="D1943">
        <v>0</v>
      </c>
      <c r="E1943">
        <v>2</v>
      </c>
      <c r="F1943">
        <v>0</v>
      </c>
      <c r="G1943">
        <v>0</v>
      </c>
      <c r="H1943">
        <v>2</v>
      </c>
    </row>
    <row r="1944" spans="1:8" x14ac:dyDescent="0.2">
      <c r="A1944">
        <v>1942</v>
      </c>
      <c r="B1944" s="1">
        <v>44092</v>
      </c>
      <c r="C1944">
        <v>0</v>
      </c>
      <c r="D1944">
        <v>0</v>
      </c>
      <c r="E1944">
        <v>2</v>
      </c>
      <c r="F1944">
        <v>0</v>
      </c>
      <c r="G1944">
        <v>0</v>
      </c>
      <c r="H1944">
        <v>2</v>
      </c>
    </row>
    <row r="1945" spans="1:8" x14ac:dyDescent="0.2">
      <c r="A1945">
        <v>1943</v>
      </c>
      <c r="B1945" s="1">
        <v>44093</v>
      </c>
      <c r="C1945">
        <v>0</v>
      </c>
      <c r="D1945">
        <v>0</v>
      </c>
      <c r="E1945">
        <v>2</v>
      </c>
      <c r="F1945">
        <v>0</v>
      </c>
      <c r="G1945">
        <v>0</v>
      </c>
      <c r="H1945">
        <v>1</v>
      </c>
    </row>
    <row r="1946" spans="1:8" x14ac:dyDescent="0.2">
      <c r="A1946">
        <v>1944</v>
      </c>
      <c r="B1946" s="1">
        <v>44096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</row>
    <row r="1947" spans="1:8" x14ac:dyDescent="0.2">
      <c r="A1947">
        <v>1945</v>
      </c>
      <c r="B1947" s="1">
        <v>44097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1</v>
      </c>
    </row>
    <row r="1948" spans="1:8" x14ac:dyDescent="0.2">
      <c r="A1948">
        <v>1946</v>
      </c>
      <c r="B1948" s="1">
        <v>44098</v>
      </c>
      <c r="C1948">
        <v>0</v>
      </c>
      <c r="D1948">
        <v>0</v>
      </c>
      <c r="E1948">
        <v>0</v>
      </c>
      <c r="F1948">
        <v>0</v>
      </c>
      <c r="G1948">
        <v>4</v>
      </c>
      <c r="H1948">
        <v>4</v>
      </c>
    </row>
    <row r="1949" spans="1:8" x14ac:dyDescent="0.2">
      <c r="A1949">
        <v>1947</v>
      </c>
      <c r="B1949" s="1">
        <v>44100</v>
      </c>
      <c r="C1949">
        <v>0</v>
      </c>
      <c r="D1949">
        <v>0</v>
      </c>
      <c r="E1949">
        <v>5</v>
      </c>
      <c r="F1949">
        <v>0</v>
      </c>
      <c r="G1949">
        <v>0</v>
      </c>
      <c r="H1949">
        <v>5</v>
      </c>
    </row>
    <row r="1950" spans="1:8" x14ac:dyDescent="0.2">
      <c r="A1950">
        <v>1948</v>
      </c>
      <c r="B1950" s="1">
        <v>44102</v>
      </c>
      <c r="C1950">
        <v>0</v>
      </c>
      <c r="D1950">
        <v>0</v>
      </c>
      <c r="E1950">
        <v>1</v>
      </c>
      <c r="F1950">
        <v>0</v>
      </c>
      <c r="G1950">
        <v>21</v>
      </c>
      <c r="H1950">
        <v>12</v>
      </c>
    </row>
    <row r="1951" spans="1:8" x14ac:dyDescent="0.2">
      <c r="A1951">
        <v>1949</v>
      </c>
      <c r="B1951" s="1">
        <v>44103</v>
      </c>
      <c r="C1951">
        <v>0</v>
      </c>
      <c r="D1951">
        <v>0</v>
      </c>
      <c r="E1951">
        <v>2</v>
      </c>
      <c r="F1951">
        <v>0</v>
      </c>
      <c r="G1951">
        <v>0</v>
      </c>
      <c r="H1951">
        <v>2</v>
      </c>
    </row>
    <row r="1952" spans="1:8" x14ac:dyDescent="0.2">
      <c r="A1952">
        <v>1950</v>
      </c>
      <c r="B1952" s="1">
        <v>44104</v>
      </c>
      <c r="C1952">
        <v>0</v>
      </c>
      <c r="D1952">
        <v>2</v>
      </c>
      <c r="E1952">
        <v>5</v>
      </c>
      <c r="F1952">
        <v>0</v>
      </c>
      <c r="G1952">
        <v>0</v>
      </c>
      <c r="H1952">
        <v>5</v>
      </c>
    </row>
    <row r="1953" spans="1:8" x14ac:dyDescent="0.2">
      <c r="A1953">
        <v>1951</v>
      </c>
      <c r="B1953" s="1">
        <v>44105</v>
      </c>
      <c r="C1953">
        <v>0</v>
      </c>
      <c r="D1953">
        <v>0</v>
      </c>
      <c r="E1953">
        <v>4</v>
      </c>
      <c r="F1953">
        <v>0</v>
      </c>
      <c r="G1953">
        <v>0</v>
      </c>
      <c r="H1953">
        <v>4</v>
      </c>
    </row>
    <row r="1954" spans="1:8" x14ac:dyDescent="0.2">
      <c r="A1954">
        <v>1952</v>
      </c>
      <c r="B1954" s="1">
        <v>44106</v>
      </c>
      <c r="C1954">
        <v>0</v>
      </c>
      <c r="D1954">
        <v>0</v>
      </c>
      <c r="E1954">
        <v>6</v>
      </c>
      <c r="F1954">
        <v>0</v>
      </c>
      <c r="G1954">
        <v>0</v>
      </c>
      <c r="H1954">
        <v>1</v>
      </c>
    </row>
    <row r="1955" spans="1:8" x14ac:dyDescent="0.2">
      <c r="A1955">
        <v>1953</v>
      </c>
      <c r="B1955" s="1">
        <v>44107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</row>
    <row r="1956" spans="1:8" x14ac:dyDescent="0.2">
      <c r="A1956">
        <v>1954</v>
      </c>
      <c r="B1956" s="1">
        <v>44110</v>
      </c>
      <c r="C1956">
        <v>0</v>
      </c>
      <c r="D1956">
        <v>0</v>
      </c>
      <c r="E1956">
        <v>2</v>
      </c>
      <c r="F1956">
        <v>0</v>
      </c>
      <c r="G1956">
        <v>0</v>
      </c>
      <c r="H1956">
        <v>2</v>
      </c>
    </row>
    <row r="1957" spans="1:8" x14ac:dyDescent="0.2">
      <c r="A1957">
        <v>1955</v>
      </c>
      <c r="B1957" s="1">
        <v>44111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1</v>
      </c>
    </row>
    <row r="1958" spans="1:8" x14ac:dyDescent="0.2">
      <c r="A1958">
        <v>1956</v>
      </c>
      <c r="B1958" s="1">
        <v>44112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2</v>
      </c>
    </row>
    <row r="1959" spans="1:8" x14ac:dyDescent="0.2">
      <c r="A1959">
        <v>1957</v>
      </c>
      <c r="B1959" s="1">
        <v>44113</v>
      </c>
      <c r="C1959">
        <v>0</v>
      </c>
      <c r="D1959">
        <v>0</v>
      </c>
      <c r="E1959">
        <v>4</v>
      </c>
      <c r="F1959">
        <v>0</v>
      </c>
      <c r="G1959">
        <v>0</v>
      </c>
      <c r="H1959">
        <v>3</v>
      </c>
    </row>
    <row r="1960" spans="1:8" x14ac:dyDescent="0.2">
      <c r="A1960">
        <v>1958</v>
      </c>
      <c r="B1960" s="1">
        <v>44117</v>
      </c>
      <c r="C1960">
        <v>0</v>
      </c>
      <c r="D1960">
        <v>1</v>
      </c>
      <c r="E1960">
        <v>3</v>
      </c>
      <c r="F1960">
        <v>0</v>
      </c>
      <c r="G1960">
        <v>0</v>
      </c>
      <c r="H1960">
        <v>1</v>
      </c>
    </row>
    <row r="1961" spans="1:8" x14ac:dyDescent="0.2">
      <c r="A1961">
        <v>1959</v>
      </c>
      <c r="B1961" s="1">
        <v>44118</v>
      </c>
      <c r="C1961">
        <v>1</v>
      </c>
      <c r="D1961">
        <v>0</v>
      </c>
      <c r="E1961">
        <v>1</v>
      </c>
      <c r="F1961">
        <v>0</v>
      </c>
      <c r="G1961">
        <v>4</v>
      </c>
      <c r="H1961">
        <v>4</v>
      </c>
    </row>
    <row r="1962" spans="1:8" x14ac:dyDescent="0.2">
      <c r="A1962">
        <v>1960</v>
      </c>
      <c r="B1962" s="1">
        <v>44119</v>
      </c>
      <c r="C1962">
        <v>0</v>
      </c>
      <c r="D1962">
        <v>1</v>
      </c>
      <c r="E1962">
        <v>2</v>
      </c>
      <c r="F1962">
        <v>0</v>
      </c>
      <c r="G1962">
        <v>0</v>
      </c>
      <c r="H1962">
        <v>1</v>
      </c>
    </row>
    <row r="1963" spans="1:8" x14ac:dyDescent="0.2">
      <c r="A1963">
        <v>1961</v>
      </c>
      <c r="B1963" s="1">
        <v>44121</v>
      </c>
      <c r="C1963">
        <v>0</v>
      </c>
      <c r="D1963">
        <v>0</v>
      </c>
      <c r="E1963">
        <v>2</v>
      </c>
      <c r="F1963">
        <v>0</v>
      </c>
      <c r="G1963">
        <v>0</v>
      </c>
      <c r="H1963">
        <v>1</v>
      </c>
    </row>
    <row r="1964" spans="1:8" x14ac:dyDescent="0.2">
      <c r="A1964">
        <v>1962</v>
      </c>
      <c r="B1964" s="1">
        <v>44123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</row>
    <row r="1965" spans="1:8" x14ac:dyDescent="0.2">
      <c r="A1965">
        <v>1963</v>
      </c>
      <c r="B1965" s="1">
        <v>44124</v>
      </c>
      <c r="C1965">
        <v>0</v>
      </c>
      <c r="D1965">
        <v>0</v>
      </c>
      <c r="E1965">
        <v>2</v>
      </c>
      <c r="F1965">
        <v>0</v>
      </c>
      <c r="G1965">
        <v>0</v>
      </c>
      <c r="H1965">
        <v>2</v>
      </c>
    </row>
    <row r="1966" spans="1:8" x14ac:dyDescent="0.2">
      <c r="A1966">
        <v>1964</v>
      </c>
      <c r="B1966" s="1">
        <v>44125</v>
      </c>
      <c r="C1966">
        <v>0</v>
      </c>
      <c r="D1966">
        <v>2</v>
      </c>
      <c r="E1966">
        <v>2</v>
      </c>
      <c r="F1966">
        <v>0</v>
      </c>
      <c r="G1966">
        <v>1</v>
      </c>
      <c r="H1966">
        <v>3</v>
      </c>
    </row>
    <row r="1967" spans="1:8" x14ac:dyDescent="0.2">
      <c r="A1967">
        <v>1965</v>
      </c>
      <c r="B1967" s="1">
        <v>44126</v>
      </c>
      <c r="C1967">
        <v>0</v>
      </c>
      <c r="D1967">
        <v>0</v>
      </c>
      <c r="E1967">
        <v>1</v>
      </c>
      <c r="F1967">
        <v>0</v>
      </c>
      <c r="G1967">
        <v>2</v>
      </c>
      <c r="H1967">
        <v>3</v>
      </c>
    </row>
    <row r="1968" spans="1:8" x14ac:dyDescent="0.2">
      <c r="A1968">
        <v>1966</v>
      </c>
      <c r="B1968" s="1">
        <v>44127</v>
      </c>
      <c r="C1968">
        <v>0</v>
      </c>
      <c r="D1968">
        <v>0</v>
      </c>
      <c r="E1968">
        <v>2</v>
      </c>
      <c r="F1968">
        <v>0</v>
      </c>
      <c r="G1968">
        <v>0</v>
      </c>
      <c r="H1968">
        <v>2</v>
      </c>
    </row>
    <row r="1969" spans="1:8" x14ac:dyDescent="0.2">
      <c r="A1969">
        <v>1967</v>
      </c>
      <c r="B1969" s="1">
        <v>44128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1</v>
      </c>
    </row>
    <row r="1970" spans="1:8" x14ac:dyDescent="0.2">
      <c r="A1970">
        <v>1968</v>
      </c>
      <c r="B1970" s="1">
        <v>44130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</row>
    <row r="1971" spans="1:8" x14ac:dyDescent="0.2">
      <c r="A1971">
        <v>1969</v>
      </c>
      <c r="B1971" s="1">
        <v>44131</v>
      </c>
      <c r="C1971">
        <v>0</v>
      </c>
      <c r="D1971">
        <v>0</v>
      </c>
      <c r="E1971">
        <v>5</v>
      </c>
      <c r="F1971">
        <v>0</v>
      </c>
      <c r="G1971">
        <v>0</v>
      </c>
      <c r="H1971">
        <v>3</v>
      </c>
    </row>
    <row r="1972" spans="1:8" x14ac:dyDescent="0.2">
      <c r="A1972">
        <v>1970</v>
      </c>
      <c r="B1972" s="1">
        <v>44132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</row>
    <row r="1973" spans="1:8" x14ac:dyDescent="0.2">
      <c r="A1973">
        <v>1971</v>
      </c>
      <c r="B1973" s="1">
        <v>44133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</row>
    <row r="1974" spans="1:8" x14ac:dyDescent="0.2">
      <c r="A1974">
        <v>1972</v>
      </c>
      <c r="B1974" s="1">
        <v>44134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</row>
    <row r="1975" spans="1:8" x14ac:dyDescent="0.2">
      <c r="A1975">
        <v>1973</v>
      </c>
      <c r="B1975" s="1">
        <v>44137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1</v>
      </c>
    </row>
    <row r="1976" spans="1:8" x14ac:dyDescent="0.2">
      <c r="A1976">
        <v>1974</v>
      </c>
      <c r="B1976" s="1">
        <v>44138</v>
      </c>
      <c r="C1976">
        <v>0</v>
      </c>
      <c r="D1976">
        <v>0</v>
      </c>
      <c r="E1976">
        <v>4</v>
      </c>
      <c r="F1976">
        <v>0</v>
      </c>
      <c r="G1976">
        <v>0</v>
      </c>
      <c r="H1976">
        <v>3</v>
      </c>
    </row>
    <row r="1977" spans="1:8" x14ac:dyDescent="0.2">
      <c r="A1977">
        <v>1975</v>
      </c>
      <c r="B1977" s="1">
        <v>44139</v>
      </c>
      <c r="C1977">
        <v>0</v>
      </c>
      <c r="D1977">
        <v>0</v>
      </c>
      <c r="E1977">
        <v>3</v>
      </c>
      <c r="F1977">
        <v>0</v>
      </c>
      <c r="G1977">
        <v>2</v>
      </c>
      <c r="H1977">
        <v>5</v>
      </c>
    </row>
    <row r="1978" spans="1:8" x14ac:dyDescent="0.2">
      <c r="A1978">
        <v>1976</v>
      </c>
      <c r="B1978" s="1">
        <v>44140</v>
      </c>
      <c r="C1978">
        <v>0</v>
      </c>
      <c r="D1978">
        <v>1</v>
      </c>
      <c r="E1978">
        <v>5</v>
      </c>
      <c r="F1978">
        <v>0</v>
      </c>
      <c r="G1978">
        <v>0</v>
      </c>
      <c r="H1978">
        <v>6</v>
      </c>
    </row>
    <row r="1979" spans="1:8" x14ac:dyDescent="0.2">
      <c r="A1979">
        <v>1977</v>
      </c>
      <c r="B1979" s="1">
        <v>44141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2</v>
      </c>
    </row>
    <row r="1980" spans="1:8" x14ac:dyDescent="0.2">
      <c r="A1980">
        <v>1978</v>
      </c>
      <c r="B1980" s="1">
        <v>44142</v>
      </c>
      <c r="C1980">
        <v>0</v>
      </c>
      <c r="D1980">
        <v>0</v>
      </c>
      <c r="E1980">
        <v>2</v>
      </c>
      <c r="F1980">
        <v>0</v>
      </c>
      <c r="G1980">
        <v>0</v>
      </c>
      <c r="H1980">
        <v>2</v>
      </c>
    </row>
    <row r="1981" spans="1:8" x14ac:dyDescent="0.2">
      <c r="A1981">
        <v>1979</v>
      </c>
      <c r="B1981" s="1">
        <v>44145</v>
      </c>
      <c r="C1981">
        <v>0</v>
      </c>
      <c r="D1981">
        <v>0</v>
      </c>
      <c r="E1981">
        <v>11</v>
      </c>
      <c r="F1981">
        <v>0</v>
      </c>
      <c r="G1981">
        <v>0</v>
      </c>
      <c r="H1981">
        <v>8</v>
      </c>
    </row>
    <row r="1982" spans="1:8" x14ac:dyDescent="0.2">
      <c r="A1982">
        <v>1980</v>
      </c>
      <c r="B1982" s="1">
        <v>44147</v>
      </c>
      <c r="C1982">
        <v>0</v>
      </c>
      <c r="D1982">
        <v>0</v>
      </c>
      <c r="E1982">
        <v>5</v>
      </c>
      <c r="F1982">
        <v>0</v>
      </c>
      <c r="G1982">
        <v>0</v>
      </c>
      <c r="H1982">
        <v>5</v>
      </c>
    </row>
    <row r="1983" spans="1:8" x14ac:dyDescent="0.2">
      <c r="A1983">
        <v>1981</v>
      </c>
      <c r="B1983" s="1">
        <v>44148</v>
      </c>
      <c r="C1983">
        <v>0</v>
      </c>
      <c r="D1983">
        <v>0</v>
      </c>
      <c r="E1983">
        <v>2</v>
      </c>
      <c r="F1983">
        <v>0</v>
      </c>
      <c r="G1983">
        <v>0</v>
      </c>
      <c r="H1983">
        <v>2</v>
      </c>
    </row>
    <row r="1984" spans="1:8" x14ac:dyDescent="0.2">
      <c r="A1984">
        <v>1982</v>
      </c>
      <c r="B1984" s="1">
        <v>44149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</row>
    <row r="1985" spans="1:8" x14ac:dyDescent="0.2">
      <c r="A1985">
        <v>1983</v>
      </c>
      <c r="B1985" s="1">
        <v>44152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1</v>
      </c>
    </row>
    <row r="1986" spans="1:8" x14ac:dyDescent="0.2">
      <c r="A1986">
        <v>1984</v>
      </c>
      <c r="B1986" s="1">
        <v>44153</v>
      </c>
      <c r="C1986">
        <v>0</v>
      </c>
      <c r="D1986">
        <v>1</v>
      </c>
      <c r="E1986">
        <v>6</v>
      </c>
      <c r="F1986">
        <v>0</v>
      </c>
      <c r="G1986">
        <v>0</v>
      </c>
      <c r="H1986">
        <v>7</v>
      </c>
    </row>
    <row r="1987" spans="1:8" x14ac:dyDescent="0.2">
      <c r="A1987">
        <v>1985</v>
      </c>
      <c r="B1987" s="1">
        <v>44154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3</v>
      </c>
    </row>
    <row r="1988" spans="1:8" x14ac:dyDescent="0.2">
      <c r="A1988">
        <v>1986</v>
      </c>
      <c r="B1988" s="1">
        <v>44155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2</v>
      </c>
    </row>
    <row r="1989" spans="1:8" x14ac:dyDescent="0.2">
      <c r="A1989">
        <v>1987</v>
      </c>
      <c r="B1989" s="1">
        <v>44156</v>
      </c>
      <c r="C1989">
        <v>0</v>
      </c>
      <c r="D1989">
        <v>0</v>
      </c>
      <c r="E1989">
        <v>2</v>
      </c>
      <c r="F1989">
        <v>0</v>
      </c>
      <c r="G1989">
        <v>1</v>
      </c>
      <c r="H1989">
        <v>3</v>
      </c>
    </row>
    <row r="1990" spans="1:8" x14ac:dyDescent="0.2">
      <c r="A1990">
        <v>1988</v>
      </c>
      <c r="B1990" s="1">
        <v>44158</v>
      </c>
      <c r="C1990">
        <v>0</v>
      </c>
      <c r="D1990">
        <v>0</v>
      </c>
      <c r="E1990">
        <v>0</v>
      </c>
      <c r="F1990">
        <v>0</v>
      </c>
      <c r="G1990">
        <v>5</v>
      </c>
      <c r="H1990">
        <v>5</v>
      </c>
    </row>
    <row r="1991" spans="1:8" x14ac:dyDescent="0.2">
      <c r="A1991">
        <v>1989</v>
      </c>
      <c r="B1991" s="1">
        <v>44159</v>
      </c>
      <c r="C1991">
        <v>0</v>
      </c>
      <c r="D1991">
        <v>0</v>
      </c>
      <c r="E1991">
        <v>4</v>
      </c>
      <c r="F1991">
        <v>0</v>
      </c>
      <c r="G1991">
        <v>0</v>
      </c>
      <c r="H1991">
        <v>2</v>
      </c>
    </row>
    <row r="1992" spans="1:8" x14ac:dyDescent="0.2">
      <c r="A1992">
        <v>1990</v>
      </c>
      <c r="B1992" s="1">
        <v>44160</v>
      </c>
      <c r="C1992">
        <v>0</v>
      </c>
      <c r="D1992">
        <v>2</v>
      </c>
      <c r="E1992">
        <v>2</v>
      </c>
      <c r="F1992">
        <v>0</v>
      </c>
      <c r="G1992">
        <v>0</v>
      </c>
      <c r="H1992">
        <v>2</v>
      </c>
    </row>
    <row r="1993" spans="1:8" x14ac:dyDescent="0.2">
      <c r="A1993">
        <v>1991</v>
      </c>
      <c r="B1993" s="1">
        <v>44163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2</v>
      </c>
    </row>
    <row r="1994" spans="1:8" x14ac:dyDescent="0.2">
      <c r="A1994">
        <v>1992</v>
      </c>
      <c r="B1994" s="1">
        <v>44166</v>
      </c>
      <c r="C1994">
        <v>1</v>
      </c>
      <c r="D1994">
        <v>0</v>
      </c>
      <c r="E1994">
        <v>3</v>
      </c>
      <c r="F1994">
        <v>0</v>
      </c>
      <c r="G1994">
        <v>0</v>
      </c>
      <c r="H1994">
        <v>3</v>
      </c>
    </row>
    <row r="1995" spans="1:8" x14ac:dyDescent="0.2">
      <c r="A1995">
        <v>1993</v>
      </c>
      <c r="B1995" s="1">
        <v>44167</v>
      </c>
      <c r="C1995">
        <v>0</v>
      </c>
      <c r="D1995">
        <v>1</v>
      </c>
      <c r="E1995">
        <v>2</v>
      </c>
      <c r="F1995">
        <v>0</v>
      </c>
      <c r="G1995">
        <v>3</v>
      </c>
      <c r="H1995">
        <v>2</v>
      </c>
    </row>
    <row r="1996" spans="1:8" x14ac:dyDescent="0.2">
      <c r="A1996">
        <v>1994</v>
      </c>
      <c r="B1996" s="1">
        <v>44168</v>
      </c>
      <c r="C1996">
        <v>0</v>
      </c>
      <c r="D1996">
        <v>2</v>
      </c>
      <c r="E1996">
        <v>0</v>
      </c>
      <c r="F1996">
        <v>0</v>
      </c>
      <c r="G1996">
        <v>2</v>
      </c>
      <c r="H1996">
        <v>3</v>
      </c>
    </row>
    <row r="1997" spans="1:8" x14ac:dyDescent="0.2">
      <c r="A1997">
        <v>1995</v>
      </c>
      <c r="B1997" s="1">
        <v>44169</v>
      </c>
      <c r="C1997">
        <v>0</v>
      </c>
      <c r="D1997">
        <v>0</v>
      </c>
      <c r="E1997">
        <v>2</v>
      </c>
      <c r="F1997">
        <v>0</v>
      </c>
      <c r="G1997">
        <v>0</v>
      </c>
      <c r="H1997">
        <v>2</v>
      </c>
    </row>
    <row r="1998" spans="1:8" x14ac:dyDescent="0.2">
      <c r="A1998">
        <v>1996</v>
      </c>
      <c r="B1998" s="1">
        <v>44170</v>
      </c>
      <c r="C1998">
        <v>0</v>
      </c>
      <c r="D1998">
        <v>0</v>
      </c>
      <c r="E1998">
        <v>5</v>
      </c>
      <c r="F1998">
        <v>0</v>
      </c>
      <c r="G1998">
        <v>0</v>
      </c>
      <c r="H1998">
        <v>0</v>
      </c>
    </row>
    <row r="1999" spans="1:8" x14ac:dyDescent="0.2">
      <c r="A1999">
        <v>1997</v>
      </c>
      <c r="B1999" s="1">
        <v>44172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1</v>
      </c>
    </row>
    <row r="2000" spans="1:8" x14ac:dyDescent="0.2">
      <c r="A2000">
        <v>1998</v>
      </c>
      <c r="B2000" s="1">
        <v>44173</v>
      </c>
      <c r="C2000">
        <v>1</v>
      </c>
      <c r="D2000">
        <v>0</v>
      </c>
      <c r="E2000">
        <v>5</v>
      </c>
      <c r="F2000">
        <v>0</v>
      </c>
      <c r="G2000">
        <v>0</v>
      </c>
      <c r="H2000">
        <v>6</v>
      </c>
    </row>
    <row r="2001" spans="1:8" x14ac:dyDescent="0.2">
      <c r="A2001">
        <v>1999</v>
      </c>
      <c r="B2001" s="1">
        <v>44174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</row>
    <row r="2002" spans="1:8" x14ac:dyDescent="0.2">
      <c r="A2002">
        <v>2000</v>
      </c>
      <c r="B2002" s="1">
        <v>44175</v>
      </c>
      <c r="C2002">
        <v>0</v>
      </c>
      <c r="D2002">
        <v>0</v>
      </c>
      <c r="E2002">
        <v>0</v>
      </c>
      <c r="F2002">
        <v>0</v>
      </c>
      <c r="G2002">
        <v>5</v>
      </c>
      <c r="H2002">
        <v>4</v>
      </c>
    </row>
    <row r="2003" spans="1:8" x14ac:dyDescent="0.2">
      <c r="A2003">
        <v>2001</v>
      </c>
      <c r="B2003" s="1">
        <v>44176</v>
      </c>
      <c r="C2003">
        <v>0</v>
      </c>
      <c r="D2003">
        <v>0</v>
      </c>
      <c r="E2003">
        <v>3</v>
      </c>
      <c r="F2003">
        <v>0</v>
      </c>
      <c r="G2003">
        <v>0</v>
      </c>
      <c r="H2003">
        <v>3</v>
      </c>
    </row>
    <row r="2004" spans="1:8" x14ac:dyDescent="0.2">
      <c r="A2004">
        <v>2002</v>
      </c>
      <c r="B2004" s="1">
        <v>44180</v>
      </c>
      <c r="C2004">
        <v>0</v>
      </c>
      <c r="D2004">
        <v>0</v>
      </c>
      <c r="E2004">
        <v>2</v>
      </c>
      <c r="F2004">
        <v>0</v>
      </c>
      <c r="G2004">
        <v>0</v>
      </c>
      <c r="H2004">
        <v>2</v>
      </c>
    </row>
    <row r="2005" spans="1:8" x14ac:dyDescent="0.2">
      <c r="A2005">
        <v>2003</v>
      </c>
      <c r="B2005" s="1">
        <v>44181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2</v>
      </c>
    </row>
    <row r="2006" spans="1:8" x14ac:dyDescent="0.2">
      <c r="A2006">
        <v>2004</v>
      </c>
      <c r="B2006" s="1">
        <v>44182</v>
      </c>
      <c r="C2006">
        <v>0</v>
      </c>
      <c r="D2006">
        <v>1</v>
      </c>
      <c r="E2006">
        <v>1</v>
      </c>
      <c r="F2006">
        <v>0</v>
      </c>
      <c r="G2006">
        <v>0</v>
      </c>
      <c r="H2006">
        <v>2</v>
      </c>
    </row>
    <row r="2007" spans="1:8" x14ac:dyDescent="0.2">
      <c r="A2007">
        <v>2005</v>
      </c>
      <c r="B2007" s="1">
        <v>44184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</v>
      </c>
    </row>
    <row r="2008" spans="1:8" x14ac:dyDescent="0.2">
      <c r="A2008">
        <v>2006</v>
      </c>
      <c r="B2008" s="1">
        <v>44187</v>
      </c>
      <c r="C2008">
        <v>0</v>
      </c>
      <c r="D2008">
        <v>0</v>
      </c>
      <c r="E2008">
        <v>5</v>
      </c>
      <c r="F2008">
        <v>1</v>
      </c>
      <c r="G2008">
        <v>0</v>
      </c>
      <c r="H2008">
        <v>4</v>
      </c>
    </row>
    <row r="2009" spans="1:8" x14ac:dyDescent="0.2">
      <c r="A2009">
        <v>2007</v>
      </c>
      <c r="B2009" s="1">
        <v>44188</v>
      </c>
      <c r="C2009">
        <v>1</v>
      </c>
      <c r="D2009">
        <v>0</v>
      </c>
      <c r="E2009">
        <v>2</v>
      </c>
      <c r="F2009">
        <v>0</v>
      </c>
      <c r="G2009">
        <v>0</v>
      </c>
      <c r="H2009">
        <v>2</v>
      </c>
    </row>
    <row r="2010" spans="1:8" x14ac:dyDescent="0.2">
      <c r="A2010">
        <v>2008</v>
      </c>
      <c r="B2010" s="1">
        <v>44189</v>
      </c>
      <c r="C2010">
        <v>2</v>
      </c>
      <c r="D2010">
        <v>0</v>
      </c>
      <c r="E2010">
        <v>3</v>
      </c>
      <c r="F2010">
        <v>0</v>
      </c>
      <c r="G2010">
        <v>0</v>
      </c>
      <c r="H2010">
        <v>5</v>
      </c>
    </row>
    <row r="2011" spans="1:8" x14ac:dyDescent="0.2">
      <c r="A2011">
        <v>2009</v>
      </c>
      <c r="B2011" s="1">
        <v>44192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1</v>
      </c>
    </row>
    <row r="2012" spans="1:8" x14ac:dyDescent="0.2">
      <c r="A2012">
        <v>2010</v>
      </c>
      <c r="B2012" s="1">
        <v>44193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1</v>
      </c>
    </row>
    <row r="2013" spans="1:8" x14ac:dyDescent="0.2">
      <c r="A2013">
        <v>2011</v>
      </c>
      <c r="B2013" s="1">
        <v>44194</v>
      </c>
      <c r="C2013">
        <v>0</v>
      </c>
      <c r="D2013">
        <v>0</v>
      </c>
      <c r="E2013">
        <v>3</v>
      </c>
      <c r="F2013">
        <v>0</v>
      </c>
      <c r="G2013">
        <v>0</v>
      </c>
      <c r="H2013">
        <v>2</v>
      </c>
    </row>
    <row r="2014" spans="1:8" x14ac:dyDescent="0.2">
      <c r="A2014">
        <v>2012</v>
      </c>
      <c r="B2014" s="1">
        <v>44195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1</v>
      </c>
    </row>
    <row r="2015" spans="1:8" x14ac:dyDescent="0.2">
      <c r="A2015">
        <v>2013</v>
      </c>
      <c r="B2015" s="1">
        <v>44196</v>
      </c>
      <c r="C2015">
        <v>0</v>
      </c>
      <c r="D2015">
        <v>0</v>
      </c>
      <c r="E2015">
        <v>3</v>
      </c>
      <c r="F2015">
        <v>0</v>
      </c>
      <c r="G2015">
        <v>0</v>
      </c>
      <c r="H2015">
        <v>3</v>
      </c>
    </row>
    <row r="2016" spans="1:8" x14ac:dyDescent="0.2">
      <c r="A2016">
        <v>2014</v>
      </c>
      <c r="B2016" s="1">
        <v>44198</v>
      </c>
      <c r="C2016">
        <v>5</v>
      </c>
      <c r="D2016">
        <v>0</v>
      </c>
      <c r="E2016">
        <v>2</v>
      </c>
      <c r="F2016">
        <v>0</v>
      </c>
      <c r="G2016">
        <v>0</v>
      </c>
      <c r="H2016">
        <v>4</v>
      </c>
    </row>
    <row r="2017" spans="1:8" x14ac:dyDescent="0.2">
      <c r="A2017">
        <v>2015</v>
      </c>
      <c r="B2017" s="1">
        <v>44201</v>
      </c>
      <c r="C2017">
        <v>0</v>
      </c>
      <c r="D2017">
        <v>0</v>
      </c>
      <c r="E2017">
        <v>2</v>
      </c>
      <c r="F2017">
        <v>0</v>
      </c>
      <c r="G2017">
        <v>0</v>
      </c>
      <c r="H2017">
        <v>2</v>
      </c>
    </row>
    <row r="2018" spans="1:8" x14ac:dyDescent="0.2">
      <c r="A2018">
        <v>2016</v>
      </c>
      <c r="B2018" s="1">
        <v>44202</v>
      </c>
      <c r="C2018">
        <v>1</v>
      </c>
      <c r="D2018">
        <v>0</v>
      </c>
      <c r="E2018">
        <v>1</v>
      </c>
      <c r="F2018">
        <v>0</v>
      </c>
      <c r="G2018">
        <v>5</v>
      </c>
      <c r="H2018">
        <v>5</v>
      </c>
    </row>
    <row r="2019" spans="1:8" x14ac:dyDescent="0.2">
      <c r="A2019">
        <v>2017</v>
      </c>
      <c r="B2019" s="1">
        <v>44203</v>
      </c>
      <c r="C2019">
        <v>1</v>
      </c>
      <c r="D2019">
        <v>0</v>
      </c>
      <c r="E2019">
        <v>5</v>
      </c>
      <c r="F2019">
        <v>0</v>
      </c>
      <c r="G2019">
        <v>1</v>
      </c>
      <c r="H2019">
        <v>7</v>
      </c>
    </row>
    <row r="2020" spans="1:8" x14ac:dyDescent="0.2">
      <c r="A2020">
        <v>2018</v>
      </c>
      <c r="B2020" s="1">
        <v>44204</v>
      </c>
      <c r="C2020">
        <v>3</v>
      </c>
      <c r="D2020">
        <v>0</v>
      </c>
      <c r="E2020">
        <v>0</v>
      </c>
      <c r="F2020">
        <v>0</v>
      </c>
      <c r="G2020">
        <v>2</v>
      </c>
      <c r="H2020">
        <v>5</v>
      </c>
    </row>
    <row r="2021" spans="1:8" x14ac:dyDescent="0.2">
      <c r="A2021">
        <v>2019</v>
      </c>
      <c r="B2021" s="1">
        <v>44205</v>
      </c>
      <c r="C2021">
        <v>1</v>
      </c>
      <c r="D2021">
        <v>2</v>
      </c>
      <c r="E2021">
        <v>2</v>
      </c>
      <c r="F2021">
        <v>0</v>
      </c>
      <c r="G2021">
        <v>0</v>
      </c>
      <c r="H2021">
        <v>3</v>
      </c>
    </row>
    <row r="2022" spans="1:8" x14ac:dyDescent="0.2">
      <c r="A2022">
        <v>2020</v>
      </c>
      <c r="B2022" s="1">
        <v>44208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">
      <c r="A2023">
        <v>2021</v>
      </c>
      <c r="B2023" s="1">
        <v>44209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</row>
    <row r="2024" spans="1:8" x14ac:dyDescent="0.2">
      <c r="A2024">
        <v>2022</v>
      </c>
      <c r="B2024" s="1">
        <v>44210</v>
      </c>
      <c r="C2024">
        <v>1</v>
      </c>
      <c r="D2024">
        <v>0</v>
      </c>
      <c r="E2024">
        <v>2</v>
      </c>
      <c r="F2024">
        <v>0</v>
      </c>
      <c r="G2024">
        <v>0</v>
      </c>
      <c r="H2024">
        <v>2</v>
      </c>
    </row>
    <row r="2025" spans="1:8" x14ac:dyDescent="0.2">
      <c r="A2025">
        <v>2023</v>
      </c>
      <c r="B2025" s="1">
        <v>44211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1</v>
      </c>
    </row>
    <row r="2026" spans="1:8" x14ac:dyDescent="0.2">
      <c r="A2026">
        <v>2024</v>
      </c>
      <c r="B2026" s="1">
        <v>44212</v>
      </c>
      <c r="C2026">
        <v>0</v>
      </c>
      <c r="D2026">
        <v>0</v>
      </c>
      <c r="E2026">
        <v>6</v>
      </c>
      <c r="F2026">
        <v>0</v>
      </c>
      <c r="G2026">
        <v>0</v>
      </c>
      <c r="H2026">
        <v>6</v>
      </c>
    </row>
    <row r="2027" spans="1:8" x14ac:dyDescent="0.2">
      <c r="A2027">
        <v>2025</v>
      </c>
      <c r="B2027" s="1">
        <v>44215</v>
      </c>
      <c r="C2027">
        <v>0</v>
      </c>
      <c r="D2027">
        <v>0</v>
      </c>
      <c r="E2027">
        <v>3</v>
      </c>
      <c r="F2027">
        <v>0</v>
      </c>
      <c r="G2027">
        <v>1</v>
      </c>
      <c r="H2027">
        <v>3</v>
      </c>
    </row>
    <row r="2028" spans="1:8" x14ac:dyDescent="0.2">
      <c r="A2028">
        <v>2026</v>
      </c>
      <c r="B2028" s="1">
        <v>44216</v>
      </c>
      <c r="C2028">
        <v>1</v>
      </c>
      <c r="D2028">
        <v>0</v>
      </c>
      <c r="E2028">
        <v>3</v>
      </c>
      <c r="F2028">
        <v>0</v>
      </c>
      <c r="G2028">
        <v>0</v>
      </c>
      <c r="H2028">
        <v>1</v>
      </c>
    </row>
    <row r="2029" spans="1:8" x14ac:dyDescent="0.2">
      <c r="A2029">
        <v>2027</v>
      </c>
      <c r="B2029" s="1">
        <v>44217</v>
      </c>
      <c r="C2029">
        <v>0</v>
      </c>
      <c r="D2029">
        <v>0</v>
      </c>
      <c r="E2029">
        <v>1</v>
      </c>
      <c r="F2029">
        <v>0</v>
      </c>
      <c r="G2029">
        <v>1</v>
      </c>
      <c r="H2029">
        <v>2</v>
      </c>
    </row>
    <row r="2030" spans="1:8" x14ac:dyDescent="0.2">
      <c r="A2030">
        <v>2028</v>
      </c>
      <c r="B2030" s="1">
        <v>44218</v>
      </c>
      <c r="C2030">
        <v>0</v>
      </c>
      <c r="D2030">
        <v>1</v>
      </c>
      <c r="E2030">
        <v>3</v>
      </c>
      <c r="F2030">
        <v>0</v>
      </c>
      <c r="G2030">
        <v>0</v>
      </c>
      <c r="H2030">
        <v>3</v>
      </c>
    </row>
    <row r="2031" spans="1:8" x14ac:dyDescent="0.2">
      <c r="A2031">
        <v>2029</v>
      </c>
      <c r="B2031" s="1">
        <v>44219</v>
      </c>
      <c r="C2031">
        <v>0</v>
      </c>
      <c r="D2031">
        <v>0</v>
      </c>
      <c r="E2031">
        <v>4</v>
      </c>
      <c r="F2031">
        <v>0</v>
      </c>
      <c r="G2031">
        <v>0</v>
      </c>
      <c r="H2031">
        <v>4</v>
      </c>
    </row>
    <row r="2032" spans="1:8" x14ac:dyDescent="0.2">
      <c r="A2032">
        <v>2030</v>
      </c>
      <c r="B2032" s="1">
        <v>44222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1</v>
      </c>
    </row>
    <row r="2033" spans="1:8" x14ac:dyDescent="0.2">
      <c r="A2033">
        <v>2031</v>
      </c>
      <c r="B2033" s="1">
        <v>44223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2</v>
      </c>
    </row>
    <row r="2034" spans="1:8" x14ac:dyDescent="0.2">
      <c r="A2034">
        <v>2032</v>
      </c>
      <c r="B2034" s="1">
        <v>44224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1</v>
      </c>
    </row>
    <row r="2035" spans="1:8" x14ac:dyDescent="0.2">
      <c r="A2035">
        <v>2033</v>
      </c>
      <c r="B2035" s="1">
        <v>44226</v>
      </c>
      <c r="C2035">
        <v>0</v>
      </c>
      <c r="D2035">
        <v>0</v>
      </c>
      <c r="E2035">
        <v>4</v>
      </c>
      <c r="F2035">
        <v>0</v>
      </c>
      <c r="G2035">
        <v>0</v>
      </c>
      <c r="H2035">
        <v>3</v>
      </c>
    </row>
    <row r="2036" spans="1:8" x14ac:dyDescent="0.2">
      <c r="A2036">
        <v>2034</v>
      </c>
      <c r="B2036" s="1">
        <v>44229</v>
      </c>
      <c r="C2036">
        <v>0</v>
      </c>
      <c r="D2036">
        <v>0</v>
      </c>
      <c r="E2036">
        <v>4</v>
      </c>
      <c r="F2036">
        <v>0</v>
      </c>
      <c r="G2036">
        <v>6</v>
      </c>
      <c r="H2036">
        <v>4</v>
      </c>
    </row>
    <row r="2037" spans="1:8" x14ac:dyDescent="0.2">
      <c r="A2037">
        <v>2035</v>
      </c>
      <c r="B2037" s="1">
        <v>44230</v>
      </c>
      <c r="C2037">
        <v>0</v>
      </c>
      <c r="D2037">
        <v>0</v>
      </c>
      <c r="E2037">
        <v>6</v>
      </c>
      <c r="F2037">
        <v>0</v>
      </c>
      <c r="G2037">
        <v>0</v>
      </c>
      <c r="H2037">
        <v>4</v>
      </c>
    </row>
    <row r="2038" spans="1:8" x14ac:dyDescent="0.2">
      <c r="A2038">
        <v>2036</v>
      </c>
      <c r="B2038" s="1">
        <v>44231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v>2</v>
      </c>
    </row>
    <row r="2039" spans="1:8" x14ac:dyDescent="0.2">
      <c r="A2039">
        <v>2037</v>
      </c>
      <c r="B2039" s="1">
        <v>44232</v>
      </c>
      <c r="C2039">
        <v>0</v>
      </c>
      <c r="D2039">
        <v>0</v>
      </c>
      <c r="E2039">
        <v>2</v>
      </c>
      <c r="F2039">
        <v>0</v>
      </c>
      <c r="G2039">
        <v>0</v>
      </c>
      <c r="H2039">
        <v>1</v>
      </c>
    </row>
    <row r="2040" spans="1:8" x14ac:dyDescent="0.2">
      <c r="A2040">
        <v>2038</v>
      </c>
      <c r="B2040" s="1">
        <v>44233</v>
      </c>
      <c r="C2040">
        <v>2</v>
      </c>
      <c r="D2040">
        <v>0</v>
      </c>
      <c r="E2040">
        <v>2</v>
      </c>
      <c r="F2040">
        <v>0</v>
      </c>
      <c r="G2040">
        <v>0</v>
      </c>
      <c r="H2040">
        <v>2</v>
      </c>
    </row>
    <row r="2041" spans="1:8" x14ac:dyDescent="0.2">
      <c r="A2041">
        <v>2039</v>
      </c>
      <c r="B2041" s="1">
        <v>44234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</v>
      </c>
    </row>
    <row r="2042" spans="1:8" x14ac:dyDescent="0.2">
      <c r="A2042">
        <v>2040</v>
      </c>
      <c r="B2042" s="1">
        <v>44235</v>
      </c>
      <c r="C2042">
        <v>0</v>
      </c>
      <c r="D2042">
        <v>0</v>
      </c>
      <c r="E2042">
        <v>3</v>
      </c>
      <c r="F2042">
        <v>0</v>
      </c>
      <c r="G2042">
        <v>0</v>
      </c>
      <c r="H2042">
        <v>3</v>
      </c>
    </row>
    <row r="2043" spans="1:8" x14ac:dyDescent="0.2">
      <c r="A2043">
        <v>2041</v>
      </c>
      <c r="B2043" s="1">
        <v>44236</v>
      </c>
      <c r="C2043">
        <v>2</v>
      </c>
      <c r="D2043">
        <v>0</v>
      </c>
      <c r="E2043">
        <v>2</v>
      </c>
      <c r="F2043">
        <v>0</v>
      </c>
      <c r="G2043">
        <v>0</v>
      </c>
      <c r="H2043">
        <v>4</v>
      </c>
    </row>
    <row r="2044" spans="1:8" x14ac:dyDescent="0.2">
      <c r="A2044">
        <v>2042</v>
      </c>
      <c r="B2044" s="1">
        <v>44237</v>
      </c>
      <c r="C2044">
        <v>1</v>
      </c>
      <c r="D2044">
        <v>2</v>
      </c>
      <c r="E2044">
        <v>1</v>
      </c>
      <c r="F2044">
        <v>0</v>
      </c>
      <c r="G2044">
        <v>0</v>
      </c>
      <c r="H2044">
        <v>3</v>
      </c>
    </row>
    <row r="2045" spans="1:8" x14ac:dyDescent="0.2">
      <c r="A2045">
        <v>2043</v>
      </c>
      <c r="B2045" s="1">
        <v>44238</v>
      </c>
      <c r="C2045">
        <v>1</v>
      </c>
      <c r="D2045">
        <v>1</v>
      </c>
      <c r="E2045">
        <v>5</v>
      </c>
      <c r="F2045">
        <v>0</v>
      </c>
      <c r="G2045">
        <v>0</v>
      </c>
      <c r="H2045">
        <v>7</v>
      </c>
    </row>
    <row r="2046" spans="1:8" x14ac:dyDescent="0.2">
      <c r="A2046">
        <v>2044</v>
      </c>
      <c r="B2046" s="1">
        <v>44240</v>
      </c>
      <c r="C2046">
        <v>0</v>
      </c>
      <c r="D2046">
        <v>0</v>
      </c>
      <c r="E2046">
        <v>6</v>
      </c>
      <c r="F2046">
        <v>0</v>
      </c>
      <c r="G2046">
        <v>0</v>
      </c>
      <c r="H2046">
        <v>5</v>
      </c>
    </row>
    <row r="2047" spans="1:8" x14ac:dyDescent="0.2">
      <c r="A2047">
        <v>2045</v>
      </c>
      <c r="B2047" s="1">
        <v>44243</v>
      </c>
      <c r="C2047">
        <v>0</v>
      </c>
      <c r="D2047">
        <v>0</v>
      </c>
      <c r="E2047">
        <v>2</v>
      </c>
      <c r="F2047">
        <v>0</v>
      </c>
      <c r="G2047">
        <v>4</v>
      </c>
      <c r="H2047">
        <v>4</v>
      </c>
    </row>
    <row r="2048" spans="1:8" x14ac:dyDescent="0.2">
      <c r="A2048">
        <v>2046</v>
      </c>
      <c r="B2048" s="1">
        <v>44244</v>
      </c>
      <c r="C2048">
        <v>0</v>
      </c>
      <c r="D2048">
        <v>0</v>
      </c>
      <c r="E2048">
        <v>5</v>
      </c>
      <c r="F2048">
        <v>0</v>
      </c>
      <c r="G2048">
        <v>0</v>
      </c>
      <c r="H2048">
        <v>4</v>
      </c>
    </row>
    <row r="2049" spans="1:8" x14ac:dyDescent="0.2">
      <c r="A2049">
        <v>2047</v>
      </c>
      <c r="B2049" s="1">
        <v>44245</v>
      </c>
      <c r="C2049">
        <v>0</v>
      </c>
      <c r="D2049">
        <v>0</v>
      </c>
      <c r="E2049">
        <v>2</v>
      </c>
      <c r="F2049">
        <v>0</v>
      </c>
      <c r="G2049">
        <v>5</v>
      </c>
      <c r="H2049">
        <v>3</v>
      </c>
    </row>
    <row r="2050" spans="1:8" x14ac:dyDescent="0.2">
      <c r="A2050">
        <v>2048</v>
      </c>
      <c r="B2050" s="1">
        <v>44246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2</v>
      </c>
    </row>
    <row r="2051" spans="1:8" x14ac:dyDescent="0.2">
      <c r="A2051">
        <v>2049</v>
      </c>
      <c r="B2051" s="1">
        <v>44247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1</v>
      </c>
    </row>
    <row r="2052" spans="1:8" x14ac:dyDescent="0.2">
      <c r="A2052">
        <v>2050</v>
      </c>
      <c r="B2052" s="1">
        <v>44249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</row>
    <row r="2053" spans="1:8" x14ac:dyDescent="0.2">
      <c r="A2053">
        <v>2051</v>
      </c>
      <c r="B2053" s="1">
        <v>44250</v>
      </c>
      <c r="C2053">
        <v>1</v>
      </c>
      <c r="D2053">
        <v>0</v>
      </c>
      <c r="E2053">
        <v>7</v>
      </c>
      <c r="F2053">
        <v>0</v>
      </c>
      <c r="G2053">
        <v>0</v>
      </c>
      <c r="H2053">
        <v>4</v>
      </c>
    </row>
    <row r="2054" spans="1:8" x14ac:dyDescent="0.2">
      <c r="A2054">
        <v>2052</v>
      </c>
      <c r="B2054" s="1">
        <v>44252</v>
      </c>
      <c r="C2054">
        <v>0</v>
      </c>
      <c r="D2054">
        <v>0</v>
      </c>
      <c r="E2054">
        <v>2</v>
      </c>
      <c r="F2054">
        <v>0</v>
      </c>
      <c r="G2054">
        <v>4</v>
      </c>
      <c r="H2054">
        <v>4</v>
      </c>
    </row>
    <row r="2055" spans="1:8" x14ac:dyDescent="0.2">
      <c r="A2055">
        <v>2053</v>
      </c>
      <c r="B2055" s="1">
        <v>44253</v>
      </c>
      <c r="C2055">
        <v>0</v>
      </c>
      <c r="D2055">
        <v>0</v>
      </c>
      <c r="E2055">
        <v>3</v>
      </c>
      <c r="F2055">
        <v>0</v>
      </c>
      <c r="G2055">
        <v>0</v>
      </c>
      <c r="H2055">
        <v>3</v>
      </c>
    </row>
    <row r="2056" spans="1:8" x14ac:dyDescent="0.2">
      <c r="A2056">
        <v>2054</v>
      </c>
      <c r="B2056" s="1">
        <v>44254</v>
      </c>
      <c r="C2056">
        <v>2</v>
      </c>
      <c r="D2056">
        <v>0</v>
      </c>
      <c r="E2056">
        <v>1</v>
      </c>
      <c r="F2056">
        <v>0</v>
      </c>
      <c r="G2056">
        <v>0</v>
      </c>
      <c r="H2056">
        <v>2</v>
      </c>
    </row>
    <row r="2057" spans="1:8" x14ac:dyDescent="0.2">
      <c r="A2057">
        <v>2055</v>
      </c>
      <c r="B2057" s="1">
        <v>44257</v>
      </c>
      <c r="C2057">
        <v>1</v>
      </c>
      <c r="D2057">
        <v>0</v>
      </c>
      <c r="E2057">
        <v>6</v>
      </c>
      <c r="F2057">
        <v>0</v>
      </c>
      <c r="G2057">
        <v>0</v>
      </c>
      <c r="H2057">
        <v>5</v>
      </c>
    </row>
    <row r="2058" spans="1:8" x14ac:dyDescent="0.2">
      <c r="A2058">
        <v>2056</v>
      </c>
      <c r="B2058" s="1">
        <v>44258</v>
      </c>
      <c r="C2058">
        <v>2</v>
      </c>
      <c r="D2058">
        <v>3</v>
      </c>
      <c r="E2058">
        <v>3</v>
      </c>
      <c r="F2058">
        <v>0</v>
      </c>
      <c r="G2058">
        <v>0</v>
      </c>
      <c r="H2058">
        <v>5</v>
      </c>
    </row>
    <row r="2059" spans="1:8" x14ac:dyDescent="0.2">
      <c r="A2059">
        <v>2057</v>
      </c>
      <c r="B2059" s="1">
        <v>44260</v>
      </c>
      <c r="C2059">
        <v>0</v>
      </c>
      <c r="D2059">
        <v>1</v>
      </c>
      <c r="E2059">
        <v>2</v>
      </c>
      <c r="F2059">
        <v>0</v>
      </c>
      <c r="G2059">
        <v>0</v>
      </c>
      <c r="H2059">
        <v>3</v>
      </c>
    </row>
    <row r="2060" spans="1:8" x14ac:dyDescent="0.2">
      <c r="A2060">
        <v>2058</v>
      </c>
      <c r="B2060" s="1">
        <v>44261</v>
      </c>
      <c r="C2060">
        <v>1</v>
      </c>
      <c r="D2060">
        <v>0</v>
      </c>
      <c r="E2060">
        <v>3</v>
      </c>
      <c r="F2060">
        <v>0</v>
      </c>
      <c r="G2060">
        <v>2</v>
      </c>
      <c r="H2060">
        <v>6</v>
      </c>
    </row>
    <row r="2061" spans="1:8" x14ac:dyDescent="0.2">
      <c r="A2061">
        <v>2059</v>
      </c>
      <c r="B2061" s="1">
        <v>44263</v>
      </c>
      <c r="C2061">
        <v>0</v>
      </c>
      <c r="D2061">
        <v>0</v>
      </c>
      <c r="E2061">
        <v>2</v>
      </c>
      <c r="F2061">
        <v>0</v>
      </c>
      <c r="G2061">
        <v>1</v>
      </c>
      <c r="H2061">
        <v>1</v>
      </c>
    </row>
    <row r="2062" spans="1:8" x14ac:dyDescent="0.2">
      <c r="A2062">
        <v>2060</v>
      </c>
      <c r="B2062" s="1">
        <v>44264</v>
      </c>
      <c r="C2062">
        <v>0</v>
      </c>
      <c r="D2062">
        <v>0</v>
      </c>
      <c r="E2062">
        <v>2</v>
      </c>
      <c r="F2062">
        <v>0</v>
      </c>
      <c r="G2062">
        <v>0</v>
      </c>
      <c r="H2062">
        <v>2</v>
      </c>
    </row>
    <row r="2063" spans="1:8" x14ac:dyDescent="0.2">
      <c r="A2063">
        <v>2061</v>
      </c>
      <c r="B2063" s="1">
        <v>44265</v>
      </c>
      <c r="C2063">
        <v>0</v>
      </c>
      <c r="D2063">
        <v>0</v>
      </c>
      <c r="E2063">
        <v>3</v>
      </c>
      <c r="F2063">
        <v>0</v>
      </c>
      <c r="G2063">
        <v>0</v>
      </c>
      <c r="H2063">
        <v>2</v>
      </c>
    </row>
    <row r="2064" spans="1:8" x14ac:dyDescent="0.2">
      <c r="A2064">
        <v>2062</v>
      </c>
      <c r="B2064" s="1">
        <v>44266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</v>
      </c>
    </row>
    <row r="2065" spans="1:8" x14ac:dyDescent="0.2">
      <c r="A2065">
        <v>2063</v>
      </c>
      <c r="B2065" s="1">
        <v>44267</v>
      </c>
      <c r="C2065">
        <v>0</v>
      </c>
      <c r="D2065">
        <v>0</v>
      </c>
      <c r="E2065">
        <v>1</v>
      </c>
      <c r="F2065">
        <v>0</v>
      </c>
      <c r="G2065">
        <v>1</v>
      </c>
      <c r="H2065">
        <v>2</v>
      </c>
    </row>
    <row r="2066" spans="1:8" x14ac:dyDescent="0.2">
      <c r="A2066">
        <v>2064</v>
      </c>
      <c r="B2066" s="1">
        <v>44268</v>
      </c>
      <c r="C2066">
        <v>0</v>
      </c>
      <c r="D2066">
        <v>0</v>
      </c>
      <c r="E2066">
        <v>2</v>
      </c>
      <c r="F2066">
        <v>0</v>
      </c>
      <c r="G2066">
        <v>0</v>
      </c>
      <c r="H2066">
        <v>2</v>
      </c>
    </row>
    <row r="2067" spans="1:8" x14ac:dyDescent="0.2">
      <c r="A2067">
        <v>2065</v>
      </c>
      <c r="B2067" s="1">
        <v>44270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1</v>
      </c>
    </row>
    <row r="2068" spans="1:8" x14ac:dyDescent="0.2">
      <c r="A2068">
        <v>2066</v>
      </c>
      <c r="B2068" s="1">
        <v>44271</v>
      </c>
      <c r="C2068">
        <v>0</v>
      </c>
      <c r="D2068">
        <v>0</v>
      </c>
      <c r="E2068">
        <v>3</v>
      </c>
      <c r="F2068">
        <v>0</v>
      </c>
      <c r="G2068">
        <v>0</v>
      </c>
      <c r="H2068">
        <v>3</v>
      </c>
    </row>
    <row r="2069" spans="1:8" x14ac:dyDescent="0.2">
      <c r="A2069">
        <v>2067</v>
      </c>
      <c r="B2069" s="1">
        <v>44272</v>
      </c>
      <c r="C2069">
        <v>1</v>
      </c>
      <c r="D2069">
        <v>1</v>
      </c>
      <c r="E2069">
        <v>4</v>
      </c>
      <c r="F2069">
        <v>0</v>
      </c>
      <c r="G2069">
        <v>10</v>
      </c>
      <c r="H2069">
        <v>9</v>
      </c>
    </row>
    <row r="2070" spans="1:8" x14ac:dyDescent="0.2">
      <c r="A2070">
        <v>2068</v>
      </c>
      <c r="B2070" s="1">
        <v>44273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</row>
    <row r="2071" spans="1:8" x14ac:dyDescent="0.2">
      <c r="A2071">
        <v>2069</v>
      </c>
      <c r="B2071" s="1">
        <v>44275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1</v>
      </c>
    </row>
    <row r="2072" spans="1:8" x14ac:dyDescent="0.2">
      <c r="A2072">
        <v>2070</v>
      </c>
      <c r="B2072" s="1">
        <v>44278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1</v>
      </c>
    </row>
    <row r="2073" spans="1:8" x14ac:dyDescent="0.2">
      <c r="A2073">
        <v>2071</v>
      </c>
      <c r="B2073" s="1">
        <v>44279</v>
      </c>
      <c r="C2073">
        <v>2</v>
      </c>
      <c r="D2073">
        <v>0</v>
      </c>
      <c r="E2073">
        <v>5</v>
      </c>
      <c r="F2073">
        <v>0</v>
      </c>
      <c r="G2073">
        <v>0</v>
      </c>
      <c r="H2073">
        <v>4</v>
      </c>
    </row>
    <row r="2074" spans="1:8" x14ac:dyDescent="0.2">
      <c r="A2074">
        <v>2072</v>
      </c>
      <c r="B2074" s="1">
        <v>44280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</row>
    <row r="2075" spans="1:8" x14ac:dyDescent="0.2">
      <c r="A2075">
        <v>2073</v>
      </c>
      <c r="B2075" s="1">
        <v>44281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</row>
    <row r="2076" spans="1:8" x14ac:dyDescent="0.2">
      <c r="A2076">
        <v>2074</v>
      </c>
      <c r="B2076" s="1">
        <v>44282</v>
      </c>
      <c r="C2076">
        <v>0</v>
      </c>
      <c r="D2076">
        <v>1</v>
      </c>
      <c r="E2076">
        <v>1</v>
      </c>
      <c r="F2076">
        <v>0</v>
      </c>
      <c r="G2076">
        <v>0</v>
      </c>
      <c r="H2076">
        <v>2</v>
      </c>
    </row>
    <row r="2077" spans="1:8" x14ac:dyDescent="0.2">
      <c r="A2077">
        <v>2075</v>
      </c>
      <c r="B2077" s="1">
        <v>44287</v>
      </c>
      <c r="C2077">
        <v>0</v>
      </c>
      <c r="D2077">
        <v>0</v>
      </c>
      <c r="E2077">
        <v>3</v>
      </c>
      <c r="F2077">
        <v>0</v>
      </c>
      <c r="G2077">
        <v>0</v>
      </c>
      <c r="H2077">
        <v>2</v>
      </c>
    </row>
    <row r="2078" spans="1:8" x14ac:dyDescent="0.2">
      <c r="A2078">
        <v>2076</v>
      </c>
      <c r="B2078" s="1">
        <v>44289</v>
      </c>
      <c r="C2078">
        <v>1</v>
      </c>
      <c r="D2078">
        <v>0</v>
      </c>
      <c r="E2078">
        <v>3</v>
      </c>
      <c r="F2078">
        <v>0</v>
      </c>
      <c r="G2078">
        <v>0</v>
      </c>
      <c r="H2078">
        <v>2</v>
      </c>
    </row>
    <row r="2079" spans="1:8" x14ac:dyDescent="0.2">
      <c r="A2079">
        <v>2077</v>
      </c>
      <c r="B2079" s="1">
        <v>44292</v>
      </c>
      <c r="C2079">
        <v>2</v>
      </c>
      <c r="D2079">
        <v>0</v>
      </c>
      <c r="E2079">
        <v>4</v>
      </c>
      <c r="F2079">
        <v>0</v>
      </c>
      <c r="G2079">
        <v>0</v>
      </c>
      <c r="H2079">
        <v>5</v>
      </c>
    </row>
    <row r="2080" spans="1:8" x14ac:dyDescent="0.2">
      <c r="A2080">
        <v>2078</v>
      </c>
      <c r="B2080" s="1">
        <v>44293</v>
      </c>
      <c r="C2080">
        <v>3</v>
      </c>
      <c r="D2080">
        <v>0</v>
      </c>
      <c r="E2080">
        <v>1</v>
      </c>
      <c r="F2080">
        <v>0</v>
      </c>
      <c r="G2080">
        <v>1</v>
      </c>
      <c r="H2080">
        <v>1</v>
      </c>
    </row>
    <row r="2081" spans="1:8" x14ac:dyDescent="0.2">
      <c r="A2081">
        <v>2079</v>
      </c>
      <c r="B2081" s="1">
        <v>44294</v>
      </c>
      <c r="C2081">
        <v>0</v>
      </c>
      <c r="D2081">
        <v>0</v>
      </c>
      <c r="E2081">
        <v>2</v>
      </c>
      <c r="F2081">
        <v>0</v>
      </c>
      <c r="G2081">
        <v>1</v>
      </c>
      <c r="H2081">
        <v>2</v>
      </c>
    </row>
    <row r="2082" spans="1:8" x14ac:dyDescent="0.2">
      <c r="A2082">
        <v>2080</v>
      </c>
      <c r="B2082" s="1">
        <v>44295</v>
      </c>
      <c r="C2082">
        <v>2</v>
      </c>
      <c r="D2082">
        <v>0</v>
      </c>
      <c r="E2082">
        <v>0</v>
      </c>
      <c r="F2082">
        <v>0</v>
      </c>
      <c r="G2082">
        <v>0</v>
      </c>
      <c r="H2082">
        <v>1</v>
      </c>
    </row>
    <row r="2083" spans="1:8" x14ac:dyDescent="0.2">
      <c r="A2083">
        <v>2081</v>
      </c>
      <c r="B2083" s="1">
        <v>44299</v>
      </c>
      <c r="C2083">
        <v>0</v>
      </c>
      <c r="D2083">
        <v>0</v>
      </c>
      <c r="E2083">
        <v>4</v>
      </c>
      <c r="F2083">
        <v>0</v>
      </c>
      <c r="G2083">
        <v>0</v>
      </c>
      <c r="H2083">
        <v>2</v>
      </c>
    </row>
    <row r="2084" spans="1:8" x14ac:dyDescent="0.2">
      <c r="A2084">
        <v>2082</v>
      </c>
      <c r="B2084" s="1">
        <v>44300</v>
      </c>
      <c r="C2084">
        <v>1</v>
      </c>
      <c r="D2084">
        <v>2</v>
      </c>
      <c r="E2084">
        <v>1</v>
      </c>
      <c r="F2084">
        <v>0</v>
      </c>
      <c r="G2084">
        <v>0</v>
      </c>
      <c r="H2084">
        <v>1</v>
      </c>
    </row>
    <row r="2085" spans="1:8" x14ac:dyDescent="0.2">
      <c r="A2085">
        <v>2083</v>
      </c>
      <c r="B2085" s="1">
        <v>44301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1</v>
      </c>
    </row>
    <row r="2086" spans="1:8" x14ac:dyDescent="0.2">
      <c r="A2086">
        <v>2084</v>
      </c>
      <c r="B2086" s="1">
        <v>44302</v>
      </c>
      <c r="C2086">
        <v>1</v>
      </c>
      <c r="D2086">
        <v>0</v>
      </c>
      <c r="E2086">
        <v>1</v>
      </c>
      <c r="F2086">
        <v>0</v>
      </c>
      <c r="G2086">
        <v>1</v>
      </c>
      <c r="H2086">
        <v>3</v>
      </c>
    </row>
    <row r="2087" spans="1:8" x14ac:dyDescent="0.2">
      <c r="A2087">
        <v>2085</v>
      </c>
      <c r="B2087" s="1">
        <v>44303</v>
      </c>
      <c r="C2087">
        <v>2</v>
      </c>
      <c r="D2087">
        <v>0</v>
      </c>
      <c r="E2087">
        <v>1</v>
      </c>
      <c r="F2087">
        <v>0</v>
      </c>
      <c r="G2087">
        <v>0</v>
      </c>
      <c r="H2087">
        <v>2</v>
      </c>
    </row>
    <row r="2088" spans="1:8" x14ac:dyDescent="0.2">
      <c r="A2088">
        <v>2086</v>
      </c>
      <c r="B2088" s="1">
        <v>44305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</v>
      </c>
    </row>
    <row r="2089" spans="1:8" x14ac:dyDescent="0.2">
      <c r="A2089">
        <v>2087</v>
      </c>
      <c r="B2089" s="1">
        <v>44306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</row>
    <row r="2090" spans="1:8" x14ac:dyDescent="0.2">
      <c r="A2090">
        <v>2088</v>
      </c>
      <c r="B2090" s="1">
        <v>44307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1</v>
      </c>
    </row>
    <row r="2091" spans="1:8" x14ac:dyDescent="0.2">
      <c r="A2091">
        <v>2089</v>
      </c>
      <c r="B2091" s="1">
        <v>44308</v>
      </c>
      <c r="C2091">
        <v>0</v>
      </c>
      <c r="D2091">
        <v>2</v>
      </c>
      <c r="E2091">
        <v>2</v>
      </c>
      <c r="F2091">
        <v>0</v>
      </c>
      <c r="G2091">
        <v>0</v>
      </c>
      <c r="H2091">
        <v>3</v>
      </c>
    </row>
    <row r="2092" spans="1:8" x14ac:dyDescent="0.2">
      <c r="A2092">
        <v>2090</v>
      </c>
      <c r="B2092" s="1">
        <v>44309</v>
      </c>
      <c r="C2092">
        <v>0</v>
      </c>
      <c r="D2092">
        <v>0</v>
      </c>
      <c r="E2092">
        <v>2</v>
      </c>
      <c r="F2092">
        <v>0</v>
      </c>
      <c r="G2092">
        <v>0</v>
      </c>
      <c r="H2092">
        <v>2</v>
      </c>
    </row>
    <row r="2093" spans="1:8" x14ac:dyDescent="0.2">
      <c r="A2093">
        <v>2091</v>
      </c>
      <c r="B2093" s="1">
        <v>44310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</row>
    <row r="2094" spans="1:8" x14ac:dyDescent="0.2">
      <c r="A2094">
        <v>2092</v>
      </c>
      <c r="B2094" s="1">
        <v>44313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1</v>
      </c>
    </row>
    <row r="2095" spans="1:8" x14ac:dyDescent="0.2">
      <c r="A2095">
        <v>2093</v>
      </c>
      <c r="B2095" s="1">
        <v>44314</v>
      </c>
      <c r="C2095">
        <v>0</v>
      </c>
      <c r="D2095">
        <v>0</v>
      </c>
      <c r="E2095">
        <v>4</v>
      </c>
      <c r="F2095">
        <v>0</v>
      </c>
      <c r="G2095">
        <v>0</v>
      </c>
      <c r="H2095">
        <v>4</v>
      </c>
    </row>
    <row r="2096" spans="1:8" x14ac:dyDescent="0.2">
      <c r="A2096">
        <v>2094</v>
      </c>
      <c r="B2096" s="1">
        <v>44315</v>
      </c>
      <c r="C2096">
        <v>0</v>
      </c>
      <c r="D2096">
        <v>2</v>
      </c>
      <c r="E2096">
        <v>4</v>
      </c>
      <c r="F2096">
        <v>0</v>
      </c>
      <c r="G2096">
        <v>0</v>
      </c>
      <c r="H2096">
        <v>3</v>
      </c>
    </row>
    <row r="2097" spans="1:8" x14ac:dyDescent="0.2">
      <c r="A2097">
        <v>2095</v>
      </c>
      <c r="B2097" s="1">
        <v>44316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</row>
    <row r="2098" spans="1:8" x14ac:dyDescent="0.2">
      <c r="A2098">
        <v>2096</v>
      </c>
      <c r="B2098" s="1">
        <v>44317</v>
      </c>
      <c r="C2098">
        <v>2</v>
      </c>
      <c r="D2098">
        <v>1</v>
      </c>
      <c r="E2098">
        <v>2</v>
      </c>
      <c r="F2098">
        <v>0</v>
      </c>
      <c r="G2098">
        <v>0</v>
      </c>
      <c r="H2098">
        <v>4</v>
      </c>
    </row>
    <row r="2099" spans="1:8" x14ac:dyDescent="0.2">
      <c r="A2099">
        <v>2097</v>
      </c>
      <c r="B2099" s="1">
        <v>44318</v>
      </c>
      <c r="C2099">
        <v>0</v>
      </c>
      <c r="D2099">
        <v>0</v>
      </c>
      <c r="E2099">
        <v>2</v>
      </c>
      <c r="F2099">
        <v>0</v>
      </c>
      <c r="G2099">
        <v>0</v>
      </c>
      <c r="H2099">
        <v>2</v>
      </c>
    </row>
    <row r="2100" spans="1:8" x14ac:dyDescent="0.2">
      <c r="A2100">
        <v>2098</v>
      </c>
      <c r="B2100" s="1">
        <v>44319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1</v>
      </c>
    </row>
    <row r="2101" spans="1:8" x14ac:dyDescent="0.2">
      <c r="A2101">
        <v>2099</v>
      </c>
      <c r="B2101" s="1">
        <v>44320</v>
      </c>
      <c r="C2101">
        <v>0</v>
      </c>
      <c r="D2101">
        <v>2</v>
      </c>
      <c r="E2101">
        <v>7</v>
      </c>
      <c r="F2101">
        <v>0</v>
      </c>
      <c r="G2101">
        <v>0</v>
      </c>
      <c r="H2101">
        <v>3</v>
      </c>
    </row>
    <row r="2102" spans="1:8" x14ac:dyDescent="0.2">
      <c r="A2102">
        <v>2100</v>
      </c>
      <c r="B2102" s="1">
        <v>44321</v>
      </c>
      <c r="C2102">
        <v>0</v>
      </c>
      <c r="D2102">
        <v>0</v>
      </c>
      <c r="E2102">
        <v>2</v>
      </c>
      <c r="F2102">
        <v>0</v>
      </c>
      <c r="G2102">
        <v>0</v>
      </c>
      <c r="H2102">
        <v>1</v>
      </c>
    </row>
    <row r="2103" spans="1:8" x14ac:dyDescent="0.2">
      <c r="A2103">
        <v>2101</v>
      </c>
      <c r="B2103" s="1">
        <v>44322</v>
      </c>
      <c r="C2103">
        <v>1</v>
      </c>
      <c r="D2103">
        <v>0</v>
      </c>
      <c r="E2103">
        <v>2</v>
      </c>
      <c r="F2103">
        <v>0</v>
      </c>
      <c r="G2103">
        <v>0</v>
      </c>
      <c r="H2103">
        <v>3</v>
      </c>
    </row>
    <row r="2104" spans="1:8" x14ac:dyDescent="0.2">
      <c r="A2104">
        <v>2102</v>
      </c>
      <c r="B2104" s="1">
        <v>44323</v>
      </c>
      <c r="C2104">
        <v>0</v>
      </c>
      <c r="D2104">
        <v>2</v>
      </c>
      <c r="E2104">
        <v>2</v>
      </c>
      <c r="F2104">
        <v>0</v>
      </c>
      <c r="G2104">
        <v>5</v>
      </c>
      <c r="H2104">
        <v>5</v>
      </c>
    </row>
    <row r="2105" spans="1:8" x14ac:dyDescent="0.2">
      <c r="A2105">
        <v>2103</v>
      </c>
      <c r="B2105" s="1">
        <v>44324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2</v>
      </c>
    </row>
    <row r="2106" spans="1:8" x14ac:dyDescent="0.2">
      <c r="A2106">
        <v>2104</v>
      </c>
      <c r="B2106" s="1">
        <v>44327</v>
      </c>
      <c r="C2106">
        <v>0</v>
      </c>
      <c r="D2106">
        <v>0</v>
      </c>
      <c r="E2106">
        <v>4</v>
      </c>
      <c r="F2106">
        <v>0</v>
      </c>
      <c r="G2106">
        <v>0</v>
      </c>
      <c r="H2106">
        <v>4</v>
      </c>
    </row>
    <row r="2107" spans="1:8" x14ac:dyDescent="0.2">
      <c r="A2107">
        <v>2105</v>
      </c>
      <c r="B2107" s="1">
        <v>44328</v>
      </c>
      <c r="C2107">
        <v>1</v>
      </c>
      <c r="D2107">
        <v>0</v>
      </c>
      <c r="E2107">
        <v>4</v>
      </c>
      <c r="F2107">
        <v>0</v>
      </c>
      <c r="G2107">
        <v>0</v>
      </c>
      <c r="H2107">
        <v>5</v>
      </c>
    </row>
    <row r="2108" spans="1:8" x14ac:dyDescent="0.2">
      <c r="A2108">
        <v>2106</v>
      </c>
      <c r="B2108" s="1">
        <v>44329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</row>
    <row r="2109" spans="1:8" x14ac:dyDescent="0.2">
      <c r="A2109">
        <v>2107</v>
      </c>
      <c r="B2109" s="1">
        <v>44330</v>
      </c>
      <c r="C2109">
        <v>0</v>
      </c>
      <c r="D2109">
        <v>0</v>
      </c>
      <c r="E2109">
        <v>2</v>
      </c>
      <c r="F2109">
        <v>0</v>
      </c>
      <c r="G2109">
        <v>0</v>
      </c>
      <c r="H2109">
        <v>2</v>
      </c>
    </row>
    <row r="2110" spans="1:8" x14ac:dyDescent="0.2">
      <c r="A2110">
        <v>2108</v>
      </c>
      <c r="B2110" s="1">
        <v>44331</v>
      </c>
      <c r="C2110">
        <v>2</v>
      </c>
      <c r="D2110">
        <v>1</v>
      </c>
      <c r="E2110">
        <v>1</v>
      </c>
      <c r="F2110">
        <v>0</v>
      </c>
      <c r="G2110">
        <v>0</v>
      </c>
      <c r="H2110">
        <v>3</v>
      </c>
    </row>
    <row r="2111" spans="1:8" x14ac:dyDescent="0.2">
      <c r="A2111">
        <v>2109</v>
      </c>
      <c r="B2111" s="1">
        <v>44334</v>
      </c>
      <c r="C2111">
        <v>0</v>
      </c>
      <c r="D2111">
        <v>1</v>
      </c>
      <c r="E2111">
        <v>2</v>
      </c>
      <c r="F2111">
        <v>0</v>
      </c>
      <c r="G2111">
        <v>0</v>
      </c>
      <c r="H2111">
        <v>1</v>
      </c>
    </row>
    <row r="2112" spans="1:8" x14ac:dyDescent="0.2">
      <c r="A2112">
        <v>2110</v>
      </c>
      <c r="B2112" s="1">
        <v>44335</v>
      </c>
      <c r="C2112">
        <v>0</v>
      </c>
      <c r="D2112">
        <v>0</v>
      </c>
      <c r="E2112">
        <v>3</v>
      </c>
      <c r="F2112">
        <v>0</v>
      </c>
      <c r="G2112">
        <v>0</v>
      </c>
      <c r="H2112">
        <v>1</v>
      </c>
    </row>
    <row r="2113" spans="1:8" x14ac:dyDescent="0.2">
      <c r="A2113">
        <v>2111</v>
      </c>
      <c r="B2113" s="1">
        <v>44336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</row>
    <row r="2114" spans="1:8" x14ac:dyDescent="0.2">
      <c r="A2114">
        <v>2112</v>
      </c>
      <c r="B2114" s="1">
        <v>44337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2</v>
      </c>
    </row>
    <row r="2115" spans="1:8" x14ac:dyDescent="0.2">
      <c r="A2115">
        <v>2113</v>
      </c>
      <c r="B2115" s="1">
        <v>44338</v>
      </c>
      <c r="C2115">
        <v>0</v>
      </c>
      <c r="D2115">
        <v>1</v>
      </c>
      <c r="E2115">
        <v>1</v>
      </c>
      <c r="F2115">
        <v>0</v>
      </c>
      <c r="G2115">
        <v>0</v>
      </c>
      <c r="H2115">
        <v>2</v>
      </c>
    </row>
    <row r="2116" spans="1:8" x14ac:dyDescent="0.2">
      <c r="A2116">
        <v>2114</v>
      </c>
      <c r="B2116" s="1">
        <v>44341</v>
      </c>
      <c r="C2116">
        <v>0</v>
      </c>
      <c r="D2116">
        <v>0</v>
      </c>
      <c r="E2116">
        <v>3</v>
      </c>
      <c r="F2116">
        <v>0</v>
      </c>
      <c r="G2116">
        <v>0</v>
      </c>
      <c r="H2116">
        <v>2</v>
      </c>
    </row>
    <row r="2117" spans="1:8" x14ac:dyDescent="0.2">
      <c r="A2117">
        <v>2115</v>
      </c>
      <c r="B2117" s="1">
        <v>44342</v>
      </c>
      <c r="C2117">
        <v>0</v>
      </c>
      <c r="D2117">
        <v>0</v>
      </c>
      <c r="E2117">
        <v>3</v>
      </c>
      <c r="F2117">
        <v>0</v>
      </c>
      <c r="G2117">
        <v>0</v>
      </c>
      <c r="H2117">
        <v>1</v>
      </c>
    </row>
    <row r="2118" spans="1:8" x14ac:dyDescent="0.2">
      <c r="A2118">
        <v>2116</v>
      </c>
      <c r="B2118" s="1">
        <v>44343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</v>
      </c>
    </row>
    <row r="2119" spans="1:8" x14ac:dyDescent="0.2">
      <c r="A2119">
        <v>2117</v>
      </c>
      <c r="B2119" s="1">
        <v>44344</v>
      </c>
      <c r="C2119">
        <v>0</v>
      </c>
      <c r="D2119">
        <v>0</v>
      </c>
      <c r="E2119">
        <v>3</v>
      </c>
      <c r="F2119">
        <v>0</v>
      </c>
      <c r="G2119">
        <v>0</v>
      </c>
      <c r="H2119">
        <v>2</v>
      </c>
    </row>
    <row r="2120" spans="1:8" x14ac:dyDescent="0.2">
      <c r="A2120">
        <v>2118</v>
      </c>
      <c r="B2120" s="1">
        <v>44345</v>
      </c>
      <c r="C2120">
        <v>3</v>
      </c>
      <c r="D2120">
        <v>0</v>
      </c>
      <c r="E2120">
        <v>2</v>
      </c>
      <c r="F2120">
        <v>0</v>
      </c>
      <c r="G2120">
        <v>0</v>
      </c>
      <c r="H2120">
        <v>3</v>
      </c>
    </row>
    <row r="2121" spans="1:8" x14ac:dyDescent="0.2">
      <c r="A2121">
        <v>2119</v>
      </c>
      <c r="B2121" s="1">
        <v>44347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1</v>
      </c>
    </row>
    <row r="2122" spans="1:8" x14ac:dyDescent="0.2">
      <c r="A2122">
        <v>2120</v>
      </c>
      <c r="B2122" s="1">
        <v>44348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1</v>
      </c>
    </row>
    <row r="2123" spans="1:8" x14ac:dyDescent="0.2">
      <c r="A2123">
        <v>2121</v>
      </c>
      <c r="B2123" s="1">
        <v>44349</v>
      </c>
      <c r="C2123">
        <v>1</v>
      </c>
      <c r="D2123">
        <v>3</v>
      </c>
      <c r="E2123">
        <v>1</v>
      </c>
      <c r="F2123">
        <v>0</v>
      </c>
      <c r="G2123">
        <v>1</v>
      </c>
      <c r="H2123">
        <v>4</v>
      </c>
    </row>
    <row r="2124" spans="1:8" x14ac:dyDescent="0.2">
      <c r="A2124">
        <v>2122</v>
      </c>
      <c r="B2124" s="1">
        <v>44350</v>
      </c>
      <c r="C2124">
        <v>1</v>
      </c>
      <c r="D2124">
        <v>0</v>
      </c>
      <c r="E2124">
        <v>2</v>
      </c>
      <c r="F2124">
        <v>0</v>
      </c>
      <c r="G2124">
        <v>0</v>
      </c>
      <c r="H2124">
        <v>1</v>
      </c>
    </row>
    <row r="2125" spans="1:8" x14ac:dyDescent="0.2">
      <c r="A2125">
        <v>2123</v>
      </c>
      <c r="B2125" s="1">
        <v>44351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1</v>
      </c>
    </row>
    <row r="2126" spans="1:8" x14ac:dyDescent="0.2">
      <c r="A2126">
        <v>2124</v>
      </c>
      <c r="B2126" s="1">
        <v>44352</v>
      </c>
      <c r="C2126">
        <v>1</v>
      </c>
      <c r="D2126">
        <v>0</v>
      </c>
      <c r="E2126">
        <v>2</v>
      </c>
      <c r="F2126">
        <v>0</v>
      </c>
      <c r="G2126">
        <v>0</v>
      </c>
      <c r="H2126">
        <v>3</v>
      </c>
    </row>
    <row r="2127" spans="1:8" x14ac:dyDescent="0.2">
      <c r="A2127">
        <v>2125</v>
      </c>
      <c r="B2127" s="1">
        <v>44355</v>
      </c>
      <c r="C2127">
        <v>0</v>
      </c>
      <c r="D2127">
        <v>0</v>
      </c>
      <c r="E2127">
        <v>3</v>
      </c>
      <c r="F2127">
        <v>0</v>
      </c>
      <c r="G2127">
        <v>0</v>
      </c>
      <c r="H2127">
        <v>2</v>
      </c>
    </row>
    <row r="2128" spans="1:8" x14ac:dyDescent="0.2">
      <c r="A2128">
        <v>2126</v>
      </c>
      <c r="B2128" s="1">
        <v>44356</v>
      </c>
      <c r="C2128">
        <v>1</v>
      </c>
      <c r="D2128">
        <v>0</v>
      </c>
      <c r="E2128">
        <v>2</v>
      </c>
      <c r="F2128">
        <v>0</v>
      </c>
      <c r="G2128">
        <v>4</v>
      </c>
      <c r="H2128">
        <v>7</v>
      </c>
    </row>
    <row r="2129" spans="1:8" x14ac:dyDescent="0.2">
      <c r="A2129">
        <v>2127</v>
      </c>
      <c r="B2129" s="1">
        <v>44357</v>
      </c>
      <c r="C2129">
        <v>1</v>
      </c>
      <c r="D2129">
        <v>0</v>
      </c>
      <c r="E2129">
        <v>0</v>
      </c>
      <c r="F2129">
        <v>0</v>
      </c>
      <c r="G2129">
        <v>14</v>
      </c>
      <c r="H2129">
        <v>9</v>
      </c>
    </row>
    <row r="2130" spans="1:8" x14ac:dyDescent="0.2">
      <c r="A2130">
        <v>2128</v>
      </c>
      <c r="B2130" s="1">
        <v>44358</v>
      </c>
      <c r="C2130">
        <v>1</v>
      </c>
      <c r="D2130">
        <v>0</v>
      </c>
      <c r="E2130">
        <v>2</v>
      </c>
      <c r="F2130">
        <v>0</v>
      </c>
      <c r="G2130">
        <v>1</v>
      </c>
      <c r="H2130">
        <v>3</v>
      </c>
    </row>
    <row r="2131" spans="1:8" x14ac:dyDescent="0.2">
      <c r="A2131">
        <v>2129</v>
      </c>
      <c r="B2131" s="1">
        <v>44359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1</v>
      </c>
    </row>
    <row r="2132" spans="1:8" x14ac:dyDescent="0.2">
      <c r="A2132">
        <v>2130</v>
      </c>
      <c r="B2132" s="1">
        <v>44362</v>
      </c>
      <c r="C2132">
        <v>0</v>
      </c>
      <c r="D2132">
        <v>0</v>
      </c>
      <c r="E2132">
        <v>3</v>
      </c>
      <c r="F2132">
        <v>0</v>
      </c>
      <c r="G2132">
        <v>0</v>
      </c>
      <c r="H2132">
        <v>3</v>
      </c>
    </row>
    <row r="2133" spans="1:8" x14ac:dyDescent="0.2">
      <c r="A2133">
        <v>2131</v>
      </c>
      <c r="B2133" s="1">
        <v>44364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</row>
    <row r="2134" spans="1:8" x14ac:dyDescent="0.2">
      <c r="A2134">
        <v>2132</v>
      </c>
      <c r="B2134" s="1">
        <v>44365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2</v>
      </c>
    </row>
    <row r="2135" spans="1:8" x14ac:dyDescent="0.2">
      <c r="A2135">
        <v>2133</v>
      </c>
      <c r="B2135" s="1">
        <v>44366</v>
      </c>
      <c r="C2135">
        <v>0</v>
      </c>
      <c r="D2135">
        <v>2</v>
      </c>
      <c r="E2135">
        <v>0</v>
      </c>
      <c r="F2135">
        <v>0</v>
      </c>
      <c r="G2135">
        <v>0</v>
      </c>
      <c r="H2135">
        <v>0</v>
      </c>
    </row>
    <row r="2136" spans="1:8" x14ac:dyDescent="0.2">
      <c r="A2136">
        <v>2134</v>
      </c>
      <c r="B2136" s="1">
        <v>44369</v>
      </c>
      <c r="C2136">
        <v>2</v>
      </c>
      <c r="D2136">
        <v>1</v>
      </c>
      <c r="E2136">
        <v>3</v>
      </c>
      <c r="F2136">
        <v>0</v>
      </c>
      <c r="G2136">
        <v>0</v>
      </c>
      <c r="H2136">
        <v>4</v>
      </c>
    </row>
    <row r="2137" spans="1:8" x14ac:dyDescent="0.2">
      <c r="A2137">
        <v>2135</v>
      </c>
      <c r="B2137" s="1">
        <v>44370</v>
      </c>
      <c r="C2137">
        <v>1</v>
      </c>
      <c r="D2137">
        <v>0</v>
      </c>
      <c r="E2137">
        <v>2</v>
      </c>
      <c r="F2137">
        <v>1</v>
      </c>
      <c r="G2137">
        <v>0</v>
      </c>
      <c r="H2137">
        <v>4</v>
      </c>
    </row>
    <row r="2138" spans="1:8" x14ac:dyDescent="0.2">
      <c r="A2138">
        <v>2136</v>
      </c>
      <c r="B2138" s="1">
        <v>44371</v>
      </c>
      <c r="C2138">
        <v>0</v>
      </c>
      <c r="D2138">
        <v>0</v>
      </c>
      <c r="E2138">
        <v>5</v>
      </c>
      <c r="F2138">
        <v>0</v>
      </c>
      <c r="G2138">
        <v>1</v>
      </c>
      <c r="H2138">
        <v>1</v>
      </c>
    </row>
    <row r="2139" spans="1:8" x14ac:dyDescent="0.2">
      <c r="A2139">
        <v>2137</v>
      </c>
      <c r="B2139" s="1">
        <v>44373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2</v>
      </c>
    </row>
    <row r="2140" spans="1:8" x14ac:dyDescent="0.2">
      <c r="A2140">
        <v>2138</v>
      </c>
      <c r="B2140" s="1">
        <v>44376</v>
      </c>
      <c r="C2140">
        <v>1</v>
      </c>
      <c r="D2140">
        <v>0</v>
      </c>
      <c r="E2140">
        <v>5</v>
      </c>
      <c r="F2140">
        <v>0</v>
      </c>
      <c r="G2140">
        <v>0</v>
      </c>
      <c r="H2140">
        <v>4</v>
      </c>
    </row>
    <row r="2141" spans="1:8" x14ac:dyDescent="0.2">
      <c r="A2141">
        <v>2139</v>
      </c>
      <c r="B2141" s="1">
        <v>44377</v>
      </c>
      <c r="C2141">
        <v>0</v>
      </c>
      <c r="D2141">
        <v>0</v>
      </c>
      <c r="E2141">
        <v>5</v>
      </c>
      <c r="F2141">
        <v>0</v>
      </c>
      <c r="G2141">
        <v>0</v>
      </c>
      <c r="H2141">
        <v>3</v>
      </c>
    </row>
    <row r="2142" spans="1:8" x14ac:dyDescent="0.2">
      <c r="A2142">
        <v>2140</v>
      </c>
      <c r="B2142" s="1">
        <v>44378</v>
      </c>
      <c r="C2142">
        <v>0</v>
      </c>
      <c r="D2142">
        <v>0</v>
      </c>
      <c r="E2142">
        <v>5</v>
      </c>
      <c r="F2142">
        <v>0</v>
      </c>
      <c r="G2142">
        <v>0</v>
      </c>
      <c r="H2142">
        <v>2</v>
      </c>
    </row>
    <row r="2143" spans="1:8" x14ac:dyDescent="0.2">
      <c r="A2143">
        <v>2141</v>
      </c>
      <c r="B2143" s="1">
        <v>44380</v>
      </c>
      <c r="C2143">
        <v>2</v>
      </c>
      <c r="D2143">
        <v>0</v>
      </c>
      <c r="E2143">
        <v>2</v>
      </c>
      <c r="F2143">
        <v>0</v>
      </c>
      <c r="G2143">
        <v>0</v>
      </c>
      <c r="H2143">
        <v>4</v>
      </c>
    </row>
    <row r="2144" spans="1:8" x14ac:dyDescent="0.2">
      <c r="A2144">
        <v>2142</v>
      </c>
      <c r="B2144" s="1">
        <v>44384</v>
      </c>
      <c r="C2144">
        <v>1</v>
      </c>
      <c r="D2144">
        <v>0</v>
      </c>
      <c r="E2144">
        <v>7</v>
      </c>
      <c r="F2144">
        <v>0</v>
      </c>
      <c r="G2144">
        <v>0</v>
      </c>
      <c r="H2144">
        <v>4</v>
      </c>
    </row>
    <row r="2145" spans="1:8" x14ac:dyDescent="0.2">
      <c r="A2145">
        <v>2143</v>
      </c>
      <c r="B2145" s="1">
        <v>44385</v>
      </c>
      <c r="C2145">
        <v>2</v>
      </c>
      <c r="D2145">
        <v>0</v>
      </c>
      <c r="E2145">
        <v>0</v>
      </c>
      <c r="F2145">
        <v>0</v>
      </c>
      <c r="G2145">
        <v>0</v>
      </c>
      <c r="H2145">
        <v>2</v>
      </c>
    </row>
    <row r="2146" spans="1:8" x14ac:dyDescent="0.2">
      <c r="A2146">
        <v>2144</v>
      </c>
      <c r="B2146" s="1">
        <v>44386</v>
      </c>
      <c r="C2146">
        <v>2</v>
      </c>
      <c r="D2146">
        <v>0</v>
      </c>
      <c r="E2146">
        <v>1</v>
      </c>
      <c r="F2146">
        <v>0</v>
      </c>
      <c r="G2146">
        <v>0</v>
      </c>
      <c r="H2146">
        <v>3</v>
      </c>
    </row>
    <row r="2147" spans="1:8" x14ac:dyDescent="0.2">
      <c r="A2147">
        <v>2145</v>
      </c>
      <c r="B2147" s="1">
        <v>44387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1</v>
      </c>
    </row>
    <row r="2148" spans="1:8" x14ac:dyDescent="0.2">
      <c r="A2148">
        <v>2146</v>
      </c>
      <c r="B2148" s="1">
        <v>44390</v>
      </c>
      <c r="C2148">
        <v>2</v>
      </c>
      <c r="D2148">
        <v>1</v>
      </c>
      <c r="E2148">
        <v>3</v>
      </c>
      <c r="F2148">
        <v>0</v>
      </c>
      <c r="G2148">
        <v>0</v>
      </c>
      <c r="H2148">
        <v>4</v>
      </c>
    </row>
    <row r="2149" spans="1:8" x14ac:dyDescent="0.2">
      <c r="A2149">
        <v>2147</v>
      </c>
      <c r="B2149" s="1">
        <v>44391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</v>
      </c>
    </row>
    <row r="2150" spans="1:8" x14ac:dyDescent="0.2">
      <c r="A2150">
        <v>2148</v>
      </c>
      <c r="B2150" s="1">
        <v>44392</v>
      </c>
      <c r="C2150">
        <v>0</v>
      </c>
      <c r="D2150">
        <v>0</v>
      </c>
      <c r="E2150">
        <v>2</v>
      </c>
      <c r="F2150">
        <v>0</v>
      </c>
      <c r="G2150">
        <v>0</v>
      </c>
      <c r="H2150">
        <v>2</v>
      </c>
    </row>
    <row r="2151" spans="1:8" x14ac:dyDescent="0.2">
      <c r="A2151">
        <v>2149</v>
      </c>
      <c r="B2151" s="1">
        <v>44393</v>
      </c>
      <c r="C2151">
        <v>0</v>
      </c>
      <c r="D2151">
        <v>0</v>
      </c>
      <c r="E2151">
        <v>3</v>
      </c>
      <c r="F2151">
        <v>0</v>
      </c>
      <c r="G2151">
        <v>0</v>
      </c>
      <c r="H2151">
        <v>2</v>
      </c>
    </row>
    <row r="2152" spans="1:8" x14ac:dyDescent="0.2">
      <c r="A2152">
        <v>2150</v>
      </c>
      <c r="B2152" s="1">
        <v>44394</v>
      </c>
      <c r="C2152">
        <v>3</v>
      </c>
      <c r="D2152">
        <v>1</v>
      </c>
      <c r="E2152">
        <v>6</v>
      </c>
      <c r="F2152">
        <v>0</v>
      </c>
      <c r="G2152">
        <v>0</v>
      </c>
      <c r="H2152">
        <v>5</v>
      </c>
    </row>
    <row r="2153" spans="1:8" x14ac:dyDescent="0.2">
      <c r="A2153">
        <v>2151</v>
      </c>
      <c r="B2153" s="1">
        <v>44396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1</v>
      </c>
    </row>
    <row r="2154" spans="1:8" x14ac:dyDescent="0.2">
      <c r="A2154">
        <v>2152</v>
      </c>
      <c r="B2154" s="1">
        <v>44397</v>
      </c>
      <c r="C2154">
        <v>2</v>
      </c>
      <c r="D2154">
        <v>0</v>
      </c>
      <c r="E2154">
        <v>2</v>
      </c>
      <c r="F2154">
        <v>0</v>
      </c>
      <c r="G2154">
        <v>0</v>
      </c>
      <c r="H2154">
        <v>2</v>
      </c>
    </row>
    <row r="2155" spans="1:8" x14ac:dyDescent="0.2">
      <c r="A2155">
        <v>2153</v>
      </c>
      <c r="B2155" s="1">
        <v>44398</v>
      </c>
      <c r="C2155">
        <v>1</v>
      </c>
      <c r="D2155">
        <v>0</v>
      </c>
      <c r="E2155">
        <v>1</v>
      </c>
      <c r="F2155">
        <v>0</v>
      </c>
      <c r="G2155">
        <v>1</v>
      </c>
      <c r="H2155">
        <v>2</v>
      </c>
    </row>
    <row r="2156" spans="1:8" x14ac:dyDescent="0.2">
      <c r="A2156">
        <v>2154</v>
      </c>
      <c r="B2156" s="1">
        <v>44399</v>
      </c>
      <c r="C2156">
        <v>1</v>
      </c>
      <c r="D2156">
        <v>0</v>
      </c>
      <c r="E2156">
        <v>2</v>
      </c>
      <c r="F2156">
        <v>0</v>
      </c>
      <c r="G2156">
        <v>1</v>
      </c>
      <c r="H2156">
        <v>3</v>
      </c>
    </row>
    <row r="2157" spans="1:8" x14ac:dyDescent="0.2">
      <c r="A2157">
        <v>2155</v>
      </c>
      <c r="B2157" s="1">
        <v>44400</v>
      </c>
      <c r="C2157">
        <v>1</v>
      </c>
      <c r="D2157">
        <v>0</v>
      </c>
      <c r="E2157">
        <v>1</v>
      </c>
      <c r="F2157">
        <v>0</v>
      </c>
      <c r="G2157">
        <v>0</v>
      </c>
      <c r="H2157">
        <v>0</v>
      </c>
    </row>
    <row r="2158" spans="1:8" x14ac:dyDescent="0.2">
      <c r="A2158">
        <v>2156</v>
      </c>
      <c r="B2158" s="1">
        <v>44401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3</v>
      </c>
    </row>
    <row r="2159" spans="1:8" x14ac:dyDescent="0.2">
      <c r="A2159">
        <v>2157</v>
      </c>
      <c r="B2159" s="1">
        <v>44404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</row>
    <row r="2160" spans="1:8" x14ac:dyDescent="0.2">
      <c r="A2160">
        <v>2158</v>
      </c>
      <c r="B2160" s="1">
        <v>44405</v>
      </c>
      <c r="C2160">
        <v>2</v>
      </c>
      <c r="D2160">
        <v>0</v>
      </c>
      <c r="E2160">
        <v>0</v>
      </c>
      <c r="F2160">
        <v>0</v>
      </c>
      <c r="G2160">
        <v>1</v>
      </c>
      <c r="H2160">
        <v>2</v>
      </c>
    </row>
    <row r="2161" spans="1:8" x14ac:dyDescent="0.2">
      <c r="A2161">
        <v>2159</v>
      </c>
      <c r="B2161" s="1">
        <v>44406</v>
      </c>
      <c r="C2161">
        <v>1</v>
      </c>
      <c r="D2161">
        <v>0</v>
      </c>
      <c r="E2161">
        <v>3</v>
      </c>
      <c r="F2161">
        <v>0</v>
      </c>
      <c r="G2161">
        <v>0</v>
      </c>
      <c r="H2161">
        <v>4</v>
      </c>
    </row>
    <row r="2162" spans="1:8" x14ac:dyDescent="0.2">
      <c r="A2162">
        <v>2160</v>
      </c>
      <c r="B2162" s="1">
        <v>44407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</row>
    <row r="2163" spans="1:8" x14ac:dyDescent="0.2">
      <c r="A2163">
        <v>2161</v>
      </c>
      <c r="B2163" s="1">
        <v>44408</v>
      </c>
      <c r="C2163">
        <v>0</v>
      </c>
      <c r="D2163">
        <v>2</v>
      </c>
      <c r="E2163">
        <v>1</v>
      </c>
      <c r="F2163">
        <v>0</v>
      </c>
      <c r="G2163">
        <v>4</v>
      </c>
      <c r="H2163">
        <v>5</v>
      </c>
    </row>
    <row r="2164" spans="1:8" x14ac:dyDescent="0.2">
      <c r="A2164">
        <v>2162</v>
      </c>
      <c r="B2164" s="1">
        <v>44411</v>
      </c>
      <c r="C2164">
        <v>0</v>
      </c>
      <c r="D2164">
        <v>0</v>
      </c>
      <c r="E2164">
        <v>3</v>
      </c>
      <c r="F2164">
        <v>1</v>
      </c>
      <c r="G2164">
        <v>0</v>
      </c>
      <c r="H2164">
        <v>4</v>
      </c>
    </row>
    <row r="2165" spans="1:8" x14ac:dyDescent="0.2">
      <c r="A2165">
        <v>2163</v>
      </c>
      <c r="B2165" s="1">
        <v>44412</v>
      </c>
      <c r="C2165">
        <v>1</v>
      </c>
      <c r="D2165">
        <v>0</v>
      </c>
      <c r="E2165">
        <v>4</v>
      </c>
      <c r="F2165">
        <v>0</v>
      </c>
      <c r="G2165">
        <v>0</v>
      </c>
      <c r="H2165">
        <v>3</v>
      </c>
    </row>
    <row r="2166" spans="1:8" x14ac:dyDescent="0.2">
      <c r="A2166">
        <v>2164</v>
      </c>
      <c r="B2166" s="1">
        <v>44413</v>
      </c>
      <c r="C2166">
        <v>1</v>
      </c>
      <c r="D2166">
        <v>0</v>
      </c>
      <c r="E2166">
        <v>9</v>
      </c>
      <c r="F2166">
        <v>2</v>
      </c>
      <c r="G2166">
        <v>0</v>
      </c>
      <c r="H2166">
        <v>2</v>
      </c>
    </row>
    <row r="2167" spans="1:8" x14ac:dyDescent="0.2">
      <c r="A2167">
        <v>2165</v>
      </c>
      <c r="B2167" s="1">
        <v>44414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v>1</v>
      </c>
    </row>
    <row r="2168" spans="1:8" x14ac:dyDescent="0.2">
      <c r="A2168">
        <v>2166</v>
      </c>
      <c r="B2168" s="1">
        <v>44415</v>
      </c>
      <c r="C2168">
        <v>0</v>
      </c>
      <c r="D2168">
        <v>0</v>
      </c>
      <c r="E2168">
        <v>4</v>
      </c>
      <c r="F2168">
        <v>0</v>
      </c>
      <c r="G2168">
        <v>1</v>
      </c>
      <c r="H2168">
        <v>3</v>
      </c>
    </row>
    <row r="2169" spans="1:8" x14ac:dyDescent="0.2">
      <c r="A2169">
        <v>2167</v>
      </c>
      <c r="B2169" s="1">
        <v>44416</v>
      </c>
      <c r="C2169">
        <v>0</v>
      </c>
      <c r="D2169">
        <v>0</v>
      </c>
      <c r="E2169">
        <v>2</v>
      </c>
      <c r="F2169">
        <v>0</v>
      </c>
      <c r="G2169">
        <v>0</v>
      </c>
      <c r="H2169">
        <v>2</v>
      </c>
    </row>
    <row r="2170" spans="1:8" x14ac:dyDescent="0.2">
      <c r="A2170">
        <v>2168</v>
      </c>
      <c r="B2170" s="1">
        <v>44418</v>
      </c>
      <c r="C2170">
        <v>0</v>
      </c>
      <c r="D2170">
        <v>0</v>
      </c>
      <c r="E2170">
        <v>6</v>
      </c>
      <c r="F2170">
        <v>0</v>
      </c>
      <c r="G2170">
        <v>0</v>
      </c>
      <c r="H2170">
        <v>2</v>
      </c>
    </row>
    <row r="2171" spans="1:8" x14ac:dyDescent="0.2">
      <c r="A2171">
        <v>2169</v>
      </c>
      <c r="B2171" s="1">
        <v>44420</v>
      </c>
      <c r="C2171">
        <v>0</v>
      </c>
      <c r="D2171">
        <v>2</v>
      </c>
      <c r="E2171">
        <v>0</v>
      </c>
      <c r="F2171">
        <v>0</v>
      </c>
      <c r="G2171">
        <v>0</v>
      </c>
      <c r="H2171">
        <v>2</v>
      </c>
    </row>
    <row r="2172" spans="1:8" x14ac:dyDescent="0.2">
      <c r="A2172">
        <v>2170</v>
      </c>
      <c r="B2172" s="1">
        <v>44422</v>
      </c>
      <c r="C2172">
        <v>0</v>
      </c>
      <c r="D2172">
        <v>0</v>
      </c>
      <c r="E2172">
        <v>5</v>
      </c>
      <c r="F2172">
        <v>0</v>
      </c>
      <c r="G2172">
        <v>0</v>
      </c>
      <c r="H2172">
        <v>5</v>
      </c>
    </row>
    <row r="2173" spans="1:8" x14ac:dyDescent="0.2">
      <c r="A2173">
        <v>2171</v>
      </c>
      <c r="B2173" s="1">
        <v>44423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</row>
    <row r="2174" spans="1:8" x14ac:dyDescent="0.2">
      <c r="A2174">
        <v>2172</v>
      </c>
      <c r="B2174" s="1">
        <v>44425</v>
      </c>
      <c r="C2174">
        <v>0</v>
      </c>
      <c r="D2174">
        <v>0</v>
      </c>
      <c r="E2174">
        <v>2</v>
      </c>
      <c r="F2174">
        <v>0</v>
      </c>
      <c r="G2174">
        <v>5</v>
      </c>
      <c r="H2174">
        <v>6</v>
      </c>
    </row>
    <row r="2175" spans="1:8" x14ac:dyDescent="0.2">
      <c r="A2175">
        <v>2173</v>
      </c>
      <c r="B2175" s="1">
        <v>44426</v>
      </c>
      <c r="C2175">
        <v>1</v>
      </c>
      <c r="D2175">
        <v>0</v>
      </c>
      <c r="E2175">
        <v>2</v>
      </c>
      <c r="F2175">
        <v>0</v>
      </c>
      <c r="G2175">
        <v>0</v>
      </c>
      <c r="H2175">
        <v>2</v>
      </c>
    </row>
    <row r="2176" spans="1:8" x14ac:dyDescent="0.2">
      <c r="A2176">
        <v>2174</v>
      </c>
      <c r="B2176" s="1">
        <v>44427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1</v>
      </c>
    </row>
    <row r="2177" spans="1:8" x14ac:dyDescent="0.2">
      <c r="A2177">
        <v>2175</v>
      </c>
      <c r="B2177" s="1">
        <v>44428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1</v>
      </c>
    </row>
    <row r="2178" spans="1:8" x14ac:dyDescent="0.2">
      <c r="A2178">
        <v>2176</v>
      </c>
      <c r="B2178" s="1">
        <v>44429</v>
      </c>
      <c r="C2178">
        <v>0</v>
      </c>
      <c r="D2178">
        <v>0</v>
      </c>
      <c r="E2178">
        <v>1</v>
      </c>
      <c r="F2178">
        <v>0</v>
      </c>
      <c r="G2178">
        <v>1</v>
      </c>
      <c r="H2178">
        <v>2</v>
      </c>
    </row>
    <row r="2179" spans="1:8" x14ac:dyDescent="0.2">
      <c r="A2179">
        <v>2177</v>
      </c>
      <c r="B2179" s="1">
        <v>44432</v>
      </c>
      <c r="C2179">
        <v>0</v>
      </c>
      <c r="D2179">
        <v>0</v>
      </c>
      <c r="E2179">
        <v>5</v>
      </c>
      <c r="F2179">
        <v>0</v>
      </c>
      <c r="G2179">
        <v>0</v>
      </c>
      <c r="H2179">
        <v>5</v>
      </c>
    </row>
    <row r="2180" spans="1:8" x14ac:dyDescent="0.2">
      <c r="A2180">
        <v>2178</v>
      </c>
      <c r="B2180" s="1">
        <v>44433</v>
      </c>
      <c r="C2180">
        <v>1</v>
      </c>
      <c r="D2180">
        <v>2</v>
      </c>
      <c r="E2180">
        <v>3</v>
      </c>
      <c r="F2180">
        <v>0</v>
      </c>
      <c r="G2180">
        <v>0</v>
      </c>
      <c r="H2180">
        <v>5</v>
      </c>
    </row>
    <row r="2181" spans="1:8" x14ac:dyDescent="0.2">
      <c r="A2181">
        <v>2179</v>
      </c>
      <c r="B2181" s="1">
        <v>44434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1</v>
      </c>
    </row>
    <row r="2182" spans="1:8" x14ac:dyDescent="0.2">
      <c r="A2182">
        <v>2180</v>
      </c>
      <c r="B2182" s="1">
        <v>44435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1</v>
      </c>
    </row>
    <row r="2183" spans="1:8" x14ac:dyDescent="0.2">
      <c r="A2183">
        <v>2181</v>
      </c>
      <c r="B2183" s="1">
        <v>44436</v>
      </c>
      <c r="C2183">
        <v>2</v>
      </c>
      <c r="D2183">
        <v>1</v>
      </c>
      <c r="E2183">
        <v>3</v>
      </c>
      <c r="F2183">
        <v>0</v>
      </c>
      <c r="G2183">
        <v>1</v>
      </c>
      <c r="H2183">
        <v>7</v>
      </c>
    </row>
    <row r="2184" spans="1:8" x14ac:dyDescent="0.2">
      <c r="A2184">
        <v>2182</v>
      </c>
      <c r="B2184" s="1">
        <v>44439</v>
      </c>
      <c r="C2184">
        <v>2</v>
      </c>
      <c r="D2184">
        <v>0</v>
      </c>
      <c r="E2184">
        <v>3</v>
      </c>
      <c r="F2184">
        <v>0</v>
      </c>
      <c r="G2184">
        <v>0</v>
      </c>
      <c r="H2184">
        <v>3</v>
      </c>
    </row>
    <row r="2185" spans="1:8" x14ac:dyDescent="0.2">
      <c r="A2185">
        <v>2183</v>
      </c>
      <c r="B2185" s="1">
        <v>44440</v>
      </c>
      <c r="C2185">
        <v>4</v>
      </c>
      <c r="D2185">
        <v>1</v>
      </c>
      <c r="E2185">
        <v>3</v>
      </c>
      <c r="F2185">
        <v>0</v>
      </c>
      <c r="G2185">
        <v>0</v>
      </c>
      <c r="H2185">
        <v>6</v>
      </c>
    </row>
    <row r="2186" spans="1:8" x14ac:dyDescent="0.2">
      <c r="A2186">
        <v>2184</v>
      </c>
      <c r="B2186" s="1">
        <v>44441</v>
      </c>
      <c r="C2186">
        <v>0</v>
      </c>
      <c r="D2186">
        <v>1</v>
      </c>
      <c r="E2186">
        <v>3</v>
      </c>
      <c r="F2186">
        <v>0</v>
      </c>
      <c r="G2186">
        <v>1</v>
      </c>
      <c r="H2186">
        <v>3</v>
      </c>
    </row>
    <row r="2187" spans="1:8" x14ac:dyDescent="0.2">
      <c r="A2187">
        <v>2185</v>
      </c>
      <c r="B2187" s="1">
        <v>44442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</v>
      </c>
    </row>
    <row r="2188" spans="1:8" x14ac:dyDescent="0.2">
      <c r="A2188">
        <v>2186</v>
      </c>
      <c r="B2188" s="1">
        <v>44443</v>
      </c>
      <c r="C2188">
        <v>1</v>
      </c>
      <c r="D2188">
        <v>0</v>
      </c>
      <c r="E2188">
        <v>2</v>
      </c>
      <c r="F2188">
        <v>0</v>
      </c>
      <c r="G2188">
        <v>0</v>
      </c>
      <c r="H2188">
        <v>3</v>
      </c>
    </row>
    <row r="2189" spans="1:8" x14ac:dyDescent="0.2">
      <c r="A2189">
        <v>2187</v>
      </c>
      <c r="B2189" s="1">
        <v>44446</v>
      </c>
      <c r="C2189">
        <v>1</v>
      </c>
      <c r="D2189">
        <v>0</v>
      </c>
      <c r="E2189">
        <v>1</v>
      </c>
      <c r="F2189">
        <v>0</v>
      </c>
      <c r="G2189">
        <v>0</v>
      </c>
      <c r="H2189">
        <v>2</v>
      </c>
    </row>
    <row r="2190" spans="1:8" x14ac:dyDescent="0.2">
      <c r="A2190">
        <v>2188</v>
      </c>
      <c r="B2190" s="1">
        <v>44447</v>
      </c>
      <c r="C2190">
        <v>2</v>
      </c>
      <c r="D2190">
        <v>0</v>
      </c>
      <c r="E2190">
        <v>0</v>
      </c>
      <c r="F2190">
        <v>0</v>
      </c>
      <c r="G2190">
        <v>0</v>
      </c>
      <c r="H2190">
        <v>2</v>
      </c>
    </row>
    <row r="2191" spans="1:8" x14ac:dyDescent="0.2">
      <c r="A2191">
        <v>2189</v>
      </c>
      <c r="B2191" s="1">
        <v>44448</v>
      </c>
      <c r="C2191">
        <v>1</v>
      </c>
      <c r="D2191">
        <v>0</v>
      </c>
      <c r="E2191">
        <v>2</v>
      </c>
      <c r="F2191">
        <v>0</v>
      </c>
      <c r="G2191">
        <v>0</v>
      </c>
      <c r="H2191">
        <v>3</v>
      </c>
    </row>
    <row r="2192" spans="1:8" x14ac:dyDescent="0.2">
      <c r="A2192">
        <v>2190</v>
      </c>
      <c r="B2192" s="1">
        <v>44449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1</v>
      </c>
    </row>
    <row r="2193" spans="1:8" x14ac:dyDescent="0.2">
      <c r="A2193">
        <v>2191</v>
      </c>
      <c r="B2193" s="1">
        <v>44450</v>
      </c>
      <c r="C2193">
        <v>2</v>
      </c>
      <c r="D2193">
        <v>0</v>
      </c>
      <c r="E2193">
        <v>4</v>
      </c>
      <c r="F2193">
        <v>0</v>
      </c>
      <c r="G2193">
        <v>0</v>
      </c>
      <c r="H2193">
        <v>6</v>
      </c>
    </row>
    <row r="2194" spans="1:8" x14ac:dyDescent="0.2">
      <c r="A2194">
        <v>2192</v>
      </c>
      <c r="B2194" s="1">
        <v>44452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</row>
    <row r="2195" spans="1:8" x14ac:dyDescent="0.2">
      <c r="A2195">
        <v>2193</v>
      </c>
      <c r="B2195" s="1">
        <v>44453</v>
      </c>
      <c r="C2195">
        <v>1</v>
      </c>
      <c r="D2195">
        <v>0</v>
      </c>
      <c r="E2195">
        <v>6</v>
      </c>
      <c r="F2195">
        <v>0</v>
      </c>
      <c r="G2195">
        <v>1</v>
      </c>
      <c r="H2195">
        <v>8</v>
      </c>
    </row>
    <row r="2196" spans="1:8" x14ac:dyDescent="0.2">
      <c r="A2196">
        <v>2194</v>
      </c>
      <c r="B2196" s="1">
        <v>44454</v>
      </c>
      <c r="C2196">
        <v>2</v>
      </c>
      <c r="D2196">
        <v>0</v>
      </c>
      <c r="E2196">
        <v>0</v>
      </c>
      <c r="F2196">
        <v>0</v>
      </c>
      <c r="G2196">
        <v>1</v>
      </c>
      <c r="H2196">
        <v>3</v>
      </c>
    </row>
    <row r="2197" spans="1:8" x14ac:dyDescent="0.2">
      <c r="A2197">
        <v>2195</v>
      </c>
      <c r="B2197" s="1">
        <v>44455</v>
      </c>
      <c r="C2197">
        <v>0</v>
      </c>
      <c r="D2197">
        <v>0</v>
      </c>
      <c r="E2197">
        <v>2</v>
      </c>
      <c r="F2197">
        <v>0</v>
      </c>
      <c r="G2197">
        <v>0</v>
      </c>
      <c r="H2197">
        <v>1</v>
      </c>
    </row>
    <row r="2198" spans="1:8" x14ac:dyDescent="0.2">
      <c r="A2198">
        <v>2196</v>
      </c>
      <c r="B2198" s="1">
        <v>44456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</row>
    <row r="2199" spans="1:8" x14ac:dyDescent="0.2">
      <c r="A2199">
        <v>2197</v>
      </c>
      <c r="B2199" s="1">
        <v>44457</v>
      </c>
      <c r="C2199">
        <v>1</v>
      </c>
      <c r="D2199">
        <v>0</v>
      </c>
      <c r="E2199">
        <v>1</v>
      </c>
      <c r="F2199">
        <v>0</v>
      </c>
      <c r="G2199">
        <v>0</v>
      </c>
      <c r="H2199">
        <v>2</v>
      </c>
    </row>
    <row r="2200" spans="1:8" x14ac:dyDescent="0.2">
      <c r="A2200">
        <v>2198</v>
      </c>
      <c r="B2200" s="1">
        <v>44460</v>
      </c>
      <c r="C2200">
        <v>0</v>
      </c>
      <c r="D2200">
        <v>4</v>
      </c>
      <c r="E2200">
        <v>5</v>
      </c>
      <c r="F2200">
        <v>0</v>
      </c>
      <c r="G2200">
        <v>1</v>
      </c>
      <c r="H2200">
        <v>5</v>
      </c>
    </row>
    <row r="2201" spans="1:8" x14ac:dyDescent="0.2">
      <c r="A2201">
        <v>2199</v>
      </c>
      <c r="B2201" s="1">
        <v>44461</v>
      </c>
      <c r="C2201">
        <v>1</v>
      </c>
      <c r="D2201">
        <v>3</v>
      </c>
      <c r="E2201">
        <v>2</v>
      </c>
      <c r="F2201">
        <v>0</v>
      </c>
      <c r="G2201">
        <v>1</v>
      </c>
      <c r="H2201">
        <v>4</v>
      </c>
    </row>
    <row r="2202" spans="1:8" x14ac:dyDescent="0.2">
      <c r="A2202">
        <v>2200</v>
      </c>
      <c r="B2202" s="1">
        <v>44462</v>
      </c>
      <c r="C2202">
        <v>0</v>
      </c>
      <c r="D2202">
        <v>2</v>
      </c>
      <c r="E2202">
        <v>4</v>
      </c>
      <c r="F2202">
        <v>0</v>
      </c>
      <c r="G2202">
        <v>1</v>
      </c>
      <c r="H2202">
        <v>5</v>
      </c>
    </row>
    <row r="2203" spans="1:8" x14ac:dyDescent="0.2">
      <c r="A2203">
        <v>2201</v>
      </c>
      <c r="B2203" s="1">
        <v>44463</v>
      </c>
      <c r="C2203">
        <v>2</v>
      </c>
      <c r="D2203">
        <v>1</v>
      </c>
      <c r="E2203">
        <v>3</v>
      </c>
      <c r="F2203">
        <v>0</v>
      </c>
      <c r="G2203">
        <v>0</v>
      </c>
      <c r="H2203">
        <v>5</v>
      </c>
    </row>
    <row r="2204" spans="1:8" x14ac:dyDescent="0.2">
      <c r="A2204">
        <v>2202</v>
      </c>
      <c r="B2204" s="1">
        <v>44466</v>
      </c>
      <c r="C2204">
        <v>0</v>
      </c>
      <c r="D2204">
        <v>0</v>
      </c>
      <c r="E2204">
        <v>0</v>
      </c>
      <c r="F2204">
        <v>3</v>
      </c>
      <c r="G2204">
        <v>2</v>
      </c>
      <c r="H2204">
        <v>1</v>
      </c>
    </row>
    <row r="2205" spans="1:8" x14ac:dyDescent="0.2">
      <c r="A2205">
        <v>2203</v>
      </c>
      <c r="B2205" s="1">
        <v>44467</v>
      </c>
      <c r="C2205">
        <v>0</v>
      </c>
      <c r="D2205">
        <v>2</v>
      </c>
      <c r="E2205">
        <v>0</v>
      </c>
      <c r="F2205">
        <v>0</v>
      </c>
      <c r="G2205">
        <v>1</v>
      </c>
      <c r="H2205">
        <v>1</v>
      </c>
    </row>
    <row r="2206" spans="1:8" x14ac:dyDescent="0.2">
      <c r="A2206">
        <v>2204</v>
      </c>
      <c r="B2206" s="1">
        <v>44468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">
      <c r="A2207">
        <v>2205</v>
      </c>
      <c r="B2207" s="1">
        <v>44469</v>
      </c>
      <c r="C2207">
        <v>2</v>
      </c>
      <c r="D2207">
        <v>1</v>
      </c>
      <c r="E2207">
        <v>2</v>
      </c>
      <c r="F2207">
        <v>0</v>
      </c>
      <c r="G2207">
        <v>0</v>
      </c>
      <c r="H2207">
        <v>2</v>
      </c>
    </row>
    <row r="2208" spans="1:8" x14ac:dyDescent="0.2">
      <c r="A2208">
        <v>2206</v>
      </c>
      <c r="B2208" s="1">
        <v>44470</v>
      </c>
      <c r="C2208">
        <v>1</v>
      </c>
      <c r="D2208">
        <v>0</v>
      </c>
      <c r="E2208">
        <v>8</v>
      </c>
      <c r="F2208">
        <v>0</v>
      </c>
      <c r="G2208">
        <v>0</v>
      </c>
      <c r="H2208">
        <v>4</v>
      </c>
    </row>
    <row r="2209" spans="1:8" x14ac:dyDescent="0.2">
      <c r="A2209">
        <v>2207</v>
      </c>
      <c r="B2209" s="1">
        <v>44471</v>
      </c>
      <c r="C2209">
        <v>2</v>
      </c>
      <c r="D2209">
        <v>0</v>
      </c>
      <c r="E2209">
        <v>0</v>
      </c>
      <c r="F2209">
        <v>0</v>
      </c>
      <c r="G2209">
        <v>0</v>
      </c>
      <c r="H2209">
        <v>1</v>
      </c>
    </row>
    <row r="2210" spans="1:8" x14ac:dyDescent="0.2">
      <c r="A2210">
        <v>2208</v>
      </c>
      <c r="B2210" s="1">
        <v>44472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1</v>
      </c>
    </row>
    <row r="2211" spans="1:8" x14ac:dyDescent="0.2">
      <c r="A2211">
        <v>2209</v>
      </c>
      <c r="B2211" s="1">
        <v>44474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2</v>
      </c>
    </row>
    <row r="2212" spans="1:8" x14ac:dyDescent="0.2">
      <c r="A2212">
        <v>2210</v>
      </c>
      <c r="B2212" s="1">
        <v>44475</v>
      </c>
      <c r="C2212">
        <v>0</v>
      </c>
      <c r="D2212">
        <v>1</v>
      </c>
      <c r="E2212">
        <v>2</v>
      </c>
      <c r="F2212">
        <v>0</v>
      </c>
      <c r="G2212">
        <v>1</v>
      </c>
      <c r="H2212">
        <v>2</v>
      </c>
    </row>
    <row r="2213" spans="1:8" x14ac:dyDescent="0.2">
      <c r="A2213">
        <v>2211</v>
      </c>
      <c r="B2213" s="1">
        <v>44476</v>
      </c>
      <c r="C2213">
        <v>0</v>
      </c>
      <c r="D2213">
        <v>1</v>
      </c>
      <c r="E2213">
        <v>1</v>
      </c>
      <c r="F2213">
        <v>0</v>
      </c>
      <c r="G2213">
        <v>0</v>
      </c>
      <c r="H2213">
        <v>1</v>
      </c>
    </row>
    <row r="2214" spans="1:8" x14ac:dyDescent="0.2">
      <c r="A2214">
        <v>2212</v>
      </c>
      <c r="B2214" s="1">
        <v>44478</v>
      </c>
      <c r="C2214">
        <v>3</v>
      </c>
      <c r="D2214">
        <v>0</v>
      </c>
      <c r="E2214">
        <v>2</v>
      </c>
      <c r="F2214">
        <v>0</v>
      </c>
      <c r="G2214">
        <v>0</v>
      </c>
      <c r="H2214">
        <v>5</v>
      </c>
    </row>
    <row r="2215" spans="1:8" x14ac:dyDescent="0.2">
      <c r="A2215">
        <v>2213</v>
      </c>
      <c r="B2215" s="1">
        <v>44480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</row>
    <row r="2216" spans="1:8" x14ac:dyDescent="0.2">
      <c r="A2216">
        <v>2214</v>
      </c>
      <c r="B2216" s="1">
        <v>44482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3</v>
      </c>
    </row>
    <row r="2217" spans="1:8" x14ac:dyDescent="0.2">
      <c r="A2217">
        <v>2215</v>
      </c>
      <c r="B2217" s="1">
        <v>44483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</row>
    <row r="2218" spans="1:8" x14ac:dyDescent="0.2">
      <c r="A2218">
        <v>2216</v>
      </c>
      <c r="B2218" s="1">
        <v>44484</v>
      </c>
      <c r="C2218">
        <v>2</v>
      </c>
      <c r="D2218">
        <v>0</v>
      </c>
      <c r="E2218">
        <v>3</v>
      </c>
      <c r="F2218">
        <v>0</v>
      </c>
      <c r="G2218">
        <v>0</v>
      </c>
      <c r="H2218">
        <v>3</v>
      </c>
    </row>
    <row r="2219" spans="1:8" x14ac:dyDescent="0.2">
      <c r="A2219">
        <v>2217</v>
      </c>
      <c r="B2219" s="1">
        <v>44485</v>
      </c>
      <c r="C2219">
        <v>0</v>
      </c>
      <c r="D2219">
        <v>0</v>
      </c>
      <c r="E2219">
        <v>3</v>
      </c>
      <c r="F2219">
        <v>0</v>
      </c>
      <c r="G2219">
        <v>0</v>
      </c>
      <c r="H2219">
        <v>1</v>
      </c>
    </row>
    <row r="2220" spans="1:8" x14ac:dyDescent="0.2">
      <c r="A2220">
        <v>2218</v>
      </c>
      <c r="B2220" s="1">
        <v>44488</v>
      </c>
      <c r="C2220">
        <v>1</v>
      </c>
      <c r="D2220">
        <v>0</v>
      </c>
      <c r="E2220">
        <v>2</v>
      </c>
      <c r="F2220">
        <v>0</v>
      </c>
      <c r="G2220">
        <v>0</v>
      </c>
      <c r="H2220">
        <v>2</v>
      </c>
    </row>
    <row r="2221" spans="1:8" x14ac:dyDescent="0.2">
      <c r="A2221">
        <v>2219</v>
      </c>
      <c r="B2221" s="1">
        <v>44489</v>
      </c>
      <c r="C2221">
        <v>3</v>
      </c>
      <c r="D2221">
        <v>2</v>
      </c>
      <c r="E2221">
        <v>1</v>
      </c>
      <c r="F2221">
        <v>0</v>
      </c>
      <c r="G2221">
        <v>0</v>
      </c>
      <c r="H2221">
        <v>5</v>
      </c>
    </row>
    <row r="2222" spans="1:8" x14ac:dyDescent="0.2">
      <c r="A2222">
        <v>2220</v>
      </c>
      <c r="B2222" s="1">
        <v>44490</v>
      </c>
      <c r="C2222">
        <v>2</v>
      </c>
      <c r="D2222">
        <v>0</v>
      </c>
      <c r="E2222">
        <v>0</v>
      </c>
      <c r="F2222">
        <v>0</v>
      </c>
      <c r="G2222">
        <v>0</v>
      </c>
      <c r="H2222">
        <v>1</v>
      </c>
    </row>
    <row r="2223" spans="1:8" x14ac:dyDescent="0.2">
      <c r="A2223">
        <v>2221</v>
      </c>
      <c r="B2223" s="1">
        <v>44491</v>
      </c>
      <c r="C2223">
        <v>3</v>
      </c>
      <c r="D2223">
        <v>0</v>
      </c>
      <c r="E2223">
        <v>3</v>
      </c>
      <c r="F2223">
        <v>0</v>
      </c>
      <c r="G2223">
        <v>0</v>
      </c>
      <c r="H2223">
        <v>4</v>
      </c>
    </row>
    <row r="2224" spans="1:8" x14ac:dyDescent="0.2">
      <c r="A2224">
        <v>2222</v>
      </c>
      <c r="B2224" s="1">
        <v>44492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2</v>
      </c>
    </row>
    <row r="2225" spans="1:8" x14ac:dyDescent="0.2">
      <c r="A2225">
        <v>2223</v>
      </c>
      <c r="B2225" s="1">
        <v>44495</v>
      </c>
      <c r="C2225">
        <v>1</v>
      </c>
      <c r="D2225">
        <v>0</v>
      </c>
      <c r="E2225">
        <v>6</v>
      </c>
      <c r="F2225">
        <v>0</v>
      </c>
      <c r="G2225">
        <v>0</v>
      </c>
      <c r="H2225">
        <v>7</v>
      </c>
    </row>
    <row r="2226" spans="1:8" x14ac:dyDescent="0.2">
      <c r="A2226">
        <v>2224</v>
      </c>
      <c r="B2226" s="1">
        <v>44496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2</v>
      </c>
    </row>
    <row r="2227" spans="1:8" x14ac:dyDescent="0.2">
      <c r="A2227">
        <v>2225</v>
      </c>
      <c r="B2227" s="1">
        <v>44497</v>
      </c>
      <c r="C2227">
        <v>1</v>
      </c>
      <c r="D2227">
        <v>1</v>
      </c>
      <c r="E2227">
        <v>2</v>
      </c>
      <c r="F2227">
        <v>0</v>
      </c>
      <c r="G2227">
        <v>0</v>
      </c>
      <c r="H2227">
        <v>3</v>
      </c>
    </row>
    <row r="2228" spans="1:8" x14ac:dyDescent="0.2">
      <c r="A2228">
        <v>2226</v>
      </c>
      <c r="B2228" s="1">
        <v>44498</v>
      </c>
      <c r="C2228">
        <v>1</v>
      </c>
      <c r="D2228">
        <v>0</v>
      </c>
      <c r="E2228">
        <v>2</v>
      </c>
      <c r="F2228">
        <v>0</v>
      </c>
      <c r="G2228">
        <v>16</v>
      </c>
      <c r="H2228">
        <v>15</v>
      </c>
    </row>
    <row r="2229" spans="1:8" x14ac:dyDescent="0.2">
      <c r="A2229">
        <v>2227</v>
      </c>
      <c r="B2229" s="1">
        <v>44499</v>
      </c>
      <c r="C2229">
        <v>1</v>
      </c>
      <c r="D2229">
        <v>0</v>
      </c>
      <c r="E2229">
        <v>4</v>
      </c>
      <c r="F2229">
        <v>0</v>
      </c>
      <c r="G2229">
        <v>0</v>
      </c>
      <c r="H2229">
        <v>5</v>
      </c>
    </row>
    <row r="2230" spans="1:8" x14ac:dyDescent="0.2">
      <c r="A2230">
        <v>2228</v>
      </c>
      <c r="B2230" s="1">
        <v>44502</v>
      </c>
      <c r="C2230">
        <v>1</v>
      </c>
      <c r="D2230">
        <v>0</v>
      </c>
      <c r="E2230">
        <v>4</v>
      </c>
      <c r="F2230">
        <v>0</v>
      </c>
      <c r="G2230">
        <v>0</v>
      </c>
      <c r="H2230">
        <v>5</v>
      </c>
    </row>
    <row r="2231" spans="1:8" x14ac:dyDescent="0.2">
      <c r="A2231">
        <v>2229</v>
      </c>
      <c r="B2231" s="1">
        <v>44503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</row>
    <row r="2232" spans="1:8" x14ac:dyDescent="0.2">
      <c r="A2232">
        <v>2230</v>
      </c>
      <c r="B2232" s="1">
        <v>44504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2</v>
      </c>
    </row>
    <row r="2233" spans="1:8" x14ac:dyDescent="0.2">
      <c r="A2233">
        <v>2231</v>
      </c>
      <c r="B2233" s="1">
        <v>44505</v>
      </c>
      <c r="C2233">
        <v>2</v>
      </c>
      <c r="D2233">
        <v>1</v>
      </c>
      <c r="E2233">
        <v>3</v>
      </c>
      <c r="F2233">
        <v>0</v>
      </c>
      <c r="G2233">
        <v>0</v>
      </c>
      <c r="H2233">
        <v>4</v>
      </c>
    </row>
    <row r="2234" spans="1:8" x14ac:dyDescent="0.2">
      <c r="A2234">
        <v>2232</v>
      </c>
      <c r="B2234" s="1">
        <v>44506</v>
      </c>
      <c r="C2234">
        <v>1</v>
      </c>
      <c r="D2234">
        <v>0</v>
      </c>
      <c r="E2234">
        <v>3</v>
      </c>
      <c r="F2234">
        <v>0</v>
      </c>
      <c r="G2234">
        <v>1</v>
      </c>
      <c r="H2234">
        <v>5</v>
      </c>
    </row>
    <row r="2235" spans="1:8" x14ac:dyDescent="0.2">
      <c r="A2235">
        <v>2233</v>
      </c>
      <c r="B2235" s="1">
        <v>44509</v>
      </c>
      <c r="C2235">
        <v>0</v>
      </c>
      <c r="D2235">
        <v>0</v>
      </c>
      <c r="E2235">
        <v>3</v>
      </c>
      <c r="F2235">
        <v>0</v>
      </c>
      <c r="G2235">
        <v>0</v>
      </c>
      <c r="H2235">
        <v>2</v>
      </c>
    </row>
    <row r="2236" spans="1:8" x14ac:dyDescent="0.2">
      <c r="A2236">
        <v>2234</v>
      </c>
      <c r="B2236" s="1">
        <v>44510</v>
      </c>
      <c r="C2236">
        <v>0</v>
      </c>
      <c r="D2236">
        <v>0</v>
      </c>
      <c r="E2236">
        <v>9</v>
      </c>
      <c r="F2236">
        <v>0</v>
      </c>
      <c r="G2236">
        <v>0</v>
      </c>
      <c r="H2236">
        <v>5</v>
      </c>
    </row>
    <row r="2237" spans="1:8" x14ac:dyDescent="0.2">
      <c r="A2237">
        <v>2235</v>
      </c>
      <c r="B2237" s="1">
        <v>44512</v>
      </c>
      <c r="C2237">
        <v>1</v>
      </c>
      <c r="D2237">
        <v>0</v>
      </c>
      <c r="E2237">
        <v>0</v>
      </c>
      <c r="F2237">
        <v>0</v>
      </c>
      <c r="G2237">
        <v>1</v>
      </c>
      <c r="H2237">
        <v>1</v>
      </c>
    </row>
    <row r="2238" spans="1:8" x14ac:dyDescent="0.2">
      <c r="A2238">
        <v>2236</v>
      </c>
      <c r="B2238" s="1">
        <v>44513</v>
      </c>
      <c r="C2238">
        <v>0</v>
      </c>
      <c r="D2238">
        <v>0</v>
      </c>
      <c r="E2238">
        <v>2</v>
      </c>
      <c r="F2238">
        <v>0</v>
      </c>
      <c r="G2238">
        <v>0</v>
      </c>
      <c r="H2238">
        <v>2</v>
      </c>
    </row>
    <row r="2239" spans="1:8" x14ac:dyDescent="0.2">
      <c r="A2239">
        <v>2237</v>
      </c>
      <c r="B2239" s="1">
        <v>44515</v>
      </c>
      <c r="C2239">
        <v>0</v>
      </c>
      <c r="D2239">
        <v>1</v>
      </c>
      <c r="E2239">
        <v>0</v>
      </c>
      <c r="F2239">
        <v>1</v>
      </c>
      <c r="G2239">
        <v>0</v>
      </c>
      <c r="H2239">
        <v>1</v>
      </c>
    </row>
    <row r="2240" spans="1:8" x14ac:dyDescent="0.2">
      <c r="A2240">
        <v>2238</v>
      </c>
      <c r="B2240" s="1">
        <v>44516</v>
      </c>
      <c r="C2240">
        <v>0</v>
      </c>
      <c r="D2240">
        <v>2</v>
      </c>
      <c r="E2240">
        <v>1</v>
      </c>
      <c r="F2240">
        <v>0</v>
      </c>
      <c r="G2240">
        <v>0</v>
      </c>
      <c r="H2240">
        <v>2</v>
      </c>
    </row>
    <row r="2241" spans="1:8" x14ac:dyDescent="0.2">
      <c r="A2241">
        <v>2239</v>
      </c>
      <c r="B2241" s="1">
        <v>44517</v>
      </c>
      <c r="C2241">
        <v>1</v>
      </c>
      <c r="D2241">
        <v>2</v>
      </c>
      <c r="E2241">
        <v>1</v>
      </c>
      <c r="F2241">
        <v>0</v>
      </c>
      <c r="G2241">
        <v>0</v>
      </c>
      <c r="H2241">
        <v>3</v>
      </c>
    </row>
    <row r="2242" spans="1:8" x14ac:dyDescent="0.2">
      <c r="A2242">
        <v>2240</v>
      </c>
      <c r="B2242" s="1">
        <v>44518</v>
      </c>
      <c r="C2242">
        <v>2</v>
      </c>
      <c r="D2242">
        <v>0</v>
      </c>
      <c r="E2242">
        <v>2</v>
      </c>
      <c r="F2242">
        <v>0</v>
      </c>
      <c r="G2242">
        <v>0</v>
      </c>
      <c r="H2242">
        <v>1</v>
      </c>
    </row>
    <row r="2243" spans="1:8" x14ac:dyDescent="0.2">
      <c r="A2243">
        <v>2241</v>
      </c>
      <c r="B2243" s="1">
        <v>44519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1</v>
      </c>
    </row>
    <row r="2244" spans="1:8" x14ac:dyDescent="0.2">
      <c r="A2244">
        <v>2242</v>
      </c>
      <c r="B2244" s="1">
        <v>44520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1</v>
      </c>
    </row>
    <row r="2245" spans="1:8" x14ac:dyDescent="0.2">
      <c r="A2245">
        <v>2243</v>
      </c>
      <c r="B2245" s="1">
        <v>44522</v>
      </c>
      <c r="C2245">
        <v>0</v>
      </c>
      <c r="D2245">
        <v>0</v>
      </c>
      <c r="E2245">
        <v>0</v>
      </c>
      <c r="F2245">
        <v>0</v>
      </c>
      <c r="G2245">
        <v>2</v>
      </c>
      <c r="H2245">
        <v>1</v>
      </c>
    </row>
    <row r="2246" spans="1:8" x14ac:dyDescent="0.2">
      <c r="A2246">
        <v>2244</v>
      </c>
      <c r="B2246" s="1">
        <v>44523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3</v>
      </c>
    </row>
    <row r="2247" spans="1:8" x14ac:dyDescent="0.2">
      <c r="A2247">
        <v>2245</v>
      </c>
      <c r="B2247" s="1">
        <v>44524</v>
      </c>
      <c r="C2247">
        <v>1</v>
      </c>
      <c r="D2247">
        <v>0</v>
      </c>
      <c r="E2247">
        <v>2</v>
      </c>
      <c r="F2247">
        <v>0</v>
      </c>
      <c r="G2247">
        <v>0</v>
      </c>
      <c r="H2247">
        <v>2</v>
      </c>
    </row>
    <row r="2248" spans="1:8" x14ac:dyDescent="0.2">
      <c r="A2248">
        <v>2246</v>
      </c>
      <c r="B2248" s="1">
        <v>44527</v>
      </c>
      <c r="C2248">
        <v>0</v>
      </c>
      <c r="D2248">
        <v>0</v>
      </c>
      <c r="E2248">
        <v>3</v>
      </c>
      <c r="F2248">
        <v>0</v>
      </c>
      <c r="G2248">
        <v>0</v>
      </c>
      <c r="H2248">
        <v>3</v>
      </c>
    </row>
    <row r="2249" spans="1:8" x14ac:dyDescent="0.2">
      <c r="A2249">
        <v>2247</v>
      </c>
      <c r="B2249" s="1">
        <v>44528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</row>
    <row r="2250" spans="1:8" x14ac:dyDescent="0.2">
      <c r="A2250">
        <v>2248</v>
      </c>
      <c r="B2250" s="1">
        <v>44530</v>
      </c>
      <c r="C2250">
        <v>0</v>
      </c>
      <c r="D2250">
        <v>2</v>
      </c>
      <c r="E2250">
        <v>1</v>
      </c>
      <c r="F2250">
        <v>0</v>
      </c>
      <c r="G2250">
        <v>1</v>
      </c>
      <c r="H2250">
        <v>4</v>
      </c>
    </row>
    <row r="2251" spans="1:8" x14ac:dyDescent="0.2">
      <c r="A2251">
        <v>2249</v>
      </c>
      <c r="B2251" s="1">
        <v>44531</v>
      </c>
      <c r="C2251">
        <v>0</v>
      </c>
      <c r="D2251">
        <v>4</v>
      </c>
      <c r="E2251">
        <v>3</v>
      </c>
      <c r="F2251">
        <v>0</v>
      </c>
      <c r="G2251">
        <v>3</v>
      </c>
      <c r="H2251">
        <v>6</v>
      </c>
    </row>
    <row r="2252" spans="1:8" x14ac:dyDescent="0.2">
      <c r="A2252">
        <v>2250</v>
      </c>
      <c r="B2252" s="1">
        <v>44532</v>
      </c>
      <c r="C2252">
        <v>1</v>
      </c>
      <c r="D2252">
        <v>0</v>
      </c>
      <c r="E2252">
        <v>2</v>
      </c>
      <c r="F2252">
        <v>0</v>
      </c>
      <c r="G2252">
        <v>0</v>
      </c>
      <c r="H2252">
        <v>2</v>
      </c>
    </row>
    <row r="2253" spans="1:8" x14ac:dyDescent="0.2">
      <c r="A2253">
        <v>2251</v>
      </c>
      <c r="B2253" s="1">
        <v>44533</v>
      </c>
      <c r="C2253">
        <v>4</v>
      </c>
      <c r="D2253">
        <v>0</v>
      </c>
      <c r="E2253">
        <v>0</v>
      </c>
      <c r="F2253">
        <v>0</v>
      </c>
      <c r="G2253">
        <v>0</v>
      </c>
      <c r="H2253">
        <v>3</v>
      </c>
    </row>
    <row r="2254" spans="1:8" x14ac:dyDescent="0.2">
      <c r="A2254">
        <v>2252</v>
      </c>
      <c r="B2254" s="1">
        <v>44534</v>
      </c>
      <c r="C2254">
        <v>1</v>
      </c>
      <c r="D2254">
        <v>0</v>
      </c>
      <c r="E2254">
        <v>1</v>
      </c>
      <c r="F2254">
        <v>0</v>
      </c>
      <c r="G2254">
        <v>6</v>
      </c>
      <c r="H2254">
        <v>8</v>
      </c>
    </row>
    <row r="2255" spans="1:8" x14ac:dyDescent="0.2">
      <c r="A2255">
        <v>2253</v>
      </c>
      <c r="B2255" s="1">
        <v>44535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1</v>
      </c>
    </row>
    <row r="2256" spans="1:8" x14ac:dyDescent="0.2">
      <c r="A2256">
        <v>2254</v>
      </c>
      <c r="B2256" s="1">
        <v>44537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</row>
    <row r="2257" spans="1:8" x14ac:dyDescent="0.2">
      <c r="A2257">
        <v>2255</v>
      </c>
      <c r="B2257" s="1">
        <v>44538</v>
      </c>
      <c r="C2257">
        <v>0</v>
      </c>
      <c r="D2257">
        <v>2</v>
      </c>
      <c r="E2257">
        <v>0</v>
      </c>
      <c r="F2257">
        <v>0</v>
      </c>
      <c r="G2257">
        <v>0</v>
      </c>
      <c r="H2257">
        <v>1</v>
      </c>
    </row>
    <row r="2258" spans="1:8" x14ac:dyDescent="0.2">
      <c r="A2258">
        <v>2256</v>
      </c>
      <c r="B2258" s="1">
        <v>44539</v>
      </c>
      <c r="C2258">
        <v>0</v>
      </c>
      <c r="D2258">
        <v>0</v>
      </c>
      <c r="E2258">
        <v>2</v>
      </c>
      <c r="F2258">
        <v>0</v>
      </c>
      <c r="G2258">
        <v>0</v>
      </c>
      <c r="H2258">
        <v>2</v>
      </c>
    </row>
    <row r="2259" spans="1:8" x14ac:dyDescent="0.2">
      <c r="A2259">
        <v>2257</v>
      </c>
      <c r="B2259" s="1">
        <v>44540</v>
      </c>
      <c r="C2259">
        <v>0</v>
      </c>
      <c r="D2259">
        <v>0</v>
      </c>
      <c r="E2259">
        <v>3</v>
      </c>
      <c r="F2259">
        <v>0</v>
      </c>
      <c r="G2259">
        <v>0</v>
      </c>
      <c r="H2259">
        <v>0</v>
      </c>
    </row>
    <row r="2260" spans="1:8" x14ac:dyDescent="0.2">
      <c r="A2260">
        <v>2258</v>
      </c>
      <c r="B2260" s="1">
        <v>44541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1</v>
      </c>
    </row>
    <row r="2261" spans="1:8" x14ac:dyDescent="0.2">
      <c r="A2261">
        <v>2259</v>
      </c>
      <c r="B2261" s="1">
        <v>44543</v>
      </c>
      <c r="C2261">
        <v>0</v>
      </c>
      <c r="D2261">
        <v>2</v>
      </c>
      <c r="E2261">
        <v>0</v>
      </c>
      <c r="F2261">
        <v>0</v>
      </c>
      <c r="G2261">
        <v>0</v>
      </c>
      <c r="H2261">
        <v>0</v>
      </c>
    </row>
    <row r="2262" spans="1:8" x14ac:dyDescent="0.2">
      <c r="A2262">
        <v>2260</v>
      </c>
      <c r="B2262" s="1">
        <v>44544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</row>
    <row r="2263" spans="1:8" x14ac:dyDescent="0.2">
      <c r="A2263">
        <v>2261</v>
      </c>
      <c r="B2263" s="1">
        <v>44545</v>
      </c>
      <c r="C2263">
        <v>0</v>
      </c>
      <c r="D2263">
        <v>4</v>
      </c>
      <c r="E2263">
        <v>1</v>
      </c>
      <c r="F2263">
        <v>0</v>
      </c>
      <c r="G2263">
        <v>4</v>
      </c>
      <c r="H2263">
        <v>8</v>
      </c>
    </row>
    <row r="2264" spans="1:8" x14ac:dyDescent="0.2">
      <c r="A2264">
        <v>2262</v>
      </c>
      <c r="B2264" s="1">
        <v>44546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2</v>
      </c>
    </row>
    <row r="2265" spans="1:8" x14ac:dyDescent="0.2">
      <c r="A2265">
        <v>2263</v>
      </c>
      <c r="B2265" s="1">
        <v>44547</v>
      </c>
      <c r="C2265">
        <v>0</v>
      </c>
      <c r="D2265">
        <v>0</v>
      </c>
      <c r="E2265">
        <v>2</v>
      </c>
      <c r="F2265">
        <v>0</v>
      </c>
      <c r="G2265">
        <v>0</v>
      </c>
      <c r="H2265">
        <v>2</v>
      </c>
    </row>
    <row r="2266" spans="1:8" x14ac:dyDescent="0.2">
      <c r="A2266">
        <v>2264</v>
      </c>
      <c r="B2266" s="1">
        <v>44548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</v>
      </c>
    </row>
    <row r="2267" spans="1:8" x14ac:dyDescent="0.2">
      <c r="A2267">
        <v>2265</v>
      </c>
      <c r="B2267" s="1">
        <v>44551</v>
      </c>
      <c r="C2267">
        <v>0</v>
      </c>
      <c r="D2267">
        <v>0</v>
      </c>
      <c r="E2267">
        <v>3</v>
      </c>
      <c r="F2267">
        <v>0</v>
      </c>
      <c r="G2267">
        <v>0</v>
      </c>
      <c r="H2267">
        <v>3</v>
      </c>
    </row>
    <row r="2268" spans="1:8" x14ac:dyDescent="0.2">
      <c r="A2268">
        <v>2266</v>
      </c>
      <c r="B2268" s="1">
        <v>44552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</row>
    <row r="2269" spans="1:8" x14ac:dyDescent="0.2">
      <c r="A2269">
        <v>2267</v>
      </c>
      <c r="B2269" s="1">
        <v>44553</v>
      </c>
      <c r="C2269">
        <v>0</v>
      </c>
      <c r="D2269">
        <v>0</v>
      </c>
      <c r="E2269">
        <v>2</v>
      </c>
      <c r="F2269">
        <v>0</v>
      </c>
      <c r="G2269">
        <v>2</v>
      </c>
      <c r="H2269">
        <v>3</v>
      </c>
    </row>
    <row r="2270" spans="1:8" x14ac:dyDescent="0.2">
      <c r="A2270">
        <v>2268</v>
      </c>
      <c r="B2270" s="1">
        <v>44558</v>
      </c>
      <c r="C2270">
        <v>0</v>
      </c>
      <c r="D2270">
        <v>2</v>
      </c>
      <c r="E2270">
        <v>2</v>
      </c>
      <c r="F2270">
        <v>0</v>
      </c>
      <c r="G2270">
        <v>0</v>
      </c>
      <c r="H2270">
        <v>2</v>
      </c>
    </row>
    <row r="2271" spans="1:8" x14ac:dyDescent="0.2">
      <c r="A2271">
        <v>2269</v>
      </c>
      <c r="B2271" s="1">
        <v>44559</v>
      </c>
      <c r="C2271">
        <v>0</v>
      </c>
      <c r="D2271">
        <v>0</v>
      </c>
      <c r="E2271">
        <v>5</v>
      </c>
      <c r="F2271">
        <v>0</v>
      </c>
      <c r="G2271">
        <v>0</v>
      </c>
      <c r="H2271">
        <v>4</v>
      </c>
    </row>
    <row r="2272" spans="1:8" x14ac:dyDescent="0.2">
      <c r="A2272">
        <v>2270</v>
      </c>
      <c r="B2272" s="1">
        <v>44560</v>
      </c>
      <c r="C2272">
        <v>0</v>
      </c>
      <c r="D2272">
        <v>0</v>
      </c>
      <c r="E2272">
        <v>4</v>
      </c>
      <c r="F2272">
        <v>0</v>
      </c>
      <c r="G2272">
        <v>1</v>
      </c>
      <c r="H2272">
        <v>3</v>
      </c>
    </row>
    <row r="2273" spans="1:8" x14ac:dyDescent="0.2">
      <c r="A2273">
        <v>2271</v>
      </c>
      <c r="B2273" s="1">
        <v>44561</v>
      </c>
      <c r="C2273">
        <v>0</v>
      </c>
      <c r="D2273">
        <v>0</v>
      </c>
      <c r="E2273">
        <v>2</v>
      </c>
      <c r="F2273">
        <v>0</v>
      </c>
      <c r="G2273">
        <v>0</v>
      </c>
      <c r="H2273">
        <v>2</v>
      </c>
    </row>
    <row r="2274" spans="1:8" x14ac:dyDescent="0.2">
      <c r="A2274">
        <v>2272</v>
      </c>
      <c r="B2274" s="1">
        <v>44565</v>
      </c>
      <c r="C2274">
        <v>1</v>
      </c>
      <c r="D2274">
        <v>1</v>
      </c>
      <c r="E2274">
        <v>6</v>
      </c>
      <c r="F2274">
        <v>0</v>
      </c>
      <c r="G2274">
        <v>0</v>
      </c>
      <c r="H2274">
        <v>6</v>
      </c>
    </row>
    <row r="2275" spans="1:8" x14ac:dyDescent="0.2">
      <c r="A2275">
        <v>2273</v>
      </c>
      <c r="B2275" s="1">
        <v>44566</v>
      </c>
      <c r="C2275">
        <v>0</v>
      </c>
      <c r="D2275">
        <v>0</v>
      </c>
      <c r="E2275">
        <v>3</v>
      </c>
      <c r="F2275">
        <v>0</v>
      </c>
      <c r="G2275">
        <v>0</v>
      </c>
      <c r="H2275">
        <v>3</v>
      </c>
    </row>
    <row r="2276" spans="1:8" x14ac:dyDescent="0.2">
      <c r="A2276">
        <v>2274</v>
      </c>
      <c r="B2276" s="1">
        <v>44567</v>
      </c>
      <c r="C2276">
        <v>0</v>
      </c>
      <c r="D2276">
        <v>1</v>
      </c>
      <c r="E2276">
        <v>4</v>
      </c>
      <c r="F2276">
        <v>0</v>
      </c>
      <c r="G2276">
        <v>0</v>
      </c>
      <c r="H2276">
        <v>4</v>
      </c>
    </row>
    <row r="2277" spans="1:8" x14ac:dyDescent="0.2">
      <c r="A2277">
        <v>2275</v>
      </c>
      <c r="B2277" s="1">
        <v>44568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">
      <c r="A2278">
        <v>2276</v>
      </c>
      <c r="B2278" s="1">
        <v>44569</v>
      </c>
      <c r="C2278">
        <v>1</v>
      </c>
      <c r="D2278">
        <v>0</v>
      </c>
      <c r="E2278">
        <v>3</v>
      </c>
      <c r="F2278">
        <v>0</v>
      </c>
      <c r="G2278">
        <v>0</v>
      </c>
      <c r="H2278">
        <v>4</v>
      </c>
    </row>
    <row r="2279" spans="1:8" x14ac:dyDescent="0.2">
      <c r="A2279">
        <v>2277</v>
      </c>
      <c r="B2279" s="1">
        <v>44572</v>
      </c>
      <c r="C2279">
        <v>0</v>
      </c>
      <c r="D2279">
        <v>0</v>
      </c>
      <c r="E2279">
        <v>4</v>
      </c>
      <c r="F2279">
        <v>0</v>
      </c>
      <c r="G2279">
        <v>0</v>
      </c>
      <c r="H2279">
        <v>3</v>
      </c>
    </row>
    <row r="2280" spans="1:8" x14ac:dyDescent="0.2">
      <c r="A2280">
        <v>2278</v>
      </c>
      <c r="B2280" s="1">
        <v>44573</v>
      </c>
      <c r="C2280">
        <v>0</v>
      </c>
      <c r="D2280">
        <v>0</v>
      </c>
      <c r="E2280">
        <v>2</v>
      </c>
      <c r="F2280">
        <v>0</v>
      </c>
      <c r="G2280">
        <v>0</v>
      </c>
      <c r="H2280">
        <v>1</v>
      </c>
    </row>
    <row r="2281" spans="1:8" x14ac:dyDescent="0.2">
      <c r="A2281">
        <v>2279</v>
      </c>
      <c r="B2281" s="1">
        <v>44574</v>
      </c>
      <c r="C2281">
        <v>0</v>
      </c>
      <c r="D2281">
        <v>0</v>
      </c>
      <c r="E2281">
        <v>2</v>
      </c>
      <c r="F2281">
        <v>0</v>
      </c>
      <c r="G2281">
        <v>0</v>
      </c>
      <c r="H2281">
        <v>2</v>
      </c>
    </row>
    <row r="2282" spans="1:8" x14ac:dyDescent="0.2">
      <c r="A2282">
        <v>2280</v>
      </c>
      <c r="B2282" s="1">
        <v>44575</v>
      </c>
      <c r="C2282">
        <v>0</v>
      </c>
      <c r="D2282">
        <v>0</v>
      </c>
      <c r="E2282">
        <v>4</v>
      </c>
      <c r="F2282">
        <v>0</v>
      </c>
      <c r="G2282">
        <v>0</v>
      </c>
      <c r="H2282">
        <v>4</v>
      </c>
    </row>
    <row r="2283" spans="1:8" x14ac:dyDescent="0.2">
      <c r="A2283">
        <v>2281</v>
      </c>
      <c r="B2283" s="1">
        <v>44576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1</v>
      </c>
    </row>
    <row r="2284" spans="1:8" x14ac:dyDescent="0.2">
      <c r="A2284">
        <v>2282</v>
      </c>
      <c r="B2284" s="1">
        <v>44578</v>
      </c>
      <c r="C2284">
        <v>0</v>
      </c>
      <c r="D2284">
        <v>0</v>
      </c>
      <c r="E2284">
        <v>0</v>
      </c>
      <c r="F2284">
        <v>0</v>
      </c>
      <c r="G2284">
        <v>6</v>
      </c>
      <c r="H2284">
        <v>6</v>
      </c>
    </row>
    <row r="2285" spans="1:8" x14ac:dyDescent="0.2">
      <c r="A2285">
        <v>2283</v>
      </c>
      <c r="B2285" s="1">
        <v>44579</v>
      </c>
      <c r="C2285">
        <v>1</v>
      </c>
      <c r="D2285">
        <v>0</v>
      </c>
      <c r="E2285">
        <v>3</v>
      </c>
      <c r="F2285">
        <v>0</v>
      </c>
      <c r="G2285">
        <v>0</v>
      </c>
      <c r="H2285">
        <v>3</v>
      </c>
    </row>
    <row r="2286" spans="1:8" x14ac:dyDescent="0.2">
      <c r="A2286">
        <v>2284</v>
      </c>
      <c r="B2286" s="1">
        <v>44580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2</v>
      </c>
    </row>
    <row r="2287" spans="1:8" x14ac:dyDescent="0.2">
      <c r="A2287">
        <v>2285</v>
      </c>
      <c r="B2287" s="1">
        <v>44581</v>
      </c>
      <c r="C2287">
        <v>1</v>
      </c>
      <c r="D2287">
        <v>0</v>
      </c>
      <c r="E2287">
        <v>3</v>
      </c>
      <c r="F2287">
        <v>0</v>
      </c>
      <c r="G2287">
        <v>0</v>
      </c>
      <c r="H2287">
        <v>4</v>
      </c>
    </row>
    <row r="2288" spans="1:8" x14ac:dyDescent="0.2">
      <c r="A2288">
        <v>2286</v>
      </c>
      <c r="B2288" s="1">
        <v>44582</v>
      </c>
      <c r="C2288">
        <v>2</v>
      </c>
      <c r="D2288">
        <v>0</v>
      </c>
      <c r="E2288">
        <v>2</v>
      </c>
      <c r="F2288">
        <v>0</v>
      </c>
      <c r="G2288">
        <v>10</v>
      </c>
      <c r="H2288">
        <v>11</v>
      </c>
    </row>
    <row r="2289" spans="1:8" x14ac:dyDescent="0.2">
      <c r="A2289">
        <v>2287</v>
      </c>
      <c r="B2289" s="1">
        <v>44583</v>
      </c>
      <c r="C2289">
        <v>1</v>
      </c>
      <c r="D2289">
        <v>0</v>
      </c>
      <c r="E2289">
        <v>2</v>
      </c>
      <c r="F2289">
        <v>0</v>
      </c>
      <c r="G2289">
        <v>0</v>
      </c>
      <c r="H2289">
        <v>1</v>
      </c>
    </row>
    <row r="2290" spans="1:8" x14ac:dyDescent="0.2">
      <c r="A2290">
        <v>2288</v>
      </c>
      <c r="B2290" s="1">
        <v>44585</v>
      </c>
      <c r="C2290">
        <v>0</v>
      </c>
      <c r="D2290">
        <v>0</v>
      </c>
      <c r="E2290">
        <v>0</v>
      </c>
      <c r="F2290">
        <v>1</v>
      </c>
      <c r="G2290">
        <v>8</v>
      </c>
      <c r="H2290">
        <v>8</v>
      </c>
    </row>
    <row r="2291" spans="1:8" x14ac:dyDescent="0.2">
      <c r="A2291">
        <v>2289</v>
      </c>
      <c r="B2291" s="1">
        <v>44586</v>
      </c>
      <c r="C2291">
        <v>1</v>
      </c>
      <c r="D2291">
        <v>0</v>
      </c>
      <c r="E2291">
        <v>2</v>
      </c>
      <c r="F2291">
        <v>0</v>
      </c>
      <c r="G2291">
        <v>0</v>
      </c>
      <c r="H2291">
        <v>3</v>
      </c>
    </row>
    <row r="2292" spans="1:8" x14ac:dyDescent="0.2">
      <c r="A2292">
        <v>2290</v>
      </c>
      <c r="B2292" s="1">
        <v>44587</v>
      </c>
      <c r="C2292">
        <v>1</v>
      </c>
      <c r="D2292">
        <v>6</v>
      </c>
      <c r="E2292">
        <v>4</v>
      </c>
      <c r="F2292">
        <v>1</v>
      </c>
      <c r="G2292">
        <v>0</v>
      </c>
      <c r="H2292">
        <v>3</v>
      </c>
    </row>
    <row r="2293" spans="1:8" x14ac:dyDescent="0.2">
      <c r="A2293">
        <v>2291</v>
      </c>
      <c r="B2293" s="1">
        <v>44588</v>
      </c>
      <c r="C2293">
        <v>1</v>
      </c>
      <c r="D2293">
        <v>0</v>
      </c>
      <c r="E2293">
        <v>3</v>
      </c>
      <c r="F2293">
        <v>0</v>
      </c>
      <c r="G2293">
        <v>0</v>
      </c>
      <c r="H2293">
        <v>3</v>
      </c>
    </row>
    <row r="2294" spans="1:8" x14ac:dyDescent="0.2">
      <c r="A2294">
        <v>2292</v>
      </c>
      <c r="B2294" s="1">
        <v>44589</v>
      </c>
      <c r="C2294">
        <v>1</v>
      </c>
      <c r="D2294">
        <v>0</v>
      </c>
      <c r="E2294">
        <v>1</v>
      </c>
      <c r="F2294">
        <v>0</v>
      </c>
      <c r="G2294">
        <v>0</v>
      </c>
      <c r="H2294">
        <v>2</v>
      </c>
    </row>
    <row r="2295" spans="1:8" x14ac:dyDescent="0.2">
      <c r="A2295">
        <v>2293</v>
      </c>
      <c r="B2295" s="1">
        <v>44590</v>
      </c>
      <c r="C2295">
        <v>1</v>
      </c>
      <c r="D2295">
        <v>0</v>
      </c>
      <c r="E2295">
        <v>0</v>
      </c>
      <c r="F2295">
        <v>0</v>
      </c>
      <c r="G2295">
        <v>1</v>
      </c>
      <c r="H2295">
        <v>2</v>
      </c>
    </row>
    <row r="2296" spans="1:8" x14ac:dyDescent="0.2">
      <c r="A2296">
        <v>2294</v>
      </c>
      <c r="B2296" s="1">
        <v>44593</v>
      </c>
      <c r="C2296">
        <v>1</v>
      </c>
      <c r="D2296">
        <v>0</v>
      </c>
      <c r="E2296">
        <v>1</v>
      </c>
      <c r="F2296">
        <v>0</v>
      </c>
      <c r="G2296">
        <v>0</v>
      </c>
      <c r="H2296">
        <v>1</v>
      </c>
    </row>
    <row r="2297" spans="1:8" x14ac:dyDescent="0.2">
      <c r="A2297">
        <v>2295</v>
      </c>
      <c r="B2297" s="1">
        <v>44594</v>
      </c>
      <c r="C2297">
        <v>0</v>
      </c>
      <c r="D2297">
        <v>0</v>
      </c>
      <c r="E2297">
        <v>1</v>
      </c>
      <c r="F2297">
        <v>0</v>
      </c>
      <c r="G2297">
        <v>7</v>
      </c>
      <c r="H2297">
        <v>6</v>
      </c>
    </row>
    <row r="2298" spans="1:8" x14ac:dyDescent="0.2">
      <c r="A2298">
        <v>2296</v>
      </c>
      <c r="B2298" s="1">
        <v>44595</v>
      </c>
      <c r="C2298">
        <v>0</v>
      </c>
      <c r="D2298">
        <v>0</v>
      </c>
      <c r="E2298">
        <v>2</v>
      </c>
      <c r="F2298">
        <v>0</v>
      </c>
      <c r="G2298">
        <v>4</v>
      </c>
      <c r="H2298">
        <v>5</v>
      </c>
    </row>
    <row r="2299" spans="1:8" x14ac:dyDescent="0.2">
      <c r="A2299">
        <v>2297</v>
      </c>
      <c r="B2299" s="1">
        <v>44596</v>
      </c>
      <c r="C2299">
        <v>0</v>
      </c>
      <c r="D2299">
        <v>0</v>
      </c>
      <c r="E2299">
        <v>4</v>
      </c>
      <c r="F2299">
        <v>0</v>
      </c>
      <c r="G2299">
        <v>1</v>
      </c>
      <c r="H2299">
        <v>2</v>
      </c>
    </row>
    <row r="2300" spans="1:8" x14ac:dyDescent="0.2">
      <c r="A2300">
        <v>2298</v>
      </c>
      <c r="B2300" s="1">
        <v>44597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</row>
    <row r="2301" spans="1:8" x14ac:dyDescent="0.2">
      <c r="A2301">
        <v>2299</v>
      </c>
      <c r="B2301" s="1">
        <v>44600</v>
      </c>
      <c r="C2301">
        <v>0</v>
      </c>
      <c r="D2301">
        <v>2</v>
      </c>
      <c r="E2301">
        <v>0</v>
      </c>
      <c r="F2301">
        <v>0</v>
      </c>
      <c r="G2301">
        <v>6</v>
      </c>
      <c r="H2301">
        <v>8</v>
      </c>
    </row>
    <row r="2302" spans="1:8" x14ac:dyDescent="0.2">
      <c r="A2302">
        <v>2300</v>
      </c>
      <c r="B2302" s="1">
        <v>44601</v>
      </c>
      <c r="C2302">
        <v>0</v>
      </c>
      <c r="D2302">
        <v>0</v>
      </c>
      <c r="E2302">
        <v>3</v>
      </c>
      <c r="F2302">
        <v>0</v>
      </c>
      <c r="G2302">
        <v>0</v>
      </c>
      <c r="H2302">
        <v>3</v>
      </c>
    </row>
    <row r="2303" spans="1:8" x14ac:dyDescent="0.2">
      <c r="A2303">
        <v>2301</v>
      </c>
      <c r="B2303" s="1">
        <v>44602</v>
      </c>
      <c r="C2303">
        <v>0</v>
      </c>
      <c r="D2303">
        <v>3</v>
      </c>
      <c r="E2303">
        <v>2</v>
      </c>
      <c r="F2303">
        <v>0</v>
      </c>
      <c r="G2303">
        <v>4</v>
      </c>
      <c r="H2303">
        <v>7</v>
      </c>
    </row>
    <row r="2304" spans="1:8" x14ac:dyDescent="0.2">
      <c r="A2304">
        <v>2302</v>
      </c>
      <c r="B2304" s="1">
        <v>44604</v>
      </c>
      <c r="C2304">
        <v>0</v>
      </c>
      <c r="D2304">
        <v>1</v>
      </c>
      <c r="E2304">
        <v>6</v>
      </c>
      <c r="F2304">
        <v>0</v>
      </c>
      <c r="G2304">
        <v>1</v>
      </c>
      <c r="H2304">
        <v>7</v>
      </c>
    </row>
    <row r="2305" spans="1:8" x14ac:dyDescent="0.2">
      <c r="A2305">
        <v>2303</v>
      </c>
      <c r="B2305" s="1">
        <v>44605</v>
      </c>
      <c r="C2305">
        <v>0</v>
      </c>
      <c r="D2305">
        <v>0</v>
      </c>
      <c r="E2305">
        <v>0</v>
      </c>
      <c r="F2305">
        <v>0</v>
      </c>
      <c r="G2305">
        <v>2</v>
      </c>
      <c r="H2305">
        <v>2</v>
      </c>
    </row>
    <row r="2306" spans="1:8" x14ac:dyDescent="0.2">
      <c r="A2306">
        <v>2304</v>
      </c>
      <c r="B2306" s="1">
        <v>44606</v>
      </c>
      <c r="C2306">
        <v>0</v>
      </c>
      <c r="D2306">
        <v>0</v>
      </c>
      <c r="E2306">
        <v>0</v>
      </c>
      <c r="F2306">
        <v>0</v>
      </c>
      <c r="G2306">
        <v>2</v>
      </c>
      <c r="H2306">
        <v>2</v>
      </c>
    </row>
    <row r="2307" spans="1:8" x14ac:dyDescent="0.2">
      <c r="A2307">
        <v>2305</v>
      </c>
      <c r="B2307" s="1">
        <v>44607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</row>
    <row r="2308" spans="1:8" x14ac:dyDescent="0.2">
      <c r="A2308">
        <v>2306</v>
      </c>
      <c r="B2308" s="1">
        <v>44608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1</v>
      </c>
    </row>
    <row r="2309" spans="1:8" x14ac:dyDescent="0.2">
      <c r="A2309">
        <v>2307</v>
      </c>
      <c r="B2309" s="1">
        <v>44609</v>
      </c>
      <c r="C2309">
        <v>0</v>
      </c>
      <c r="D2309">
        <v>2</v>
      </c>
      <c r="E2309">
        <v>0</v>
      </c>
      <c r="F2309">
        <v>0</v>
      </c>
      <c r="G2309">
        <v>0</v>
      </c>
      <c r="H2309">
        <v>1</v>
      </c>
    </row>
    <row r="2310" spans="1:8" x14ac:dyDescent="0.2">
      <c r="A2310">
        <v>2308</v>
      </c>
      <c r="B2310" s="1">
        <v>44610</v>
      </c>
      <c r="C2310">
        <v>0</v>
      </c>
      <c r="D2310">
        <v>1</v>
      </c>
      <c r="E2310">
        <v>1</v>
      </c>
      <c r="F2310">
        <v>1</v>
      </c>
      <c r="G2310">
        <v>0</v>
      </c>
      <c r="H2310">
        <v>2</v>
      </c>
    </row>
    <row r="2311" spans="1:8" x14ac:dyDescent="0.2">
      <c r="A2311">
        <v>2309</v>
      </c>
      <c r="B2311" s="1">
        <v>44611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1</v>
      </c>
    </row>
    <row r="2312" spans="1:8" x14ac:dyDescent="0.2">
      <c r="A2312">
        <v>2310</v>
      </c>
      <c r="B2312" s="1">
        <v>44614</v>
      </c>
      <c r="C2312">
        <v>0</v>
      </c>
      <c r="D2312">
        <v>1</v>
      </c>
      <c r="E2312">
        <v>4</v>
      </c>
      <c r="F2312">
        <v>0</v>
      </c>
      <c r="G2312">
        <v>0</v>
      </c>
      <c r="H2312">
        <v>3</v>
      </c>
    </row>
    <row r="2313" spans="1:8" x14ac:dyDescent="0.2">
      <c r="A2313">
        <v>2311</v>
      </c>
      <c r="B2313" s="1">
        <v>44615</v>
      </c>
      <c r="C2313">
        <v>0</v>
      </c>
      <c r="D2313">
        <v>0</v>
      </c>
      <c r="E2313">
        <v>2</v>
      </c>
      <c r="F2313">
        <v>0</v>
      </c>
      <c r="G2313">
        <v>10</v>
      </c>
      <c r="H2313">
        <v>2</v>
      </c>
    </row>
    <row r="2314" spans="1:8" x14ac:dyDescent="0.2">
      <c r="A2314">
        <v>2312</v>
      </c>
      <c r="B2314" s="1">
        <v>44617</v>
      </c>
      <c r="C2314">
        <v>0</v>
      </c>
      <c r="D2314">
        <v>0</v>
      </c>
      <c r="E2314">
        <v>2</v>
      </c>
      <c r="F2314">
        <v>0</v>
      </c>
      <c r="G2314">
        <v>0</v>
      </c>
      <c r="H2314">
        <v>2</v>
      </c>
    </row>
    <row r="2315" spans="1:8" x14ac:dyDescent="0.2">
      <c r="A2315">
        <v>2313</v>
      </c>
      <c r="B2315" s="1">
        <v>44618</v>
      </c>
      <c r="C2315">
        <v>1</v>
      </c>
      <c r="D2315">
        <v>0</v>
      </c>
      <c r="E2315">
        <v>2</v>
      </c>
      <c r="F2315">
        <v>0</v>
      </c>
      <c r="G2315">
        <v>9</v>
      </c>
      <c r="H2315">
        <v>12</v>
      </c>
    </row>
    <row r="2316" spans="1:8" x14ac:dyDescent="0.2">
      <c r="A2316">
        <v>2314</v>
      </c>
      <c r="B2316" s="1">
        <v>44620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</row>
    <row r="2317" spans="1:8" x14ac:dyDescent="0.2">
      <c r="A2317">
        <v>2315</v>
      </c>
      <c r="B2317" s="1">
        <v>44621</v>
      </c>
      <c r="C2317">
        <v>0</v>
      </c>
      <c r="D2317">
        <v>0</v>
      </c>
      <c r="E2317">
        <v>2</v>
      </c>
      <c r="F2317">
        <v>0</v>
      </c>
      <c r="G2317">
        <v>0</v>
      </c>
      <c r="H2317">
        <v>2</v>
      </c>
    </row>
    <row r="2318" spans="1:8" x14ac:dyDescent="0.2">
      <c r="A2318">
        <v>2316</v>
      </c>
      <c r="B2318" s="1">
        <v>44622</v>
      </c>
      <c r="C2318">
        <v>0</v>
      </c>
      <c r="D2318">
        <v>0</v>
      </c>
      <c r="E2318">
        <v>3</v>
      </c>
      <c r="F2318">
        <v>0</v>
      </c>
      <c r="G2318">
        <v>1</v>
      </c>
      <c r="H2318">
        <v>4</v>
      </c>
    </row>
    <row r="2319" spans="1:8" x14ac:dyDescent="0.2">
      <c r="A2319">
        <v>2317</v>
      </c>
      <c r="B2319" s="1">
        <v>44623</v>
      </c>
      <c r="C2319">
        <v>0</v>
      </c>
      <c r="D2319">
        <v>3</v>
      </c>
      <c r="E2319">
        <v>0</v>
      </c>
      <c r="F2319">
        <v>0</v>
      </c>
      <c r="G2319">
        <v>0</v>
      </c>
      <c r="H2319">
        <v>1</v>
      </c>
    </row>
    <row r="2320" spans="1:8" x14ac:dyDescent="0.2">
      <c r="A2320">
        <v>2318</v>
      </c>
      <c r="B2320" s="1">
        <v>44624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1</v>
      </c>
    </row>
    <row r="2321" spans="1:8" x14ac:dyDescent="0.2">
      <c r="A2321">
        <v>2319</v>
      </c>
      <c r="B2321" s="1">
        <v>44625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2</v>
      </c>
    </row>
    <row r="2322" spans="1:8" x14ac:dyDescent="0.2">
      <c r="A2322">
        <v>2320</v>
      </c>
      <c r="B2322" s="1">
        <v>44628</v>
      </c>
      <c r="C2322">
        <v>1</v>
      </c>
      <c r="D2322">
        <v>0</v>
      </c>
      <c r="E2322">
        <v>3</v>
      </c>
      <c r="F2322">
        <v>0</v>
      </c>
      <c r="G2322">
        <v>0</v>
      </c>
      <c r="H2322">
        <v>2</v>
      </c>
    </row>
    <row r="2323" spans="1:8" x14ac:dyDescent="0.2">
      <c r="A2323">
        <v>2321</v>
      </c>
      <c r="B2323" s="1">
        <v>44629</v>
      </c>
      <c r="C2323">
        <v>0</v>
      </c>
      <c r="D2323">
        <v>3</v>
      </c>
      <c r="E2323">
        <v>4</v>
      </c>
      <c r="F2323">
        <v>0</v>
      </c>
      <c r="G2323">
        <v>0</v>
      </c>
      <c r="H2323">
        <v>2</v>
      </c>
    </row>
    <row r="2324" spans="1:8" x14ac:dyDescent="0.2">
      <c r="A2324">
        <v>2322</v>
      </c>
      <c r="B2324" s="1">
        <v>44630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1</v>
      </c>
    </row>
    <row r="2325" spans="1:8" x14ac:dyDescent="0.2">
      <c r="A2325">
        <v>2323</v>
      </c>
      <c r="B2325" s="1">
        <v>44631</v>
      </c>
      <c r="C2325">
        <v>0</v>
      </c>
      <c r="D2325">
        <v>0</v>
      </c>
      <c r="E2325">
        <v>2</v>
      </c>
      <c r="F2325">
        <v>0</v>
      </c>
      <c r="G2325">
        <v>0</v>
      </c>
      <c r="H2325">
        <v>1</v>
      </c>
    </row>
    <row r="2326" spans="1:8" x14ac:dyDescent="0.2">
      <c r="A2326">
        <v>2324</v>
      </c>
      <c r="B2326" s="1">
        <v>44632</v>
      </c>
      <c r="C2326">
        <v>2</v>
      </c>
      <c r="D2326">
        <v>0</v>
      </c>
      <c r="E2326">
        <v>6</v>
      </c>
      <c r="F2326">
        <v>0</v>
      </c>
      <c r="G2326">
        <v>0</v>
      </c>
      <c r="H2326">
        <v>6</v>
      </c>
    </row>
    <row r="2327" spans="1:8" x14ac:dyDescent="0.2">
      <c r="A2327">
        <v>2325</v>
      </c>
      <c r="B2327" s="1">
        <v>44634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</row>
    <row r="2328" spans="1:8" x14ac:dyDescent="0.2">
      <c r="A2328">
        <v>2326</v>
      </c>
      <c r="B2328" s="1">
        <v>44635</v>
      </c>
      <c r="C2328">
        <v>2</v>
      </c>
      <c r="D2328">
        <v>0</v>
      </c>
      <c r="E2328">
        <v>2</v>
      </c>
      <c r="F2328">
        <v>0</v>
      </c>
      <c r="G2328">
        <v>0</v>
      </c>
      <c r="H2328">
        <v>3</v>
      </c>
    </row>
    <row r="2329" spans="1:8" x14ac:dyDescent="0.2">
      <c r="A2329">
        <v>2327</v>
      </c>
      <c r="B2329" s="1">
        <v>44636</v>
      </c>
      <c r="C2329">
        <v>2</v>
      </c>
      <c r="D2329">
        <v>1</v>
      </c>
      <c r="E2329">
        <v>2</v>
      </c>
      <c r="F2329">
        <v>0</v>
      </c>
      <c r="G2329">
        <v>0</v>
      </c>
      <c r="H2329">
        <v>5</v>
      </c>
    </row>
    <row r="2330" spans="1:8" x14ac:dyDescent="0.2">
      <c r="A2330">
        <v>2328</v>
      </c>
      <c r="B2330" s="1">
        <v>44637</v>
      </c>
      <c r="C2330">
        <v>1</v>
      </c>
      <c r="D2330">
        <v>0</v>
      </c>
      <c r="E2330">
        <v>3</v>
      </c>
      <c r="F2330">
        <v>0</v>
      </c>
      <c r="G2330">
        <v>0</v>
      </c>
      <c r="H2330">
        <v>4</v>
      </c>
    </row>
    <row r="2331" spans="1:8" x14ac:dyDescent="0.2">
      <c r="A2331">
        <v>2329</v>
      </c>
      <c r="B2331" s="1">
        <v>44638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2</v>
      </c>
    </row>
    <row r="2332" spans="1:8" x14ac:dyDescent="0.2">
      <c r="A2332">
        <v>2330</v>
      </c>
      <c r="B2332" s="1">
        <v>44639</v>
      </c>
      <c r="C2332">
        <v>1</v>
      </c>
      <c r="D2332">
        <v>0</v>
      </c>
      <c r="E2332">
        <v>2</v>
      </c>
      <c r="F2332">
        <v>0</v>
      </c>
      <c r="G2332">
        <v>5</v>
      </c>
      <c r="H2332">
        <v>6</v>
      </c>
    </row>
    <row r="2333" spans="1:8" x14ac:dyDescent="0.2">
      <c r="A2333">
        <v>2331</v>
      </c>
      <c r="B2333" s="1">
        <v>44642</v>
      </c>
      <c r="C2333">
        <v>3</v>
      </c>
      <c r="D2333">
        <v>2</v>
      </c>
      <c r="E2333">
        <v>1</v>
      </c>
      <c r="F2333">
        <v>0</v>
      </c>
      <c r="G2333">
        <v>0</v>
      </c>
      <c r="H2333">
        <v>5</v>
      </c>
    </row>
    <row r="2334" spans="1:8" x14ac:dyDescent="0.2">
      <c r="A2334">
        <v>2332</v>
      </c>
      <c r="B2334" s="1">
        <v>44643</v>
      </c>
      <c r="C2334">
        <v>1</v>
      </c>
      <c r="D2334">
        <v>0</v>
      </c>
      <c r="E2334">
        <v>1</v>
      </c>
      <c r="F2334">
        <v>0</v>
      </c>
      <c r="G2334">
        <v>0</v>
      </c>
      <c r="H2334">
        <v>2</v>
      </c>
    </row>
    <row r="2335" spans="1:8" x14ac:dyDescent="0.2">
      <c r="A2335">
        <v>2333</v>
      </c>
      <c r="B2335" s="1">
        <v>44644</v>
      </c>
      <c r="C2335">
        <v>3</v>
      </c>
      <c r="D2335">
        <v>0</v>
      </c>
      <c r="E2335">
        <v>5</v>
      </c>
      <c r="F2335">
        <v>0</v>
      </c>
      <c r="G2335">
        <v>2</v>
      </c>
      <c r="H2335">
        <v>8</v>
      </c>
    </row>
    <row r="2336" spans="1:8" x14ac:dyDescent="0.2">
      <c r="A2336">
        <v>2334</v>
      </c>
      <c r="B2336" s="1">
        <v>44645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</row>
    <row r="2337" spans="1:8" x14ac:dyDescent="0.2">
      <c r="A2337">
        <v>2335</v>
      </c>
      <c r="B2337" s="1">
        <v>44646</v>
      </c>
      <c r="C2337">
        <v>0</v>
      </c>
      <c r="D2337">
        <v>0</v>
      </c>
      <c r="E2337">
        <v>2</v>
      </c>
      <c r="F2337">
        <v>0</v>
      </c>
      <c r="G2337">
        <v>1</v>
      </c>
      <c r="H2337">
        <v>2</v>
      </c>
    </row>
    <row r="2338" spans="1:8" x14ac:dyDescent="0.2">
      <c r="A2338">
        <v>2336</v>
      </c>
      <c r="B2338" s="1">
        <v>44649</v>
      </c>
      <c r="C2338">
        <v>1</v>
      </c>
      <c r="D2338">
        <v>2</v>
      </c>
      <c r="E2338">
        <v>9</v>
      </c>
      <c r="F2338">
        <v>0</v>
      </c>
      <c r="G2338">
        <v>1</v>
      </c>
      <c r="H2338">
        <v>6</v>
      </c>
    </row>
    <row r="2339" spans="1:8" x14ac:dyDescent="0.2">
      <c r="A2339">
        <v>2337</v>
      </c>
      <c r="B2339" s="1">
        <v>44650</v>
      </c>
      <c r="C2339">
        <v>0</v>
      </c>
      <c r="D2339">
        <v>0</v>
      </c>
      <c r="E2339">
        <v>3</v>
      </c>
      <c r="F2339">
        <v>0</v>
      </c>
      <c r="G2339">
        <v>0</v>
      </c>
      <c r="H2339">
        <v>3</v>
      </c>
    </row>
    <row r="2340" spans="1:8" x14ac:dyDescent="0.2">
      <c r="A2340">
        <v>2338</v>
      </c>
      <c r="B2340" s="1">
        <v>44652</v>
      </c>
      <c r="C2340">
        <v>0</v>
      </c>
      <c r="D2340">
        <v>0</v>
      </c>
      <c r="E2340">
        <v>0</v>
      </c>
      <c r="F2340">
        <v>0</v>
      </c>
      <c r="G2340">
        <v>4</v>
      </c>
      <c r="H2340">
        <v>3</v>
      </c>
    </row>
    <row r="2341" spans="1:8" x14ac:dyDescent="0.2">
      <c r="A2341">
        <v>2339</v>
      </c>
      <c r="B2341" s="1">
        <v>44653</v>
      </c>
      <c r="C2341">
        <v>0</v>
      </c>
      <c r="D2341">
        <v>0</v>
      </c>
      <c r="E2341">
        <v>2</v>
      </c>
      <c r="F2341">
        <v>0</v>
      </c>
      <c r="G2341">
        <v>0</v>
      </c>
      <c r="H2341">
        <v>1</v>
      </c>
    </row>
    <row r="2342" spans="1:8" x14ac:dyDescent="0.2">
      <c r="A2342">
        <v>2340</v>
      </c>
      <c r="B2342" s="1">
        <v>44655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0</v>
      </c>
    </row>
    <row r="2343" spans="1:8" x14ac:dyDescent="0.2">
      <c r="A2343">
        <v>2341</v>
      </c>
      <c r="B2343" s="1">
        <v>44656</v>
      </c>
      <c r="C2343">
        <v>0</v>
      </c>
      <c r="D2343">
        <v>0</v>
      </c>
      <c r="E2343">
        <v>4</v>
      </c>
      <c r="F2343">
        <v>0</v>
      </c>
      <c r="G2343">
        <v>0</v>
      </c>
      <c r="H2343">
        <v>4</v>
      </c>
    </row>
    <row r="2344" spans="1:8" x14ac:dyDescent="0.2">
      <c r="A2344">
        <v>2342</v>
      </c>
      <c r="B2344" s="1">
        <v>44657</v>
      </c>
      <c r="C2344">
        <v>0</v>
      </c>
      <c r="D2344">
        <v>0</v>
      </c>
      <c r="E2344">
        <v>2</v>
      </c>
      <c r="F2344">
        <v>0</v>
      </c>
      <c r="G2344">
        <v>0</v>
      </c>
      <c r="H2344">
        <v>2</v>
      </c>
    </row>
    <row r="2345" spans="1:8" x14ac:dyDescent="0.2">
      <c r="A2345">
        <v>2343</v>
      </c>
      <c r="B2345" s="1">
        <v>44658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v>3</v>
      </c>
    </row>
    <row r="2346" spans="1:8" x14ac:dyDescent="0.2">
      <c r="A2346">
        <v>2344</v>
      </c>
      <c r="B2346" s="1">
        <v>44659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</row>
    <row r="2347" spans="1:8" x14ac:dyDescent="0.2">
      <c r="A2347">
        <v>2345</v>
      </c>
      <c r="B2347" s="1">
        <v>44660</v>
      </c>
      <c r="C2347">
        <v>0</v>
      </c>
      <c r="D2347">
        <v>0</v>
      </c>
      <c r="E2347">
        <v>3</v>
      </c>
      <c r="F2347">
        <v>0</v>
      </c>
      <c r="G2347">
        <v>7</v>
      </c>
      <c r="H2347">
        <v>4</v>
      </c>
    </row>
    <row r="2348" spans="1:8" x14ac:dyDescent="0.2">
      <c r="A2348">
        <v>2346</v>
      </c>
      <c r="B2348" s="1">
        <v>44662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</row>
    <row r="2349" spans="1:8" x14ac:dyDescent="0.2">
      <c r="A2349">
        <v>2347</v>
      </c>
      <c r="B2349" s="1">
        <v>44663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3</v>
      </c>
    </row>
    <row r="2350" spans="1:8" x14ac:dyDescent="0.2">
      <c r="A2350">
        <v>2348</v>
      </c>
      <c r="B2350" s="1">
        <v>44664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</row>
    <row r="2351" spans="1:8" x14ac:dyDescent="0.2">
      <c r="A2351">
        <v>2349</v>
      </c>
      <c r="B2351" s="1">
        <v>44665</v>
      </c>
      <c r="C2351">
        <v>1</v>
      </c>
      <c r="D2351">
        <v>0</v>
      </c>
      <c r="E2351">
        <v>0</v>
      </c>
      <c r="F2351">
        <v>0</v>
      </c>
      <c r="G2351">
        <v>1</v>
      </c>
      <c r="H2351">
        <v>2</v>
      </c>
    </row>
    <row r="2352" spans="1:8" x14ac:dyDescent="0.2">
      <c r="A2352">
        <v>2350</v>
      </c>
      <c r="B2352" s="1">
        <v>44666</v>
      </c>
      <c r="C2352">
        <v>0</v>
      </c>
      <c r="D2352">
        <v>2</v>
      </c>
      <c r="E2352">
        <v>5</v>
      </c>
      <c r="F2352">
        <v>0</v>
      </c>
      <c r="G2352">
        <v>5</v>
      </c>
      <c r="H2352">
        <v>7</v>
      </c>
    </row>
    <row r="2353" spans="1:8" x14ac:dyDescent="0.2">
      <c r="A2353">
        <v>2351</v>
      </c>
      <c r="B2353" s="1">
        <v>44667</v>
      </c>
      <c r="C2353">
        <v>1</v>
      </c>
      <c r="D2353">
        <v>0</v>
      </c>
      <c r="E2353">
        <v>3</v>
      </c>
      <c r="F2353">
        <v>0</v>
      </c>
      <c r="G2353">
        <v>0</v>
      </c>
      <c r="H2353">
        <v>4</v>
      </c>
    </row>
    <row r="2354" spans="1:8" x14ac:dyDescent="0.2">
      <c r="A2354">
        <v>2352</v>
      </c>
      <c r="B2354" s="1">
        <v>44671</v>
      </c>
      <c r="C2354">
        <v>0</v>
      </c>
      <c r="D2354">
        <v>0</v>
      </c>
      <c r="E2354">
        <v>1</v>
      </c>
      <c r="F2354">
        <v>0</v>
      </c>
      <c r="G2354">
        <v>3</v>
      </c>
      <c r="H2354">
        <v>3</v>
      </c>
    </row>
    <row r="2355" spans="1:8" x14ac:dyDescent="0.2">
      <c r="A2355">
        <v>2353</v>
      </c>
      <c r="B2355" s="1">
        <v>44672</v>
      </c>
      <c r="C2355">
        <v>0</v>
      </c>
      <c r="D2355">
        <v>1</v>
      </c>
      <c r="E2355">
        <v>3</v>
      </c>
      <c r="F2355">
        <v>0</v>
      </c>
      <c r="G2355">
        <v>0</v>
      </c>
      <c r="H2355">
        <v>2</v>
      </c>
    </row>
    <row r="2356" spans="1:8" x14ac:dyDescent="0.2">
      <c r="A2356">
        <v>2354</v>
      </c>
      <c r="B2356" s="1">
        <v>44673</v>
      </c>
      <c r="C2356">
        <v>0</v>
      </c>
      <c r="D2356">
        <v>0</v>
      </c>
      <c r="E2356">
        <v>1</v>
      </c>
      <c r="F2356">
        <v>0</v>
      </c>
      <c r="G2356">
        <v>3</v>
      </c>
      <c r="H2356">
        <v>4</v>
      </c>
    </row>
    <row r="2357" spans="1:8" x14ac:dyDescent="0.2">
      <c r="A2357">
        <v>2355</v>
      </c>
      <c r="B2357" s="1">
        <v>44674</v>
      </c>
      <c r="C2357">
        <v>1</v>
      </c>
      <c r="D2357">
        <v>0</v>
      </c>
      <c r="E2357">
        <v>1</v>
      </c>
      <c r="F2357">
        <v>0</v>
      </c>
      <c r="G2357">
        <v>4</v>
      </c>
      <c r="H2357">
        <v>5</v>
      </c>
    </row>
    <row r="2358" spans="1:8" x14ac:dyDescent="0.2">
      <c r="A2358">
        <v>2356</v>
      </c>
      <c r="B2358" s="1">
        <v>44677</v>
      </c>
      <c r="C2358">
        <v>2</v>
      </c>
      <c r="D2358">
        <v>0</v>
      </c>
      <c r="E2358">
        <v>6</v>
      </c>
      <c r="F2358">
        <v>0</v>
      </c>
      <c r="G2358">
        <v>1</v>
      </c>
      <c r="H2358">
        <v>7</v>
      </c>
    </row>
    <row r="2359" spans="1:8" x14ac:dyDescent="0.2">
      <c r="A2359">
        <v>2357</v>
      </c>
      <c r="B2359" s="1">
        <v>44678</v>
      </c>
      <c r="C2359">
        <v>0</v>
      </c>
      <c r="D2359">
        <v>0</v>
      </c>
      <c r="E2359">
        <v>6</v>
      </c>
      <c r="F2359">
        <v>0</v>
      </c>
      <c r="G2359">
        <v>0</v>
      </c>
      <c r="H2359">
        <v>1</v>
      </c>
    </row>
    <row r="2360" spans="1:8" x14ac:dyDescent="0.2">
      <c r="A2360">
        <v>2358</v>
      </c>
      <c r="B2360" s="1">
        <v>44679</v>
      </c>
      <c r="C2360">
        <v>0</v>
      </c>
      <c r="D2360">
        <v>0</v>
      </c>
      <c r="E2360">
        <v>3</v>
      </c>
      <c r="F2360">
        <v>0</v>
      </c>
      <c r="G2360">
        <v>9</v>
      </c>
      <c r="H2360">
        <v>10</v>
      </c>
    </row>
    <row r="2361" spans="1:8" x14ac:dyDescent="0.2">
      <c r="A2361">
        <v>2359</v>
      </c>
      <c r="B2361" s="1">
        <v>44680</v>
      </c>
      <c r="C2361">
        <v>0</v>
      </c>
      <c r="D2361">
        <v>2</v>
      </c>
      <c r="E2361">
        <v>2</v>
      </c>
      <c r="F2361">
        <v>0</v>
      </c>
      <c r="G2361">
        <v>0</v>
      </c>
      <c r="H2361">
        <v>4</v>
      </c>
    </row>
    <row r="2362" spans="1:8" x14ac:dyDescent="0.2">
      <c r="A2362">
        <v>2360</v>
      </c>
      <c r="B2362" s="1">
        <v>44681</v>
      </c>
      <c r="C2362">
        <v>0</v>
      </c>
      <c r="D2362">
        <v>0</v>
      </c>
      <c r="E2362">
        <v>2</v>
      </c>
      <c r="F2362">
        <v>1</v>
      </c>
      <c r="G2362">
        <v>2</v>
      </c>
      <c r="H2362">
        <v>4</v>
      </c>
    </row>
    <row r="2363" spans="1:8" x14ac:dyDescent="0.2">
      <c r="A2363">
        <v>2361</v>
      </c>
      <c r="B2363" s="1">
        <v>44683</v>
      </c>
      <c r="C2363">
        <v>0</v>
      </c>
      <c r="D2363">
        <v>0</v>
      </c>
      <c r="E2363">
        <v>0</v>
      </c>
      <c r="F2363">
        <v>0</v>
      </c>
      <c r="G2363">
        <v>4</v>
      </c>
      <c r="H2363">
        <v>3</v>
      </c>
    </row>
    <row r="2364" spans="1:8" x14ac:dyDescent="0.2">
      <c r="A2364">
        <v>2362</v>
      </c>
      <c r="B2364" s="1">
        <v>44684</v>
      </c>
      <c r="C2364">
        <v>0</v>
      </c>
      <c r="D2364">
        <v>0</v>
      </c>
      <c r="E2364">
        <v>1</v>
      </c>
      <c r="F2364">
        <v>0</v>
      </c>
      <c r="G2364">
        <v>1</v>
      </c>
      <c r="H2364">
        <v>2</v>
      </c>
    </row>
    <row r="2365" spans="1:8" x14ac:dyDescent="0.2">
      <c r="A2365">
        <v>2363</v>
      </c>
      <c r="B2365" s="1">
        <v>44685</v>
      </c>
      <c r="C2365">
        <v>0</v>
      </c>
      <c r="D2365">
        <v>0</v>
      </c>
      <c r="E2365">
        <v>2</v>
      </c>
      <c r="F2365">
        <v>0</v>
      </c>
      <c r="G2365">
        <v>0</v>
      </c>
      <c r="H2365">
        <v>1</v>
      </c>
    </row>
    <row r="2366" spans="1:8" x14ac:dyDescent="0.2">
      <c r="A2366">
        <v>2364</v>
      </c>
      <c r="B2366" s="1">
        <v>44686</v>
      </c>
      <c r="C2366">
        <v>1</v>
      </c>
      <c r="D2366">
        <v>0</v>
      </c>
      <c r="E2366">
        <v>0</v>
      </c>
      <c r="F2366">
        <v>0</v>
      </c>
      <c r="G2366">
        <v>1</v>
      </c>
      <c r="H2366">
        <v>2</v>
      </c>
    </row>
    <row r="2367" spans="1:8" x14ac:dyDescent="0.2">
      <c r="A2367">
        <v>2365</v>
      </c>
      <c r="B2367" s="1">
        <v>44687</v>
      </c>
      <c r="C2367">
        <v>0</v>
      </c>
      <c r="D2367">
        <v>0</v>
      </c>
      <c r="E2367">
        <v>5</v>
      </c>
      <c r="F2367">
        <v>0</v>
      </c>
      <c r="G2367">
        <v>2</v>
      </c>
      <c r="H2367">
        <v>4</v>
      </c>
    </row>
    <row r="2368" spans="1:8" x14ac:dyDescent="0.2">
      <c r="A2368">
        <v>2366</v>
      </c>
      <c r="B2368" s="1">
        <v>44688</v>
      </c>
      <c r="C2368">
        <v>0</v>
      </c>
      <c r="D2368">
        <v>2</v>
      </c>
      <c r="E2368">
        <v>1</v>
      </c>
      <c r="F2368">
        <v>0</v>
      </c>
      <c r="G2368">
        <v>1</v>
      </c>
      <c r="H2368">
        <v>1</v>
      </c>
    </row>
    <row r="2369" spans="1:8" x14ac:dyDescent="0.2">
      <c r="A2369">
        <v>2367</v>
      </c>
      <c r="B2369" s="1">
        <v>44691</v>
      </c>
      <c r="C2369">
        <v>0</v>
      </c>
      <c r="D2369">
        <v>1</v>
      </c>
      <c r="E2369">
        <v>3</v>
      </c>
      <c r="F2369">
        <v>0</v>
      </c>
      <c r="G2369">
        <v>0</v>
      </c>
      <c r="H2369">
        <v>0</v>
      </c>
    </row>
    <row r="2370" spans="1:8" x14ac:dyDescent="0.2">
      <c r="A2370">
        <v>2368</v>
      </c>
      <c r="B2370" s="1">
        <v>44692</v>
      </c>
      <c r="C2370">
        <v>0</v>
      </c>
      <c r="D2370">
        <v>0</v>
      </c>
      <c r="E2370">
        <v>1</v>
      </c>
      <c r="F2370">
        <v>0</v>
      </c>
      <c r="G2370">
        <v>2</v>
      </c>
      <c r="H2370">
        <v>3</v>
      </c>
    </row>
    <row r="2371" spans="1:8" x14ac:dyDescent="0.2">
      <c r="A2371">
        <v>2369</v>
      </c>
      <c r="B2371" s="1">
        <v>44693</v>
      </c>
      <c r="C2371">
        <v>0</v>
      </c>
      <c r="D2371">
        <v>0</v>
      </c>
      <c r="E2371">
        <v>1</v>
      </c>
      <c r="F2371">
        <v>0</v>
      </c>
      <c r="G2371">
        <v>3</v>
      </c>
      <c r="H2371">
        <v>3</v>
      </c>
    </row>
    <row r="2372" spans="1:8" x14ac:dyDescent="0.2">
      <c r="A2372">
        <v>2370</v>
      </c>
      <c r="B2372" s="1">
        <v>44694</v>
      </c>
      <c r="C2372">
        <v>0</v>
      </c>
      <c r="D2372">
        <v>1</v>
      </c>
      <c r="E2372">
        <v>3</v>
      </c>
      <c r="F2372">
        <v>0</v>
      </c>
      <c r="G2372">
        <v>0</v>
      </c>
      <c r="H2372">
        <v>4</v>
      </c>
    </row>
    <row r="2373" spans="1:8" x14ac:dyDescent="0.2">
      <c r="A2373">
        <v>2371</v>
      </c>
      <c r="B2373" s="1">
        <v>44695</v>
      </c>
      <c r="C2373">
        <v>0</v>
      </c>
      <c r="D2373">
        <v>0</v>
      </c>
      <c r="E2373">
        <v>2</v>
      </c>
      <c r="F2373">
        <v>0</v>
      </c>
      <c r="G2373">
        <v>0</v>
      </c>
      <c r="H2373">
        <v>1</v>
      </c>
    </row>
    <row r="2374" spans="1:8" x14ac:dyDescent="0.2">
      <c r="A2374">
        <v>2372</v>
      </c>
      <c r="B2374" s="1">
        <v>44698</v>
      </c>
      <c r="C2374">
        <v>1</v>
      </c>
      <c r="D2374">
        <v>0</v>
      </c>
      <c r="E2374">
        <v>2</v>
      </c>
      <c r="F2374">
        <v>0</v>
      </c>
      <c r="G2374">
        <v>0</v>
      </c>
      <c r="H2374">
        <v>1</v>
      </c>
    </row>
    <row r="2375" spans="1:8" x14ac:dyDescent="0.2">
      <c r="A2375">
        <v>2373</v>
      </c>
      <c r="B2375" s="1">
        <v>44699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</row>
    <row r="2376" spans="1:8" x14ac:dyDescent="0.2">
      <c r="A2376">
        <v>2374</v>
      </c>
      <c r="B2376" s="1">
        <v>44700</v>
      </c>
      <c r="C2376">
        <v>0</v>
      </c>
      <c r="D2376">
        <v>1</v>
      </c>
      <c r="E2376">
        <v>0</v>
      </c>
      <c r="F2376">
        <v>0</v>
      </c>
      <c r="G2376">
        <v>2</v>
      </c>
      <c r="H2376">
        <v>0</v>
      </c>
    </row>
    <row r="2377" spans="1:8" x14ac:dyDescent="0.2">
      <c r="A2377">
        <v>2375</v>
      </c>
      <c r="B2377" s="1">
        <v>44701</v>
      </c>
      <c r="C2377">
        <v>0</v>
      </c>
      <c r="D2377">
        <v>2</v>
      </c>
      <c r="E2377">
        <v>3</v>
      </c>
      <c r="F2377">
        <v>0</v>
      </c>
      <c r="G2377">
        <v>0</v>
      </c>
      <c r="H2377">
        <v>3</v>
      </c>
    </row>
    <row r="2378" spans="1:8" x14ac:dyDescent="0.2">
      <c r="A2378">
        <v>2376</v>
      </c>
      <c r="B2378" s="1">
        <v>44702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</row>
    <row r="2379" spans="1:8" x14ac:dyDescent="0.2">
      <c r="A2379">
        <v>2377</v>
      </c>
      <c r="B2379" s="1">
        <v>44704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</row>
    <row r="2380" spans="1:8" x14ac:dyDescent="0.2">
      <c r="A2380">
        <v>2378</v>
      </c>
      <c r="B2380" s="1">
        <v>44705</v>
      </c>
      <c r="C2380">
        <v>0</v>
      </c>
      <c r="D2380">
        <v>0</v>
      </c>
      <c r="E2380">
        <v>2</v>
      </c>
      <c r="F2380">
        <v>0</v>
      </c>
      <c r="G2380">
        <v>0</v>
      </c>
      <c r="H2380">
        <v>1</v>
      </c>
    </row>
    <row r="2381" spans="1:8" x14ac:dyDescent="0.2">
      <c r="A2381">
        <v>2379</v>
      </c>
      <c r="B2381" s="1">
        <v>44706</v>
      </c>
      <c r="C2381">
        <v>1</v>
      </c>
      <c r="D2381">
        <v>0</v>
      </c>
      <c r="E2381">
        <v>6</v>
      </c>
      <c r="F2381">
        <v>0</v>
      </c>
      <c r="G2381">
        <v>0</v>
      </c>
      <c r="H2381">
        <v>5</v>
      </c>
    </row>
    <row r="2382" spans="1:8" x14ac:dyDescent="0.2">
      <c r="A2382">
        <v>2380</v>
      </c>
      <c r="B2382" s="1">
        <v>44707</v>
      </c>
      <c r="C2382">
        <v>0</v>
      </c>
      <c r="D2382">
        <v>0</v>
      </c>
      <c r="E2382">
        <v>2</v>
      </c>
      <c r="F2382">
        <v>0</v>
      </c>
      <c r="G2382">
        <v>3</v>
      </c>
      <c r="H2382">
        <v>2</v>
      </c>
    </row>
    <row r="2383" spans="1:8" x14ac:dyDescent="0.2">
      <c r="A2383">
        <v>2381</v>
      </c>
      <c r="B2383" s="1">
        <v>44708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2</v>
      </c>
    </row>
    <row r="2384" spans="1:8" x14ac:dyDescent="0.2">
      <c r="A2384">
        <v>2382</v>
      </c>
      <c r="B2384" s="1">
        <v>44709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2</v>
      </c>
    </row>
    <row r="2385" spans="1:8" x14ac:dyDescent="0.2">
      <c r="A2385">
        <v>2383</v>
      </c>
      <c r="B2385" s="1">
        <v>44710</v>
      </c>
      <c r="C2385">
        <v>0</v>
      </c>
      <c r="D2385">
        <v>0</v>
      </c>
      <c r="E2385">
        <v>2</v>
      </c>
      <c r="F2385">
        <v>0</v>
      </c>
      <c r="G2385">
        <v>0</v>
      </c>
      <c r="H2385">
        <v>2</v>
      </c>
    </row>
    <row r="2386" spans="1:8" x14ac:dyDescent="0.2">
      <c r="A2386">
        <v>2384</v>
      </c>
      <c r="B2386" s="1">
        <v>44712</v>
      </c>
      <c r="C2386">
        <v>2</v>
      </c>
      <c r="D2386">
        <v>1</v>
      </c>
      <c r="E2386">
        <v>1</v>
      </c>
      <c r="F2386">
        <v>0</v>
      </c>
      <c r="G2386">
        <v>0</v>
      </c>
      <c r="H2386">
        <v>3</v>
      </c>
    </row>
    <row r="2387" spans="1:8" x14ac:dyDescent="0.2">
      <c r="A2387">
        <v>2385</v>
      </c>
      <c r="B2387" s="1">
        <v>44713</v>
      </c>
      <c r="C2387">
        <v>0</v>
      </c>
      <c r="D2387">
        <v>0</v>
      </c>
      <c r="E2387">
        <v>4</v>
      </c>
      <c r="F2387">
        <v>0</v>
      </c>
      <c r="G2387">
        <v>0</v>
      </c>
      <c r="H2387">
        <v>3</v>
      </c>
    </row>
    <row r="2388" spans="1:8" x14ac:dyDescent="0.2">
      <c r="A2388">
        <v>2386</v>
      </c>
      <c r="B2388" s="1">
        <v>44714</v>
      </c>
      <c r="C2388">
        <v>1</v>
      </c>
      <c r="D2388">
        <v>2</v>
      </c>
      <c r="E2388">
        <v>10</v>
      </c>
      <c r="F2388">
        <v>1</v>
      </c>
      <c r="G2388">
        <v>0</v>
      </c>
      <c r="H2388">
        <v>12</v>
      </c>
    </row>
    <row r="2389" spans="1:8" x14ac:dyDescent="0.2">
      <c r="A2389">
        <v>2387</v>
      </c>
      <c r="B2389" s="1">
        <v>44716</v>
      </c>
      <c r="C2389">
        <v>2</v>
      </c>
      <c r="D2389">
        <v>0</v>
      </c>
      <c r="E2389">
        <v>2</v>
      </c>
      <c r="F2389">
        <v>0</v>
      </c>
      <c r="G2389">
        <v>0</v>
      </c>
      <c r="H2389">
        <v>3</v>
      </c>
    </row>
    <row r="2390" spans="1:8" x14ac:dyDescent="0.2">
      <c r="A2390">
        <v>2388</v>
      </c>
      <c r="B2390" s="1">
        <v>44718</v>
      </c>
      <c r="C2390">
        <v>0</v>
      </c>
      <c r="D2390">
        <v>0</v>
      </c>
      <c r="E2390">
        <v>0</v>
      </c>
      <c r="F2390">
        <v>0</v>
      </c>
      <c r="G2390">
        <v>2</v>
      </c>
      <c r="H2390">
        <v>1</v>
      </c>
    </row>
    <row r="2391" spans="1:8" x14ac:dyDescent="0.2">
      <c r="A2391">
        <v>2389</v>
      </c>
      <c r="B2391" s="1">
        <v>44719</v>
      </c>
      <c r="C2391">
        <v>0</v>
      </c>
      <c r="D2391">
        <v>0</v>
      </c>
      <c r="E2391">
        <v>1</v>
      </c>
      <c r="F2391">
        <v>0</v>
      </c>
      <c r="G2391">
        <v>1</v>
      </c>
      <c r="H2391">
        <v>2</v>
      </c>
    </row>
    <row r="2392" spans="1:8" x14ac:dyDescent="0.2">
      <c r="A2392">
        <v>2390</v>
      </c>
      <c r="B2392" s="1">
        <v>44720</v>
      </c>
      <c r="C2392">
        <v>0</v>
      </c>
      <c r="D2392">
        <v>1</v>
      </c>
      <c r="E2392">
        <v>3</v>
      </c>
      <c r="F2392">
        <v>0</v>
      </c>
      <c r="G2392">
        <v>0</v>
      </c>
      <c r="H2392">
        <v>2</v>
      </c>
    </row>
    <row r="2393" spans="1:8" x14ac:dyDescent="0.2">
      <c r="A2393">
        <v>2391</v>
      </c>
      <c r="B2393" s="1">
        <v>44721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1</v>
      </c>
    </row>
    <row r="2394" spans="1:8" x14ac:dyDescent="0.2">
      <c r="A2394">
        <v>2392</v>
      </c>
      <c r="B2394" s="1">
        <v>44722</v>
      </c>
      <c r="C2394">
        <v>0</v>
      </c>
      <c r="D2394">
        <v>1</v>
      </c>
      <c r="E2394">
        <v>3</v>
      </c>
      <c r="F2394">
        <v>0</v>
      </c>
      <c r="G2394">
        <v>0</v>
      </c>
      <c r="H2394">
        <v>2</v>
      </c>
    </row>
    <row r="2395" spans="1:8" x14ac:dyDescent="0.2">
      <c r="A2395">
        <v>2393</v>
      </c>
      <c r="B2395" s="1">
        <v>44723</v>
      </c>
      <c r="C2395">
        <v>0</v>
      </c>
      <c r="D2395">
        <v>1</v>
      </c>
      <c r="E2395">
        <v>2</v>
      </c>
      <c r="F2395">
        <v>0</v>
      </c>
      <c r="G2395">
        <v>0</v>
      </c>
      <c r="H2395">
        <v>0</v>
      </c>
    </row>
    <row r="2396" spans="1:8" x14ac:dyDescent="0.2">
      <c r="A2396">
        <v>2394</v>
      </c>
      <c r="B2396" s="1">
        <v>44725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</row>
    <row r="2397" spans="1:8" x14ac:dyDescent="0.2">
      <c r="A2397">
        <v>2395</v>
      </c>
      <c r="B2397" s="1">
        <v>44726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2</v>
      </c>
    </row>
    <row r="2398" spans="1:8" x14ac:dyDescent="0.2">
      <c r="A2398">
        <v>2396</v>
      </c>
      <c r="B2398" s="1">
        <v>44727</v>
      </c>
      <c r="C2398">
        <v>1</v>
      </c>
      <c r="D2398">
        <v>2</v>
      </c>
      <c r="E2398">
        <v>2</v>
      </c>
      <c r="F2398">
        <v>0</v>
      </c>
      <c r="G2398">
        <v>0</v>
      </c>
      <c r="H2398">
        <v>3</v>
      </c>
    </row>
    <row r="2399" spans="1:8" x14ac:dyDescent="0.2">
      <c r="A2399">
        <v>2397</v>
      </c>
      <c r="B2399" s="1">
        <v>44728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2</v>
      </c>
    </row>
    <row r="2400" spans="1:8" x14ac:dyDescent="0.2">
      <c r="A2400">
        <v>2398</v>
      </c>
      <c r="B2400" s="1">
        <v>44729</v>
      </c>
      <c r="C2400">
        <v>0</v>
      </c>
      <c r="D2400">
        <v>0</v>
      </c>
      <c r="E2400">
        <v>2</v>
      </c>
      <c r="F2400">
        <v>0</v>
      </c>
      <c r="G2400">
        <v>1</v>
      </c>
      <c r="H2400">
        <v>3</v>
      </c>
    </row>
    <row r="2401" spans="1:8" x14ac:dyDescent="0.2">
      <c r="A2401">
        <v>2399</v>
      </c>
      <c r="B2401" s="1">
        <v>44730</v>
      </c>
      <c r="C2401">
        <v>1</v>
      </c>
      <c r="D2401">
        <v>0</v>
      </c>
      <c r="E2401">
        <v>2</v>
      </c>
      <c r="F2401">
        <v>0</v>
      </c>
      <c r="G2401">
        <v>0</v>
      </c>
      <c r="H2401">
        <v>2</v>
      </c>
    </row>
    <row r="2402" spans="1:8" x14ac:dyDescent="0.2">
      <c r="A2402">
        <v>2400</v>
      </c>
      <c r="B2402" s="1">
        <v>44733</v>
      </c>
      <c r="C2402">
        <v>1</v>
      </c>
      <c r="D2402">
        <v>0</v>
      </c>
      <c r="E2402">
        <v>4</v>
      </c>
      <c r="F2402">
        <v>0</v>
      </c>
      <c r="G2402">
        <v>3</v>
      </c>
      <c r="H2402">
        <v>6</v>
      </c>
    </row>
    <row r="2403" spans="1:8" x14ac:dyDescent="0.2">
      <c r="A2403">
        <v>2401</v>
      </c>
      <c r="B2403" s="1">
        <v>44736</v>
      </c>
      <c r="C2403">
        <v>2</v>
      </c>
      <c r="D2403">
        <v>3</v>
      </c>
      <c r="E2403">
        <v>5</v>
      </c>
      <c r="F2403">
        <v>0</v>
      </c>
      <c r="G2403">
        <v>0</v>
      </c>
      <c r="H2403">
        <v>5</v>
      </c>
    </row>
    <row r="2404" spans="1:8" x14ac:dyDescent="0.2">
      <c r="A2404">
        <v>2402</v>
      </c>
      <c r="B2404" s="1">
        <v>44737</v>
      </c>
      <c r="C2404">
        <v>2</v>
      </c>
      <c r="D2404">
        <v>0</v>
      </c>
      <c r="E2404">
        <v>1</v>
      </c>
      <c r="F2404">
        <v>0</v>
      </c>
      <c r="G2404">
        <v>5</v>
      </c>
      <c r="H2404">
        <v>4</v>
      </c>
    </row>
    <row r="2405" spans="1:8" x14ac:dyDescent="0.2">
      <c r="A2405">
        <v>2403</v>
      </c>
      <c r="B2405" s="1">
        <v>44738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</row>
    <row r="2406" spans="1:8" x14ac:dyDescent="0.2">
      <c r="A2406">
        <v>2404</v>
      </c>
      <c r="B2406" s="1">
        <v>44740</v>
      </c>
      <c r="C2406">
        <v>0</v>
      </c>
      <c r="D2406">
        <v>1</v>
      </c>
      <c r="E2406">
        <v>3</v>
      </c>
      <c r="F2406">
        <v>0</v>
      </c>
      <c r="G2406">
        <v>1</v>
      </c>
      <c r="H2406">
        <v>4</v>
      </c>
    </row>
    <row r="2407" spans="1:8" x14ac:dyDescent="0.2">
      <c r="A2407">
        <v>2405</v>
      </c>
      <c r="B2407" s="1">
        <v>44741</v>
      </c>
      <c r="C2407">
        <v>0</v>
      </c>
      <c r="D2407">
        <v>0</v>
      </c>
      <c r="E2407">
        <v>2</v>
      </c>
      <c r="F2407">
        <v>0</v>
      </c>
      <c r="G2407">
        <v>2</v>
      </c>
      <c r="H2407">
        <v>4</v>
      </c>
    </row>
    <row r="2408" spans="1:8" x14ac:dyDescent="0.2">
      <c r="A2408">
        <v>2406</v>
      </c>
      <c r="B2408" s="1">
        <v>44742</v>
      </c>
      <c r="C2408">
        <v>1</v>
      </c>
      <c r="D2408">
        <v>2</v>
      </c>
      <c r="E2408">
        <v>1</v>
      </c>
      <c r="F2408">
        <v>0</v>
      </c>
      <c r="G2408">
        <v>7</v>
      </c>
      <c r="H2408">
        <v>5</v>
      </c>
    </row>
    <row r="2409" spans="1:8" x14ac:dyDescent="0.2">
      <c r="A2409">
        <v>2407</v>
      </c>
      <c r="B2409" s="1">
        <v>44743</v>
      </c>
      <c r="C2409">
        <v>2</v>
      </c>
      <c r="D2409">
        <v>1</v>
      </c>
      <c r="E2409">
        <v>0</v>
      </c>
      <c r="F2409">
        <v>0</v>
      </c>
      <c r="G2409">
        <v>0</v>
      </c>
      <c r="H2409">
        <v>1</v>
      </c>
    </row>
    <row r="2410" spans="1:8" x14ac:dyDescent="0.2">
      <c r="A2410">
        <v>2408</v>
      </c>
      <c r="B2410" s="1">
        <v>44744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2</v>
      </c>
    </row>
    <row r="2411" spans="1:8" x14ac:dyDescent="0.2">
      <c r="A2411">
        <v>2409</v>
      </c>
      <c r="B2411" s="1">
        <v>44746</v>
      </c>
      <c r="C2411">
        <v>0</v>
      </c>
      <c r="D2411">
        <v>0</v>
      </c>
      <c r="E2411">
        <v>2</v>
      </c>
      <c r="F2411">
        <v>0</v>
      </c>
      <c r="G2411">
        <v>0</v>
      </c>
      <c r="H2411">
        <v>2</v>
      </c>
    </row>
    <row r="2412" spans="1:8" x14ac:dyDescent="0.2">
      <c r="A2412">
        <v>2410</v>
      </c>
      <c r="B2412" s="1">
        <v>44747</v>
      </c>
      <c r="C2412">
        <v>1</v>
      </c>
      <c r="D2412">
        <v>0</v>
      </c>
      <c r="E2412">
        <v>4</v>
      </c>
      <c r="F2412">
        <v>0</v>
      </c>
      <c r="G2412">
        <v>0</v>
      </c>
      <c r="H2412">
        <v>3</v>
      </c>
    </row>
    <row r="2413" spans="1:8" x14ac:dyDescent="0.2">
      <c r="A2413">
        <v>2411</v>
      </c>
      <c r="B2413" s="1">
        <v>44748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1</v>
      </c>
    </row>
    <row r="2414" spans="1:8" x14ac:dyDescent="0.2">
      <c r="A2414">
        <v>2412</v>
      </c>
      <c r="B2414" s="1">
        <v>44749</v>
      </c>
      <c r="C2414">
        <v>2</v>
      </c>
      <c r="D2414">
        <v>0</v>
      </c>
      <c r="E2414">
        <v>4</v>
      </c>
      <c r="F2414">
        <v>0</v>
      </c>
      <c r="G2414">
        <v>1</v>
      </c>
      <c r="H2414">
        <v>7</v>
      </c>
    </row>
    <row r="2415" spans="1:8" x14ac:dyDescent="0.2">
      <c r="A2415">
        <v>2413</v>
      </c>
      <c r="B2415" s="1">
        <v>44750</v>
      </c>
      <c r="C2415">
        <v>0</v>
      </c>
      <c r="D2415">
        <v>0</v>
      </c>
      <c r="E2415">
        <v>2</v>
      </c>
      <c r="F2415">
        <v>1</v>
      </c>
      <c r="G2415">
        <v>0</v>
      </c>
      <c r="H2415">
        <v>1</v>
      </c>
    </row>
    <row r="2416" spans="1:8" x14ac:dyDescent="0.2">
      <c r="A2416">
        <v>2414</v>
      </c>
      <c r="B2416" s="1">
        <v>44751</v>
      </c>
      <c r="C2416">
        <v>0</v>
      </c>
      <c r="D2416">
        <v>0</v>
      </c>
      <c r="E2416">
        <v>2</v>
      </c>
      <c r="F2416">
        <v>0</v>
      </c>
      <c r="G2416">
        <v>0</v>
      </c>
      <c r="H2416">
        <v>2</v>
      </c>
    </row>
    <row r="2417" spans="1:8" x14ac:dyDescent="0.2">
      <c r="A2417">
        <v>2415</v>
      </c>
      <c r="B2417" s="1">
        <v>44754</v>
      </c>
      <c r="C2417">
        <v>0</v>
      </c>
      <c r="D2417">
        <v>0</v>
      </c>
      <c r="E2417">
        <v>4</v>
      </c>
      <c r="F2417">
        <v>0</v>
      </c>
      <c r="G2417">
        <v>0</v>
      </c>
      <c r="H2417">
        <v>4</v>
      </c>
    </row>
    <row r="2418" spans="1:8" x14ac:dyDescent="0.2">
      <c r="A2418">
        <v>2416</v>
      </c>
      <c r="B2418" s="1">
        <v>44755</v>
      </c>
      <c r="C2418">
        <v>1</v>
      </c>
      <c r="D2418">
        <v>1</v>
      </c>
      <c r="E2418">
        <v>3</v>
      </c>
      <c r="F2418">
        <v>0</v>
      </c>
      <c r="G2418">
        <v>0</v>
      </c>
      <c r="H2418">
        <v>4</v>
      </c>
    </row>
    <row r="2419" spans="1:8" x14ac:dyDescent="0.2">
      <c r="A2419">
        <v>2417</v>
      </c>
      <c r="B2419" s="1">
        <v>44756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2</v>
      </c>
    </row>
    <row r="2420" spans="1:8" x14ac:dyDescent="0.2">
      <c r="A2420">
        <v>2418</v>
      </c>
      <c r="B2420" s="1">
        <v>44757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2</v>
      </c>
    </row>
    <row r="2421" spans="1:8" x14ac:dyDescent="0.2">
      <c r="A2421">
        <v>2419</v>
      </c>
      <c r="B2421" s="1">
        <v>44758</v>
      </c>
      <c r="C2421">
        <v>2</v>
      </c>
      <c r="D2421">
        <v>1</v>
      </c>
      <c r="E2421">
        <v>4</v>
      </c>
      <c r="F2421">
        <v>1</v>
      </c>
      <c r="G2421">
        <v>4</v>
      </c>
      <c r="H2421">
        <v>11</v>
      </c>
    </row>
    <row r="2422" spans="1:8" x14ac:dyDescent="0.2">
      <c r="A2422">
        <v>2420</v>
      </c>
      <c r="B2422" s="1">
        <v>44761</v>
      </c>
      <c r="C2422">
        <v>1</v>
      </c>
      <c r="D2422">
        <v>0</v>
      </c>
      <c r="E2422">
        <v>1</v>
      </c>
      <c r="F2422">
        <v>0</v>
      </c>
      <c r="G2422">
        <v>0</v>
      </c>
      <c r="H2422">
        <v>1</v>
      </c>
    </row>
    <row r="2423" spans="1:8" x14ac:dyDescent="0.2">
      <c r="A2423">
        <v>2421</v>
      </c>
      <c r="B2423" s="1">
        <v>44762</v>
      </c>
      <c r="C2423">
        <v>1</v>
      </c>
      <c r="D2423">
        <v>0</v>
      </c>
      <c r="E2423">
        <v>2</v>
      </c>
      <c r="F2423">
        <v>0</v>
      </c>
      <c r="G2423">
        <v>0</v>
      </c>
      <c r="H2423">
        <v>2</v>
      </c>
    </row>
    <row r="2424" spans="1:8" x14ac:dyDescent="0.2">
      <c r="A2424">
        <v>2422</v>
      </c>
      <c r="B2424" s="1">
        <v>44765</v>
      </c>
      <c r="C2424">
        <v>1</v>
      </c>
      <c r="D2424">
        <v>0</v>
      </c>
      <c r="E2424">
        <v>14</v>
      </c>
      <c r="F2424">
        <v>0</v>
      </c>
      <c r="G2424">
        <v>0</v>
      </c>
      <c r="H2424">
        <v>6</v>
      </c>
    </row>
    <row r="2425" spans="1:8" x14ac:dyDescent="0.2">
      <c r="A2425">
        <v>2423</v>
      </c>
      <c r="B2425" s="1">
        <v>44768</v>
      </c>
      <c r="C2425">
        <v>0</v>
      </c>
      <c r="D2425">
        <v>0</v>
      </c>
      <c r="E2425">
        <v>3</v>
      </c>
      <c r="F2425">
        <v>0</v>
      </c>
      <c r="G2425">
        <v>0</v>
      </c>
      <c r="H2425">
        <v>1</v>
      </c>
    </row>
    <row r="2426" spans="1:8" x14ac:dyDescent="0.2">
      <c r="A2426">
        <v>2424</v>
      </c>
      <c r="B2426" s="1">
        <v>44769</v>
      </c>
      <c r="C2426">
        <v>0</v>
      </c>
      <c r="D2426">
        <v>3</v>
      </c>
      <c r="E2426">
        <v>2</v>
      </c>
      <c r="F2426">
        <v>0</v>
      </c>
      <c r="G2426">
        <v>0</v>
      </c>
      <c r="H2426">
        <v>4</v>
      </c>
    </row>
    <row r="2427" spans="1:8" x14ac:dyDescent="0.2">
      <c r="A2427">
        <v>2425</v>
      </c>
      <c r="B2427" s="1">
        <v>44770</v>
      </c>
      <c r="C2427">
        <v>0</v>
      </c>
      <c r="D2427">
        <v>0</v>
      </c>
      <c r="E2427">
        <v>1</v>
      </c>
      <c r="F2427">
        <v>0</v>
      </c>
      <c r="G2427">
        <v>3</v>
      </c>
      <c r="H2427">
        <v>3</v>
      </c>
    </row>
    <row r="2428" spans="1:8" x14ac:dyDescent="0.2">
      <c r="A2428">
        <v>2426</v>
      </c>
      <c r="B2428" s="1">
        <v>44771</v>
      </c>
      <c r="C2428">
        <v>0</v>
      </c>
      <c r="D2428">
        <v>1</v>
      </c>
      <c r="E2428">
        <v>2</v>
      </c>
      <c r="F2428">
        <v>0</v>
      </c>
      <c r="G2428">
        <v>0</v>
      </c>
      <c r="H2428">
        <v>3</v>
      </c>
    </row>
    <row r="2429" spans="1:8" x14ac:dyDescent="0.2">
      <c r="A2429">
        <v>2427</v>
      </c>
      <c r="B2429" s="1">
        <v>44772</v>
      </c>
      <c r="C2429">
        <v>1</v>
      </c>
      <c r="D2429">
        <v>0</v>
      </c>
      <c r="E2429">
        <v>1</v>
      </c>
      <c r="F2429">
        <v>0</v>
      </c>
      <c r="G2429">
        <v>0</v>
      </c>
      <c r="H2429">
        <v>0</v>
      </c>
    </row>
    <row r="2430" spans="1:8" x14ac:dyDescent="0.2">
      <c r="A2430">
        <v>2428</v>
      </c>
      <c r="B2430" s="1">
        <v>44775</v>
      </c>
      <c r="C2430">
        <v>0</v>
      </c>
      <c r="D2430">
        <v>2</v>
      </c>
      <c r="E2430">
        <v>5</v>
      </c>
      <c r="F2430">
        <v>0</v>
      </c>
      <c r="G2430">
        <v>0</v>
      </c>
      <c r="H2430">
        <v>5</v>
      </c>
    </row>
    <row r="2431" spans="1:8" x14ac:dyDescent="0.2">
      <c r="A2431">
        <v>2429</v>
      </c>
      <c r="B2431" s="1">
        <v>44777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</row>
    <row r="2432" spans="1:8" x14ac:dyDescent="0.2">
      <c r="A2432">
        <v>2430</v>
      </c>
      <c r="B2432" s="1">
        <v>44778</v>
      </c>
      <c r="C2432">
        <v>0</v>
      </c>
      <c r="D2432">
        <v>0</v>
      </c>
      <c r="E2432">
        <v>2</v>
      </c>
      <c r="F2432">
        <v>0</v>
      </c>
      <c r="G2432">
        <v>0</v>
      </c>
      <c r="H2432">
        <v>1</v>
      </c>
    </row>
    <row r="2433" spans="1:8" x14ac:dyDescent="0.2">
      <c r="A2433">
        <v>2431</v>
      </c>
      <c r="B2433" s="1">
        <v>44779</v>
      </c>
      <c r="C2433">
        <v>1</v>
      </c>
      <c r="D2433">
        <v>0</v>
      </c>
      <c r="E2433">
        <v>2</v>
      </c>
      <c r="F2433">
        <v>0</v>
      </c>
      <c r="G2433">
        <v>1</v>
      </c>
      <c r="H2433">
        <v>2</v>
      </c>
    </row>
    <row r="2434" spans="1:8" x14ac:dyDescent="0.2">
      <c r="A2434">
        <v>2432</v>
      </c>
      <c r="B2434" s="1">
        <v>44780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1</v>
      </c>
    </row>
    <row r="2435" spans="1:8" x14ac:dyDescent="0.2">
      <c r="A2435">
        <v>2433</v>
      </c>
      <c r="B2435" s="1">
        <v>44782</v>
      </c>
      <c r="C2435">
        <v>0</v>
      </c>
      <c r="D2435">
        <v>0</v>
      </c>
      <c r="E2435">
        <v>4</v>
      </c>
      <c r="F2435">
        <v>0</v>
      </c>
      <c r="G2435">
        <v>1</v>
      </c>
      <c r="H2435">
        <v>2</v>
      </c>
    </row>
    <row r="2436" spans="1:8" x14ac:dyDescent="0.2">
      <c r="A2436">
        <v>2434</v>
      </c>
      <c r="B2436" s="1">
        <v>44783</v>
      </c>
      <c r="C2436">
        <v>0</v>
      </c>
      <c r="D2436">
        <v>0</v>
      </c>
      <c r="E2436">
        <v>2</v>
      </c>
      <c r="F2436">
        <v>0</v>
      </c>
      <c r="G2436">
        <v>4</v>
      </c>
      <c r="H2436">
        <v>5</v>
      </c>
    </row>
    <row r="2437" spans="1:8" x14ac:dyDescent="0.2">
      <c r="A2437">
        <v>2435</v>
      </c>
      <c r="B2437" s="1">
        <v>44785</v>
      </c>
      <c r="C2437">
        <v>0</v>
      </c>
      <c r="D2437">
        <v>4</v>
      </c>
      <c r="E2437">
        <v>9</v>
      </c>
      <c r="F2437">
        <v>0</v>
      </c>
      <c r="G2437">
        <v>0</v>
      </c>
      <c r="H2437">
        <v>1</v>
      </c>
    </row>
    <row r="2438" spans="1:8" x14ac:dyDescent="0.2">
      <c r="A2438">
        <v>2436</v>
      </c>
      <c r="B2438" s="1">
        <v>44786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</v>
      </c>
    </row>
    <row r="2439" spans="1:8" x14ac:dyDescent="0.2">
      <c r="A2439">
        <v>2437</v>
      </c>
      <c r="B2439" s="1">
        <v>44790</v>
      </c>
      <c r="C2439">
        <v>1</v>
      </c>
      <c r="D2439">
        <v>0</v>
      </c>
      <c r="E2439">
        <v>3</v>
      </c>
      <c r="F2439">
        <v>0</v>
      </c>
      <c r="G2439">
        <v>0</v>
      </c>
      <c r="H2439">
        <v>1</v>
      </c>
    </row>
    <row r="2440" spans="1:8" x14ac:dyDescent="0.2">
      <c r="A2440">
        <v>2438</v>
      </c>
      <c r="B2440" s="1">
        <v>44791</v>
      </c>
      <c r="C2440">
        <v>1</v>
      </c>
      <c r="D2440">
        <v>1</v>
      </c>
      <c r="E2440">
        <v>2</v>
      </c>
      <c r="F2440">
        <v>0</v>
      </c>
      <c r="G2440">
        <v>0</v>
      </c>
      <c r="H2440">
        <v>3</v>
      </c>
    </row>
    <row r="2441" spans="1:8" x14ac:dyDescent="0.2">
      <c r="A2441">
        <v>2439</v>
      </c>
      <c r="B2441" s="1">
        <v>44792</v>
      </c>
      <c r="C2441">
        <v>0</v>
      </c>
      <c r="D2441">
        <v>3</v>
      </c>
      <c r="E2441">
        <v>0</v>
      </c>
      <c r="F2441">
        <v>0</v>
      </c>
      <c r="G2441">
        <v>0</v>
      </c>
      <c r="H2441">
        <v>3</v>
      </c>
    </row>
    <row r="2442" spans="1:8" x14ac:dyDescent="0.2">
      <c r="A2442">
        <v>2440</v>
      </c>
      <c r="B2442" s="1">
        <v>44793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1</v>
      </c>
    </row>
    <row r="2443" spans="1:8" x14ac:dyDescent="0.2">
      <c r="A2443">
        <v>2441</v>
      </c>
      <c r="B2443" s="1">
        <v>44794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</row>
    <row r="2444" spans="1:8" x14ac:dyDescent="0.2">
      <c r="A2444">
        <v>2442</v>
      </c>
      <c r="B2444" s="1">
        <v>44796</v>
      </c>
      <c r="C2444">
        <v>0</v>
      </c>
      <c r="D2444">
        <v>0</v>
      </c>
      <c r="E2444">
        <v>3</v>
      </c>
      <c r="F2444">
        <v>0</v>
      </c>
      <c r="G2444">
        <v>0</v>
      </c>
      <c r="H2444">
        <v>3</v>
      </c>
    </row>
    <row r="2445" spans="1:8" x14ac:dyDescent="0.2">
      <c r="A2445">
        <v>2443</v>
      </c>
      <c r="B2445" s="1">
        <v>44797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2</v>
      </c>
    </row>
    <row r="2446" spans="1:8" x14ac:dyDescent="0.2">
      <c r="A2446">
        <v>2444</v>
      </c>
      <c r="B2446" s="1">
        <v>44798</v>
      </c>
      <c r="C2446">
        <v>2</v>
      </c>
      <c r="D2446">
        <v>0</v>
      </c>
      <c r="E2446">
        <v>3</v>
      </c>
      <c r="F2446">
        <v>0</v>
      </c>
      <c r="G2446">
        <v>0</v>
      </c>
      <c r="H2446">
        <v>4</v>
      </c>
    </row>
    <row r="2447" spans="1:8" x14ac:dyDescent="0.2">
      <c r="A2447">
        <v>2445</v>
      </c>
      <c r="B2447" s="1">
        <v>44799</v>
      </c>
      <c r="C2447">
        <v>1</v>
      </c>
      <c r="D2447">
        <v>0</v>
      </c>
      <c r="E2447">
        <v>1</v>
      </c>
      <c r="F2447">
        <v>0</v>
      </c>
      <c r="G2447">
        <v>0</v>
      </c>
      <c r="H2447">
        <v>1</v>
      </c>
    </row>
    <row r="2448" spans="1:8" x14ac:dyDescent="0.2">
      <c r="A2448">
        <v>2446</v>
      </c>
      <c r="B2448" s="1">
        <v>44800</v>
      </c>
      <c r="C2448">
        <v>6</v>
      </c>
      <c r="D2448">
        <v>0</v>
      </c>
      <c r="E2448">
        <v>2</v>
      </c>
      <c r="F2448">
        <v>0</v>
      </c>
      <c r="G2448">
        <v>0</v>
      </c>
      <c r="H2448">
        <v>8</v>
      </c>
    </row>
    <row r="2449" spans="1:8" x14ac:dyDescent="0.2">
      <c r="A2449">
        <v>2447</v>
      </c>
      <c r="B2449" s="1">
        <v>44803</v>
      </c>
      <c r="C2449">
        <v>1</v>
      </c>
      <c r="D2449">
        <v>0</v>
      </c>
      <c r="E2449">
        <v>5</v>
      </c>
      <c r="F2449">
        <v>0</v>
      </c>
      <c r="G2449">
        <v>0</v>
      </c>
      <c r="H2449">
        <v>4</v>
      </c>
    </row>
    <row r="2450" spans="1:8" x14ac:dyDescent="0.2">
      <c r="A2450">
        <v>2448</v>
      </c>
      <c r="B2450" s="1">
        <v>44804</v>
      </c>
      <c r="C2450">
        <v>0</v>
      </c>
      <c r="D2450">
        <v>1</v>
      </c>
      <c r="E2450">
        <v>5</v>
      </c>
      <c r="F2450">
        <v>0</v>
      </c>
      <c r="G2450">
        <v>1</v>
      </c>
      <c r="H2450">
        <v>4</v>
      </c>
    </row>
    <row r="2451" spans="1:8" x14ac:dyDescent="0.2">
      <c r="A2451">
        <v>2449</v>
      </c>
      <c r="B2451" s="1">
        <v>44805</v>
      </c>
      <c r="C2451">
        <v>1</v>
      </c>
      <c r="D2451">
        <v>2</v>
      </c>
      <c r="E2451">
        <v>0</v>
      </c>
      <c r="F2451">
        <v>0</v>
      </c>
      <c r="G2451">
        <v>0</v>
      </c>
      <c r="H2451">
        <v>1</v>
      </c>
    </row>
    <row r="2452" spans="1:8" x14ac:dyDescent="0.2">
      <c r="A2452">
        <v>2450</v>
      </c>
      <c r="B2452" s="1">
        <v>44806</v>
      </c>
      <c r="C2452">
        <v>0</v>
      </c>
      <c r="D2452">
        <v>0</v>
      </c>
      <c r="E2452">
        <v>4</v>
      </c>
      <c r="F2452">
        <v>0</v>
      </c>
      <c r="G2452">
        <v>0</v>
      </c>
      <c r="H2452">
        <v>4</v>
      </c>
    </row>
    <row r="2453" spans="1:8" x14ac:dyDescent="0.2">
      <c r="A2453">
        <v>2451</v>
      </c>
      <c r="B2453" s="1">
        <v>44807</v>
      </c>
      <c r="C2453">
        <v>1</v>
      </c>
      <c r="D2453">
        <v>1</v>
      </c>
      <c r="E2453">
        <v>2</v>
      </c>
      <c r="F2453">
        <v>0</v>
      </c>
      <c r="G2453">
        <v>5</v>
      </c>
      <c r="H2453">
        <v>2</v>
      </c>
    </row>
    <row r="2454" spans="1:8" x14ac:dyDescent="0.2">
      <c r="A2454">
        <v>2452</v>
      </c>
      <c r="B2454" s="1">
        <v>44810</v>
      </c>
      <c r="C2454">
        <v>0</v>
      </c>
      <c r="D2454">
        <v>0</v>
      </c>
      <c r="E2454">
        <v>1</v>
      </c>
      <c r="F2454">
        <v>0</v>
      </c>
      <c r="G2454">
        <v>4</v>
      </c>
      <c r="H2454">
        <v>5</v>
      </c>
    </row>
    <row r="2455" spans="1:8" x14ac:dyDescent="0.2">
      <c r="A2455">
        <v>2453</v>
      </c>
      <c r="B2455" s="1">
        <v>44811</v>
      </c>
      <c r="C2455">
        <v>0</v>
      </c>
      <c r="D2455">
        <v>0</v>
      </c>
      <c r="E2455">
        <v>3</v>
      </c>
      <c r="F2455">
        <v>0</v>
      </c>
      <c r="G2455">
        <v>0</v>
      </c>
      <c r="H2455">
        <v>1</v>
      </c>
    </row>
    <row r="2456" spans="1:8" x14ac:dyDescent="0.2">
      <c r="A2456">
        <v>2454</v>
      </c>
      <c r="B2456" s="1">
        <v>44812</v>
      </c>
      <c r="C2456">
        <v>2</v>
      </c>
      <c r="D2456">
        <v>0</v>
      </c>
      <c r="E2456">
        <v>2</v>
      </c>
      <c r="F2456">
        <v>0</v>
      </c>
      <c r="G2456">
        <v>0</v>
      </c>
      <c r="H2456">
        <v>2</v>
      </c>
    </row>
    <row r="2457" spans="1:8" x14ac:dyDescent="0.2">
      <c r="A2457">
        <v>2455</v>
      </c>
      <c r="B2457" s="1">
        <v>44813</v>
      </c>
      <c r="C2457">
        <v>2</v>
      </c>
      <c r="D2457">
        <v>0</v>
      </c>
      <c r="E2457">
        <v>1</v>
      </c>
      <c r="F2457">
        <v>0</v>
      </c>
      <c r="G2457">
        <v>0</v>
      </c>
      <c r="H2457">
        <v>0</v>
      </c>
    </row>
    <row r="2458" spans="1:8" x14ac:dyDescent="0.2">
      <c r="A2458">
        <v>2456</v>
      </c>
      <c r="B2458" s="1">
        <v>44814</v>
      </c>
      <c r="C2458">
        <v>2</v>
      </c>
      <c r="D2458">
        <v>2</v>
      </c>
      <c r="E2458">
        <v>0</v>
      </c>
      <c r="F2458">
        <v>0</v>
      </c>
      <c r="G2458">
        <v>1</v>
      </c>
      <c r="H2458">
        <v>4</v>
      </c>
    </row>
    <row r="2459" spans="1:8" x14ac:dyDescent="0.2">
      <c r="A2459">
        <v>2457</v>
      </c>
      <c r="B2459" s="1">
        <v>44817</v>
      </c>
      <c r="C2459">
        <v>1</v>
      </c>
      <c r="D2459">
        <v>0</v>
      </c>
      <c r="E2459">
        <v>3</v>
      </c>
      <c r="F2459">
        <v>0</v>
      </c>
      <c r="G2459">
        <v>0</v>
      </c>
      <c r="H2459">
        <v>1</v>
      </c>
    </row>
    <row r="2460" spans="1:8" x14ac:dyDescent="0.2">
      <c r="A2460">
        <v>2458</v>
      </c>
      <c r="B2460" s="1">
        <v>44818</v>
      </c>
      <c r="C2460">
        <v>1</v>
      </c>
      <c r="D2460">
        <v>2</v>
      </c>
      <c r="E2460">
        <v>6</v>
      </c>
      <c r="F2460">
        <v>0</v>
      </c>
      <c r="G2460">
        <v>0</v>
      </c>
      <c r="H2460">
        <v>6</v>
      </c>
    </row>
    <row r="2461" spans="1:8" x14ac:dyDescent="0.2">
      <c r="A2461">
        <v>2459</v>
      </c>
      <c r="B2461" s="1">
        <v>44819</v>
      </c>
      <c r="C2461">
        <v>1</v>
      </c>
      <c r="D2461">
        <v>0</v>
      </c>
      <c r="E2461">
        <v>2</v>
      </c>
      <c r="F2461">
        <v>0</v>
      </c>
      <c r="G2461">
        <v>0</v>
      </c>
      <c r="H2461">
        <v>2</v>
      </c>
    </row>
    <row r="2462" spans="1:8" x14ac:dyDescent="0.2">
      <c r="A2462">
        <v>2460</v>
      </c>
      <c r="B2462" s="1">
        <v>44820</v>
      </c>
      <c r="C2462">
        <v>0</v>
      </c>
      <c r="D2462">
        <v>3</v>
      </c>
      <c r="E2462">
        <v>2</v>
      </c>
      <c r="F2462">
        <v>0</v>
      </c>
      <c r="G2462">
        <v>0</v>
      </c>
      <c r="H2462">
        <v>5</v>
      </c>
    </row>
    <row r="2463" spans="1:8" x14ac:dyDescent="0.2">
      <c r="A2463">
        <v>2461</v>
      </c>
      <c r="B2463" s="1">
        <v>44821</v>
      </c>
      <c r="C2463">
        <v>0</v>
      </c>
      <c r="D2463">
        <v>0</v>
      </c>
      <c r="E2463">
        <v>3</v>
      </c>
      <c r="F2463">
        <v>0</v>
      </c>
      <c r="G2463">
        <v>0</v>
      </c>
      <c r="H2463">
        <v>1</v>
      </c>
    </row>
    <row r="2464" spans="1:8" x14ac:dyDescent="0.2">
      <c r="A2464">
        <v>2462</v>
      </c>
      <c r="B2464" s="1">
        <v>44824</v>
      </c>
      <c r="C2464">
        <v>0</v>
      </c>
      <c r="D2464">
        <v>0</v>
      </c>
      <c r="E2464">
        <v>3</v>
      </c>
      <c r="F2464">
        <v>0</v>
      </c>
      <c r="G2464">
        <v>0</v>
      </c>
      <c r="H2464">
        <v>3</v>
      </c>
    </row>
    <row r="2465" spans="1:8" x14ac:dyDescent="0.2">
      <c r="A2465">
        <v>2463</v>
      </c>
      <c r="B2465" s="1">
        <v>44825</v>
      </c>
      <c r="C2465">
        <v>2</v>
      </c>
      <c r="D2465">
        <v>1</v>
      </c>
      <c r="E2465">
        <v>0</v>
      </c>
      <c r="F2465">
        <v>0</v>
      </c>
      <c r="G2465">
        <v>1</v>
      </c>
      <c r="H2465">
        <v>4</v>
      </c>
    </row>
    <row r="2466" spans="1:8" x14ac:dyDescent="0.2">
      <c r="A2466">
        <v>2464</v>
      </c>
      <c r="B2466" s="1">
        <v>44826</v>
      </c>
      <c r="C2466">
        <v>1</v>
      </c>
      <c r="D2466">
        <v>0</v>
      </c>
      <c r="E2466">
        <v>0</v>
      </c>
      <c r="F2466">
        <v>0</v>
      </c>
      <c r="G2466">
        <v>2</v>
      </c>
      <c r="H2466">
        <v>3</v>
      </c>
    </row>
    <row r="2467" spans="1:8" x14ac:dyDescent="0.2">
      <c r="A2467">
        <v>2465</v>
      </c>
      <c r="B2467" s="1">
        <v>44827</v>
      </c>
      <c r="C2467">
        <v>1</v>
      </c>
      <c r="D2467">
        <v>0</v>
      </c>
      <c r="E2467">
        <v>3</v>
      </c>
      <c r="F2467">
        <v>0</v>
      </c>
      <c r="G2467">
        <v>0</v>
      </c>
      <c r="H2467">
        <v>4</v>
      </c>
    </row>
    <row r="2468" spans="1:8" x14ac:dyDescent="0.2">
      <c r="A2468">
        <v>2466</v>
      </c>
      <c r="B2468" s="1">
        <v>44828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2</v>
      </c>
    </row>
    <row r="2469" spans="1:8" x14ac:dyDescent="0.2">
      <c r="A2469">
        <v>2467</v>
      </c>
      <c r="B2469" s="1">
        <v>44831</v>
      </c>
      <c r="C2469">
        <v>1</v>
      </c>
      <c r="D2469">
        <v>0</v>
      </c>
      <c r="E2469">
        <v>3</v>
      </c>
      <c r="F2469">
        <v>0</v>
      </c>
      <c r="G2469">
        <v>0</v>
      </c>
      <c r="H2469">
        <v>4</v>
      </c>
    </row>
    <row r="2470" spans="1:8" x14ac:dyDescent="0.2">
      <c r="A2470">
        <v>2468</v>
      </c>
      <c r="B2470" s="1">
        <v>44832</v>
      </c>
      <c r="C2470">
        <v>0</v>
      </c>
      <c r="D2470">
        <v>0</v>
      </c>
      <c r="E2470">
        <v>1</v>
      </c>
      <c r="F2470">
        <v>0</v>
      </c>
      <c r="G2470">
        <v>1</v>
      </c>
      <c r="H2470">
        <v>0</v>
      </c>
    </row>
    <row r="2471" spans="1:8" x14ac:dyDescent="0.2">
      <c r="A2471">
        <v>2469</v>
      </c>
      <c r="B2471" s="1">
        <v>44833</v>
      </c>
      <c r="C2471">
        <v>0</v>
      </c>
      <c r="D2471">
        <v>3</v>
      </c>
      <c r="E2471">
        <v>2</v>
      </c>
      <c r="F2471">
        <v>0</v>
      </c>
      <c r="G2471">
        <v>0</v>
      </c>
      <c r="H2471">
        <v>5</v>
      </c>
    </row>
    <row r="2472" spans="1:8" x14ac:dyDescent="0.2">
      <c r="A2472">
        <v>2470</v>
      </c>
      <c r="B2472" s="1">
        <v>44834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3</v>
      </c>
    </row>
    <row r="2473" spans="1:8" x14ac:dyDescent="0.2">
      <c r="A2473">
        <v>2471</v>
      </c>
      <c r="B2473" s="1">
        <v>44835</v>
      </c>
      <c r="C2473">
        <v>2</v>
      </c>
      <c r="D2473">
        <v>0</v>
      </c>
      <c r="E2473">
        <v>2</v>
      </c>
      <c r="F2473">
        <v>0</v>
      </c>
      <c r="G2473">
        <v>0</v>
      </c>
      <c r="H2473">
        <v>3</v>
      </c>
    </row>
    <row r="2474" spans="1:8" x14ac:dyDescent="0.2">
      <c r="A2474">
        <v>2472</v>
      </c>
      <c r="B2474" s="1">
        <v>44837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</row>
    <row r="2475" spans="1:8" x14ac:dyDescent="0.2">
      <c r="A2475">
        <v>2473</v>
      </c>
      <c r="B2475" s="1">
        <v>44838</v>
      </c>
      <c r="C2475">
        <v>3</v>
      </c>
      <c r="D2475">
        <v>0</v>
      </c>
      <c r="E2475">
        <v>6</v>
      </c>
      <c r="F2475">
        <v>0</v>
      </c>
      <c r="G2475">
        <v>0</v>
      </c>
      <c r="H2475">
        <v>8</v>
      </c>
    </row>
    <row r="2476" spans="1:8" x14ac:dyDescent="0.2">
      <c r="A2476">
        <v>2474</v>
      </c>
      <c r="B2476" s="1">
        <v>44839</v>
      </c>
      <c r="C2476">
        <v>0</v>
      </c>
      <c r="D2476">
        <v>0</v>
      </c>
      <c r="E2476">
        <v>3</v>
      </c>
      <c r="F2476">
        <v>0</v>
      </c>
      <c r="G2476">
        <v>0</v>
      </c>
      <c r="H2476">
        <v>3</v>
      </c>
    </row>
    <row r="2477" spans="1:8" x14ac:dyDescent="0.2">
      <c r="A2477">
        <v>2475</v>
      </c>
      <c r="B2477" s="1">
        <v>44840</v>
      </c>
      <c r="C2477">
        <v>3</v>
      </c>
      <c r="D2477">
        <v>0</v>
      </c>
      <c r="E2477">
        <v>1</v>
      </c>
      <c r="F2477">
        <v>0</v>
      </c>
      <c r="G2477">
        <v>1</v>
      </c>
      <c r="H2477">
        <v>5</v>
      </c>
    </row>
    <row r="2478" spans="1:8" x14ac:dyDescent="0.2">
      <c r="A2478">
        <v>2476</v>
      </c>
      <c r="B2478" s="1">
        <v>44841</v>
      </c>
      <c r="C2478">
        <v>0</v>
      </c>
      <c r="D2478">
        <v>0</v>
      </c>
      <c r="E2478">
        <v>2</v>
      </c>
      <c r="F2478">
        <v>0</v>
      </c>
      <c r="G2478">
        <v>0</v>
      </c>
      <c r="H2478">
        <v>2</v>
      </c>
    </row>
    <row r="2479" spans="1:8" x14ac:dyDescent="0.2">
      <c r="A2479">
        <v>2477</v>
      </c>
      <c r="B2479" s="1">
        <v>44842</v>
      </c>
      <c r="C2479">
        <v>3</v>
      </c>
      <c r="D2479">
        <v>3</v>
      </c>
      <c r="E2479">
        <v>1</v>
      </c>
      <c r="F2479">
        <v>0</v>
      </c>
      <c r="G2479">
        <v>0</v>
      </c>
      <c r="H2479">
        <v>7</v>
      </c>
    </row>
    <row r="2480" spans="1:8" x14ac:dyDescent="0.2">
      <c r="A2480">
        <v>2478</v>
      </c>
      <c r="B2480" s="1">
        <v>44845</v>
      </c>
      <c r="C2480">
        <v>3</v>
      </c>
      <c r="D2480">
        <v>1</v>
      </c>
      <c r="E2480">
        <v>4</v>
      </c>
      <c r="F2480">
        <v>0</v>
      </c>
      <c r="G2480">
        <v>1</v>
      </c>
      <c r="H2480">
        <v>6</v>
      </c>
    </row>
    <row r="2481" spans="1:8" x14ac:dyDescent="0.2">
      <c r="A2481">
        <v>2479</v>
      </c>
      <c r="B2481" s="1">
        <v>44846</v>
      </c>
      <c r="C2481">
        <v>0</v>
      </c>
      <c r="D2481">
        <v>1</v>
      </c>
      <c r="E2481">
        <v>2</v>
      </c>
      <c r="F2481">
        <v>0</v>
      </c>
      <c r="G2481">
        <v>0</v>
      </c>
      <c r="H2481">
        <v>3</v>
      </c>
    </row>
    <row r="2482" spans="1:8" x14ac:dyDescent="0.2">
      <c r="A2482">
        <v>2480</v>
      </c>
      <c r="B2482" s="1">
        <v>44847</v>
      </c>
      <c r="C2482">
        <v>0</v>
      </c>
      <c r="D2482">
        <v>1</v>
      </c>
      <c r="E2482">
        <v>2</v>
      </c>
      <c r="F2482">
        <v>0</v>
      </c>
      <c r="G2482">
        <v>0</v>
      </c>
      <c r="H2482">
        <v>1</v>
      </c>
    </row>
    <row r="2483" spans="1:8" x14ac:dyDescent="0.2">
      <c r="A2483">
        <v>2481</v>
      </c>
      <c r="B2483" s="1">
        <v>44848</v>
      </c>
      <c r="C2483">
        <v>0</v>
      </c>
      <c r="D2483">
        <v>2</v>
      </c>
      <c r="E2483">
        <v>3</v>
      </c>
      <c r="F2483">
        <v>0</v>
      </c>
      <c r="G2483">
        <v>0</v>
      </c>
      <c r="H2483">
        <v>5</v>
      </c>
    </row>
    <row r="2484" spans="1:8" x14ac:dyDescent="0.2">
      <c r="A2484">
        <v>2482</v>
      </c>
      <c r="B2484" s="1">
        <v>44849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</row>
    <row r="2485" spans="1:8" x14ac:dyDescent="0.2">
      <c r="A2485">
        <v>2483</v>
      </c>
      <c r="B2485" s="1">
        <v>44852</v>
      </c>
      <c r="C2485">
        <v>0</v>
      </c>
      <c r="D2485">
        <v>2</v>
      </c>
      <c r="E2485">
        <v>8</v>
      </c>
      <c r="F2485">
        <v>0</v>
      </c>
      <c r="G2485">
        <v>1</v>
      </c>
      <c r="H2485">
        <v>10</v>
      </c>
    </row>
    <row r="2486" spans="1:8" x14ac:dyDescent="0.2">
      <c r="A2486">
        <v>2484</v>
      </c>
      <c r="B2486" s="1">
        <v>44853</v>
      </c>
      <c r="C2486">
        <v>1</v>
      </c>
      <c r="D2486">
        <v>1</v>
      </c>
      <c r="E2486">
        <v>2</v>
      </c>
      <c r="F2486">
        <v>0</v>
      </c>
      <c r="G2486">
        <v>0</v>
      </c>
      <c r="H2486">
        <v>2</v>
      </c>
    </row>
    <row r="2487" spans="1:8" x14ac:dyDescent="0.2">
      <c r="A2487">
        <v>2485</v>
      </c>
      <c r="B2487" s="1">
        <v>44854</v>
      </c>
      <c r="C2487">
        <v>1</v>
      </c>
      <c r="D2487">
        <v>0</v>
      </c>
      <c r="E2487">
        <v>1</v>
      </c>
      <c r="F2487">
        <v>0</v>
      </c>
      <c r="G2487">
        <v>0</v>
      </c>
      <c r="H2487">
        <v>2</v>
      </c>
    </row>
    <row r="2488" spans="1:8" x14ac:dyDescent="0.2">
      <c r="A2488">
        <v>2486</v>
      </c>
      <c r="B2488" s="1">
        <v>44855</v>
      </c>
      <c r="C2488">
        <v>0</v>
      </c>
      <c r="D2488">
        <v>2</v>
      </c>
      <c r="E2488">
        <v>1</v>
      </c>
      <c r="F2488">
        <v>0</v>
      </c>
      <c r="G2488">
        <v>0</v>
      </c>
      <c r="H2488">
        <v>3</v>
      </c>
    </row>
    <row r="2489" spans="1:8" x14ac:dyDescent="0.2">
      <c r="A2489">
        <v>2487</v>
      </c>
      <c r="B2489" s="1">
        <v>44856</v>
      </c>
      <c r="C2489">
        <v>2</v>
      </c>
      <c r="D2489">
        <v>0</v>
      </c>
      <c r="E2489">
        <v>2</v>
      </c>
      <c r="F2489">
        <v>0</v>
      </c>
      <c r="G2489">
        <v>0</v>
      </c>
      <c r="H2489">
        <v>3</v>
      </c>
    </row>
    <row r="2490" spans="1:8" x14ac:dyDescent="0.2">
      <c r="A2490">
        <v>2488</v>
      </c>
      <c r="B2490" s="1">
        <v>44859</v>
      </c>
      <c r="C2490">
        <v>1</v>
      </c>
      <c r="D2490">
        <v>0</v>
      </c>
      <c r="E2490">
        <v>3</v>
      </c>
      <c r="F2490">
        <v>0</v>
      </c>
      <c r="G2490">
        <v>1</v>
      </c>
      <c r="H2490">
        <v>5</v>
      </c>
    </row>
    <row r="2491" spans="1:8" x14ac:dyDescent="0.2">
      <c r="A2491">
        <v>2489</v>
      </c>
      <c r="B2491" s="1">
        <v>44860</v>
      </c>
      <c r="C2491">
        <v>0</v>
      </c>
      <c r="D2491">
        <v>0</v>
      </c>
      <c r="E2491">
        <v>3</v>
      </c>
      <c r="F2491">
        <v>0</v>
      </c>
      <c r="G2491">
        <v>0</v>
      </c>
      <c r="H2491">
        <v>1</v>
      </c>
    </row>
    <row r="2492" spans="1:8" x14ac:dyDescent="0.2">
      <c r="A2492">
        <v>2490</v>
      </c>
      <c r="B2492" s="1">
        <v>44861</v>
      </c>
      <c r="C2492">
        <v>0</v>
      </c>
      <c r="D2492">
        <v>0</v>
      </c>
      <c r="E2492">
        <v>3</v>
      </c>
      <c r="F2492">
        <v>0</v>
      </c>
      <c r="G2492">
        <v>0</v>
      </c>
      <c r="H2492">
        <v>2</v>
      </c>
    </row>
    <row r="2493" spans="1:8" x14ac:dyDescent="0.2">
      <c r="A2493">
        <v>2491</v>
      </c>
      <c r="B2493" s="1">
        <v>44862</v>
      </c>
      <c r="C2493">
        <v>0</v>
      </c>
      <c r="D2493">
        <v>0</v>
      </c>
      <c r="E2493">
        <v>5</v>
      </c>
      <c r="F2493">
        <v>0</v>
      </c>
      <c r="G2493">
        <v>3</v>
      </c>
      <c r="H2493">
        <v>5</v>
      </c>
    </row>
    <row r="2494" spans="1:8" x14ac:dyDescent="0.2">
      <c r="A2494">
        <v>2492</v>
      </c>
      <c r="B2494" s="1">
        <v>44863</v>
      </c>
      <c r="C2494">
        <v>2</v>
      </c>
      <c r="D2494">
        <v>1</v>
      </c>
      <c r="E2494">
        <v>2</v>
      </c>
      <c r="F2494">
        <v>0</v>
      </c>
      <c r="G2494">
        <v>0</v>
      </c>
      <c r="H2494">
        <v>2</v>
      </c>
    </row>
    <row r="2495" spans="1:8" x14ac:dyDescent="0.2">
      <c r="A2495">
        <v>2493</v>
      </c>
      <c r="B2495" s="1">
        <v>44866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1</v>
      </c>
    </row>
    <row r="2496" spans="1:8" x14ac:dyDescent="0.2">
      <c r="A2496">
        <v>2494</v>
      </c>
      <c r="B2496" s="1">
        <v>44867</v>
      </c>
      <c r="C2496">
        <v>0</v>
      </c>
      <c r="D2496">
        <v>2</v>
      </c>
      <c r="E2496">
        <v>2</v>
      </c>
      <c r="F2496">
        <v>0</v>
      </c>
      <c r="G2496">
        <v>4</v>
      </c>
      <c r="H2496">
        <v>2</v>
      </c>
    </row>
    <row r="2497" spans="1:8" x14ac:dyDescent="0.2">
      <c r="A2497">
        <v>2495</v>
      </c>
      <c r="B2497" s="1">
        <v>44868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</row>
    <row r="2498" spans="1:8" x14ac:dyDescent="0.2">
      <c r="A2498">
        <v>2496</v>
      </c>
      <c r="B2498" s="1">
        <v>44869</v>
      </c>
      <c r="C2498">
        <v>1</v>
      </c>
      <c r="D2498">
        <v>0</v>
      </c>
      <c r="E2498">
        <v>2</v>
      </c>
      <c r="F2498">
        <v>0</v>
      </c>
      <c r="G2498">
        <v>6</v>
      </c>
      <c r="H2498">
        <v>5</v>
      </c>
    </row>
    <row r="2499" spans="1:8" x14ac:dyDescent="0.2">
      <c r="A2499">
        <v>2497</v>
      </c>
      <c r="B2499" s="1">
        <v>44870</v>
      </c>
      <c r="C2499">
        <v>0</v>
      </c>
      <c r="D2499">
        <v>2</v>
      </c>
      <c r="E2499">
        <v>2</v>
      </c>
      <c r="F2499">
        <v>0</v>
      </c>
      <c r="G2499">
        <v>3</v>
      </c>
      <c r="H2499">
        <v>4</v>
      </c>
    </row>
    <row r="2500" spans="1:8" x14ac:dyDescent="0.2">
      <c r="A2500">
        <v>2498</v>
      </c>
      <c r="B2500" s="1">
        <v>44872</v>
      </c>
      <c r="C2500">
        <v>0</v>
      </c>
      <c r="D2500">
        <v>0</v>
      </c>
      <c r="E2500">
        <v>0</v>
      </c>
      <c r="F2500">
        <v>0</v>
      </c>
      <c r="G2500">
        <v>2</v>
      </c>
      <c r="H2500">
        <v>2</v>
      </c>
    </row>
    <row r="2501" spans="1:8" x14ac:dyDescent="0.2">
      <c r="A2501">
        <v>2499</v>
      </c>
      <c r="B2501" s="1">
        <v>44873</v>
      </c>
      <c r="C2501">
        <v>1</v>
      </c>
      <c r="D2501">
        <v>0</v>
      </c>
      <c r="E2501">
        <v>4</v>
      </c>
      <c r="F2501">
        <v>0</v>
      </c>
      <c r="G2501">
        <v>0</v>
      </c>
      <c r="H2501">
        <v>5</v>
      </c>
    </row>
    <row r="2502" spans="1:8" x14ac:dyDescent="0.2">
      <c r="A2502">
        <v>2500</v>
      </c>
      <c r="B2502" s="1">
        <v>44874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3</v>
      </c>
    </row>
    <row r="2503" spans="1:8" x14ac:dyDescent="0.2">
      <c r="A2503">
        <v>2501</v>
      </c>
      <c r="B2503" s="1">
        <v>44875</v>
      </c>
      <c r="C2503">
        <v>0</v>
      </c>
      <c r="D2503">
        <v>1</v>
      </c>
      <c r="E2503">
        <v>1</v>
      </c>
      <c r="F2503">
        <v>0</v>
      </c>
      <c r="G2503">
        <v>0</v>
      </c>
      <c r="H2503">
        <v>2</v>
      </c>
    </row>
    <row r="2504" spans="1:8" x14ac:dyDescent="0.2">
      <c r="A2504">
        <v>2502</v>
      </c>
      <c r="B2504" s="1">
        <v>44876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</row>
    <row r="2505" spans="1:8" x14ac:dyDescent="0.2">
      <c r="A2505">
        <v>2503</v>
      </c>
      <c r="B2505" s="1">
        <v>44877</v>
      </c>
      <c r="C2505">
        <v>4</v>
      </c>
      <c r="D2505">
        <v>0</v>
      </c>
      <c r="E2505">
        <v>2</v>
      </c>
      <c r="F2505">
        <v>0</v>
      </c>
      <c r="G2505">
        <v>0</v>
      </c>
      <c r="H2505">
        <v>4</v>
      </c>
    </row>
    <row r="2506" spans="1:8" x14ac:dyDescent="0.2">
      <c r="A2506">
        <v>2504</v>
      </c>
      <c r="B2506" s="1">
        <v>44880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</row>
    <row r="2507" spans="1:8" x14ac:dyDescent="0.2">
      <c r="A2507">
        <v>2505</v>
      </c>
      <c r="B2507" s="1">
        <v>44881</v>
      </c>
      <c r="C2507">
        <v>4</v>
      </c>
      <c r="D2507">
        <v>0</v>
      </c>
      <c r="E2507">
        <v>1</v>
      </c>
      <c r="F2507">
        <v>0</v>
      </c>
      <c r="G2507">
        <v>0</v>
      </c>
      <c r="H2507">
        <v>5</v>
      </c>
    </row>
    <row r="2508" spans="1:8" x14ac:dyDescent="0.2">
      <c r="A2508">
        <v>2506</v>
      </c>
      <c r="B2508" s="1">
        <v>44882</v>
      </c>
      <c r="C2508">
        <v>2</v>
      </c>
      <c r="D2508">
        <v>0</v>
      </c>
      <c r="E2508">
        <v>4</v>
      </c>
      <c r="F2508">
        <v>0</v>
      </c>
      <c r="G2508">
        <v>1</v>
      </c>
      <c r="H2508">
        <v>7</v>
      </c>
    </row>
    <row r="2509" spans="1:8" x14ac:dyDescent="0.2">
      <c r="A2509">
        <v>2507</v>
      </c>
      <c r="B2509" s="1">
        <v>44883</v>
      </c>
      <c r="C2509">
        <v>2</v>
      </c>
      <c r="D2509">
        <v>0</v>
      </c>
      <c r="E2509">
        <v>1</v>
      </c>
      <c r="F2509">
        <v>0</v>
      </c>
      <c r="G2509">
        <v>0</v>
      </c>
      <c r="H2509">
        <v>3</v>
      </c>
    </row>
    <row r="2510" spans="1:8" x14ac:dyDescent="0.2">
      <c r="A2510">
        <v>2508</v>
      </c>
      <c r="B2510" s="1">
        <v>44884</v>
      </c>
      <c r="C2510">
        <v>1</v>
      </c>
      <c r="D2510">
        <v>0</v>
      </c>
      <c r="E2510">
        <v>0</v>
      </c>
      <c r="F2510">
        <v>0</v>
      </c>
      <c r="G2510">
        <v>1</v>
      </c>
      <c r="H2510">
        <v>2</v>
      </c>
    </row>
    <row r="2511" spans="1:8" x14ac:dyDescent="0.2">
      <c r="A2511">
        <v>2509</v>
      </c>
      <c r="B2511" s="1">
        <v>44887</v>
      </c>
      <c r="C2511">
        <v>3</v>
      </c>
      <c r="D2511">
        <v>2</v>
      </c>
      <c r="E2511">
        <v>4</v>
      </c>
      <c r="F2511">
        <v>0</v>
      </c>
      <c r="G2511">
        <v>1</v>
      </c>
      <c r="H2511">
        <v>8</v>
      </c>
    </row>
    <row r="2512" spans="1:8" x14ac:dyDescent="0.2">
      <c r="A2512">
        <v>2510</v>
      </c>
      <c r="B2512" s="1">
        <v>44888</v>
      </c>
      <c r="C2512">
        <v>1</v>
      </c>
      <c r="D2512">
        <v>0</v>
      </c>
      <c r="E2512">
        <v>3</v>
      </c>
      <c r="F2512">
        <v>0</v>
      </c>
      <c r="G2512">
        <v>0</v>
      </c>
      <c r="H2512">
        <v>4</v>
      </c>
    </row>
    <row r="2513" spans="1:8" x14ac:dyDescent="0.2">
      <c r="A2513">
        <v>2511</v>
      </c>
      <c r="B2513" s="1">
        <v>44891</v>
      </c>
      <c r="C2513">
        <v>1</v>
      </c>
      <c r="D2513">
        <v>0</v>
      </c>
      <c r="E2513">
        <v>3</v>
      </c>
      <c r="F2513">
        <v>0</v>
      </c>
      <c r="G2513">
        <v>2</v>
      </c>
      <c r="H2513">
        <v>3</v>
      </c>
    </row>
    <row r="2514" spans="1:8" x14ac:dyDescent="0.2">
      <c r="A2514">
        <v>2512</v>
      </c>
      <c r="B2514" s="1">
        <v>44893</v>
      </c>
      <c r="C2514">
        <v>0</v>
      </c>
      <c r="D2514">
        <v>0</v>
      </c>
      <c r="E2514">
        <v>2</v>
      </c>
      <c r="F2514">
        <v>0</v>
      </c>
      <c r="G2514">
        <v>0</v>
      </c>
      <c r="H2514">
        <v>2</v>
      </c>
    </row>
    <row r="2515" spans="1:8" x14ac:dyDescent="0.2">
      <c r="A2515">
        <v>2513</v>
      </c>
      <c r="B2515" s="1">
        <v>44894</v>
      </c>
      <c r="C2515">
        <v>2</v>
      </c>
      <c r="D2515">
        <v>0</v>
      </c>
      <c r="E2515">
        <v>2</v>
      </c>
      <c r="F2515">
        <v>0</v>
      </c>
      <c r="G2515">
        <v>0</v>
      </c>
      <c r="H2515">
        <v>3</v>
      </c>
    </row>
    <row r="2516" spans="1:8" x14ac:dyDescent="0.2">
      <c r="A2516">
        <v>2514</v>
      </c>
      <c r="B2516" s="1">
        <v>44895</v>
      </c>
      <c r="C2516">
        <v>0</v>
      </c>
      <c r="D2516">
        <v>0</v>
      </c>
      <c r="E2516">
        <v>2</v>
      </c>
      <c r="F2516">
        <v>0</v>
      </c>
      <c r="G2516">
        <v>0</v>
      </c>
      <c r="H2516">
        <v>2</v>
      </c>
    </row>
    <row r="2517" spans="1:8" x14ac:dyDescent="0.2">
      <c r="A2517">
        <v>2515</v>
      </c>
      <c r="B2517" s="1">
        <v>44896</v>
      </c>
      <c r="C2517">
        <v>0</v>
      </c>
      <c r="D2517">
        <v>0</v>
      </c>
      <c r="E2517">
        <v>2</v>
      </c>
      <c r="F2517">
        <v>0</v>
      </c>
      <c r="G2517">
        <v>0</v>
      </c>
      <c r="H2517">
        <v>2</v>
      </c>
    </row>
    <row r="2518" spans="1:8" x14ac:dyDescent="0.2">
      <c r="A2518">
        <v>2516</v>
      </c>
      <c r="B2518" s="1">
        <v>44897</v>
      </c>
      <c r="C2518">
        <v>1</v>
      </c>
      <c r="D2518">
        <v>2</v>
      </c>
      <c r="E2518">
        <v>1</v>
      </c>
      <c r="F2518">
        <v>0</v>
      </c>
      <c r="G2518">
        <v>0</v>
      </c>
      <c r="H2518">
        <v>3</v>
      </c>
    </row>
    <row r="2519" spans="1:8" x14ac:dyDescent="0.2">
      <c r="A2519">
        <v>2517</v>
      </c>
      <c r="B2519" s="1">
        <v>44898</v>
      </c>
      <c r="C2519">
        <v>0</v>
      </c>
      <c r="D2519">
        <v>1</v>
      </c>
      <c r="E2519">
        <v>2</v>
      </c>
      <c r="F2519">
        <v>0</v>
      </c>
      <c r="G2519">
        <v>3</v>
      </c>
      <c r="H2519">
        <v>5</v>
      </c>
    </row>
    <row r="2520" spans="1:8" x14ac:dyDescent="0.2">
      <c r="A2520">
        <v>2518</v>
      </c>
      <c r="B2520" s="1">
        <v>44901</v>
      </c>
      <c r="C2520">
        <v>1</v>
      </c>
      <c r="D2520">
        <v>0</v>
      </c>
      <c r="E2520">
        <v>3</v>
      </c>
      <c r="F2520">
        <v>0</v>
      </c>
      <c r="G2520">
        <v>3</v>
      </c>
      <c r="H2520">
        <v>5</v>
      </c>
    </row>
    <row r="2521" spans="1:8" x14ac:dyDescent="0.2">
      <c r="A2521">
        <v>2519</v>
      </c>
      <c r="B2521" s="1">
        <v>44902</v>
      </c>
      <c r="C2521">
        <v>0</v>
      </c>
      <c r="D2521">
        <v>0</v>
      </c>
      <c r="E2521">
        <v>2</v>
      </c>
      <c r="F2521">
        <v>0</v>
      </c>
      <c r="G2521">
        <v>1</v>
      </c>
      <c r="H2521">
        <v>2</v>
      </c>
    </row>
    <row r="2522" spans="1:8" x14ac:dyDescent="0.2">
      <c r="A2522">
        <v>2520</v>
      </c>
      <c r="B2522" s="1">
        <v>44903</v>
      </c>
      <c r="C2522">
        <v>2</v>
      </c>
      <c r="D2522">
        <v>0</v>
      </c>
      <c r="E2522">
        <v>3</v>
      </c>
      <c r="F2522">
        <v>0</v>
      </c>
      <c r="G2522">
        <v>0</v>
      </c>
      <c r="H2522">
        <v>5</v>
      </c>
    </row>
    <row r="2523" spans="1:8" x14ac:dyDescent="0.2">
      <c r="A2523">
        <v>2521</v>
      </c>
      <c r="B2523" s="1">
        <v>44904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">
      <c r="A2524">
        <v>2522</v>
      </c>
      <c r="B2524" s="1">
        <v>44905</v>
      </c>
      <c r="C2524">
        <v>0</v>
      </c>
      <c r="D2524">
        <v>0</v>
      </c>
      <c r="E2524">
        <v>2</v>
      </c>
      <c r="F2524">
        <v>0</v>
      </c>
      <c r="G2524">
        <v>0</v>
      </c>
      <c r="H2524">
        <v>2</v>
      </c>
    </row>
    <row r="2525" spans="1:8" x14ac:dyDescent="0.2">
      <c r="A2525">
        <v>2523</v>
      </c>
      <c r="B2525" s="1">
        <v>44907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1</v>
      </c>
    </row>
    <row r="2526" spans="1:8" x14ac:dyDescent="0.2">
      <c r="A2526">
        <v>2524</v>
      </c>
      <c r="B2526" s="1">
        <v>44908</v>
      </c>
      <c r="C2526">
        <v>0</v>
      </c>
      <c r="D2526">
        <v>0</v>
      </c>
      <c r="E2526">
        <v>10</v>
      </c>
      <c r="F2526">
        <v>0</v>
      </c>
      <c r="G2526">
        <v>0</v>
      </c>
      <c r="H2526">
        <v>9</v>
      </c>
    </row>
    <row r="2527" spans="1:8" x14ac:dyDescent="0.2">
      <c r="A2527">
        <v>2525</v>
      </c>
      <c r="B2527" s="1">
        <v>44909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1</v>
      </c>
    </row>
    <row r="2528" spans="1:8" x14ac:dyDescent="0.2">
      <c r="A2528">
        <v>2526</v>
      </c>
      <c r="B2528" s="1">
        <v>44910</v>
      </c>
      <c r="C2528">
        <v>1</v>
      </c>
      <c r="D2528">
        <v>0</v>
      </c>
      <c r="E2528">
        <v>2</v>
      </c>
      <c r="F2528">
        <v>0</v>
      </c>
      <c r="G2528">
        <v>0</v>
      </c>
      <c r="H2528">
        <v>3</v>
      </c>
    </row>
    <row r="2529" spans="1:8" x14ac:dyDescent="0.2">
      <c r="A2529">
        <v>2527</v>
      </c>
      <c r="B2529" s="1">
        <v>44911</v>
      </c>
      <c r="C2529">
        <v>2</v>
      </c>
      <c r="D2529">
        <v>0</v>
      </c>
      <c r="E2529">
        <v>1</v>
      </c>
      <c r="F2529">
        <v>0</v>
      </c>
      <c r="G2529">
        <v>0</v>
      </c>
      <c r="H2529">
        <v>2</v>
      </c>
    </row>
    <row r="2530" spans="1:8" x14ac:dyDescent="0.2">
      <c r="A2530">
        <v>2528</v>
      </c>
      <c r="B2530" s="1">
        <v>44912</v>
      </c>
      <c r="C2530">
        <v>1</v>
      </c>
      <c r="D2530">
        <v>0</v>
      </c>
      <c r="E2530">
        <v>2</v>
      </c>
      <c r="F2530">
        <v>0</v>
      </c>
      <c r="G2530">
        <v>0</v>
      </c>
      <c r="H2530">
        <v>3</v>
      </c>
    </row>
    <row r="2531" spans="1:8" x14ac:dyDescent="0.2">
      <c r="A2531">
        <v>2529</v>
      </c>
      <c r="B2531" s="1">
        <v>44915</v>
      </c>
      <c r="C2531">
        <v>2</v>
      </c>
      <c r="D2531">
        <v>0</v>
      </c>
      <c r="E2531">
        <v>3</v>
      </c>
      <c r="F2531">
        <v>0</v>
      </c>
      <c r="G2531">
        <v>0</v>
      </c>
      <c r="H2531">
        <v>3</v>
      </c>
    </row>
    <row r="2532" spans="1:8" x14ac:dyDescent="0.2">
      <c r="A2532">
        <v>2530</v>
      </c>
      <c r="B2532" s="1">
        <v>44916</v>
      </c>
      <c r="C2532">
        <v>0</v>
      </c>
      <c r="D2532">
        <v>0</v>
      </c>
      <c r="E2532">
        <v>2</v>
      </c>
      <c r="F2532">
        <v>0</v>
      </c>
      <c r="G2532">
        <v>1</v>
      </c>
      <c r="H2532">
        <v>3</v>
      </c>
    </row>
    <row r="2533" spans="1:8" x14ac:dyDescent="0.2">
      <c r="A2533">
        <v>2531</v>
      </c>
      <c r="B2533" s="1">
        <v>44917</v>
      </c>
      <c r="C2533">
        <v>2</v>
      </c>
      <c r="D2533">
        <v>4</v>
      </c>
      <c r="E2533">
        <v>1</v>
      </c>
      <c r="F2533">
        <v>0</v>
      </c>
      <c r="G2533">
        <v>6</v>
      </c>
      <c r="H2533">
        <v>13</v>
      </c>
    </row>
    <row r="2534" spans="1:8" x14ac:dyDescent="0.2">
      <c r="A2534">
        <v>2532</v>
      </c>
      <c r="B2534" s="1">
        <v>44918</v>
      </c>
      <c r="C2534">
        <v>2</v>
      </c>
      <c r="D2534">
        <v>0</v>
      </c>
      <c r="E2534">
        <v>5</v>
      </c>
      <c r="F2534">
        <v>0</v>
      </c>
      <c r="G2534">
        <v>0</v>
      </c>
      <c r="H2534">
        <v>5</v>
      </c>
    </row>
    <row r="2535" spans="1:8" x14ac:dyDescent="0.2">
      <c r="A2535">
        <v>2533</v>
      </c>
      <c r="B2535" s="1">
        <v>44919</v>
      </c>
      <c r="C2535">
        <v>1</v>
      </c>
      <c r="D2535">
        <v>0</v>
      </c>
      <c r="E2535">
        <v>0</v>
      </c>
      <c r="F2535">
        <v>0</v>
      </c>
      <c r="G2535">
        <v>4</v>
      </c>
      <c r="H2535">
        <v>4</v>
      </c>
    </row>
    <row r="2536" spans="1:8" x14ac:dyDescent="0.2">
      <c r="A2536">
        <v>2534</v>
      </c>
      <c r="B2536" s="1">
        <v>44921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</row>
    <row r="2537" spans="1:8" x14ac:dyDescent="0.2">
      <c r="A2537">
        <v>2535</v>
      </c>
      <c r="B2537" s="1">
        <v>44922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1</v>
      </c>
    </row>
    <row r="2538" spans="1:8" x14ac:dyDescent="0.2">
      <c r="A2538">
        <v>2536</v>
      </c>
      <c r="B2538" s="1">
        <v>44924</v>
      </c>
      <c r="C2538">
        <v>0</v>
      </c>
      <c r="D2538">
        <v>0</v>
      </c>
      <c r="E2538">
        <v>5</v>
      </c>
      <c r="F2538">
        <v>0</v>
      </c>
      <c r="G2538">
        <v>0</v>
      </c>
      <c r="H2538">
        <v>3</v>
      </c>
    </row>
    <row r="2539" spans="1:8" x14ac:dyDescent="0.2">
      <c r="A2539">
        <v>2537</v>
      </c>
      <c r="B2539" s="1">
        <v>44925</v>
      </c>
      <c r="C2539">
        <v>1</v>
      </c>
      <c r="D2539">
        <v>0</v>
      </c>
      <c r="E2539">
        <v>1</v>
      </c>
      <c r="F2539">
        <v>0</v>
      </c>
      <c r="G2539">
        <v>0</v>
      </c>
      <c r="H2539">
        <v>2</v>
      </c>
    </row>
    <row r="2540" spans="1:8" x14ac:dyDescent="0.2">
      <c r="A2540">
        <v>2538</v>
      </c>
      <c r="B2540" s="1">
        <v>44926</v>
      </c>
      <c r="C2540">
        <v>1</v>
      </c>
      <c r="D2540">
        <v>2</v>
      </c>
      <c r="E2540">
        <v>2</v>
      </c>
      <c r="F2540">
        <v>0</v>
      </c>
      <c r="G2540">
        <v>0</v>
      </c>
      <c r="H2540">
        <v>5</v>
      </c>
    </row>
    <row r="2541" spans="1:8" x14ac:dyDescent="0.2">
      <c r="A2541">
        <v>2539</v>
      </c>
      <c r="B2541" s="1">
        <v>44929</v>
      </c>
      <c r="C2541">
        <v>0</v>
      </c>
      <c r="D2541">
        <v>0</v>
      </c>
      <c r="E2541">
        <v>3</v>
      </c>
      <c r="F2541">
        <v>0</v>
      </c>
      <c r="G2541">
        <v>0</v>
      </c>
      <c r="H2541">
        <v>2</v>
      </c>
    </row>
    <row r="2542" spans="1:8" x14ac:dyDescent="0.2">
      <c r="A2542">
        <v>2540</v>
      </c>
      <c r="B2542" s="1">
        <v>44930</v>
      </c>
      <c r="C2542">
        <v>1</v>
      </c>
      <c r="D2542">
        <v>1</v>
      </c>
      <c r="E2542">
        <v>0</v>
      </c>
      <c r="F2542">
        <v>0</v>
      </c>
      <c r="G2542">
        <v>1</v>
      </c>
      <c r="H2542">
        <v>2</v>
      </c>
    </row>
    <row r="2543" spans="1:8" x14ac:dyDescent="0.2">
      <c r="A2543">
        <v>2541</v>
      </c>
      <c r="B2543" s="1">
        <v>44931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</row>
    <row r="2544" spans="1:8" x14ac:dyDescent="0.2">
      <c r="A2544">
        <v>2542</v>
      </c>
      <c r="B2544" s="1">
        <v>44932</v>
      </c>
      <c r="C2544">
        <v>0</v>
      </c>
      <c r="D2544">
        <v>0</v>
      </c>
      <c r="E2544">
        <v>3</v>
      </c>
      <c r="F2544">
        <v>0</v>
      </c>
      <c r="G2544">
        <v>0</v>
      </c>
      <c r="H2544">
        <v>3</v>
      </c>
    </row>
    <row r="2545" spans="1:8" x14ac:dyDescent="0.2">
      <c r="A2545">
        <v>2543</v>
      </c>
      <c r="B2545" s="1">
        <v>44933</v>
      </c>
      <c r="C2545">
        <v>1</v>
      </c>
      <c r="D2545">
        <v>0</v>
      </c>
      <c r="E2545">
        <v>1</v>
      </c>
      <c r="F2545">
        <v>0</v>
      </c>
      <c r="G2545">
        <v>1</v>
      </c>
      <c r="H2545">
        <v>3</v>
      </c>
    </row>
    <row r="2546" spans="1:8" x14ac:dyDescent="0.2">
      <c r="A2546">
        <v>2544</v>
      </c>
      <c r="B2546" s="1">
        <v>44936</v>
      </c>
      <c r="C2546">
        <v>0</v>
      </c>
      <c r="D2546">
        <v>0</v>
      </c>
      <c r="E2546">
        <v>2</v>
      </c>
      <c r="F2546">
        <v>0</v>
      </c>
      <c r="G2546">
        <v>0</v>
      </c>
      <c r="H2546">
        <v>1</v>
      </c>
    </row>
    <row r="2547" spans="1:8" x14ac:dyDescent="0.2">
      <c r="A2547">
        <v>2545</v>
      </c>
      <c r="B2547" s="1">
        <v>44937</v>
      </c>
      <c r="C2547">
        <v>1</v>
      </c>
      <c r="D2547">
        <v>2</v>
      </c>
      <c r="E2547">
        <v>2</v>
      </c>
      <c r="F2547">
        <v>1</v>
      </c>
      <c r="G2547">
        <v>0</v>
      </c>
      <c r="H2547">
        <v>5</v>
      </c>
    </row>
    <row r="2548" spans="1:8" x14ac:dyDescent="0.2">
      <c r="A2548">
        <v>2546</v>
      </c>
      <c r="B2548" s="1">
        <v>44938</v>
      </c>
      <c r="C2548">
        <v>1</v>
      </c>
      <c r="D2548">
        <v>0</v>
      </c>
      <c r="E2548">
        <v>2</v>
      </c>
      <c r="F2548">
        <v>1</v>
      </c>
      <c r="G2548">
        <v>3</v>
      </c>
      <c r="H2548">
        <v>4</v>
      </c>
    </row>
    <row r="2549" spans="1:8" x14ac:dyDescent="0.2">
      <c r="A2549">
        <v>2547</v>
      </c>
      <c r="B2549" s="1">
        <v>44939</v>
      </c>
      <c r="C2549">
        <v>0</v>
      </c>
      <c r="D2549">
        <v>0</v>
      </c>
      <c r="E2549">
        <v>5</v>
      </c>
      <c r="F2549">
        <v>1</v>
      </c>
      <c r="G2549">
        <v>0</v>
      </c>
      <c r="H2549">
        <v>6</v>
      </c>
    </row>
    <row r="2550" spans="1:8" x14ac:dyDescent="0.2">
      <c r="A2550">
        <v>2548</v>
      </c>
      <c r="B2550" s="1">
        <v>44940</v>
      </c>
      <c r="C2550">
        <v>1</v>
      </c>
      <c r="D2550">
        <v>1</v>
      </c>
      <c r="E2550">
        <v>2</v>
      </c>
      <c r="F2550">
        <v>1</v>
      </c>
      <c r="G2550">
        <v>4</v>
      </c>
      <c r="H2550">
        <v>3</v>
      </c>
    </row>
    <row r="2551" spans="1:8" x14ac:dyDescent="0.2">
      <c r="A2551">
        <v>2549</v>
      </c>
      <c r="B2551" s="1">
        <v>44943</v>
      </c>
      <c r="C2551">
        <v>3</v>
      </c>
      <c r="D2551">
        <v>0</v>
      </c>
      <c r="E2551">
        <v>4</v>
      </c>
      <c r="F2551">
        <v>0</v>
      </c>
      <c r="G2551">
        <v>0</v>
      </c>
      <c r="H2551">
        <v>7</v>
      </c>
    </row>
    <row r="2552" spans="1:8" x14ac:dyDescent="0.2">
      <c r="A2552">
        <v>2550</v>
      </c>
      <c r="B2552" s="1">
        <v>44944</v>
      </c>
      <c r="C2552">
        <v>1</v>
      </c>
      <c r="D2552">
        <v>0</v>
      </c>
      <c r="E2552">
        <v>4</v>
      </c>
      <c r="F2552">
        <v>0</v>
      </c>
      <c r="G2552">
        <v>6</v>
      </c>
      <c r="H2552">
        <v>9</v>
      </c>
    </row>
    <row r="2553" spans="1:8" x14ac:dyDescent="0.2">
      <c r="A2553">
        <v>2551</v>
      </c>
      <c r="B2553" s="1">
        <v>44945</v>
      </c>
      <c r="C2553">
        <v>1</v>
      </c>
      <c r="D2553">
        <v>2</v>
      </c>
      <c r="E2553">
        <v>6</v>
      </c>
      <c r="F2553">
        <v>0</v>
      </c>
      <c r="G2553">
        <v>0</v>
      </c>
      <c r="H2553">
        <v>8</v>
      </c>
    </row>
    <row r="2554" spans="1:8" x14ac:dyDescent="0.2">
      <c r="A2554">
        <v>2552</v>
      </c>
      <c r="B2554" s="1">
        <v>44946</v>
      </c>
      <c r="C2554">
        <v>1</v>
      </c>
      <c r="D2554">
        <v>0</v>
      </c>
      <c r="E2554">
        <v>1</v>
      </c>
      <c r="F2554">
        <v>0</v>
      </c>
      <c r="G2554">
        <v>0</v>
      </c>
      <c r="H2554">
        <v>1</v>
      </c>
    </row>
    <row r="2555" spans="1:8" x14ac:dyDescent="0.2">
      <c r="A2555">
        <v>2553</v>
      </c>
      <c r="B2555" s="1">
        <v>44947</v>
      </c>
      <c r="C2555">
        <v>4</v>
      </c>
      <c r="D2555">
        <v>1</v>
      </c>
      <c r="E2555">
        <v>5</v>
      </c>
      <c r="F2555">
        <v>0</v>
      </c>
      <c r="G2555">
        <v>0</v>
      </c>
      <c r="H2555">
        <v>7</v>
      </c>
    </row>
    <row r="2556" spans="1:8" x14ac:dyDescent="0.2">
      <c r="A2556">
        <v>2554</v>
      </c>
      <c r="B2556" s="1">
        <v>44948</v>
      </c>
      <c r="C2556">
        <v>0</v>
      </c>
      <c r="D2556">
        <v>2</v>
      </c>
      <c r="E2556">
        <v>2</v>
      </c>
      <c r="F2556">
        <v>0</v>
      </c>
      <c r="G2556">
        <v>0</v>
      </c>
      <c r="H2556">
        <v>3</v>
      </c>
    </row>
    <row r="2557" spans="1:8" x14ac:dyDescent="0.2">
      <c r="A2557">
        <v>2555</v>
      </c>
      <c r="B2557" s="1">
        <v>44949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1</v>
      </c>
    </row>
    <row r="2558" spans="1:8" x14ac:dyDescent="0.2">
      <c r="A2558">
        <v>2556</v>
      </c>
      <c r="B2558" s="1">
        <v>44950</v>
      </c>
      <c r="C2558">
        <v>4</v>
      </c>
      <c r="D2558">
        <v>0</v>
      </c>
      <c r="E2558">
        <v>3</v>
      </c>
      <c r="F2558">
        <v>0</v>
      </c>
      <c r="G2558">
        <v>0</v>
      </c>
      <c r="H2558">
        <v>6</v>
      </c>
    </row>
    <row r="2559" spans="1:8" x14ac:dyDescent="0.2">
      <c r="A2559">
        <v>2557</v>
      </c>
      <c r="B2559" s="1">
        <v>44951</v>
      </c>
      <c r="C2559">
        <v>2</v>
      </c>
      <c r="D2559">
        <v>0</v>
      </c>
      <c r="E2559">
        <v>4</v>
      </c>
      <c r="F2559">
        <v>0</v>
      </c>
      <c r="G2559">
        <v>0</v>
      </c>
      <c r="H2559">
        <v>4</v>
      </c>
    </row>
    <row r="2560" spans="1:8" x14ac:dyDescent="0.2">
      <c r="A2560">
        <v>2558</v>
      </c>
      <c r="B2560" s="1">
        <v>44952</v>
      </c>
      <c r="C2560">
        <v>2</v>
      </c>
      <c r="D2560">
        <v>0</v>
      </c>
      <c r="E2560">
        <v>3</v>
      </c>
      <c r="F2560">
        <v>0</v>
      </c>
      <c r="G2560">
        <v>4</v>
      </c>
      <c r="H2560">
        <v>8</v>
      </c>
    </row>
    <row r="2561" spans="1:8" x14ac:dyDescent="0.2">
      <c r="A2561">
        <v>2559</v>
      </c>
      <c r="B2561" s="1">
        <v>44953</v>
      </c>
      <c r="C2561">
        <v>1</v>
      </c>
      <c r="D2561">
        <v>0</v>
      </c>
      <c r="E2561">
        <v>3</v>
      </c>
      <c r="F2561">
        <v>0</v>
      </c>
      <c r="G2561">
        <v>0</v>
      </c>
      <c r="H2561">
        <v>4</v>
      </c>
    </row>
    <row r="2562" spans="1:8" x14ac:dyDescent="0.2">
      <c r="A2562">
        <v>2560</v>
      </c>
      <c r="B2562" s="1">
        <v>44954</v>
      </c>
      <c r="C2562">
        <v>3</v>
      </c>
      <c r="D2562">
        <v>0</v>
      </c>
      <c r="E2562">
        <v>1</v>
      </c>
      <c r="F2562">
        <v>0</v>
      </c>
      <c r="G2562">
        <v>0</v>
      </c>
      <c r="H2562">
        <v>4</v>
      </c>
    </row>
    <row r="2563" spans="1:8" x14ac:dyDescent="0.2">
      <c r="A2563">
        <v>2561</v>
      </c>
      <c r="B2563" s="1">
        <v>44956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1</v>
      </c>
    </row>
    <row r="2564" spans="1:8" x14ac:dyDescent="0.2">
      <c r="A2564">
        <v>2562</v>
      </c>
      <c r="B2564" s="1">
        <v>44957</v>
      </c>
      <c r="C2564">
        <v>2</v>
      </c>
      <c r="D2564">
        <v>0</v>
      </c>
      <c r="E2564">
        <v>5</v>
      </c>
      <c r="F2564">
        <v>0</v>
      </c>
      <c r="G2564">
        <v>0</v>
      </c>
      <c r="H2564">
        <v>6</v>
      </c>
    </row>
    <row r="2565" spans="1:8" x14ac:dyDescent="0.2">
      <c r="A2565">
        <v>2563</v>
      </c>
      <c r="B2565" s="1">
        <v>44958</v>
      </c>
      <c r="C2565">
        <v>0</v>
      </c>
      <c r="D2565">
        <v>2</v>
      </c>
      <c r="E2565">
        <v>3</v>
      </c>
      <c r="F2565">
        <v>0</v>
      </c>
      <c r="G2565">
        <v>0</v>
      </c>
      <c r="H2565">
        <v>5</v>
      </c>
    </row>
    <row r="2566" spans="1:8" x14ac:dyDescent="0.2">
      <c r="A2566">
        <v>2564</v>
      </c>
      <c r="B2566" s="1">
        <v>44959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1</v>
      </c>
    </row>
    <row r="2567" spans="1:8" x14ac:dyDescent="0.2">
      <c r="A2567">
        <v>2565</v>
      </c>
      <c r="B2567" s="1">
        <v>44960</v>
      </c>
      <c r="C2567">
        <v>1</v>
      </c>
      <c r="D2567">
        <v>0</v>
      </c>
      <c r="E2567">
        <v>1</v>
      </c>
      <c r="F2567">
        <v>0</v>
      </c>
      <c r="G2567">
        <v>0</v>
      </c>
      <c r="H2567">
        <v>2</v>
      </c>
    </row>
    <row r="2568" spans="1:8" x14ac:dyDescent="0.2">
      <c r="A2568">
        <v>2566</v>
      </c>
      <c r="B2568" s="1">
        <v>44961</v>
      </c>
      <c r="C2568">
        <v>3</v>
      </c>
      <c r="D2568">
        <v>2</v>
      </c>
      <c r="E2568">
        <v>10</v>
      </c>
      <c r="F2568">
        <v>0</v>
      </c>
      <c r="G2568">
        <v>0</v>
      </c>
      <c r="H2568">
        <v>13</v>
      </c>
    </row>
    <row r="2569" spans="1:8" x14ac:dyDescent="0.2">
      <c r="A2569">
        <v>2567</v>
      </c>
      <c r="B2569" s="1">
        <v>44964</v>
      </c>
      <c r="C2569">
        <v>3</v>
      </c>
      <c r="D2569">
        <v>0</v>
      </c>
      <c r="E2569">
        <v>5</v>
      </c>
      <c r="F2569">
        <v>0</v>
      </c>
      <c r="G2569">
        <v>0</v>
      </c>
      <c r="H2569">
        <v>6</v>
      </c>
    </row>
    <row r="2570" spans="1:8" x14ac:dyDescent="0.2">
      <c r="A2570">
        <v>2568</v>
      </c>
      <c r="B2570" s="1">
        <v>44965</v>
      </c>
      <c r="C2570">
        <v>0</v>
      </c>
      <c r="D2570">
        <v>0</v>
      </c>
      <c r="E2570">
        <v>2</v>
      </c>
      <c r="F2570">
        <v>0</v>
      </c>
      <c r="G2570">
        <v>0</v>
      </c>
      <c r="H2570">
        <v>2</v>
      </c>
    </row>
    <row r="2571" spans="1:8" x14ac:dyDescent="0.2">
      <c r="A2571">
        <v>2569</v>
      </c>
      <c r="B2571" s="1">
        <v>44966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1</v>
      </c>
    </row>
    <row r="2572" spans="1:8" x14ac:dyDescent="0.2">
      <c r="A2572">
        <v>2570</v>
      </c>
      <c r="B2572" s="1">
        <v>44967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</v>
      </c>
    </row>
    <row r="2573" spans="1:8" x14ac:dyDescent="0.2">
      <c r="A2573">
        <v>2571</v>
      </c>
      <c r="B2573" s="1">
        <v>44968</v>
      </c>
      <c r="C2573">
        <v>2</v>
      </c>
      <c r="D2573">
        <v>0</v>
      </c>
      <c r="E2573">
        <v>1</v>
      </c>
      <c r="F2573">
        <v>0</v>
      </c>
      <c r="G2573">
        <v>0</v>
      </c>
      <c r="H2573">
        <v>1</v>
      </c>
    </row>
    <row r="2574" spans="1:8" x14ac:dyDescent="0.2">
      <c r="A2574">
        <v>2572</v>
      </c>
      <c r="B2574" s="1">
        <v>44969</v>
      </c>
      <c r="C2574">
        <v>0</v>
      </c>
      <c r="D2574">
        <v>3</v>
      </c>
      <c r="E2574">
        <v>0</v>
      </c>
      <c r="F2574">
        <v>0</v>
      </c>
      <c r="G2574">
        <v>0</v>
      </c>
      <c r="H2574">
        <v>2</v>
      </c>
    </row>
    <row r="2575" spans="1:8" x14ac:dyDescent="0.2">
      <c r="A2575">
        <v>2573</v>
      </c>
      <c r="B2575" s="1">
        <v>44971</v>
      </c>
      <c r="C2575">
        <v>1</v>
      </c>
      <c r="D2575">
        <v>2</v>
      </c>
      <c r="E2575">
        <v>2</v>
      </c>
      <c r="F2575">
        <v>0</v>
      </c>
      <c r="G2575">
        <v>0</v>
      </c>
      <c r="H2575">
        <v>4</v>
      </c>
    </row>
    <row r="2576" spans="1:8" x14ac:dyDescent="0.2">
      <c r="A2576">
        <v>2574</v>
      </c>
      <c r="B2576" s="1">
        <v>44972</v>
      </c>
      <c r="C2576">
        <v>2</v>
      </c>
      <c r="D2576">
        <v>0</v>
      </c>
      <c r="E2576">
        <v>1</v>
      </c>
      <c r="F2576">
        <v>0</v>
      </c>
      <c r="G2576">
        <v>5</v>
      </c>
      <c r="H2576">
        <v>6</v>
      </c>
    </row>
    <row r="2577" spans="1:8" x14ac:dyDescent="0.2">
      <c r="A2577">
        <v>2575</v>
      </c>
      <c r="B2577" s="1">
        <v>44973</v>
      </c>
      <c r="C2577">
        <v>1</v>
      </c>
      <c r="D2577">
        <v>0</v>
      </c>
      <c r="E2577">
        <v>3</v>
      </c>
      <c r="F2577">
        <v>0</v>
      </c>
      <c r="G2577">
        <v>0</v>
      </c>
      <c r="H2577">
        <v>3</v>
      </c>
    </row>
    <row r="2578" spans="1:8" x14ac:dyDescent="0.2">
      <c r="A2578">
        <v>2576</v>
      </c>
      <c r="B2578" s="1">
        <v>44974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1</v>
      </c>
    </row>
    <row r="2579" spans="1:8" x14ac:dyDescent="0.2">
      <c r="A2579">
        <v>2577</v>
      </c>
      <c r="B2579" s="1">
        <v>44975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1</v>
      </c>
    </row>
    <row r="2580" spans="1:8" x14ac:dyDescent="0.2">
      <c r="A2580">
        <v>2578</v>
      </c>
      <c r="B2580" s="1">
        <v>44978</v>
      </c>
      <c r="C2580">
        <v>1</v>
      </c>
      <c r="D2580">
        <v>0</v>
      </c>
      <c r="E2580">
        <v>4</v>
      </c>
      <c r="F2580">
        <v>0</v>
      </c>
      <c r="G2580">
        <v>1</v>
      </c>
      <c r="H2580">
        <v>6</v>
      </c>
    </row>
    <row r="2581" spans="1:8" x14ac:dyDescent="0.2">
      <c r="A2581">
        <v>2579</v>
      </c>
      <c r="B2581" s="1">
        <v>44979</v>
      </c>
      <c r="C2581">
        <v>1</v>
      </c>
      <c r="D2581">
        <v>0</v>
      </c>
      <c r="E2581">
        <v>3</v>
      </c>
      <c r="F2581">
        <v>0</v>
      </c>
      <c r="G2581">
        <v>0</v>
      </c>
      <c r="H2581">
        <v>3</v>
      </c>
    </row>
    <row r="2582" spans="1:8" x14ac:dyDescent="0.2">
      <c r="A2582">
        <v>2580</v>
      </c>
      <c r="B2582" s="1">
        <v>44980</v>
      </c>
      <c r="C2582">
        <v>0</v>
      </c>
      <c r="D2582">
        <v>0</v>
      </c>
      <c r="E2582">
        <v>3</v>
      </c>
      <c r="F2582">
        <v>0</v>
      </c>
      <c r="G2582">
        <v>0</v>
      </c>
      <c r="H2582">
        <v>3</v>
      </c>
    </row>
    <row r="2583" spans="1:8" x14ac:dyDescent="0.2">
      <c r="A2583">
        <v>2581</v>
      </c>
      <c r="B2583" s="1">
        <v>44981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</row>
    <row r="2584" spans="1:8" x14ac:dyDescent="0.2">
      <c r="A2584">
        <v>2582</v>
      </c>
      <c r="B2584" s="1">
        <v>44982</v>
      </c>
      <c r="C2584">
        <v>1</v>
      </c>
      <c r="D2584">
        <v>0</v>
      </c>
      <c r="E2584">
        <v>4</v>
      </c>
      <c r="F2584">
        <v>0</v>
      </c>
      <c r="G2584">
        <v>0</v>
      </c>
      <c r="H2584">
        <v>1</v>
      </c>
    </row>
    <row r="2585" spans="1:8" x14ac:dyDescent="0.2">
      <c r="A2585">
        <v>2583</v>
      </c>
      <c r="B2585" s="1">
        <v>44985</v>
      </c>
      <c r="C2585">
        <v>1</v>
      </c>
      <c r="D2585">
        <v>3</v>
      </c>
      <c r="E2585">
        <v>1</v>
      </c>
      <c r="F2585">
        <v>0</v>
      </c>
      <c r="G2585">
        <v>4</v>
      </c>
      <c r="H2585">
        <v>8</v>
      </c>
    </row>
    <row r="2586" spans="1:8" x14ac:dyDescent="0.2">
      <c r="A2586">
        <v>2584</v>
      </c>
      <c r="B2586" s="1">
        <v>44986</v>
      </c>
      <c r="C2586">
        <v>0</v>
      </c>
      <c r="D2586">
        <v>2</v>
      </c>
      <c r="E2586">
        <v>2</v>
      </c>
      <c r="F2586">
        <v>0</v>
      </c>
      <c r="G2586">
        <v>0</v>
      </c>
      <c r="H2586">
        <v>2</v>
      </c>
    </row>
    <row r="2587" spans="1:8" x14ac:dyDescent="0.2">
      <c r="A2587">
        <v>2585</v>
      </c>
      <c r="B2587" s="1">
        <v>44987</v>
      </c>
      <c r="C2587">
        <v>2</v>
      </c>
      <c r="D2587">
        <v>1</v>
      </c>
      <c r="E2587">
        <v>3</v>
      </c>
      <c r="F2587">
        <v>0</v>
      </c>
      <c r="G2587">
        <v>0</v>
      </c>
      <c r="H2587">
        <v>3</v>
      </c>
    </row>
    <row r="2588" spans="1:8" x14ac:dyDescent="0.2">
      <c r="A2588">
        <v>2586</v>
      </c>
      <c r="B2588" s="1">
        <v>44988</v>
      </c>
      <c r="C2588">
        <v>1</v>
      </c>
      <c r="D2588">
        <v>0</v>
      </c>
      <c r="E2588">
        <v>4</v>
      </c>
      <c r="F2588">
        <v>2</v>
      </c>
      <c r="G2588">
        <v>1</v>
      </c>
      <c r="H2588">
        <v>3</v>
      </c>
    </row>
    <row r="2589" spans="1:8" x14ac:dyDescent="0.2">
      <c r="A2589">
        <v>2587</v>
      </c>
      <c r="B2589" s="1">
        <v>44989</v>
      </c>
      <c r="C2589">
        <v>3</v>
      </c>
      <c r="D2589">
        <v>3</v>
      </c>
      <c r="E2589">
        <v>2</v>
      </c>
      <c r="F2589">
        <v>0</v>
      </c>
      <c r="G2589">
        <v>0</v>
      </c>
      <c r="H2589">
        <v>6</v>
      </c>
    </row>
    <row r="2590" spans="1:8" x14ac:dyDescent="0.2">
      <c r="A2590">
        <v>2588</v>
      </c>
      <c r="B2590" s="1">
        <v>44992</v>
      </c>
      <c r="C2590">
        <v>1</v>
      </c>
      <c r="D2590">
        <v>0</v>
      </c>
      <c r="E2590">
        <v>9</v>
      </c>
      <c r="F2590">
        <v>0</v>
      </c>
      <c r="G2590">
        <v>0</v>
      </c>
      <c r="H2590">
        <v>10</v>
      </c>
    </row>
    <row r="2591" spans="1:8" x14ac:dyDescent="0.2">
      <c r="A2591">
        <v>2589</v>
      </c>
      <c r="B2591" s="1">
        <v>44993</v>
      </c>
      <c r="C2591">
        <v>0</v>
      </c>
      <c r="D2591">
        <v>0</v>
      </c>
      <c r="E2591">
        <v>5</v>
      </c>
      <c r="F2591">
        <v>0</v>
      </c>
      <c r="G2591">
        <v>0</v>
      </c>
      <c r="H2591">
        <v>4</v>
      </c>
    </row>
    <row r="2592" spans="1:8" x14ac:dyDescent="0.2">
      <c r="A2592">
        <v>2590</v>
      </c>
      <c r="B2592" s="1">
        <v>44994</v>
      </c>
      <c r="C2592">
        <v>0</v>
      </c>
      <c r="D2592">
        <v>0</v>
      </c>
      <c r="E2592">
        <v>2</v>
      </c>
      <c r="F2592">
        <v>0</v>
      </c>
      <c r="G2592">
        <v>0</v>
      </c>
      <c r="H2592">
        <v>1</v>
      </c>
    </row>
    <row r="2593" spans="1:8" x14ac:dyDescent="0.2">
      <c r="A2593">
        <v>2591</v>
      </c>
      <c r="B2593" s="1">
        <v>44995</v>
      </c>
      <c r="C2593">
        <v>3</v>
      </c>
      <c r="D2593">
        <v>0</v>
      </c>
      <c r="E2593">
        <v>2</v>
      </c>
      <c r="F2593">
        <v>0</v>
      </c>
      <c r="G2593">
        <v>0</v>
      </c>
      <c r="H2593">
        <v>5</v>
      </c>
    </row>
    <row r="2594" spans="1:8" x14ac:dyDescent="0.2">
      <c r="A2594">
        <v>2592</v>
      </c>
      <c r="B2594" s="1">
        <v>44996</v>
      </c>
      <c r="C2594">
        <v>0</v>
      </c>
      <c r="D2594">
        <v>1</v>
      </c>
      <c r="E2594">
        <v>3</v>
      </c>
      <c r="F2594">
        <v>0</v>
      </c>
      <c r="G2594">
        <v>2</v>
      </c>
      <c r="H2594">
        <v>6</v>
      </c>
    </row>
    <row r="2595" spans="1:8" x14ac:dyDescent="0.2">
      <c r="A2595">
        <v>2593</v>
      </c>
      <c r="B2595" s="1">
        <v>44999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2</v>
      </c>
    </row>
    <row r="2596" spans="1:8" x14ac:dyDescent="0.2">
      <c r="A2596">
        <v>2594</v>
      </c>
      <c r="B2596" s="1">
        <v>45000</v>
      </c>
      <c r="C2596">
        <v>0</v>
      </c>
      <c r="D2596">
        <v>0</v>
      </c>
      <c r="E2596">
        <v>1</v>
      </c>
      <c r="F2596">
        <v>0</v>
      </c>
      <c r="G2596">
        <v>2</v>
      </c>
      <c r="H2596">
        <v>1</v>
      </c>
    </row>
    <row r="2597" spans="1:8" x14ac:dyDescent="0.2">
      <c r="A2597">
        <v>2595</v>
      </c>
      <c r="B2597" s="1">
        <v>45001</v>
      </c>
      <c r="C2597">
        <v>1</v>
      </c>
      <c r="D2597">
        <v>0</v>
      </c>
      <c r="E2597">
        <v>2</v>
      </c>
      <c r="F2597">
        <v>0</v>
      </c>
      <c r="G2597">
        <v>0</v>
      </c>
      <c r="H2597">
        <v>2</v>
      </c>
    </row>
    <row r="2598" spans="1:8" x14ac:dyDescent="0.2">
      <c r="A2598">
        <v>2596</v>
      </c>
      <c r="B2598" s="1">
        <v>45002</v>
      </c>
      <c r="C2598">
        <v>5</v>
      </c>
      <c r="D2598">
        <v>0</v>
      </c>
      <c r="E2598">
        <v>1</v>
      </c>
      <c r="F2598">
        <v>0</v>
      </c>
      <c r="G2598">
        <v>0</v>
      </c>
      <c r="H2598">
        <v>5</v>
      </c>
    </row>
    <row r="2599" spans="1:8" x14ac:dyDescent="0.2">
      <c r="A2599">
        <v>2597</v>
      </c>
      <c r="B2599" s="1">
        <v>45003</v>
      </c>
      <c r="C2599">
        <v>1</v>
      </c>
      <c r="D2599">
        <v>0</v>
      </c>
      <c r="E2599">
        <v>2</v>
      </c>
      <c r="F2599">
        <v>0</v>
      </c>
      <c r="G2599">
        <v>1</v>
      </c>
      <c r="H2599">
        <v>4</v>
      </c>
    </row>
    <row r="2600" spans="1:8" x14ac:dyDescent="0.2">
      <c r="A2600">
        <v>2598</v>
      </c>
      <c r="B2600" s="1">
        <v>45005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</row>
    <row r="2601" spans="1:8" x14ac:dyDescent="0.2">
      <c r="A2601">
        <v>2599</v>
      </c>
      <c r="B2601" s="1">
        <v>45006</v>
      </c>
      <c r="C2601">
        <v>3</v>
      </c>
      <c r="D2601">
        <v>0</v>
      </c>
      <c r="E2601">
        <v>0</v>
      </c>
      <c r="F2601">
        <v>0</v>
      </c>
      <c r="G2601">
        <v>0</v>
      </c>
      <c r="H2601">
        <v>2</v>
      </c>
    </row>
    <row r="2602" spans="1:8" x14ac:dyDescent="0.2">
      <c r="A2602">
        <v>2600</v>
      </c>
      <c r="B2602" s="1">
        <v>45008</v>
      </c>
      <c r="C2602">
        <v>1</v>
      </c>
      <c r="D2602">
        <v>0</v>
      </c>
      <c r="E2602">
        <v>3</v>
      </c>
      <c r="F2602">
        <v>0</v>
      </c>
      <c r="G2602">
        <v>2</v>
      </c>
      <c r="H2602">
        <v>6</v>
      </c>
    </row>
    <row r="2603" spans="1:8" x14ac:dyDescent="0.2">
      <c r="A2603">
        <v>2601</v>
      </c>
      <c r="B2603" s="1">
        <v>45009</v>
      </c>
      <c r="C2603">
        <v>0</v>
      </c>
      <c r="D2603">
        <v>0</v>
      </c>
      <c r="E2603">
        <v>5</v>
      </c>
      <c r="F2603">
        <v>0</v>
      </c>
      <c r="G2603">
        <v>0</v>
      </c>
      <c r="H2603">
        <v>5</v>
      </c>
    </row>
    <row r="2604" spans="1:8" x14ac:dyDescent="0.2">
      <c r="A2604">
        <v>2602</v>
      </c>
      <c r="B2604" s="1">
        <v>45010</v>
      </c>
      <c r="C2604">
        <v>1</v>
      </c>
      <c r="D2604">
        <v>2</v>
      </c>
      <c r="E2604">
        <v>0</v>
      </c>
      <c r="F2604">
        <v>0</v>
      </c>
      <c r="G2604">
        <v>0</v>
      </c>
      <c r="H2604">
        <v>1</v>
      </c>
    </row>
    <row r="2605" spans="1:8" x14ac:dyDescent="0.2">
      <c r="A2605">
        <v>2603</v>
      </c>
      <c r="B2605" s="1">
        <v>45011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</row>
    <row r="2606" spans="1:8" x14ac:dyDescent="0.2">
      <c r="A2606">
        <v>2604</v>
      </c>
      <c r="B2606" s="1">
        <v>45014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1</v>
      </c>
    </row>
    <row r="2607" spans="1:8" x14ac:dyDescent="0.2">
      <c r="A2607">
        <v>2605</v>
      </c>
      <c r="B2607" s="1">
        <v>45015</v>
      </c>
      <c r="C2607">
        <v>2</v>
      </c>
      <c r="D2607">
        <v>0</v>
      </c>
      <c r="E2607">
        <v>1</v>
      </c>
      <c r="F2607">
        <v>0</v>
      </c>
      <c r="G2607">
        <v>0</v>
      </c>
      <c r="H2607">
        <v>1</v>
      </c>
    </row>
    <row r="2608" spans="1:8" x14ac:dyDescent="0.2">
      <c r="A2608">
        <v>2606</v>
      </c>
      <c r="B2608" s="1">
        <v>45017</v>
      </c>
      <c r="C2608">
        <v>4</v>
      </c>
      <c r="D2608">
        <v>0</v>
      </c>
      <c r="E2608">
        <v>3</v>
      </c>
      <c r="F2608">
        <v>0</v>
      </c>
      <c r="G2608">
        <v>0</v>
      </c>
      <c r="H2608">
        <v>5</v>
      </c>
    </row>
    <row r="2609" spans="1:8" x14ac:dyDescent="0.2">
      <c r="A2609">
        <v>2607</v>
      </c>
      <c r="B2609" s="1">
        <v>45019</v>
      </c>
      <c r="C2609">
        <v>0</v>
      </c>
      <c r="D2609">
        <v>0</v>
      </c>
      <c r="E2609">
        <v>4</v>
      </c>
      <c r="F2609">
        <v>0</v>
      </c>
      <c r="G2609">
        <v>0</v>
      </c>
      <c r="H2609">
        <v>4</v>
      </c>
    </row>
    <row r="2610" spans="1:8" x14ac:dyDescent="0.2">
      <c r="A2610">
        <v>2608</v>
      </c>
      <c r="B2610" s="1">
        <v>45020</v>
      </c>
      <c r="C2610">
        <v>2</v>
      </c>
      <c r="D2610">
        <v>1</v>
      </c>
      <c r="E2610">
        <v>6</v>
      </c>
      <c r="F2610">
        <v>0</v>
      </c>
      <c r="G2610">
        <v>1</v>
      </c>
      <c r="H2610">
        <v>8</v>
      </c>
    </row>
    <row r="2611" spans="1:8" x14ac:dyDescent="0.2">
      <c r="A2611">
        <v>2609</v>
      </c>
      <c r="B2611" s="1">
        <v>45021</v>
      </c>
      <c r="C2611">
        <v>0</v>
      </c>
      <c r="D2611">
        <v>0</v>
      </c>
      <c r="E2611">
        <v>5</v>
      </c>
      <c r="F2611">
        <v>0</v>
      </c>
      <c r="G2611">
        <v>8</v>
      </c>
      <c r="H2611">
        <v>1</v>
      </c>
    </row>
    <row r="2612" spans="1:8" x14ac:dyDescent="0.2">
      <c r="A2612">
        <v>2610</v>
      </c>
      <c r="B2612" s="1">
        <v>45022</v>
      </c>
      <c r="C2612">
        <v>0</v>
      </c>
      <c r="D2612">
        <v>3</v>
      </c>
      <c r="E2612">
        <v>3</v>
      </c>
      <c r="F2612">
        <v>0</v>
      </c>
      <c r="G2612">
        <v>0</v>
      </c>
      <c r="H2612">
        <v>5</v>
      </c>
    </row>
    <row r="2613" spans="1:8" x14ac:dyDescent="0.2">
      <c r="A2613">
        <v>2611</v>
      </c>
      <c r="B2613" s="1">
        <v>45023</v>
      </c>
      <c r="C2613">
        <v>1</v>
      </c>
      <c r="D2613">
        <v>2</v>
      </c>
      <c r="E2613">
        <v>4</v>
      </c>
      <c r="F2613">
        <v>0</v>
      </c>
      <c r="G2613">
        <v>0</v>
      </c>
      <c r="H2613">
        <v>5</v>
      </c>
    </row>
    <row r="2614" spans="1:8" x14ac:dyDescent="0.2">
      <c r="A2614">
        <v>2612</v>
      </c>
      <c r="B2614" s="1">
        <v>45024</v>
      </c>
      <c r="C2614">
        <v>2</v>
      </c>
      <c r="D2614">
        <v>0</v>
      </c>
      <c r="E2614">
        <v>5</v>
      </c>
      <c r="F2614">
        <v>0</v>
      </c>
      <c r="G2614">
        <v>0</v>
      </c>
      <c r="H2614">
        <v>4</v>
      </c>
    </row>
    <row r="2615" spans="1:8" x14ac:dyDescent="0.2">
      <c r="A2615">
        <v>2613</v>
      </c>
      <c r="B2615" s="1">
        <v>45026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</row>
    <row r="2616" spans="1:8" x14ac:dyDescent="0.2">
      <c r="A2616">
        <v>2614</v>
      </c>
      <c r="B2616" s="1">
        <v>45027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1</v>
      </c>
    </row>
    <row r="2617" spans="1:8" x14ac:dyDescent="0.2">
      <c r="A2617">
        <v>2615</v>
      </c>
      <c r="B2617" s="1">
        <v>45028</v>
      </c>
      <c r="C2617">
        <v>0</v>
      </c>
      <c r="D2617">
        <v>4</v>
      </c>
      <c r="E2617">
        <v>1</v>
      </c>
      <c r="F2617">
        <v>1</v>
      </c>
      <c r="G2617">
        <v>9</v>
      </c>
      <c r="H2617">
        <v>11</v>
      </c>
    </row>
    <row r="2618" spans="1:8" x14ac:dyDescent="0.2">
      <c r="A2618">
        <v>2616</v>
      </c>
      <c r="B2618" s="1">
        <v>45029</v>
      </c>
      <c r="C2618">
        <v>1</v>
      </c>
      <c r="D2618">
        <v>0</v>
      </c>
      <c r="E2618">
        <v>1</v>
      </c>
      <c r="F2618">
        <v>0</v>
      </c>
      <c r="G2618">
        <v>0</v>
      </c>
      <c r="H2618">
        <v>1</v>
      </c>
    </row>
    <row r="2619" spans="1:8" x14ac:dyDescent="0.2">
      <c r="A2619">
        <v>2617</v>
      </c>
      <c r="B2619" s="1">
        <v>45030</v>
      </c>
      <c r="C2619">
        <v>0</v>
      </c>
      <c r="D2619">
        <v>0</v>
      </c>
      <c r="E2619">
        <v>3</v>
      </c>
      <c r="F2619">
        <v>0</v>
      </c>
      <c r="G2619">
        <v>0</v>
      </c>
      <c r="H2619">
        <v>2</v>
      </c>
    </row>
    <row r="2620" spans="1:8" x14ac:dyDescent="0.2">
      <c r="A2620">
        <v>2618</v>
      </c>
      <c r="B2620" s="1">
        <v>45031</v>
      </c>
      <c r="C2620">
        <v>3</v>
      </c>
      <c r="D2620">
        <v>0</v>
      </c>
      <c r="E2620">
        <v>2</v>
      </c>
      <c r="F2620">
        <v>0</v>
      </c>
      <c r="G2620">
        <v>0</v>
      </c>
      <c r="H2620">
        <v>4</v>
      </c>
    </row>
    <row r="2621" spans="1:8" x14ac:dyDescent="0.2">
      <c r="A2621">
        <v>2619</v>
      </c>
      <c r="B2621" s="1">
        <v>45033</v>
      </c>
      <c r="C2621">
        <v>0</v>
      </c>
      <c r="D2621">
        <v>0</v>
      </c>
      <c r="E2621">
        <v>2</v>
      </c>
      <c r="F2621">
        <v>0</v>
      </c>
      <c r="G2621">
        <v>0</v>
      </c>
      <c r="H2621">
        <v>2</v>
      </c>
    </row>
    <row r="2622" spans="1:8" x14ac:dyDescent="0.2">
      <c r="A2622">
        <v>2620</v>
      </c>
      <c r="B2622" s="1">
        <v>45034</v>
      </c>
      <c r="C2622">
        <v>1</v>
      </c>
      <c r="D2622">
        <v>0</v>
      </c>
      <c r="E2622">
        <v>6</v>
      </c>
      <c r="F2622">
        <v>0</v>
      </c>
      <c r="G2622">
        <v>0</v>
      </c>
      <c r="H2622">
        <v>6</v>
      </c>
    </row>
    <row r="2623" spans="1:8" x14ac:dyDescent="0.2">
      <c r="A2623">
        <v>2621</v>
      </c>
      <c r="B2623" s="1">
        <v>45035</v>
      </c>
      <c r="C2623">
        <v>0</v>
      </c>
      <c r="D2623">
        <v>0</v>
      </c>
      <c r="E2623">
        <v>2</v>
      </c>
      <c r="F2623">
        <v>0</v>
      </c>
      <c r="G2623">
        <v>5</v>
      </c>
      <c r="H2623">
        <v>6</v>
      </c>
    </row>
    <row r="2624" spans="1:8" x14ac:dyDescent="0.2">
      <c r="A2624">
        <v>2622</v>
      </c>
      <c r="B2624" s="1">
        <v>45036</v>
      </c>
      <c r="C2624">
        <v>1</v>
      </c>
      <c r="D2624">
        <v>0</v>
      </c>
      <c r="E2624">
        <v>3</v>
      </c>
      <c r="F2624">
        <v>0</v>
      </c>
      <c r="G2624">
        <v>0</v>
      </c>
      <c r="H2624">
        <v>4</v>
      </c>
    </row>
    <row r="2625" spans="1:8" x14ac:dyDescent="0.2">
      <c r="A2625">
        <v>2623</v>
      </c>
      <c r="B2625" s="1">
        <v>45037</v>
      </c>
      <c r="C2625">
        <v>0</v>
      </c>
      <c r="D2625">
        <v>0</v>
      </c>
      <c r="E2625">
        <v>2</v>
      </c>
      <c r="F2625">
        <v>0</v>
      </c>
      <c r="G2625">
        <v>0</v>
      </c>
      <c r="H2625">
        <v>1</v>
      </c>
    </row>
    <row r="2626" spans="1:8" x14ac:dyDescent="0.2">
      <c r="A2626">
        <v>2624</v>
      </c>
      <c r="B2626" s="1">
        <v>45038</v>
      </c>
      <c r="C2626">
        <v>1</v>
      </c>
      <c r="D2626">
        <v>0</v>
      </c>
      <c r="E2626">
        <v>3</v>
      </c>
      <c r="F2626">
        <v>0</v>
      </c>
      <c r="G2626">
        <v>0</v>
      </c>
      <c r="H2626">
        <v>3</v>
      </c>
    </row>
    <row r="2627" spans="1:8" x14ac:dyDescent="0.2">
      <c r="A2627">
        <v>2625</v>
      </c>
      <c r="B2627" s="1">
        <v>45041</v>
      </c>
      <c r="C2627">
        <v>0</v>
      </c>
      <c r="D2627">
        <v>0</v>
      </c>
      <c r="E2627">
        <v>4</v>
      </c>
      <c r="F2627">
        <v>0</v>
      </c>
      <c r="G2627">
        <v>0</v>
      </c>
      <c r="H2627">
        <v>4</v>
      </c>
    </row>
    <row r="2628" spans="1:8" x14ac:dyDescent="0.2">
      <c r="A2628">
        <v>2626</v>
      </c>
      <c r="B2628" s="1">
        <v>45042</v>
      </c>
      <c r="C2628">
        <v>1</v>
      </c>
      <c r="D2628">
        <v>0</v>
      </c>
      <c r="E2628">
        <v>1</v>
      </c>
      <c r="F2628">
        <v>0</v>
      </c>
      <c r="G2628">
        <v>1</v>
      </c>
      <c r="H2628">
        <v>1</v>
      </c>
    </row>
    <row r="2629" spans="1:8" x14ac:dyDescent="0.2">
      <c r="A2629">
        <v>2627</v>
      </c>
      <c r="B2629" s="1">
        <v>45043</v>
      </c>
      <c r="C2629">
        <v>2</v>
      </c>
      <c r="D2629">
        <v>0</v>
      </c>
      <c r="E2629">
        <v>1</v>
      </c>
      <c r="F2629">
        <v>0</v>
      </c>
      <c r="G2629">
        <v>1</v>
      </c>
      <c r="H2629">
        <v>4</v>
      </c>
    </row>
    <row r="2630" spans="1:8" x14ac:dyDescent="0.2">
      <c r="A2630">
        <v>2628</v>
      </c>
      <c r="B2630" s="1">
        <v>45044</v>
      </c>
      <c r="C2630">
        <v>0</v>
      </c>
      <c r="D2630">
        <v>2</v>
      </c>
      <c r="E2630">
        <v>2</v>
      </c>
      <c r="F2630">
        <v>0</v>
      </c>
      <c r="G2630">
        <v>1</v>
      </c>
      <c r="H2630">
        <v>5</v>
      </c>
    </row>
    <row r="2631" spans="1:8" x14ac:dyDescent="0.2">
      <c r="A2631">
        <v>2629</v>
      </c>
      <c r="B2631" s="1">
        <v>45045</v>
      </c>
      <c r="C2631">
        <v>1</v>
      </c>
      <c r="D2631">
        <v>0</v>
      </c>
      <c r="E2631">
        <v>2</v>
      </c>
      <c r="F2631">
        <v>0</v>
      </c>
      <c r="G2631">
        <v>0</v>
      </c>
      <c r="H2631">
        <v>1</v>
      </c>
    </row>
    <row r="2632" spans="1:8" x14ac:dyDescent="0.2">
      <c r="A2632">
        <v>2630</v>
      </c>
      <c r="B2632" s="1">
        <v>45048</v>
      </c>
      <c r="C2632">
        <v>4</v>
      </c>
      <c r="D2632">
        <v>0</v>
      </c>
      <c r="E2632">
        <v>4</v>
      </c>
      <c r="F2632">
        <v>0</v>
      </c>
      <c r="G2632">
        <v>0</v>
      </c>
      <c r="H2632">
        <v>5</v>
      </c>
    </row>
    <row r="2633" spans="1:8" x14ac:dyDescent="0.2">
      <c r="A2633">
        <v>2631</v>
      </c>
      <c r="B2633" s="1">
        <v>45049</v>
      </c>
      <c r="C2633">
        <v>2</v>
      </c>
      <c r="D2633">
        <v>0</v>
      </c>
      <c r="E2633">
        <v>5</v>
      </c>
      <c r="F2633">
        <v>0</v>
      </c>
      <c r="G2633">
        <v>0</v>
      </c>
      <c r="H2633">
        <v>2</v>
      </c>
    </row>
    <row r="2634" spans="1:8" x14ac:dyDescent="0.2">
      <c r="A2634">
        <v>2632</v>
      </c>
      <c r="B2634" s="1">
        <v>45050</v>
      </c>
      <c r="C2634">
        <v>1</v>
      </c>
      <c r="D2634">
        <v>2</v>
      </c>
      <c r="E2634">
        <v>1</v>
      </c>
      <c r="F2634">
        <v>0</v>
      </c>
      <c r="G2634">
        <v>0</v>
      </c>
      <c r="H2634">
        <v>2</v>
      </c>
    </row>
    <row r="2635" spans="1:8" x14ac:dyDescent="0.2">
      <c r="A2635">
        <v>2633</v>
      </c>
      <c r="B2635" s="1">
        <v>45051</v>
      </c>
      <c r="C2635">
        <v>0</v>
      </c>
      <c r="D2635">
        <v>0</v>
      </c>
      <c r="E2635">
        <v>2</v>
      </c>
      <c r="F2635">
        <v>0</v>
      </c>
      <c r="G2635">
        <v>1</v>
      </c>
      <c r="H2635">
        <v>3</v>
      </c>
    </row>
    <row r="2636" spans="1:8" x14ac:dyDescent="0.2">
      <c r="A2636">
        <v>2634</v>
      </c>
      <c r="B2636" s="1">
        <v>45052</v>
      </c>
      <c r="C2636">
        <v>1</v>
      </c>
      <c r="D2636">
        <v>0</v>
      </c>
      <c r="E2636">
        <v>1</v>
      </c>
      <c r="F2636">
        <v>0</v>
      </c>
      <c r="G2636">
        <v>1</v>
      </c>
      <c r="H2636">
        <v>2</v>
      </c>
    </row>
    <row r="2637" spans="1:8" x14ac:dyDescent="0.2">
      <c r="A2637">
        <v>2635</v>
      </c>
      <c r="B2637" s="1">
        <v>45055</v>
      </c>
      <c r="C2637">
        <v>1</v>
      </c>
      <c r="D2637">
        <v>0</v>
      </c>
      <c r="E2637">
        <v>4</v>
      </c>
      <c r="F2637">
        <v>0</v>
      </c>
      <c r="G2637">
        <v>0</v>
      </c>
      <c r="H2637">
        <v>5</v>
      </c>
    </row>
    <row r="2638" spans="1:8" x14ac:dyDescent="0.2">
      <c r="A2638">
        <v>2636</v>
      </c>
      <c r="B2638" s="1">
        <v>45056</v>
      </c>
      <c r="C2638">
        <v>0</v>
      </c>
      <c r="D2638">
        <v>0</v>
      </c>
      <c r="E2638">
        <v>6</v>
      </c>
      <c r="F2638">
        <v>0</v>
      </c>
      <c r="G2638">
        <v>0</v>
      </c>
      <c r="H2638">
        <v>6</v>
      </c>
    </row>
    <row r="2639" spans="1:8" x14ac:dyDescent="0.2">
      <c r="A2639">
        <v>2637</v>
      </c>
      <c r="B2639" s="1">
        <v>45057</v>
      </c>
      <c r="C2639">
        <v>2</v>
      </c>
      <c r="D2639">
        <v>0</v>
      </c>
      <c r="E2639">
        <v>2</v>
      </c>
      <c r="F2639">
        <v>0</v>
      </c>
      <c r="G2639">
        <v>7</v>
      </c>
      <c r="H2639">
        <v>9</v>
      </c>
    </row>
    <row r="2640" spans="1:8" x14ac:dyDescent="0.2">
      <c r="A2640">
        <v>2638</v>
      </c>
      <c r="B2640" s="1">
        <v>45059</v>
      </c>
      <c r="C2640">
        <v>1</v>
      </c>
      <c r="D2640">
        <v>0</v>
      </c>
      <c r="E2640">
        <v>2</v>
      </c>
      <c r="F2640">
        <v>0</v>
      </c>
      <c r="G2640">
        <v>0</v>
      </c>
      <c r="H2640">
        <v>2</v>
      </c>
    </row>
    <row r="2641" spans="1:8" x14ac:dyDescent="0.2">
      <c r="A2641">
        <v>2639</v>
      </c>
      <c r="B2641" s="1">
        <v>45062</v>
      </c>
      <c r="C2641">
        <v>0</v>
      </c>
      <c r="D2641">
        <v>3</v>
      </c>
      <c r="E2641">
        <v>5</v>
      </c>
      <c r="F2641">
        <v>0</v>
      </c>
      <c r="G2641">
        <v>1</v>
      </c>
      <c r="H2641">
        <v>3</v>
      </c>
    </row>
    <row r="2642" spans="1:8" x14ac:dyDescent="0.2">
      <c r="A2642">
        <v>2640</v>
      </c>
      <c r="B2642" s="1">
        <v>45063</v>
      </c>
      <c r="C2642">
        <v>3</v>
      </c>
      <c r="D2642">
        <v>0</v>
      </c>
      <c r="E2642">
        <v>0</v>
      </c>
      <c r="F2642">
        <v>0</v>
      </c>
      <c r="G2642">
        <v>1</v>
      </c>
      <c r="H2642">
        <v>4</v>
      </c>
    </row>
    <row r="2643" spans="1:8" x14ac:dyDescent="0.2">
      <c r="A2643">
        <v>2641</v>
      </c>
      <c r="B2643" s="1">
        <v>45064</v>
      </c>
      <c r="C2643">
        <v>0</v>
      </c>
      <c r="D2643">
        <v>0</v>
      </c>
      <c r="E2643">
        <v>4</v>
      </c>
      <c r="F2643">
        <v>0</v>
      </c>
      <c r="G2643">
        <v>11</v>
      </c>
      <c r="H2643">
        <v>10</v>
      </c>
    </row>
    <row r="2644" spans="1:8" x14ac:dyDescent="0.2">
      <c r="A2644">
        <v>2642</v>
      </c>
      <c r="B2644" s="1">
        <v>45065</v>
      </c>
      <c r="C2644">
        <v>0</v>
      </c>
      <c r="D2644">
        <v>2</v>
      </c>
      <c r="E2644">
        <v>1</v>
      </c>
      <c r="F2644">
        <v>0</v>
      </c>
      <c r="G2644">
        <v>0</v>
      </c>
      <c r="H2644">
        <v>3</v>
      </c>
    </row>
    <row r="2645" spans="1:8" x14ac:dyDescent="0.2">
      <c r="A2645">
        <v>2643</v>
      </c>
      <c r="B2645" s="1">
        <v>45066</v>
      </c>
      <c r="C2645">
        <v>0</v>
      </c>
      <c r="D2645">
        <v>2</v>
      </c>
      <c r="E2645">
        <v>5</v>
      </c>
      <c r="F2645">
        <v>0</v>
      </c>
      <c r="G2645">
        <v>0</v>
      </c>
      <c r="H2645">
        <v>6</v>
      </c>
    </row>
    <row r="2646" spans="1:8" x14ac:dyDescent="0.2">
      <c r="A2646">
        <v>2644</v>
      </c>
      <c r="B2646" s="1">
        <v>45067</v>
      </c>
      <c r="C2646">
        <v>0</v>
      </c>
      <c r="D2646">
        <v>0</v>
      </c>
      <c r="E2646">
        <v>0</v>
      </c>
      <c r="F2646">
        <v>0</v>
      </c>
      <c r="G2646">
        <v>4</v>
      </c>
      <c r="H2646">
        <v>4</v>
      </c>
    </row>
    <row r="2647" spans="1:8" x14ac:dyDescent="0.2">
      <c r="A2647">
        <v>2645</v>
      </c>
      <c r="B2647" s="1">
        <v>45069</v>
      </c>
      <c r="C2647">
        <v>0</v>
      </c>
      <c r="D2647">
        <v>2</v>
      </c>
      <c r="E2647">
        <v>6</v>
      </c>
      <c r="F2647">
        <v>0</v>
      </c>
      <c r="G2647">
        <v>0</v>
      </c>
      <c r="H2647">
        <v>6</v>
      </c>
    </row>
    <row r="2648" spans="1:8" x14ac:dyDescent="0.2">
      <c r="A2648">
        <v>2646</v>
      </c>
      <c r="B2648" s="1">
        <v>45070</v>
      </c>
      <c r="C2648">
        <v>0</v>
      </c>
      <c r="D2648">
        <v>2</v>
      </c>
      <c r="E2648">
        <v>1</v>
      </c>
      <c r="F2648">
        <v>0</v>
      </c>
      <c r="G2648">
        <v>0</v>
      </c>
      <c r="H2648">
        <v>3</v>
      </c>
    </row>
    <row r="2649" spans="1:8" x14ac:dyDescent="0.2">
      <c r="A2649">
        <v>2647</v>
      </c>
      <c r="B2649" s="1">
        <v>45071</v>
      </c>
      <c r="C2649">
        <v>1</v>
      </c>
      <c r="D2649">
        <v>0</v>
      </c>
      <c r="E2649">
        <v>3</v>
      </c>
      <c r="F2649">
        <v>0</v>
      </c>
      <c r="G2649">
        <v>0</v>
      </c>
      <c r="H2649">
        <v>4</v>
      </c>
    </row>
    <row r="2650" spans="1:8" x14ac:dyDescent="0.2">
      <c r="A2650">
        <v>2648</v>
      </c>
      <c r="B2650" s="1">
        <v>45072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1</v>
      </c>
    </row>
    <row r="2651" spans="1:8" x14ac:dyDescent="0.2">
      <c r="A2651">
        <v>2649</v>
      </c>
      <c r="B2651" s="1">
        <v>45073</v>
      </c>
      <c r="C2651">
        <v>4</v>
      </c>
      <c r="D2651">
        <v>0</v>
      </c>
      <c r="E2651">
        <v>4</v>
      </c>
      <c r="F2651">
        <v>0</v>
      </c>
      <c r="G2651">
        <v>0</v>
      </c>
      <c r="H2651">
        <v>7</v>
      </c>
    </row>
    <row r="2652" spans="1:8" x14ac:dyDescent="0.2">
      <c r="A2652">
        <v>2650</v>
      </c>
      <c r="B2652" s="1">
        <v>45076</v>
      </c>
      <c r="C2652">
        <v>1</v>
      </c>
      <c r="D2652">
        <v>2</v>
      </c>
      <c r="E2652">
        <v>5</v>
      </c>
      <c r="F2652">
        <v>0</v>
      </c>
      <c r="G2652">
        <v>0</v>
      </c>
      <c r="H2652">
        <v>5</v>
      </c>
    </row>
    <row r="2653" spans="1:8" x14ac:dyDescent="0.2">
      <c r="A2653">
        <v>2651</v>
      </c>
      <c r="B2653" s="1">
        <v>45078</v>
      </c>
      <c r="C2653">
        <v>1</v>
      </c>
      <c r="D2653">
        <v>2</v>
      </c>
      <c r="E2653">
        <v>4</v>
      </c>
      <c r="F2653">
        <v>0</v>
      </c>
      <c r="G2653">
        <v>0</v>
      </c>
      <c r="H2653">
        <v>7</v>
      </c>
    </row>
    <row r="2654" spans="1:8" x14ac:dyDescent="0.2">
      <c r="A2654">
        <v>2652</v>
      </c>
      <c r="B2654" s="1">
        <v>45079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2</v>
      </c>
    </row>
    <row r="2655" spans="1:8" x14ac:dyDescent="0.2">
      <c r="A2655">
        <v>2653</v>
      </c>
      <c r="B2655" s="1">
        <v>45083</v>
      </c>
      <c r="C2655">
        <v>3</v>
      </c>
      <c r="D2655">
        <v>0</v>
      </c>
      <c r="E2655">
        <v>5</v>
      </c>
      <c r="F2655">
        <v>0</v>
      </c>
      <c r="G2655">
        <v>4</v>
      </c>
      <c r="H2655">
        <v>11</v>
      </c>
    </row>
    <row r="2656" spans="1:8" x14ac:dyDescent="0.2">
      <c r="A2656">
        <v>2654</v>
      </c>
      <c r="B2656" s="1">
        <v>45084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1</v>
      </c>
    </row>
    <row r="2657" spans="1:8" x14ac:dyDescent="0.2">
      <c r="A2657">
        <v>2655</v>
      </c>
      <c r="B2657" s="1">
        <v>45085</v>
      </c>
      <c r="C2657">
        <v>1</v>
      </c>
      <c r="D2657">
        <v>2</v>
      </c>
      <c r="E2657">
        <v>0</v>
      </c>
      <c r="F2657">
        <v>0</v>
      </c>
      <c r="G2657">
        <v>2</v>
      </c>
      <c r="H2657">
        <v>5</v>
      </c>
    </row>
    <row r="2658" spans="1:8" x14ac:dyDescent="0.2">
      <c r="A2658">
        <v>2656</v>
      </c>
      <c r="B2658" s="1">
        <v>45086</v>
      </c>
      <c r="C2658">
        <v>0</v>
      </c>
      <c r="D2658">
        <v>0</v>
      </c>
      <c r="E2658">
        <v>4</v>
      </c>
      <c r="F2658">
        <v>0</v>
      </c>
      <c r="G2658">
        <v>0</v>
      </c>
      <c r="H2658">
        <v>1</v>
      </c>
    </row>
    <row r="2659" spans="1:8" x14ac:dyDescent="0.2">
      <c r="A2659">
        <v>2657</v>
      </c>
      <c r="B2659" s="1">
        <v>45087</v>
      </c>
      <c r="C2659">
        <v>1</v>
      </c>
      <c r="D2659">
        <v>0</v>
      </c>
      <c r="E2659">
        <v>2</v>
      </c>
      <c r="F2659">
        <v>1</v>
      </c>
      <c r="G2659">
        <v>0</v>
      </c>
      <c r="H2659">
        <v>2</v>
      </c>
    </row>
    <row r="2660" spans="1:8" x14ac:dyDescent="0.2">
      <c r="A2660">
        <v>2658</v>
      </c>
      <c r="B2660" s="1">
        <v>45090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</row>
    <row r="2661" spans="1:8" x14ac:dyDescent="0.2">
      <c r="A2661">
        <v>2659</v>
      </c>
      <c r="B2661" s="1">
        <v>45091</v>
      </c>
      <c r="C2661">
        <v>1</v>
      </c>
      <c r="D2661">
        <v>1</v>
      </c>
      <c r="E2661">
        <v>4</v>
      </c>
      <c r="F2661">
        <v>0</v>
      </c>
      <c r="G2661">
        <v>1</v>
      </c>
      <c r="H2661">
        <v>5</v>
      </c>
    </row>
    <row r="2662" spans="1:8" x14ac:dyDescent="0.2">
      <c r="A2662">
        <v>2660</v>
      </c>
      <c r="B2662" s="1">
        <v>45092</v>
      </c>
      <c r="C2662">
        <v>0</v>
      </c>
      <c r="D2662">
        <v>2</v>
      </c>
      <c r="E2662">
        <v>4</v>
      </c>
      <c r="F2662">
        <v>0</v>
      </c>
      <c r="G2662">
        <v>0</v>
      </c>
      <c r="H2662">
        <v>6</v>
      </c>
    </row>
    <row r="2663" spans="1:8" x14ac:dyDescent="0.2">
      <c r="A2663">
        <v>2661</v>
      </c>
      <c r="B2663" s="1">
        <v>45093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1</v>
      </c>
    </row>
    <row r="2664" spans="1:8" x14ac:dyDescent="0.2">
      <c r="A2664">
        <v>2662</v>
      </c>
      <c r="B2664" s="1">
        <v>45094</v>
      </c>
      <c r="C2664">
        <v>1</v>
      </c>
      <c r="D2664">
        <v>1</v>
      </c>
      <c r="E2664">
        <v>3</v>
      </c>
      <c r="F2664">
        <v>0</v>
      </c>
      <c r="G2664">
        <v>0</v>
      </c>
      <c r="H2664">
        <v>3</v>
      </c>
    </row>
    <row r="2665" spans="1:8" x14ac:dyDescent="0.2">
      <c r="A2665">
        <v>2663</v>
      </c>
      <c r="B2665" s="1">
        <v>45096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1</v>
      </c>
    </row>
    <row r="2666" spans="1:8" x14ac:dyDescent="0.2">
      <c r="A2666">
        <v>2664</v>
      </c>
      <c r="B2666" s="1">
        <v>45097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</row>
    <row r="2667" spans="1:8" x14ac:dyDescent="0.2">
      <c r="A2667">
        <v>2665</v>
      </c>
      <c r="B2667" s="1">
        <v>45098</v>
      </c>
      <c r="C2667">
        <v>1</v>
      </c>
      <c r="D2667">
        <v>0</v>
      </c>
      <c r="E2667">
        <v>3</v>
      </c>
      <c r="F2667">
        <v>0</v>
      </c>
      <c r="G2667">
        <v>0</v>
      </c>
      <c r="H2667">
        <v>3</v>
      </c>
    </row>
    <row r="2668" spans="1:8" x14ac:dyDescent="0.2">
      <c r="A2668">
        <v>2666</v>
      </c>
      <c r="B2668" s="1">
        <v>45099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1</v>
      </c>
    </row>
    <row r="2669" spans="1:8" x14ac:dyDescent="0.2">
      <c r="A2669">
        <v>2667</v>
      </c>
      <c r="B2669" s="1">
        <v>45100</v>
      </c>
      <c r="C2669">
        <v>0</v>
      </c>
      <c r="D2669">
        <v>5</v>
      </c>
      <c r="E2669">
        <v>1</v>
      </c>
      <c r="F2669">
        <v>0</v>
      </c>
      <c r="G2669">
        <v>5</v>
      </c>
      <c r="H2669">
        <v>7</v>
      </c>
    </row>
    <row r="2670" spans="1:8" x14ac:dyDescent="0.2">
      <c r="A2670">
        <v>2668</v>
      </c>
      <c r="B2670" s="1">
        <v>45101</v>
      </c>
      <c r="C2670">
        <v>2</v>
      </c>
      <c r="D2670">
        <v>2</v>
      </c>
      <c r="E2670">
        <v>4</v>
      </c>
      <c r="F2670">
        <v>0</v>
      </c>
      <c r="G2670">
        <v>6</v>
      </c>
      <c r="H2670">
        <v>13</v>
      </c>
    </row>
    <row r="2671" spans="1:8" x14ac:dyDescent="0.2">
      <c r="A2671">
        <v>2669</v>
      </c>
      <c r="B2671" s="1">
        <v>45102</v>
      </c>
      <c r="C2671">
        <v>0</v>
      </c>
      <c r="D2671">
        <v>0</v>
      </c>
      <c r="E2671">
        <v>0</v>
      </c>
      <c r="F2671">
        <v>0</v>
      </c>
      <c r="G2671">
        <v>5</v>
      </c>
      <c r="H2671">
        <v>5</v>
      </c>
    </row>
    <row r="2672" spans="1:8" x14ac:dyDescent="0.2">
      <c r="A2672">
        <v>2670</v>
      </c>
      <c r="B2672" s="1">
        <v>45104</v>
      </c>
      <c r="C2672">
        <v>0</v>
      </c>
      <c r="D2672">
        <v>1</v>
      </c>
      <c r="E2672">
        <v>3</v>
      </c>
      <c r="F2672">
        <v>0</v>
      </c>
      <c r="G2672">
        <v>2</v>
      </c>
      <c r="H2672">
        <v>6</v>
      </c>
    </row>
    <row r="2673" spans="1:8" x14ac:dyDescent="0.2">
      <c r="A2673">
        <v>2671</v>
      </c>
      <c r="B2673" s="1">
        <v>45105</v>
      </c>
      <c r="C2673">
        <v>1</v>
      </c>
      <c r="D2673">
        <v>2</v>
      </c>
      <c r="E2673">
        <v>0</v>
      </c>
      <c r="F2673">
        <v>0</v>
      </c>
      <c r="G2673">
        <v>0</v>
      </c>
      <c r="H2673">
        <v>2</v>
      </c>
    </row>
    <row r="2674" spans="1:8" x14ac:dyDescent="0.2">
      <c r="A2674">
        <v>2672</v>
      </c>
      <c r="B2674" s="1">
        <v>45106</v>
      </c>
      <c r="C2674">
        <v>2</v>
      </c>
      <c r="D2674">
        <v>0</v>
      </c>
      <c r="E2674">
        <v>3</v>
      </c>
      <c r="F2674">
        <v>0</v>
      </c>
      <c r="G2674">
        <v>1</v>
      </c>
      <c r="H2674">
        <v>5</v>
      </c>
    </row>
    <row r="2675" spans="1:8" x14ac:dyDescent="0.2">
      <c r="A2675">
        <v>2673</v>
      </c>
      <c r="B2675" s="1">
        <v>45107</v>
      </c>
      <c r="C2675">
        <v>1</v>
      </c>
      <c r="D2675">
        <v>0</v>
      </c>
      <c r="E2675">
        <v>3</v>
      </c>
      <c r="F2675">
        <v>0</v>
      </c>
      <c r="G2675">
        <v>1</v>
      </c>
      <c r="H2675">
        <v>3</v>
      </c>
    </row>
    <row r="2676" spans="1:8" x14ac:dyDescent="0.2">
      <c r="A2676">
        <v>2674</v>
      </c>
      <c r="B2676" s="1">
        <v>45108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1</v>
      </c>
    </row>
    <row r="2677" spans="1:8" x14ac:dyDescent="0.2">
      <c r="A2677">
        <v>2675</v>
      </c>
      <c r="B2677" s="1">
        <v>45110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1</v>
      </c>
    </row>
    <row r="2678" spans="1:8" x14ac:dyDescent="0.2">
      <c r="A2678">
        <v>2676</v>
      </c>
      <c r="B2678" s="1">
        <v>45112</v>
      </c>
      <c r="C2678">
        <v>3</v>
      </c>
      <c r="D2678">
        <v>0</v>
      </c>
      <c r="E2678">
        <v>6</v>
      </c>
      <c r="F2678">
        <v>0</v>
      </c>
      <c r="G2678">
        <v>0</v>
      </c>
      <c r="H2678">
        <v>8</v>
      </c>
    </row>
    <row r="2679" spans="1:8" x14ac:dyDescent="0.2">
      <c r="A2679">
        <v>2677</v>
      </c>
      <c r="B2679" s="1">
        <v>45113</v>
      </c>
      <c r="C2679">
        <v>1</v>
      </c>
      <c r="D2679">
        <v>0</v>
      </c>
      <c r="E2679">
        <v>6</v>
      </c>
      <c r="F2679">
        <v>0</v>
      </c>
      <c r="G2679">
        <v>0</v>
      </c>
      <c r="H2679">
        <v>6</v>
      </c>
    </row>
    <row r="2680" spans="1:8" x14ac:dyDescent="0.2">
      <c r="A2680">
        <v>2678</v>
      </c>
      <c r="B2680" s="1">
        <v>45114</v>
      </c>
      <c r="C2680">
        <v>4</v>
      </c>
      <c r="D2680">
        <v>0</v>
      </c>
      <c r="E2680">
        <v>3</v>
      </c>
      <c r="F2680">
        <v>0</v>
      </c>
      <c r="G2680">
        <v>1</v>
      </c>
      <c r="H2680">
        <v>7</v>
      </c>
    </row>
    <row r="2681" spans="1:8" x14ac:dyDescent="0.2">
      <c r="A2681">
        <v>2679</v>
      </c>
      <c r="B2681" s="1">
        <v>45115</v>
      </c>
      <c r="C2681">
        <v>2</v>
      </c>
      <c r="D2681">
        <v>0</v>
      </c>
      <c r="E2681">
        <v>1</v>
      </c>
      <c r="F2681">
        <v>0</v>
      </c>
      <c r="G2681">
        <v>0</v>
      </c>
      <c r="H2681">
        <v>1</v>
      </c>
    </row>
    <row r="2682" spans="1:8" x14ac:dyDescent="0.2">
      <c r="A2682">
        <v>2680</v>
      </c>
      <c r="B2682" s="1">
        <v>45118</v>
      </c>
      <c r="C2682">
        <v>0</v>
      </c>
      <c r="D2682">
        <v>0</v>
      </c>
      <c r="E2682">
        <v>8</v>
      </c>
      <c r="F2682">
        <v>0</v>
      </c>
      <c r="G2682">
        <v>0</v>
      </c>
      <c r="H2682">
        <v>5</v>
      </c>
    </row>
    <row r="2683" spans="1:8" x14ac:dyDescent="0.2">
      <c r="A2683">
        <v>2681</v>
      </c>
      <c r="B2683" s="1">
        <v>45119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2</v>
      </c>
    </row>
    <row r="2684" spans="1:8" x14ac:dyDescent="0.2">
      <c r="A2684">
        <v>2682</v>
      </c>
      <c r="B2684" s="1">
        <v>45120</v>
      </c>
      <c r="C2684">
        <v>2</v>
      </c>
      <c r="D2684">
        <v>0</v>
      </c>
      <c r="E2684">
        <v>3</v>
      </c>
      <c r="F2684">
        <v>0</v>
      </c>
      <c r="G2684">
        <v>0</v>
      </c>
      <c r="H2684">
        <v>4</v>
      </c>
    </row>
    <row r="2685" spans="1:8" x14ac:dyDescent="0.2">
      <c r="A2685">
        <v>2683</v>
      </c>
      <c r="B2685" s="1">
        <v>45121</v>
      </c>
      <c r="C2685">
        <v>1</v>
      </c>
      <c r="D2685">
        <v>0</v>
      </c>
      <c r="E2685">
        <v>3</v>
      </c>
      <c r="F2685">
        <v>0</v>
      </c>
      <c r="G2685">
        <v>1</v>
      </c>
      <c r="H2685">
        <v>2</v>
      </c>
    </row>
    <row r="2686" spans="1:8" x14ac:dyDescent="0.2">
      <c r="A2686">
        <v>2684</v>
      </c>
      <c r="B2686" s="1">
        <v>45122</v>
      </c>
      <c r="C2686">
        <v>2</v>
      </c>
      <c r="D2686">
        <v>0</v>
      </c>
      <c r="E2686">
        <v>2</v>
      </c>
      <c r="F2686">
        <v>0</v>
      </c>
      <c r="G2686">
        <v>2</v>
      </c>
      <c r="H2686">
        <v>3</v>
      </c>
    </row>
    <row r="2687" spans="1:8" x14ac:dyDescent="0.2">
      <c r="A2687">
        <v>2685</v>
      </c>
      <c r="B2687" s="1">
        <v>45124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</row>
    <row r="2688" spans="1:8" x14ac:dyDescent="0.2">
      <c r="A2688">
        <v>2686</v>
      </c>
      <c r="B2688" s="1">
        <v>45125</v>
      </c>
      <c r="C2688">
        <v>0</v>
      </c>
      <c r="D2688">
        <v>0</v>
      </c>
      <c r="E2688">
        <v>6</v>
      </c>
      <c r="F2688">
        <v>0</v>
      </c>
      <c r="G2688">
        <v>0</v>
      </c>
      <c r="H2688">
        <v>4</v>
      </c>
    </row>
    <row r="2689" spans="1:8" x14ac:dyDescent="0.2">
      <c r="A2689">
        <v>2687</v>
      </c>
      <c r="B2689" s="1">
        <v>45126</v>
      </c>
      <c r="C2689">
        <v>4</v>
      </c>
      <c r="D2689">
        <v>0</v>
      </c>
      <c r="E2689">
        <v>1</v>
      </c>
      <c r="F2689">
        <v>0</v>
      </c>
      <c r="G2689">
        <v>0</v>
      </c>
      <c r="H2689">
        <v>5</v>
      </c>
    </row>
    <row r="2690" spans="1:8" x14ac:dyDescent="0.2">
      <c r="A2690">
        <v>2688</v>
      </c>
      <c r="B2690" s="1">
        <v>45127</v>
      </c>
      <c r="C2690">
        <v>1</v>
      </c>
      <c r="D2690">
        <v>3</v>
      </c>
      <c r="E2690">
        <v>1</v>
      </c>
      <c r="F2690">
        <v>0</v>
      </c>
      <c r="G2690">
        <v>0</v>
      </c>
      <c r="H2690">
        <v>4</v>
      </c>
    </row>
    <row r="2691" spans="1:8" x14ac:dyDescent="0.2">
      <c r="A2691">
        <v>2689</v>
      </c>
      <c r="B2691" s="1">
        <v>45128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2</v>
      </c>
    </row>
    <row r="2692" spans="1:8" x14ac:dyDescent="0.2">
      <c r="A2692">
        <v>2690</v>
      </c>
      <c r="B2692" s="1">
        <v>45129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</row>
    <row r="2693" spans="1:8" x14ac:dyDescent="0.2">
      <c r="A2693">
        <v>2691</v>
      </c>
      <c r="B2693" s="1">
        <v>45132</v>
      </c>
      <c r="C2693">
        <v>0</v>
      </c>
      <c r="D2693">
        <v>0</v>
      </c>
      <c r="E2693">
        <v>4</v>
      </c>
      <c r="F2693">
        <v>0</v>
      </c>
      <c r="G2693">
        <v>0</v>
      </c>
      <c r="H2693">
        <v>3</v>
      </c>
    </row>
    <row r="2694" spans="1:8" x14ac:dyDescent="0.2">
      <c r="A2694">
        <v>2692</v>
      </c>
      <c r="B2694" s="1">
        <v>45133</v>
      </c>
      <c r="C2694">
        <v>1</v>
      </c>
      <c r="D2694">
        <v>0</v>
      </c>
      <c r="E2694">
        <v>1</v>
      </c>
      <c r="F2694">
        <v>0</v>
      </c>
      <c r="G2694">
        <v>3</v>
      </c>
      <c r="H2694">
        <v>3</v>
      </c>
    </row>
    <row r="2695" spans="1:8" x14ac:dyDescent="0.2">
      <c r="A2695">
        <v>2693</v>
      </c>
      <c r="B2695" s="1">
        <v>45134</v>
      </c>
      <c r="C2695">
        <v>1</v>
      </c>
      <c r="D2695">
        <v>0</v>
      </c>
      <c r="E2695">
        <v>3</v>
      </c>
      <c r="F2695">
        <v>0</v>
      </c>
      <c r="G2695">
        <v>0</v>
      </c>
      <c r="H2695">
        <v>2</v>
      </c>
    </row>
    <row r="2696" spans="1:8" x14ac:dyDescent="0.2">
      <c r="A2696">
        <v>2694</v>
      </c>
      <c r="B2696" s="1">
        <v>45135</v>
      </c>
      <c r="C2696">
        <v>2</v>
      </c>
      <c r="D2696">
        <v>1</v>
      </c>
      <c r="E2696">
        <v>3</v>
      </c>
      <c r="F2696">
        <v>0</v>
      </c>
      <c r="G2696">
        <v>0</v>
      </c>
      <c r="H2696">
        <v>3</v>
      </c>
    </row>
    <row r="2697" spans="1:8" x14ac:dyDescent="0.2">
      <c r="A2697">
        <v>2695</v>
      </c>
      <c r="B2697" s="1">
        <v>45136</v>
      </c>
      <c r="C2697">
        <v>1</v>
      </c>
      <c r="D2697">
        <v>0</v>
      </c>
      <c r="E2697">
        <v>3</v>
      </c>
      <c r="F2697">
        <v>0</v>
      </c>
      <c r="G2697">
        <v>0</v>
      </c>
      <c r="H2697">
        <v>4</v>
      </c>
    </row>
    <row r="2698" spans="1:8" x14ac:dyDescent="0.2">
      <c r="A2698">
        <v>2696</v>
      </c>
      <c r="B2698" s="1">
        <v>45137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1</v>
      </c>
    </row>
    <row r="2699" spans="1:8" x14ac:dyDescent="0.2">
      <c r="A2699">
        <v>2697</v>
      </c>
      <c r="B2699" s="1">
        <v>45139</v>
      </c>
      <c r="C2699">
        <v>0</v>
      </c>
      <c r="D2699">
        <v>2</v>
      </c>
      <c r="E2699">
        <v>2</v>
      </c>
      <c r="F2699">
        <v>0</v>
      </c>
      <c r="G2699">
        <v>0</v>
      </c>
      <c r="H2699">
        <v>1</v>
      </c>
    </row>
    <row r="2700" spans="1:8" x14ac:dyDescent="0.2">
      <c r="A2700">
        <v>2698</v>
      </c>
      <c r="B2700" s="1">
        <v>45140</v>
      </c>
      <c r="C2700">
        <v>0</v>
      </c>
      <c r="D2700">
        <v>3</v>
      </c>
      <c r="E2700">
        <v>2</v>
      </c>
      <c r="F2700">
        <v>0</v>
      </c>
      <c r="G2700">
        <v>3</v>
      </c>
      <c r="H2700">
        <v>6</v>
      </c>
    </row>
    <row r="2701" spans="1:8" x14ac:dyDescent="0.2">
      <c r="A2701">
        <v>2699</v>
      </c>
      <c r="B2701" s="1">
        <v>45141</v>
      </c>
      <c r="C2701">
        <v>0</v>
      </c>
      <c r="D2701">
        <v>3</v>
      </c>
      <c r="E2701">
        <v>0</v>
      </c>
      <c r="F2701">
        <v>0</v>
      </c>
      <c r="G2701">
        <v>0</v>
      </c>
      <c r="H2701">
        <v>3</v>
      </c>
    </row>
    <row r="2702" spans="1:8" x14ac:dyDescent="0.2">
      <c r="A2702">
        <v>2700</v>
      </c>
      <c r="B2702" s="1">
        <v>45142</v>
      </c>
      <c r="C2702">
        <v>2</v>
      </c>
      <c r="D2702">
        <v>0</v>
      </c>
      <c r="E2702">
        <v>3</v>
      </c>
      <c r="F2702">
        <v>0</v>
      </c>
      <c r="G2702">
        <v>0</v>
      </c>
      <c r="H2702">
        <v>3</v>
      </c>
    </row>
    <row r="2703" spans="1:8" x14ac:dyDescent="0.2">
      <c r="A2703">
        <v>2701</v>
      </c>
      <c r="B2703" s="1">
        <v>45143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1</v>
      </c>
    </row>
    <row r="2704" spans="1:8" x14ac:dyDescent="0.2">
      <c r="A2704">
        <v>2702</v>
      </c>
      <c r="B2704" s="1">
        <v>45145</v>
      </c>
      <c r="C2704">
        <v>0</v>
      </c>
      <c r="D2704">
        <v>0</v>
      </c>
      <c r="E2704">
        <v>0</v>
      </c>
      <c r="F2704">
        <v>0</v>
      </c>
      <c r="G2704">
        <v>4</v>
      </c>
      <c r="H2704">
        <v>0</v>
      </c>
    </row>
    <row r="2705" spans="1:8" x14ac:dyDescent="0.2">
      <c r="A2705">
        <v>2703</v>
      </c>
      <c r="B2705" s="1">
        <v>45146</v>
      </c>
      <c r="C2705">
        <v>1</v>
      </c>
      <c r="D2705">
        <v>0</v>
      </c>
      <c r="E2705">
        <v>3</v>
      </c>
      <c r="F2705">
        <v>0</v>
      </c>
      <c r="G2705">
        <v>0</v>
      </c>
      <c r="H2705">
        <v>4</v>
      </c>
    </row>
    <row r="2706" spans="1:8" x14ac:dyDescent="0.2">
      <c r="A2706">
        <v>2704</v>
      </c>
      <c r="B2706" s="1">
        <v>45147</v>
      </c>
      <c r="C2706">
        <v>0</v>
      </c>
      <c r="D2706">
        <v>1</v>
      </c>
      <c r="E2706">
        <v>3</v>
      </c>
      <c r="F2706">
        <v>0</v>
      </c>
      <c r="G2706">
        <v>0</v>
      </c>
      <c r="H2706">
        <v>2</v>
      </c>
    </row>
    <row r="2707" spans="1:8" x14ac:dyDescent="0.2">
      <c r="A2707">
        <v>2705</v>
      </c>
      <c r="B2707" s="1">
        <v>45148</v>
      </c>
      <c r="C2707">
        <v>0</v>
      </c>
      <c r="D2707">
        <v>2</v>
      </c>
      <c r="E2707">
        <v>1</v>
      </c>
      <c r="F2707">
        <v>0</v>
      </c>
      <c r="G2707">
        <v>0</v>
      </c>
      <c r="H2707">
        <v>1</v>
      </c>
    </row>
    <row r="2708" spans="1:8" x14ac:dyDescent="0.2">
      <c r="A2708">
        <v>2706</v>
      </c>
      <c r="B2708" s="1">
        <v>45149</v>
      </c>
      <c r="C2708">
        <v>0</v>
      </c>
      <c r="D2708">
        <v>2</v>
      </c>
      <c r="E2708">
        <v>1</v>
      </c>
      <c r="F2708">
        <v>0</v>
      </c>
      <c r="G2708">
        <v>0</v>
      </c>
      <c r="H2708">
        <v>2</v>
      </c>
    </row>
    <row r="2709" spans="1:8" x14ac:dyDescent="0.2">
      <c r="A2709">
        <v>2707</v>
      </c>
      <c r="B2709" s="1">
        <v>45150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1</v>
      </c>
    </row>
    <row r="2710" spans="1:8" x14ac:dyDescent="0.2">
      <c r="A2710">
        <v>2708</v>
      </c>
      <c r="B2710" s="1">
        <v>45153</v>
      </c>
      <c r="C2710">
        <v>1</v>
      </c>
      <c r="D2710">
        <v>0</v>
      </c>
      <c r="E2710">
        <v>5</v>
      </c>
      <c r="F2710">
        <v>0</v>
      </c>
      <c r="G2710">
        <v>2</v>
      </c>
      <c r="H2710">
        <v>4</v>
      </c>
    </row>
    <row r="2711" spans="1:8" x14ac:dyDescent="0.2">
      <c r="A2711">
        <v>2709</v>
      </c>
      <c r="B2711" s="1">
        <v>45154</v>
      </c>
      <c r="C2711">
        <v>1</v>
      </c>
      <c r="D2711">
        <v>0</v>
      </c>
      <c r="E2711">
        <v>4</v>
      </c>
      <c r="F2711">
        <v>0</v>
      </c>
      <c r="G2711">
        <v>0</v>
      </c>
      <c r="H2711">
        <v>3</v>
      </c>
    </row>
    <row r="2712" spans="1:8" x14ac:dyDescent="0.2">
      <c r="A2712">
        <v>2710</v>
      </c>
      <c r="B2712" s="1">
        <v>45155</v>
      </c>
      <c r="C2712">
        <v>3</v>
      </c>
      <c r="D2712">
        <v>0</v>
      </c>
      <c r="E2712">
        <v>2</v>
      </c>
      <c r="F2712">
        <v>0</v>
      </c>
      <c r="G2712">
        <v>0</v>
      </c>
      <c r="H2712">
        <v>5</v>
      </c>
    </row>
    <row r="2713" spans="1:8" x14ac:dyDescent="0.2">
      <c r="A2713">
        <v>2711</v>
      </c>
      <c r="B2713" s="1">
        <v>45156</v>
      </c>
      <c r="C2713">
        <v>0</v>
      </c>
      <c r="D2713">
        <v>3</v>
      </c>
      <c r="E2713">
        <v>6</v>
      </c>
      <c r="F2713">
        <v>0</v>
      </c>
      <c r="G2713">
        <v>0</v>
      </c>
      <c r="H2713">
        <v>7</v>
      </c>
    </row>
    <row r="2714" spans="1:8" x14ac:dyDescent="0.2">
      <c r="A2714">
        <v>2712</v>
      </c>
      <c r="B2714" s="1">
        <v>45157</v>
      </c>
      <c r="C2714">
        <v>3</v>
      </c>
      <c r="D2714">
        <v>0</v>
      </c>
      <c r="E2714">
        <v>0</v>
      </c>
      <c r="F2714">
        <v>0</v>
      </c>
      <c r="G2714">
        <v>0</v>
      </c>
      <c r="H2714">
        <v>2</v>
      </c>
    </row>
    <row r="2715" spans="1:8" x14ac:dyDescent="0.2">
      <c r="A2715">
        <v>2713</v>
      </c>
      <c r="B2715" s="1">
        <v>45160</v>
      </c>
      <c r="C2715">
        <v>0</v>
      </c>
      <c r="D2715">
        <v>0</v>
      </c>
      <c r="E2715">
        <v>5</v>
      </c>
      <c r="F2715">
        <v>0</v>
      </c>
      <c r="G2715">
        <v>0</v>
      </c>
      <c r="H2715">
        <v>4</v>
      </c>
    </row>
    <row r="2716" spans="1:8" x14ac:dyDescent="0.2">
      <c r="A2716">
        <v>2714</v>
      </c>
      <c r="B2716" s="1">
        <v>45161</v>
      </c>
      <c r="C2716">
        <v>1</v>
      </c>
      <c r="D2716">
        <v>1</v>
      </c>
      <c r="E2716">
        <v>2</v>
      </c>
      <c r="F2716">
        <v>0</v>
      </c>
      <c r="G2716">
        <v>2</v>
      </c>
      <c r="H2716">
        <v>4</v>
      </c>
    </row>
    <row r="2717" spans="1:8" x14ac:dyDescent="0.2">
      <c r="A2717">
        <v>2715</v>
      </c>
      <c r="B2717" s="1">
        <v>45162</v>
      </c>
      <c r="C2717">
        <v>2</v>
      </c>
      <c r="D2717">
        <v>0</v>
      </c>
      <c r="E2717">
        <v>1</v>
      </c>
      <c r="F2717">
        <v>0</v>
      </c>
      <c r="G2717">
        <v>0</v>
      </c>
      <c r="H2717">
        <v>2</v>
      </c>
    </row>
    <row r="2718" spans="1:8" x14ac:dyDescent="0.2">
      <c r="A2718">
        <v>2716</v>
      </c>
      <c r="B2718" s="1">
        <v>45163</v>
      </c>
      <c r="C2718">
        <v>2</v>
      </c>
      <c r="D2718">
        <v>2</v>
      </c>
      <c r="E2718">
        <v>0</v>
      </c>
      <c r="F2718">
        <v>0</v>
      </c>
      <c r="G2718">
        <v>0</v>
      </c>
      <c r="H2718">
        <v>3</v>
      </c>
    </row>
    <row r="2719" spans="1:8" x14ac:dyDescent="0.2">
      <c r="A2719">
        <v>2717</v>
      </c>
      <c r="B2719" s="1">
        <v>45164</v>
      </c>
      <c r="C2719">
        <v>4</v>
      </c>
      <c r="D2719">
        <v>0</v>
      </c>
      <c r="E2719">
        <v>0</v>
      </c>
      <c r="F2719">
        <v>0</v>
      </c>
      <c r="G2719">
        <v>0</v>
      </c>
      <c r="H2719">
        <v>3</v>
      </c>
    </row>
    <row r="2720" spans="1:8" x14ac:dyDescent="0.2">
      <c r="A2720">
        <v>2718</v>
      </c>
      <c r="B2720" s="1">
        <v>45167</v>
      </c>
      <c r="C2720">
        <v>4</v>
      </c>
      <c r="D2720">
        <v>0</v>
      </c>
      <c r="E2720">
        <v>4</v>
      </c>
      <c r="F2720">
        <v>0</v>
      </c>
      <c r="G2720">
        <v>0</v>
      </c>
      <c r="H2720">
        <v>5</v>
      </c>
    </row>
    <row r="2721" spans="1:8" x14ac:dyDescent="0.2">
      <c r="A2721">
        <v>2719</v>
      </c>
      <c r="B2721" s="1">
        <v>45168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2</v>
      </c>
    </row>
    <row r="2722" spans="1:8" x14ac:dyDescent="0.2">
      <c r="A2722">
        <v>2720</v>
      </c>
      <c r="B2722" s="1">
        <v>45169</v>
      </c>
      <c r="C2722">
        <v>1</v>
      </c>
      <c r="D2722">
        <v>0</v>
      </c>
      <c r="E2722">
        <v>3</v>
      </c>
      <c r="F2722">
        <v>0</v>
      </c>
      <c r="G2722">
        <v>1</v>
      </c>
      <c r="H2722">
        <v>5</v>
      </c>
    </row>
    <row r="2723" spans="1:8" x14ac:dyDescent="0.2">
      <c r="A2723">
        <v>2721</v>
      </c>
      <c r="B2723" s="1">
        <v>45170</v>
      </c>
      <c r="C2723">
        <v>4</v>
      </c>
      <c r="D2723">
        <v>4</v>
      </c>
      <c r="E2723">
        <v>0</v>
      </c>
      <c r="F2723">
        <v>0</v>
      </c>
      <c r="G2723">
        <v>0</v>
      </c>
      <c r="H2723">
        <v>8</v>
      </c>
    </row>
    <row r="2724" spans="1:8" x14ac:dyDescent="0.2">
      <c r="A2724">
        <v>2722</v>
      </c>
      <c r="B2724" s="1">
        <v>45171</v>
      </c>
      <c r="C2724">
        <v>5</v>
      </c>
      <c r="D2724">
        <v>0</v>
      </c>
      <c r="E2724">
        <v>3</v>
      </c>
      <c r="F2724">
        <v>0</v>
      </c>
      <c r="G2724">
        <v>0</v>
      </c>
      <c r="H2724">
        <v>7</v>
      </c>
    </row>
    <row r="2725" spans="1:8" x14ac:dyDescent="0.2">
      <c r="A2725">
        <v>2723</v>
      </c>
      <c r="B2725" s="1">
        <v>45174</v>
      </c>
      <c r="C2725">
        <v>2</v>
      </c>
      <c r="D2725">
        <v>0</v>
      </c>
      <c r="E2725">
        <v>4</v>
      </c>
      <c r="F2725">
        <v>0</v>
      </c>
      <c r="G2725">
        <v>0</v>
      </c>
      <c r="H2725">
        <v>5</v>
      </c>
    </row>
    <row r="2726" spans="1:8" x14ac:dyDescent="0.2">
      <c r="A2726">
        <v>2724</v>
      </c>
      <c r="B2726" s="1">
        <v>45175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</row>
    <row r="2727" spans="1:8" x14ac:dyDescent="0.2">
      <c r="A2727">
        <v>2725</v>
      </c>
      <c r="B2727" s="1">
        <v>45176</v>
      </c>
      <c r="C2727">
        <v>2</v>
      </c>
      <c r="D2727">
        <v>0</v>
      </c>
      <c r="E2727">
        <v>3</v>
      </c>
      <c r="F2727">
        <v>0</v>
      </c>
      <c r="G2727">
        <v>1</v>
      </c>
      <c r="H2727">
        <v>5</v>
      </c>
    </row>
    <row r="2728" spans="1:8" x14ac:dyDescent="0.2">
      <c r="A2728">
        <v>2726</v>
      </c>
      <c r="B2728" s="1">
        <v>45177</v>
      </c>
      <c r="C2728">
        <v>3</v>
      </c>
      <c r="D2728">
        <v>0</v>
      </c>
      <c r="E2728">
        <v>2</v>
      </c>
      <c r="F2728">
        <v>0</v>
      </c>
      <c r="G2728">
        <v>1</v>
      </c>
      <c r="H2728">
        <v>6</v>
      </c>
    </row>
    <row r="2729" spans="1:8" x14ac:dyDescent="0.2">
      <c r="A2729">
        <v>2727</v>
      </c>
      <c r="B2729" s="1">
        <v>45178</v>
      </c>
      <c r="C2729">
        <v>0</v>
      </c>
      <c r="D2729">
        <v>0</v>
      </c>
      <c r="E2729">
        <v>1</v>
      </c>
      <c r="F2729">
        <v>0</v>
      </c>
      <c r="G2729">
        <v>4</v>
      </c>
      <c r="H2729">
        <v>4</v>
      </c>
    </row>
    <row r="2730" spans="1:8" x14ac:dyDescent="0.2">
      <c r="A2730">
        <v>2728</v>
      </c>
      <c r="B2730" s="1">
        <v>45181</v>
      </c>
      <c r="C2730">
        <v>3</v>
      </c>
      <c r="D2730">
        <v>1</v>
      </c>
      <c r="E2730">
        <v>2</v>
      </c>
      <c r="F2730">
        <v>0</v>
      </c>
      <c r="G2730">
        <v>0</v>
      </c>
      <c r="H2730">
        <v>3</v>
      </c>
    </row>
    <row r="2731" spans="1:8" x14ac:dyDescent="0.2">
      <c r="A2731">
        <v>2729</v>
      </c>
      <c r="B2731" s="1">
        <v>45182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</row>
    <row r="2732" spans="1:8" x14ac:dyDescent="0.2">
      <c r="A2732">
        <v>2730</v>
      </c>
      <c r="B2732" s="1">
        <v>45183</v>
      </c>
      <c r="C2732">
        <v>0</v>
      </c>
      <c r="D2732">
        <v>0</v>
      </c>
      <c r="E2732">
        <v>5</v>
      </c>
      <c r="F2732">
        <v>0</v>
      </c>
      <c r="G2732">
        <v>0</v>
      </c>
      <c r="H2732">
        <v>3</v>
      </c>
    </row>
    <row r="2733" spans="1:8" x14ac:dyDescent="0.2">
      <c r="A2733">
        <v>2731</v>
      </c>
      <c r="B2733" s="1">
        <v>45184</v>
      </c>
      <c r="C2733">
        <v>2</v>
      </c>
      <c r="D2733">
        <v>0</v>
      </c>
      <c r="E2733">
        <v>2</v>
      </c>
      <c r="F2733">
        <v>0</v>
      </c>
      <c r="G2733">
        <v>0</v>
      </c>
      <c r="H2733">
        <v>1</v>
      </c>
    </row>
    <row r="2734" spans="1:8" x14ac:dyDescent="0.2">
      <c r="A2734">
        <v>2732</v>
      </c>
      <c r="B2734" s="1">
        <v>45185</v>
      </c>
      <c r="C2734">
        <v>1</v>
      </c>
      <c r="D2734">
        <v>2</v>
      </c>
      <c r="E2734">
        <v>2</v>
      </c>
      <c r="F2734">
        <v>0</v>
      </c>
      <c r="G2734">
        <v>0</v>
      </c>
      <c r="H2734">
        <v>4</v>
      </c>
    </row>
    <row r="2735" spans="1:8" x14ac:dyDescent="0.2">
      <c r="A2735">
        <v>2733</v>
      </c>
      <c r="B2735" s="1">
        <v>45186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1</v>
      </c>
    </row>
    <row r="2736" spans="1:8" x14ac:dyDescent="0.2">
      <c r="A2736">
        <v>2734</v>
      </c>
      <c r="B2736" s="1">
        <v>45187</v>
      </c>
      <c r="C2736">
        <v>0</v>
      </c>
      <c r="D2736">
        <v>2</v>
      </c>
      <c r="E2736">
        <v>1</v>
      </c>
      <c r="F2736">
        <v>0</v>
      </c>
      <c r="G2736">
        <v>0</v>
      </c>
      <c r="H2736">
        <v>3</v>
      </c>
    </row>
    <row r="2737" spans="1:8" x14ac:dyDescent="0.2">
      <c r="A2737">
        <v>2735</v>
      </c>
      <c r="B2737" s="1">
        <v>45188</v>
      </c>
      <c r="C2737">
        <v>1</v>
      </c>
      <c r="D2737">
        <v>0</v>
      </c>
      <c r="E2737">
        <v>9</v>
      </c>
      <c r="F2737">
        <v>0</v>
      </c>
      <c r="G2737">
        <v>0</v>
      </c>
      <c r="H2737">
        <v>5</v>
      </c>
    </row>
    <row r="2738" spans="1:8" x14ac:dyDescent="0.2">
      <c r="A2738">
        <v>2736</v>
      </c>
      <c r="B2738" s="1">
        <v>45189</v>
      </c>
      <c r="C2738">
        <v>0</v>
      </c>
      <c r="D2738">
        <v>0</v>
      </c>
      <c r="E2738">
        <v>2</v>
      </c>
      <c r="F2738">
        <v>0</v>
      </c>
      <c r="G2738">
        <v>2</v>
      </c>
      <c r="H2738">
        <v>3</v>
      </c>
    </row>
    <row r="2739" spans="1:8" x14ac:dyDescent="0.2">
      <c r="A2739">
        <v>2737</v>
      </c>
      <c r="B2739" s="1">
        <v>45190</v>
      </c>
      <c r="C2739">
        <v>0</v>
      </c>
      <c r="D2739">
        <v>0</v>
      </c>
      <c r="E2739">
        <v>1</v>
      </c>
      <c r="F2739">
        <v>0</v>
      </c>
      <c r="G2739">
        <v>1</v>
      </c>
      <c r="H2739">
        <v>2</v>
      </c>
    </row>
    <row r="2740" spans="1:8" x14ac:dyDescent="0.2">
      <c r="A2740">
        <v>2738</v>
      </c>
      <c r="B2740" s="1">
        <v>45191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</row>
    <row r="2741" spans="1:8" x14ac:dyDescent="0.2">
      <c r="A2741">
        <v>2739</v>
      </c>
      <c r="B2741" s="1">
        <v>45192</v>
      </c>
      <c r="C2741">
        <v>1</v>
      </c>
      <c r="D2741">
        <v>1</v>
      </c>
      <c r="E2741">
        <v>2</v>
      </c>
      <c r="F2741">
        <v>0</v>
      </c>
      <c r="G2741">
        <v>0</v>
      </c>
      <c r="H2741">
        <v>3</v>
      </c>
    </row>
    <row r="2742" spans="1:8" x14ac:dyDescent="0.2">
      <c r="A2742">
        <v>2740</v>
      </c>
      <c r="B2742" s="1">
        <v>45195</v>
      </c>
      <c r="C2742">
        <v>3</v>
      </c>
      <c r="D2742">
        <v>2</v>
      </c>
      <c r="E2742">
        <v>4</v>
      </c>
      <c r="F2742">
        <v>0</v>
      </c>
      <c r="G2742">
        <v>0</v>
      </c>
      <c r="H2742">
        <v>8</v>
      </c>
    </row>
    <row r="2743" spans="1:8" x14ac:dyDescent="0.2">
      <c r="A2743">
        <v>2741</v>
      </c>
      <c r="B2743" s="1">
        <v>45196</v>
      </c>
      <c r="C2743">
        <v>0</v>
      </c>
      <c r="D2743">
        <v>0</v>
      </c>
      <c r="E2743">
        <v>3</v>
      </c>
      <c r="F2743">
        <v>0</v>
      </c>
      <c r="G2743">
        <v>0</v>
      </c>
      <c r="H2743">
        <v>0</v>
      </c>
    </row>
    <row r="2744" spans="1:8" x14ac:dyDescent="0.2">
      <c r="A2744">
        <v>2742</v>
      </c>
      <c r="B2744" s="1">
        <v>45197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</row>
    <row r="2745" spans="1:8" x14ac:dyDescent="0.2">
      <c r="A2745">
        <v>2743</v>
      </c>
      <c r="B2745" s="1">
        <v>45198</v>
      </c>
      <c r="C2745">
        <v>1</v>
      </c>
      <c r="D2745">
        <v>0</v>
      </c>
      <c r="E2745">
        <v>5</v>
      </c>
      <c r="F2745">
        <v>0</v>
      </c>
      <c r="G2745">
        <v>0</v>
      </c>
      <c r="H2745">
        <v>5</v>
      </c>
    </row>
    <row r="2746" spans="1:8" x14ac:dyDescent="0.2">
      <c r="A2746">
        <v>2744</v>
      </c>
      <c r="B2746" s="1">
        <v>45199</v>
      </c>
      <c r="C2746">
        <v>1</v>
      </c>
      <c r="D2746">
        <v>0</v>
      </c>
      <c r="E2746">
        <v>1</v>
      </c>
      <c r="F2746">
        <v>0</v>
      </c>
      <c r="G2746">
        <v>1</v>
      </c>
      <c r="H2746">
        <v>2</v>
      </c>
    </row>
    <row r="2747" spans="1:8" x14ac:dyDescent="0.2">
      <c r="A2747">
        <v>2745</v>
      </c>
      <c r="B2747" s="1">
        <v>45201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1</v>
      </c>
    </row>
    <row r="2748" spans="1:8" x14ac:dyDescent="0.2">
      <c r="A2748">
        <v>2746</v>
      </c>
      <c r="B2748" s="1">
        <v>45202</v>
      </c>
      <c r="C2748">
        <v>4</v>
      </c>
      <c r="D2748">
        <v>0</v>
      </c>
      <c r="E2748">
        <v>3</v>
      </c>
      <c r="F2748">
        <v>0</v>
      </c>
      <c r="G2748">
        <v>0</v>
      </c>
      <c r="H2748">
        <v>5</v>
      </c>
    </row>
    <row r="2749" spans="1:8" x14ac:dyDescent="0.2">
      <c r="A2749">
        <v>2747</v>
      </c>
      <c r="B2749" s="1">
        <v>45203</v>
      </c>
      <c r="C2749">
        <v>0</v>
      </c>
      <c r="D2749">
        <v>0</v>
      </c>
      <c r="E2749">
        <v>2</v>
      </c>
      <c r="F2749">
        <v>0</v>
      </c>
      <c r="G2749">
        <v>0</v>
      </c>
      <c r="H2749">
        <v>1</v>
      </c>
    </row>
    <row r="2750" spans="1:8" x14ac:dyDescent="0.2">
      <c r="A2750">
        <v>2748</v>
      </c>
      <c r="B2750" s="1">
        <v>45204</v>
      </c>
      <c r="C2750">
        <v>0</v>
      </c>
      <c r="D2750">
        <v>2</v>
      </c>
      <c r="E2750">
        <v>1</v>
      </c>
      <c r="F2750">
        <v>0</v>
      </c>
      <c r="G2750">
        <v>0</v>
      </c>
      <c r="H2750">
        <v>0</v>
      </c>
    </row>
    <row r="2751" spans="1:8" x14ac:dyDescent="0.2">
      <c r="A2751">
        <v>2749</v>
      </c>
      <c r="B2751" s="1">
        <v>45205</v>
      </c>
      <c r="C2751">
        <v>2</v>
      </c>
      <c r="D2751">
        <v>0</v>
      </c>
      <c r="E2751">
        <v>6</v>
      </c>
      <c r="F2751">
        <v>0</v>
      </c>
      <c r="G2751">
        <v>0</v>
      </c>
      <c r="H2751">
        <v>7</v>
      </c>
    </row>
    <row r="2752" spans="1:8" x14ac:dyDescent="0.2">
      <c r="A2752">
        <v>2750</v>
      </c>
      <c r="B2752" s="1">
        <v>45206</v>
      </c>
      <c r="C2752">
        <v>3</v>
      </c>
      <c r="D2752">
        <v>0</v>
      </c>
      <c r="E2752">
        <v>7</v>
      </c>
      <c r="F2752">
        <v>0</v>
      </c>
      <c r="G2752">
        <v>0</v>
      </c>
      <c r="H2752">
        <v>5</v>
      </c>
    </row>
    <row r="2753" spans="1:8" x14ac:dyDescent="0.2">
      <c r="A2753">
        <v>2751</v>
      </c>
      <c r="B2753" s="1">
        <v>45209</v>
      </c>
      <c r="C2753">
        <v>3</v>
      </c>
      <c r="D2753">
        <v>0</v>
      </c>
      <c r="E2753">
        <v>1</v>
      </c>
      <c r="F2753">
        <v>0</v>
      </c>
      <c r="G2753">
        <v>0</v>
      </c>
      <c r="H2753">
        <v>4</v>
      </c>
    </row>
    <row r="2754" spans="1:8" x14ac:dyDescent="0.2">
      <c r="A2754">
        <v>2752</v>
      </c>
      <c r="B2754" s="1">
        <v>45210</v>
      </c>
      <c r="C2754">
        <v>2</v>
      </c>
      <c r="D2754">
        <v>1</v>
      </c>
      <c r="E2754">
        <v>6</v>
      </c>
      <c r="F2754">
        <v>0</v>
      </c>
      <c r="G2754">
        <v>1</v>
      </c>
      <c r="H2754">
        <v>6</v>
      </c>
    </row>
    <row r="2755" spans="1:8" x14ac:dyDescent="0.2">
      <c r="A2755">
        <v>2753</v>
      </c>
      <c r="B2755" s="1">
        <v>45211</v>
      </c>
      <c r="C2755">
        <v>1</v>
      </c>
      <c r="D2755">
        <v>0</v>
      </c>
      <c r="E2755">
        <v>3</v>
      </c>
      <c r="F2755">
        <v>0</v>
      </c>
      <c r="G2755">
        <v>0</v>
      </c>
      <c r="H2755">
        <v>4</v>
      </c>
    </row>
    <row r="2756" spans="1:8" x14ac:dyDescent="0.2">
      <c r="A2756">
        <v>2754</v>
      </c>
      <c r="B2756" s="1">
        <v>45212</v>
      </c>
      <c r="C2756">
        <v>2</v>
      </c>
      <c r="D2756">
        <v>0</v>
      </c>
      <c r="E2756">
        <v>1</v>
      </c>
      <c r="F2756">
        <v>0</v>
      </c>
      <c r="G2756">
        <v>0</v>
      </c>
      <c r="H2756">
        <v>3</v>
      </c>
    </row>
    <row r="2757" spans="1:8" x14ac:dyDescent="0.2">
      <c r="A2757">
        <v>2755</v>
      </c>
      <c r="B2757" s="1">
        <v>45213</v>
      </c>
      <c r="C2757">
        <v>2</v>
      </c>
      <c r="D2757">
        <v>0</v>
      </c>
      <c r="E2757">
        <v>3</v>
      </c>
      <c r="F2757">
        <v>0</v>
      </c>
      <c r="G2757">
        <v>0</v>
      </c>
      <c r="H2757">
        <v>4</v>
      </c>
    </row>
    <row r="2758" spans="1:8" x14ac:dyDescent="0.2">
      <c r="A2758">
        <v>2756</v>
      </c>
      <c r="B2758" s="1">
        <v>45215</v>
      </c>
      <c r="C2758">
        <v>0</v>
      </c>
      <c r="D2758">
        <v>1</v>
      </c>
      <c r="E2758">
        <v>2</v>
      </c>
      <c r="F2758">
        <v>0</v>
      </c>
      <c r="G2758">
        <v>0</v>
      </c>
      <c r="H2758">
        <v>2</v>
      </c>
    </row>
    <row r="2759" spans="1:8" x14ac:dyDescent="0.2">
      <c r="A2759">
        <v>2757</v>
      </c>
      <c r="B2759" s="1">
        <v>45216</v>
      </c>
      <c r="C2759">
        <v>0</v>
      </c>
      <c r="D2759">
        <v>0</v>
      </c>
      <c r="E2759">
        <v>2</v>
      </c>
      <c r="F2759">
        <v>0</v>
      </c>
      <c r="G2759">
        <v>0</v>
      </c>
      <c r="H2759">
        <v>2</v>
      </c>
    </row>
    <row r="2760" spans="1:8" x14ac:dyDescent="0.2">
      <c r="A2760">
        <v>2758</v>
      </c>
      <c r="B2760" s="1">
        <v>45217</v>
      </c>
      <c r="C2760">
        <v>0</v>
      </c>
      <c r="D2760">
        <v>1</v>
      </c>
      <c r="E2760">
        <v>2</v>
      </c>
      <c r="F2760">
        <v>0</v>
      </c>
      <c r="G2760">
        <v>0</v>
      </c>
      <c r="H2760">
        <v>2</v>
      </c>
    </row>
    <row r="2761" spans="1:8" x14ac:dyDescent="0.2">
      <c r="A2761">
        <v>2759</v>
      </c>
      <c r="B2761" s="1">
        <v>45218</v>
      </c>
      <c r="C2761">
        <v>0</v>
      </c>
      <c r="D2761">
        <v>2</v>
      </c>
      <c r="E2761">
        <v>1</v>
      </c>
      <c r="F2761">
        <v>0</v>
      </c>
      <c r="G2761">
        <v>0</v>
      </c>
      <c r="H2761">
        <v>3</v>
      </c>
    </row>
    <row r="2762" spans="1:8" x14ac:dyDescent="0.2">
      <c r="A2762">
        <v>2760</v>
      </c>
      <c r="B2762" s="1">
        <v>45219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1</v>
      </c>
    </row>
    <row r="2763" spans="1:8" x14ac:dyDescent="0.2">
      <c r="A2763">
        <v>2761</v>
      </c>
      <c r="B2763" s="1">
        <v>45220</v>
      </c>
      <c r="C2763">
        <v>3</v>
      </c>
      <c r="D2763">
        <v>0</v>
      </c>
      <c r="E2763">
        <v>1</v>
      </c>
      <c r="F2763">
        <v>0</v>
      </c>
      <c r="G2763">
        <v>0</v>
      </c>
      <c r="H2763">
        <v>3</v>
      </c>
    </row>
    <row r="2764" spans="1:8" x14ac:dyDescent="0.2">
      <c r="A2764">
        <v>2762</v>
      </c>
      <c r="B2764" s="1">
        <v>45223</v>
      </c>
      <c r="C2764">
        <v>1</v>
      </c>
      <c r="D2764">
        <v>2</v>
      </c>
      <c r="E2764">
        <v>6</v>
      </c>
      <c r="F2764">
        <v>0</v>
      </c>
      <c r="G2764">
        <v>0</v>
      </c>
      <c r="H2764">
        <v>6</v>
      </c>
    </row>
    <row r="2765" spans="1:8" x14ac:dyDescent="0.2">
      <c r="A2765">
        <v>2763</v>
      </c>
      <c r="B2765" s="1">
        <v>45224</v>
      </c>
      <c r="C2765">
        <v>1</v>
      </c>
      <c r="D2765">
        <v>0</v>
      </c>
      <c r="E2765">
        <v>3</v>
      </c>
      <c r="F2765">
        <v>0</v>
      </c>
      <c r="G2765">
        <v>0</v>
      </c>
      <c r="H2765">
        <v>1</v>
      </c>
    </row>
    <row r="2766" spans="1:8" x14ac:dyDescent="0.2">
      <c r="A2766">
        <v>2764</v>
      </c>
      <c r="B2766" s="1">
        <v>45225</v>
      </c>
      <c r="C2766">
        <v>1</v>
      </c>
      <c r="D2766">
        <v>0</v>
      </c>
      <c r="E2766">
        <v>4</v>
      </c>
      <c r="F2766">
        <v>0</v>
      </c>
      <c r="G2766">
        <v>0</v>
      </c>
      <c r="H2766">
        <v>4</v>
      </c>
    </row>
    <row r="2767" spans="1:8" x14ac:dyDescent="0.2">
      <c r="A2767">
        <v>2765</v>
      </c>
      <c r="B2767" s="1">
        <v>45226</v>
      </c>
      <c r="C2767">
        <v>2</v>
      </c>
      <c r="D2767">
        <v>2</v>
      </c>
      <c r="E2767">
        <v>3</v>
      </c>
      <c r="F2767">
        <v>0</v>
      </c>
      <c r="G2767">
        <v>0</v>
      </c>
      <c r="H2767">
        <v>5</v>
      </c>
    </row>
    <row r="2768" spans="1:8" x14ac:dyDescent="0.2">
      <c r="A2768">
        <v>2766</v>
      </c>
      <c r="B2768" s="1">
        <v>45227</v>
      </c>
      <c r="C2768">
        <v>3</v>
      </c>
      <c r="D2768">
        <v>0</v>
      </c>
      <c r="E2768">
        <v>6</v>
      </c>
      <c r="F2768">
        <v>0</v>
      </c>
      <c r="G2768">
        <v>0</v>
      </c>
      <c r="H2768">
        <v>5</v>
      </c>
    </row>
    <row r="2769" spans="1:8" x14ac:dyDescent="0.2">
      <c r="A2769">
        <v>2767</v>
      </c>
      <c r="B2769" s="1">
        <v>45230</v>
      </c>
      <c r="C2769">
        <v>2</v>
      </c>
      <c r="D2769">
        <v>0</v>
      </c>
      <c r="E2769">
        <v>1</v>
      </c>
      <c r="F2769">
        <v>0</v>
      </c>
      <c r="G2769">
        <v>0</v>
      </c>
      <c r="H2769">
        <v>0</v>
      </c>
    </row>
    <row r="2770" spans="1:8" x14ac:dyDescent="0.2">
      <c r="A2770">
        <v>2768</v>
      </c>
      <c r="B2770" s="1">
        <v>45231</v>
      </c>
      <c r="C2770">
        <v>2</v>
      </c>
      <c r="D2770">
        <v>0</v>
      </c>
      <c r="E2770">
        <v>5</v>
      </c>
      <c r="F2770">
        <v>0</v>
      </c>
      <c r="G2770">
        <v>0</v>
      </c>
      <c r="H2770">
        <v>7</v>
      </c>
    </row>
    <row r="2771" spans="1:8" x14ac:dyDescent="0.2">
      <c r="A2771">
        <v>2769</v>
      </c>
      <c r="B2771" s="1">
        <v>45232</v>
      </c>
      <c r="C2771">
        <v>1</v>
      </c>
      <c r="D2771">
        <v>2</v>
      </c>
      <c r="E2771">
        <v>1</v>
      </c>
      <c r="F2771">
        <v>0</v>
      </c>
      <c r="G2771">
        <v>0</v>
      </c>
      <c r="H2771">
        <v>3</v>
      </c>
    </row>
    <row r="2772" spans="1:8" x14ac:dyDescent="0.2">
      <c r="A2772">
        <v>2770</v>
      </c>
      <c r="B2772" s="1">
        <v>45233</v>
      </c>
      <c r="C2772">
        <v>2</v>
      </c>
      <c r="D2772">
        <v>0</v>
      </c>
      <c r="E2772">
        <v>2</v>
      </c>
      <c r="F2772">
        <v>0</v>
      </c>
      <c r="G2772">
        <v>0</v>
      </c>
      <c r="H2772">
        <v>2</v>
      </c>
    </row>
    <row r="2773" spans="1:8" x14ac:dyDescent="0.2">
      <c r="A2773">
        <v>2771</v>
      </c>
      <c r="B2773" s="1">
        <v>45234</v>
      </c>
      <c r="C2773">
        <v>4</v>
      </c>
      <c r="D2773">
        <v>0</v>
      </c>
      <c r="E2773">
        <v>1</v>
      </c>
      <c r="F2773">
        <v>0</v>
      </c>
      <c r="G2773">
        <v>0</v>
      </c>
      <c r="H2773">
        <v>5</v>
      </c>
    </row>
    <row r="2774" spans="1:8" x14ac:dyDescent="0.2">
      <c r="A2774">
        <v>2772</v>
      </c>
      <c r="B2774" s="1">
        <v>45237</v>
      </c>
      <c r="C2774">
        <v>5</v>
      </c>
      <c r="D2774">
        <v>3</v>
      </c>
      <c r="E2774">
        <v>5</v>
      </c>
      <c r="F2774">
        <v>0</v>
      </c>
      <c r="G2774">
        <v>0</v>
      </c>
      <c r="H2774">
        <v>12</v>
      </c>
    </row>
    <row r="2775" spans="1:8" x14ac:dyDescent="0.2">
      <c r="A2775">
        <v>2773</v>
      </c>
      <c r="B2775" s="1">
        <v>45238</v>
      </c>
      <c r="C2775">
        <v>0</v>
      </c>
      <c r="D2775">
        <v>0</v>
      </c>
      <c r="E2775">
        <v>5</v>
      </c>
      <c r="F2775">
        <v>0</v>
      </c>
      <c r="G2775">
        <v>1</v>
      </c>
      <c r="H2775">
        <v>6</v>
      </c>
    </row>
    <row r="2776" spans="1:8" x14ac:dyDescent="0.2">
      <c r="A2776">
        <v>2774</v>
      </c>
      <c r="B2776" s="1">
        <v>45239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</row>
    <row r="2777" spans="1:8" x14ac:dyDescent="0.2">
      <c r="A2777">
        <v>2775</v>
      </c>
      <c r="B2777" s="1">
        <v>45241</v>
      </c>
      <c r="C2777">
        <v>3</v>
      </c>
      <c r="D2777">
        <v>0</v>
      </c>
      <c r="E2777">
        <v>2</v>
      </c>
      <c r="F2777">
        <v>0</v>
      </c>
      <c r="G2777">
        <v>0</v>
      </c>
      <c r="H2777">
        <v>4</v>
      </c>
    </row>
    <row r="2778" spans="1:8" x14ac:dyDescent="0.2">
      <c r="A2778">
        <v>2776</v>
      </c>
      <c r="B2778" s="1">
        <v>45243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1</v>
      </c>
    </row>
    <row r="2779" spans="1:8" x14ac:dyDescent="0.2">
      <c r="A2779">
        <v>2777</v>
      </c>
      <c r="B2779" s="1">
        <v>45244</v>
      </c>
      <c r="C2779">
        <v>2</v>
      </c>
      <c r="D2779">
        <v>0</v>
      </c>
      <c r="E2779">
        <v>2</v>
      </c>
      <c r="F2779">
        <v>0</v>
      </c>
      <c r="G2779">
        <v>0</v>
      </c>
      <c r="H2779">
        <v>4</v>
      </c>
    </row>
    <row r="2780" spans="1:8" x14ac:dyDescent="0.2">
      <c r="A2780">
        <v>2778</v>
      </c>
      <c r="B2780" s="1">
        <v>45245</v>
      </c>
      <c r="C2780">
        <v>2</v>
      </c>
      <c r="D2780">
        <v>0</v>
      </c>
      <c r="E2780">
        <v>2</v>
      </c>
      <c r="F2780">
        <v>0</v>
      </c>
      <c r="G2780">
        <v>1</v>
      </c>
      <c r="H2780">
        <v>4</v>
      </c>
    </row>
    <row r="2781" spans="1:8" x14ac:dyDescent="0.2">
      <c r="A2781">
        <v>2779</v>
      </c>
      <c r="B2781" s="1">
        <v>45246</v>
      </c>
      <c r="C2781">
        <v>2</v>
      </c>
      <c r="D2781">
        <v>0</v>
      </c>
      <c r="E2781">
        <v>4</v>
      </c>
      <c r="F2781">
        <v>0</v>
      </c>
      <c r="G2781">
        <v>0</v>
      </c>
      <c r="H2781">
        <v>3</v>
      </c>
    </row>
    <row r="2782" spans="1:8" x14ac:dyDescent="0.2">
      <c r="A2782">
        <v>2780</v>
      </c>
      <c r="B2782" s="1">
        <v>45247</v>
      </c>
      <c r="C2782">
        <v>1</v>
      </c>
      <c r="D2782">
        <v>0</v>
      </c>
      <c r="E2782">
        <v>4</v>
      </c>
      <c r="F2782">
        <v>0</v>
      </c>
      <c r="G2782">
        <v>1</v>
      </c>
      <c r="H2782">
        <v>5</v>
      </c>
    </row>
    <row r="2783" spans="1:8" x14ac:dyDescent="0.2">
      <c r="A2783">
        <v>2781</v>
      </c>
      <c r="B2783" s="1">
        <v>45248</v>
      </c>
      <c r="C2783">
        <v>3</v>
      </c>
      <c r="D2783">
        <v>0</v>
      </c>
      <c r="E2783">
        <v>3</v>
      </c>
      <c r="F2783">
        <v>0</v>
      </c>
      <c r="G2783">
        <v>0</v>
      </c>
      <c r="H2783">
        <v>1</v>
      </c>
    </row>
    <row r="2784" spans="1:8" x14ac:dyDescent="0.2">
      <c r="A2784">
        <v>2782</v>
      </c>
      <c r="B2784" s="1">
        <v>45250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1</v>
      </c>
    </row>
    <row r="2785" spans="1:8" x14ac:dyDescent="0.2">
      <c r="A2785">
        <v>2783</v>
      </c>
      <c r="B2785" s="1">
        <v>45251</v>
      </c>
      <c r="C2785">
        <v>3</v>
      </c>
      <c r="D2785">
        <v>0</v>
      </c>
      <c r="E2785">
        <v>2</v>
      </c>
      <c r="F2785">
        <v>0</v>
      </c>
      <c r="G2785">
        <v>4</v>
      </c>
      <c r="H2785">
        <v>8</v>
      </c>
    </row>
    <row r="2786" spans="1:8" x14ac:dyDescent="0.2">
      <c r="A2786">
        <v>2784</v>
      </c>
      <c r="B2786" s="1">
        <v>45252</v>
      </c>
      <c r="C2786">
        <v>1</v>
      </c>
      <c r="D2786">
        <v>2</v>
      </c>
      <c r="E2786">
        <v>2</v>
      </c>
      <c r="F2786">
        <v>0</v>
      </c>
      <c r="G2786">
        <v>11</v>
      </c>
      <c r="H2786">
        <v>12</v>
      </c>
    </row>
    <row r="2787" spans="1:8" x14ac:dyDescent="0.2">
      <c r="A2787">
        <v>2785</v>
      </c>
      <c r="B2787" s="1">
        <v>45258</v>
      </c>
      <c r="C2787">
        <v>0</v>
      </c>
      <c r="D2787">
        <v>4</v>
      </c>
      <c r="E2787">
        <v>3</v>
      </c>
      <c r="F2787">
        <v>0</v>
      </c>
      <c r="G2787">
        <v>6</v>
      </c>
      <c r="H2787">
        <v>11</v>
      </c>
    </row>
    <row r="2788" spans="1:8" x14ac:dyDescent="0.2">
      <c r="A2788">
        <v>2786</v>
      </c>
      <c r="B2788" s="1">
        <v>45259</v>
      </c>
      <c r="C2788">
        <v>0</v>
      </c>
      <c r="D2788">
        <v>3</v>
      </c>
      <c r="E2788">
        <v>1</v>
      </c>
      <c r="F2788">
        <v>0</v>
      </c>
      <c r="G2788">
        <v>0</v>
      </c>
      <c r="H2788">
        <v>4</v>
      </c>
    </row>
    <row r="2789" spans="1:8" x14ac:dyDescent="0.2">
      <c r="A2789">
        <v>2787</v>
      </c>
      <c r="B2789" s="1">
        <v>45260</v>
      </c>
      <c r="C2789">
        <v>0</v>
      </c>
      <c r="D2789">
        <v>0</v>
      </c>
      <c r="E2789">
        <v>4</v>
      </c>
      <c r="F2789">
        <v>0</v>
      </c>
      <c r="G2789">
        <v>0</v>
      </c>
      <c r="H2789">
        <v>4</v>
      </c>
    </row>
    <row r="2790" spans="1:8" x14ac:dyDescent="0.2">
      <c r="A2790">
        <v>2788</v>
      </c>
      <c r="B2790" s="1">
        <v>45261</v>
      </c>
      <c r="C2790">
        <v>0</v>
      </c>
      <c r="D2790">
        <v>5</v>
      </c>
      <c r="E2790">
        <v>1</v>
      </c>
      <c r="F2790">
        <v>0</v>
      </c>
      <c r="G2790">
        <v>0</v>
      </c>
      <c r="H2790">
        <v>2</v>
      </c>
    </row>
    <row r="2791" spans="1:8" x14ac:dyDescent="0.2">
      <c r="A2791">
        <v>2789</v>
      </c>
      <c r="B2791" s="1">
        <v>45262</v>
      </c>
      <c r="C2791">
        <v>0</v>
      </c>
      <c r="D2791">
        <v>3</v>
      </c>
      <c r="E2791">
        <v>5</v>
      </c>
      <c r="F2791">
        <v>0</v>
      </c>
      <c r="G2791">
        <v>1</v>
      </c>
      <c r="H2791">
        <v>5</v>
      </c>
    </row>
    <row r="2792" spans="1:8" x14ac:dyDescent="0.2">
      <c r="A2792">
        <v>2790</v>
      </c>
      <c r="B2792" s="1">
        <v>45264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</row>
    <row r="2793" spans="1:8" x14ac:dyDescent="0.2">
      <c r="A2793">
        <v>2791</v>
      </c>
      <c r="B2793" s="1">
        <v>45265</v>
      </c>
      <c r="C2793">
        <v>1</v>
      </c>
      <c r="D2793">
        <v>1</v>
      </c>
      <c r="E2793">
        <v>2</v>
      </c>
      <c r="F2793">
        <v>0</v>
      </c>
      <c r="G2793">
        <v>0</v>
      </c>
      <c r="H2793">
        <v>3</v>
      </c>
    </row>
    <row r="2794" spans="1:8" x14ac:dyDescent="0.2">
      <c r="A2794">
        <v>2792</v>
      </c>
      <c r="B2794" s="1">
        <v>45266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2</v>
      </c>
    </row>
    <row r="2795" spans="1:8" x14ac:dyDescent="0.2">
      <c r="A2795">
        <v>2793</v>
      </c>
      <c r="B2795" s="1">
        <v>45267</v>
      </c>
      <c r="C2795">
        <v>0</v>
      </c>
      <c r="D2795">
        <v>3</v>
      </c>
      <c r="E2795">
        <v>1</v>
      </c>
      <c r="F2795">
        <v>0</v>
      </c>
      <c r="G2795">
        <v>0</v>
      </c>
      <c r="H2795">
        <v>3</v>
      </c>
    </row>
    <row r="2796" spans="1:8" x14ac:dyDescent="0.2">
      <c r="A2796">
        <v>2794</v>
      </c>
      <c r="B2796" s="1">
        <v>45268</v>
      </c>
      <c r="C2796">
        <v>2</v>
      </c>
      <c r="D2796">
        <v>1</v>
      </c>
      <c r="E2796">
        <v>5</v>
      </c>
      <c r="F2796">
        <v>0</v>
      </c>
      <c r="G2796">
        <v>1</v>
      </c>
      <c r="H2796">
        <v>8</v>
      </c>
    </row>
    <row r="2797" spans="1:8" x14ac:dyDescent="0.2">
      <c r="A2797">
        <v>2795</v>
      </c>
      <c r="B2797" s="1">
        <v>45269</v>
      </c>
      <c r="C2797">
        <v>4</v>
      </c>
      <c r="D2797">
        <v>0</v>
      </c>
      <c r="E2797">
        <v>2</v>
      </c>
      <c r="F2797">
        <v>0</v>
      </c>
      <c r="G2797">
        <v>13</v>
      </c>
      <c r="H2797">
        <v>14</v>
      </c>
    </row>
    <row r="2798" spans="1:8" x14ac:dyDescent="0.2">
      <c r="A2798">
        <v>2796</v>
      </c>
      <c r="B2798" s="1">
        <v>45270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1</v>
      </c>
    </row>
    <row r="2799" spans="1:8" x14ac:dyDescent="0.2">
      <c r="A2799">
        <v>2797</v>
      </c>
      <c r="B2799" s="1">
        <v>45272</v>
      </c>
      <c r="C2799">
        <v>0</v>
      </c>
      <c r="D2799">
        <v>1</v>
      </c>
      <c r="E2799">
        <v>15</v>
      </c>
      <c r="F2799">
        <v>0</v>
      </c>
      <c r="G2799">
        <v>1</v>
      </c>
      <c r="H2799">
        <v>2</v>
      </c>
    </row>
    <row r="2800" spans="1:8" x14ac:dyDescent="0.2">
      <c r="A2800">
        <v>2798</v>
      </c>
      <c r="B2800" s="1">
        <v>45273</v>
      </c>
      <c r="C2800">
        <v>1</v>
      </c>
      <c r="D2800">
        <v>0</v>
      </c>
      <c r="E2800">
        <v>4</v>
      </c>
      <c r="F2800">
        <v>0</v>
      </c>
      <c r="G2800">
        <v>10</v>
      </c>
      <c r="H2800">
        <v>14</v>
      </c>
    </row>
    <row r="2801" spans="1:8" x14ac:dyDescent="0.2">
      <c r="A2801">
        <v>2799</v>
      </c>
      <c r="B2801" s="1">
        <v>45274</v>
      </c>
      <c r="C2801">
        <v>0</v>
      </c>
      <c r="D2801">
        <v>0</v>
      </c>
      <c r="E2801">
        <v>11</v>
      </c>
      <c r="F2801">
        <v>0</v>
      </c>
      <c r="G2801">
        <v>0</v>
      </c>
      <c r="H2801">
        <v>2</v>
      </c>
    </row>
    <row r="2802" spans="1:8" x14ac:dyDescent="0.2">
      <c r="A2802">
        <v>2800</v>
      </c>
      <c r="B2802" s="1">
        <v>45275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1</v>
      </c>
    </row>
    <row r="2803" spans="1:8" x14ac:dyDescent="0.2">
      <c r="A2803">
        <v>2801</v>
      </c>
      <c r="B2803" s="1">
        <v>45276</v>
      </c>
      <c r="C2803">
        <v>5</v>
      </c>
      <c r="D2803">
        <v>2</v>
      </c>
      <c r="E2803">
        <v>6</v>
      </c>
      <c r="F2803">
        <v>0</v>
      </c>
      <c r="G2803">
        <v>0</v>
      </c>
      <c r="H2803">
        <v>10</v>
      </c>
    </row>
    <row r="2804" spans="1:8" x14ac:dyDescent="0.2">
      <c r="A2804">
        <v>2802</v>
      </c>
      <c r="B2804" s="1">
        <v>45278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1</v>
      </c>
    </row>
    <row r="2805" spans="1:8" x14ac:dyDescent="0.2">
      <c r="A2805">
        <v>2803</v>
      </c>
      <c r="B2805" s="1">
        <v>45279</v>
      </c>
      <c r="C2805">
        <v>0</v>
      </c>
      <c r="D2805">
        <v>0</v>
      </c>
      <c r="E2805">
        <v>4</v>
      </c>
      <c r="F2805">
        <v>0</v>
      </c>
      <c r="G2805">
        <v>0</v>
      </c>
      <c r="H2805">
        <v>4</v>
      </c>
    </row>
    <row r="2806" spans="1:8" x14ac:dyDescent="0.2">
      <c r="A2806">
        <v>2804</v>
      </c>
      <c r="B2806" s="1">
        <v>45280</v>
      </c>
      <c r="C2806">
        <v>3</v>
      </c>
      <c r="D2806">
        <v>0</v>
      </c>
      <c r="E2806">
        <v>3</v>
      </c>
      <c r="F2806">
        <v>0</v>
      </c>
      <c r="G2806">
        <v>0</v>
      </c>
      <c r="H2806">
        <v>2</v>
      </c>
    </row>
    <row r="2807" spans="1:8" x14ac:dyDescent="0.2">
      <c r="A2807">
        <v>2805</v>
      </c>
      <c r="B2807" s="1">
        <v>45281</v>
      </c>
      <c r="C2807">
        <v>0</v>
      </c>
      <c r="D2807">
        <v>1</v>
      </c>
      <c r="E2807">
        <v>1</v>
      </c>
      <c r="F2807">
        <v>0</v>
      </c>
      <c r="G2807">
        <v>0</v>
      </c>
      <c r="H2807">
        <v>1</v>
      </c>
    </row>
    <row r="2808" spans="1:8" x14ac:dyDescent="0.2">
      <c r="A2808">
        <v>2806</v>
      </c>
      <c r="B2808" s="1">
        <v>45282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1</v>
      </c>
    </row>
    <row r="2809" spans="1:8" x14ac:dyDescent="0.2">
      <c r="A2809">
        <v>2807</v>
      </c>
      <c r="B2809" s="1">
        <v>45283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1</v>
      </c>
    </row>
    <row r="2810" spans="1:8" x14ac:dyDescent="0.2">
      <c r="A2810">
        <v>2808</v>
      </c>
      <c r="B2810" s="1">
        <v>45284</v>
      </c>
      <c r="C2810">
        <v>0</v>
      </c>
      <c r="D2810">
        <v>0</v>
      </c>
      <c r="E2810">
        <v>0</v>
      </c>
      <c r="F2810">
        <v>0</v>
      </c>
      <c r="G2810">
        <v>4</v>
      </c>
      <c r="H2810">
        <v>2</v>
      </c>
    </row>
    <row r="2811" spans="1:8" x14ac:dyDescent="0.2">
      <c r="A2811">
        <v>2809</v>
      </c>
      <c r="B2811" s="1">
        <v>45287</v>
      </c>
      <c r="C2811">
        <v>1</v>
      </c>
      <c r="D2811">
        <v>0</v>
      </c>
      <c r="E2811">
        <v>4</v>
      </c>
      <c r="F2811">
        <v>0</v>
      </c>
      <c r="G2811">
        <v>0</v>
      </c>
      <c r="H2811">
        <v>2</v>
      </c>
    </row>
    <row r="2812" spans="1:8" x14ac:dyDescent="0.2">
      <c r="A2812">
        <v>2810</v>
      </c>
      <c r="B2812" s="1">
        <v>45288</v>
      </c>
      <c r="C2812">
        <v>1</v>
      </c>
      <c r="D2812">
        <v>2</v>
      </c>
      <c r="E2812">
        <v>2</v>
      </c>
      <c r="F2812">
        <v>0</v>
      </c>
      <c r="G2812">
        <v>0</v>
      </c>
      <c r="H2812">
        <v>5</v>
      </c>
    </row>
    <row r="2813" spans="1:8" x14ac:dyDescent="0.2">
      <c r="A2813">
        <v>2811</v>
      </c>
      <c r="B2813" s="1">
        <v>45289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2</v>
      </c>
    </row>
    <row r="2814" spans="1:8" x14ac:dyDescent="0.2">
      <c r="A2814">
        <v>2812</v>
      </c>
      <c r="B2814" s="1">
        <v>45290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</row>
    <row r="2815" spans="1:8" x14ac:dyDescent="0.2">
      <c r="A2815">
        <v>2813</v>
      </c>
      <c r="B2815" s="1">
        <v>45293</v>
      </c>
      <c r="C2815">
        <v>1</v>
      </c>
      <c r="D2815">
        <v>4</v>
      </c>
      <c r="E2815">
        <v>5</v>
      </c>
      <c r="F2815">
        <v>0</v>
      </c>
      <c r="G2815">
        <v>0</v>
      </c>
      <c r="H2815">
        <v>9</v>
      </c>
    </row>
    <row r="2816" spans="1:8" x14ac:dyDescent="0.2">
      <c r="A2816">
        <v>2814</v>
      </c>
      <c r="B2816" s="1">
        <v>45294</v>
      </c>
      <c r="C2816">
        <v>1</v>
      </c>
      <c r="D2816">
        <v>0</v>
      </c>
      <c r="E2816">
        <v>4</v>
      </c>
      <c r="F2816">
        <v>0</v>
      </c>
      <c r="G2816">
        <v>0</v>
      </c>
      <c r="H2816">
        <v>4</v>
      </c>
    </row>
    <row r="2817" spans="1:8" x14ac:dyDescent="0.2">
      <c r="A2817">
        <v>2815</v>
      </c>
      <c r="B2817" s="1">
        <v>45295</v>
      </c>
      <c r="C2817">
        <v>0</v>
      </c>
      <c r="D2817">
        <v>2</v>
      </c>
      <c r="E2817">
        <v>3</v>
      </c>
      <c r="F2817">
        <v>0</v>
      </c>
      <c r="G2817">
        <v>0</v>
      </c>
      <c r="H2817">
        <v>5</v>
      </c>
    </row>
    <row r="2818" spans="1:8" x14ac:dyDescent="0.2">
      <c r="A2818">
        <v>2816</v>
      </c>
      <c r="B2818" s="1">
        <v>45296</v>
      </c>
      <c r="C2818">
        <v>1</v>
      </c>
      <c r="D2818">
        <v>0</v>
      </c>
      <c r="E2818">
        <v>2</v>
      </c>
      <c r="F2818">
        <v>0</v>
      </c>
      <c r="G2818">
        <v>0</v>
      </c>
      <c r="H2818">
        <v>3</v>
      </c>
    </row>
    <row r="2819" spans="1:8" x14ac:dyDescent="0.2">
      <c r="A2819">
        <v>2817</v>
      </c>
      <c r="B2819" s="1">
        <v>45297</v>
      </c>
      <c r="C2819">
        <v>4</v>
      </c>
      <c r="D2819">
        <v>0</v>
      </c>
      <c r="E2819">
        <v>3</v>
      </c>
      <c r="F2819">
        <v>0</v>
      </c>
      <c r="G2819">
        <v>0</v>
      </c>
      <c r="H2819">
        <v>4</v>
      </c>
    </row>
    <row r="2820" spans="1:8" x14ac:dyDescent="0.2">
      <c r="A2820">
        <v>2818</v>
      </c>
      <c r="B2820" s="1">
        <v>45299</v>
      </c>
      <c r="C2820">
        <v>0</v>
      </c>
      <c r="D2820">
        <v>3</v>
      </c>
      <c r="E2820">
        <v>1</v>
      </c>
      <c r="F2820">
        <v>0</v>
      </c>
      <c r="G2820">
        <v>0</v>
      </c>
      <c r="H2820">
        <v>4</v>
      </c>
    </row>
    <row r="2821" spans="1:8" x14ac:dyDescent="0.2">
      <c r="A2821">
        <v>2819</v>
      </c>
      <c r="B2821" s="1">
        <v>45300</v>
      </c>
      <c r="C2821">
        <v>3</v>
      </c>
      <c r="D2821">
        <v>0</v>
      </c>
      <c r="E2821">
        <v>8</v>
      </c>
      <c r="F2821">
        <v>0</v>
      </c>
      <c r="G2821">
        <v>0</v>
      </c>
      <c r="H2821">
        <v>8</v>
      </c>
    </row>
    <row r="2822" spans="1:8" x14ac:dyDescent="0.2">
      <c r="A2822">
        <v>2820</v>
      </c>
      <c r="B2822" s="1">
        <v>45301</v>
      </c>
      <c r="C2822">
        <v>1</v>
      </c>
      <c r="D2822">
        <v>0</v>
      </c>
      <c r="E2822">
        <v>4</v>
      </c>
      <c r="F2822">
        <v>0</v>
      </c>
      <c r="G2822">
        <v>0</v>
      </c>
      <c r="H2822">
        <v>5</v>
      </c>
    </row>
    <row r="2823" spans="1:8" x14ac:dyDescent="0.2">
      <c r="A2823">
        <v>2821</v>
      </c>
      <c r="B2823" s="1">
        <v>45302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1</v>
      </c>
    </row>
    <row r="2824" spans="1:8" x14ac:dyDescent="0.2">
      <c r="A2824">
        <v>2822</v>
      </c>
      <c r="B2824" s="1">
        <v>45303</v>
      </c>
      <c r="C2824">
        <v>0</v>
      </c>
      <c r="D2824">
        <v>0</v>
      </c>
      <c r="E2824">
        <v>5</v>
      </c>
      <c r="F2824">
        <v>0</v>
      </c>
      <c r="G2824">
        <v>0</v>
      </c>
      <c r="H2824">
        <v>2</v>
      </c>
    </row>
    <row r="2825" spans="1:8" x14ac:dyDescent="0.2">
      <c r="A2825">
        <v>2823</v>
      </c>
      <c r="B2825" s="1">
        <v>45304</v>
      </c>
      <c r="C2825">
        <v>2</v>
      </c>
      <c r="D2825">
        <v>2</v>
      </c>
      <c r="E2825">
        <v>2</v>
      </c>
      <c r="F2825">
        <v>0</v>
      </c>
      <c r="G2825">
        <v>1</v>
      </c>
      <c r="H2825">
        <v>4</v>
      </c>
    </row>
    <row r="2826" spans="1:8" x14ac:dyDescent="0.2">
      <c r="A2826">
        <v>2824</v>
      </c>
      <c r="B2826" s="1">
        <v>45307</v>
      </c>
      <c r="C2826">
        <v>2</v>
      </c>
      <c r="D2826">
        <v>1</v>
      </c>
      <c r="E2826">
        <v>0</v>
      </c>
      <c r="F2826">
        <v>0</v>
      </c>
      <c r="G2826">
        <v>6</v>
      </c>
      <c r="H2826">
        <v>7</v>
      </c>
    </row>
    <row r="2827" spans="1:8" x14ac:dyDescent="0.2">
      <c r="A2827">
        <v>2825</v>
      </c>
      <c r="B2827" s="1">
        <v>45308</v>
      </c>
      <c r="C2827">
        <v>0</v>
      </c>
      <c r="D2827">
        <v>0</v>
      </c>
      <c r="E2827">
        <v>4</v>
      </c>
      <c r="F2827">
        <v>0</v>
      </c>
      <c r="G2827">
        <v>0</v>
      </c>
      <c r="H2827">
        <v>2</v>
      </c>
    </row>
    <row r="2828" spans="1:8" x14ac:dyDescent="0.2">
      <c r="A2828">
        <v>2826</v>
      </c>
      <c r="B2828" s="1">
        <v>45309</v>
      </c>
      <c r="C2828">
        <v>0</v>
      </c>
      <c r="D2828">
        <v>1</v>
      </c>
      <c r="E2828">
        <v>2</v>
      </c>
      <c r="F2828">
        <v>0</v>
      </c>
      <c r="G2828">
        <v>0</v>
      </c>
      <c r="H2828">
        <v>2</v>
      </c>
    </row>
    <row r="2829" spans="1:8" x14ac:dyDescent="0.2">
      <c r="A2829">
        <v>2827</v>
      </c>
      <c r="B2829" s="1">
        <v>45310</v>
      </c>
      <c r="C2829">
        <v>1</v>
      </c>
      <c r="D2829">
        <v>4</v>
      </c>
      <c r="E2829">
        <v>2</v>
      </c>
      <c r="F2829">
        <v>0</v>
      </c>
      <c r="G2829">
        <v>1</v>
      </c>
      <c r="H2829">
        <v>7</v>
      </c>
    </row>
    <row r="2830" spans="1:8" x14ac:dyDescent="0.2">
      <c r="A2830">
        <v>2828</v>
      </c>
      <c r="B2830" s="1">
        <v>45311</v>
      </c>
      <c r="C2830">
        <v>1</v>
      </c>
      <c r="D2830">
        <v>0</v>
      </c>
      <c r="E2830">
        <v>2</v>
      </c>
      <c r="F2830">
        <v>0</v>
      </c>
      <c r="G2830">
        <v>1</v>
      </c>
      <c r="H2830">
        <v>3</v>
      </c>
    </row>
    <row r="2831" spans="1:8" x14ac:dyDescent="0.2">
      <c r="A2831">
        <v>2829</v>
      </c>
      <c r="B2831" s="1">
        <v>45314</v>
      </c>
      <c r="C2831">
        <v>2</v>
      </c>
      <c r="D2831">
        <v>0</v>
      </c>
      <c r="E2831">
        <v>7</v>
      </c>
      <c r="F2831">
        <v>0</v>
      </c>
      <c r="G2831">
        <v>6</v>
      </c>
      <c r="H2831">
        <v>8</v>
      </c>
    </row>
    <row r="2832" spans="1:8" x14ac:dyDescent="0.2">
      <c r="A2832">
        <v>2830</v>
      </c>
      <c r="B2832" s="1">
        <v>45315</v>
      </c>
      <c r="C2832">
        <v>0</v>
      </c>
      <c r="D2832">
        <v>0</v>
      </c>
      <c r="E2832">
        <v>2</v>
      </c>
      <c r="F2832">
        <v>0</v>
      </c>
      <c r="G2832">
        <v>0</v>
      </c>
      <c r="H2832">
        <v>1</v>
      </c>
    </row>
    <row r="2833" spans="1:8" x14ac:dyDescent="0.2">
      <c r="A2833">
        <v>2831</v>
      </c>
      <c r="B2833" s="1">
        <v>45316</v>
      </c>
      <c r="C2833">
        <v>0</v>
      </c>
      <c r="D2833">
        <v>0</v>
      </c>
      <c r="E2833">
        <v>2</v>
      </c>
      <c r="F2833">
        <v>0</v>
      </c>
      <c r="G2833">
        <v>0</v>
      </c>
      <c r="H2833">
        <v>1</v>
      </c>
    </row>
    <row r="2834" spans="1:8" x14ac:dyDescent="0.2">
      <c r="A2834">
        <v>2832</v>
      </c>
      <c r="B2834" s="1">
        <v>45317</v>
      </c>
      <c r="C2834">
        <v>2</v>
      </c>
      <c r="D2834">
        <v>1</v>
      </c>
      <c r="E2834">
        <v>1</v>
      </c>
      <c r="F2834">
        <v>0</v>
      </c>
      <c r="G2834">
        <v>0</v>
      </c>
      <c r="H2834">
        <v>3</v>
      </c>
    </row>
    <row r="2835" spans="1:8" x14ac:dyDescent="0.2">
      <c r="A2835">
        <v>2833</v>
      </c>
      <c r="B2835" s="1">
        <v>45318</v>
      </c>
      <c r="C2835">
        <v>0</v>
      </c>
      <c r="D2835">
        <v>2</v>
      </c>
      <c r="E2835">
        <v>1</v>
      </c>
      <c r="F2835">
        <v>0</v>
      </c>
      <c r="G2835">
        <v>0</v>
      </c>
      <c r="H2835">
        <v>3</v>
      </c>
    </row>
    <row r="2836" spans="1:8" x14ac:dyDescent="0.2">
      <c r="A2836">
        <v>2834</v>
      </c>
      <c r="B2836" s="1">
        <v>45320</v>
      </c>
      <c r="C2836">
        <v>0</v>
      </c>
      <c r="D2836">
        <v>0</v>
      </c>
      <c r="E2836">
        <v>1</v>
      </c>
      <c r="F2836">
        <v>0</v>
      </c>
      <c r="G2836">
        <v>2</v>
      </c>
      <c r="H2836">
        <v>3</v>
      </c>
    </row>
    <row r="2837" spans="1:8" x14ac:dyDescent="0.2">
      <c r="A2837">
        <v>2835</v>
      </c>
      <c r="B2837" s="1">
        <v>45321</v>
      </c>
      <c r="C2837">
        <v>0</v>
      </c>
      <c r="D2837">
        <v>4</v>
      </c>
      <c r="E2837">
        <v>7</v>
      </c>
      <c r="F2837">
        <v>0</v>
      </c>
      <c r="G2837">
        <v>0</v>
      </c>
      <c r="H2837">
        <v>10</v>
      </c>
    </row>
    <row r="2838" spans="1:8" x14ac:dyDescent="0.2">
      <c r="A2838">
        <v>2836</v>
      </c>
      <c r="B2838" s="1">
        <v>45323</v>
      </c>
      <c r="C2838">
        <v>0</v>
      </c>
      <c r="D2838">
        <v>0</v>
      </c>
      <c r="E2838">
        <v>3</v>
      </c>
      <c r="F2838">
        <v>0</v>
      </c>
      <c r="G2838">
        <v>0</v>
      </c>
      <c r="H2838">
        <v>2</v>
      </c>
    </row>
    <row r="2839" spans="1:8" x14ac:dyDescent="0.2">
      <c r="A2839">
        <v>2837</v>
      </c>
      <c r="B2839" s="1">
        <v>45324</v>
      </c>
      <c r="C2839">
        <v>0</v>
      </c>
      <c r="D2839">
        <v>0</v>
      </c>
      <c r="E2839">
        <v>3</v>
      </c>
      <c r="F2839">
        <v>0</v>
      </c>
      <c r="G2839">
        <v>0</v>
      </c>
      <c r="H2839">
        <v>3</v>
      </c>
    </row>
    <row r="2840" spans="1:8" x14ac:dyDescent="0.2">
      <c r="A2840">
        <v>2838</v>
      </c>
      <c r="B2840" s="1">
        <v>45325</v>
      </c>
      <c r="C2840">
        <v>1</v>
      </c>
      <c r="D2840">
        <v>0</v>
      </c>
      <c r="E2840">
        <v>3</v>
      </c>
      <c r="F2840">
        <v>0</v>
      </c>
      <c r="G2840">
        <v>0</v>
      </c>
      <c r="H2840">
        <v>3</v>
      </c>
    </row>
    <row r="2841" spans="1:8" x14ac:dyDescent="0.2">
      <c r="A2841">
        <v>2839</v>
      </c>
      <c r="B2841" s="1">
        <v>45326</v>
      </c>
      <c r="C2841">
        <v>0</v>
      </c>
      <c r="D2841">
        <v>6</v>
      </c>
      <c r="E2841">
        <v>0</v>
      </c>
      <c r="F2841">
        <v>0</v>
      </c>
      <c r="G2841">
        <v>0</v>
      </c>
      <c r="H2841">
        <v>5</v>
      </c>
    </row>
    <row r="2842" spans="1:8" x14ac:dyDescent="0.2">
      <c r="A2842">
        <v>2840</v>
      </c>
      <c r="B2842" s="1">
        <v>45328</v>
      </c>
      <c r="C2842">
        <v>0</v>
      </c>
      <c r="D2842">
        <v>0</v>
      </c>
      <c r="E2842">
        <v>3</v>
      </c>
      <c r="F2842">
        <v>0</v>
      </c>
      <c r="G2842">
        <v>0</v>
      </c>
      <c r="H2842">
        <v>1</v>
      </c>
    </row>
    <row r="2843" spans="1:8" x14ac:dyDescent="0.2">
      <c r="A2843">
        <v>2841</v>
      </c>
      <c r="B2843" s="1">
        <v>45329</v>
      </c>
      <c r="C2843">
        <v>0</v>
      </c>
      <c r="D2843">
        <v>0</v>
      </c>
      <c r="E2843">
        <v>3</v>
      </c>
      <c r="F2843">
        <v>0</v>
      </c>
      <c r="G2843">
        <v>5</v>
      </c>
      <c r="H2843">
        <v>7</v>
      </c>
    </row>
    <row r="2844" spans="1:8" x14ac:dyDescent="0.2">
      <c r="A2844">
        <v>2842</v>
      </c>
      <c r="B2844" s="1">
        <v>45330</v>
      </c>
      <c r="C2844">
        <v>0</v>
      </c>
      <c r="D2844">
        <v>2</v>
      </c>
      <c r="E2844">
        <v>0</v>
      </c>
      <c r="F2844">
        <v>0</v>
      </c>
      <c r="G2844">
        <v>0</v>
      </c>
      <c r="H2844">
        <v>0</v>
      </c>
    </row>
    <row r="2845" spans="1:8" x14ac:dyDescent="0.2">
      <c r="A2845">
        <v>2843</v>
      </c>
      <c r="B2845" s="1">
        <v>45331</v>
      </c>
      <c r="C2845">
        <v>0</v>
      </c>
      <c r="D2845">
        <v>0</v>
      </c>
      <c r="E2845">
        <v>4</v>
      </c>
      <c r="F2845">
        <v>0</v>
      </c>
      <c r="G2845">
        <v>0</v>
      </c>
      <c r="H2845">
        <v>4</v>
      </c>
    </row>
    <row r="2846" spans="1:8" x14ac:dyDescent="0.2">
      <c r="A2846">
        <v>2844</v>
      </c>
      <c r="B2846" s="1">
        <v>45332</v>
      </c>
      <c r="C2846">
        <v>3</v>
      </c>
      <c r="D2846">
        <v>3</v>
      </c>
      <c r="E2846">
        <v>4</v>
      </c>
      <c r="F2846">
        <v>0</v>
      </c>
      <c r="G2846">
        <v>0</v>
      </c>
      <c r="H2846">
        <v>7</v>
      </c>
    </row>
    <row r="2847" spans="1:8" x14ac:dyDescent="0.2">
      <c r="A2847">
        <v>2845</v>
      </c>
      <c r="B2847" s="1">
        <v>45334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</row>
    <row r="2848" spans="1:8" x14ac:dyDescent="0.2">
      <c r="A2848">
        <v>2846</v>
      </c>
      <c r="B2848" s="1">
        <v>45335</v>
      </c>
      <c r="C2848">
        <v>3</v>
      </c>
      <c r="D2848">
        <v>0</v>
      </c>
      <c r="E2848">
        <v>6</v>
      </c>
      <c r="F2848">
        <v>0</v>
      </c>
      <c r="G2848">
        <v>0</v>
      </c>
      <c r="H2848">
        <v>9</v>
      </c>
    </row>
    <row r="2849" spans="1:8" x14ac:dyDescent="0.2">
      <c r="A2849">
        <v>2847</v>
      </c>
      <c r="B2849" s="1">
        <v>45336</v>
      </c>
      <c r="C2849">
        <v>1</v>
      </c>
      <c r="D2849">
        <v>0</v>
      </c>
      <c r="E2849">
        <v>4</v>
      </c>
      <c r="F2849">
        <v>0</v>
      </c>
      <c r="G2849">
        <v>0</v>
      </c>
      <c r="H2849">
        <v>3</v>
      </c>
    </row>
    <row r="2850" spans="1:8" x14ac:dyDescent="0.2">
      <c r="A2850">
        <v>2848</v>
      </c>
      <c r="B2850" s="1">
        <v>45337</v>
      </c>
      <c r="C2850">
        <v>0</v>
      </c>
      <c r="D2850">
        <v>0</v>
      </c>
      <c r="E2850">
        <v>2</v>
      </c>
      <c r="F2850">
        <v>0</v>
      </c>
      <c r="G2850">
        <v>0</v>
      </c>
      <c r="H2850">
        <v>0</v>
      </c>
    </row>
    <row r="2851" spans="1:8" x14ac:dyDescent="0.2">
      <c r="A2851">
        <v>2849</v>
      </c>
      <c r="B2851" s="1">
        <v>45338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1</v>
      </c>
    </row>
    <row r="2852" spans="1:8" x14ac:dyDescent="0.2">
      <c r="A2852">
        <v>2850</v>
      </c>
      <c r="B2852" s="1">
        <v>45339</v>
      </c>
      <c r="C2852">
        <v>1</v>
      </c>
      <c r="D2852">
        <v>0</v>
      </c>
      <c r="E2852">
        <v>2</v>
      </c>
      <c r="F2852">
        <v>0</v>
      </c>
      <c r="G2852">
        <v>0</v>
      </c>
      <c r="H2852">
        <v>2</v>
      </c>
    </row>
    <row r="2853" spans="1:8" x14ac:dyDescent="0.2">
      <c r="A2853">
        <v>2851</v>
      </c>
      <c r="B2853" s="1">
        <v>45342</v>
      </c>
      <c r="C2853">
        <v>0</v>
      </c>
      <c r="D2853">
        <v>4</v>
      </c>
      <c r="E2853">
        <v>3</v>
      </c>
      <c r="F2853">
        <v>0</v>
      </c>
      <c r="G2853">
        <v>0</v>
      </c>
      <c r="H2853">
        <v>3</v>
      </c>
    </row>
    <row r="2854" spans="1:8" x14ac:dyDescent="0.2">
      <c r="A2854">
        <v>2852</v>
      </c>
      <c r="B2854" s="1">
        <v>45343</v>
      </c>
      <c r="C2854">
        <v>0</v>
      </c>
      <c r="D2854">
        <v>1</v>
      </c>
      <c r="E2854">
        <v>1</v>
      </c>
      <c r="F2854">
        <v>0</v>
      </c>
      <c r="G2854">
        <v>6</v>
      </c>
      <c r="H2854">
        <v>8</v>
      </c>
    </row>
    <row r="2855" spans="1:8" x14ac:dyDescent="0.2">
      <c r="A2855">
        <v>2853</v>
      </c>
      <c r="B2855" s="1">
        <v>45344</v>
      </c>
      <c r="C2855">
        <v>0</v>
      </c>
      <c r="D2855">
        <v>2</v>
      </c>
      <c r="E2855">
        <v>4</v>
      </c>
      <c r="F2855">
        <v>0</v>
      </c>
      <c r="G2855">
        <v>0</v>
      </c>
      <c r="H2855">
        <v>4</v>
      </c>
    </row>
    <row r="2856" spans="1:8" x14ac:dyDescent="0.2">
      <c r="A2856">
        <v>2854</v>
      </c>
      <c r="B2856" s="1">
        <v>45345</v>
      </c>
      <c r="C2856">
        <v>0</v>
      </c>
      <c r="D2856">
        <v>0</v>
      </c>
      <c r="E2856">
        <v>3</v>
      </c>
      <c r="F2856">
        <v>0</v>
      </c>
      <c r="G2856">
        <v>3</v>
      </c>
      <c r="H2856">
        <v>5</v>
      </c>
    </row>
    <row r="2857" spans="1:8" x14ac:dyDescent="0.2">
      <c r="A2857">
        <v>2855</v>
      </c>
      <c r="B2857" s="1">
        <v>45346</v>
      </c>
      <c r="C2857">
        <v>3</v>
      </c>
      <c r="D2857">
        <v>1</v>
      </c>
      <c r="E2857">
        <v>4</v>
      </c>
      <c r="F2857">
        <v>0</v>
      </c>
      <c r="G2857">
        <v>14</v>
      </c>
      <c r="H2857">
        <v>15</v>
      </c>
    </row>
    <row r="2858" spans="1:8" x14ac:dyDescent="0.2">
      <c r="A2858">
        <v>2856</v>
      </c>
      <c r="B2858" s="1">
        <v>45349</v>
      </c>
      <c r="C2858">
        <v>3</v>
      </c>
      <c r="D2858">
        <v>0</v>
      </c>
      <c r="E2858">
        <v>5</v>
      </c>
      <c r="F2858">
        <v>0</v>
      </c>
      <c r="G2858">
        <v>4</v>
      </c>
      <c r="H2858">
        <v>12</v>
      </c>
    </row>
    <row r="2859" spans="1:8" x14ac:dyDescent="0.2">
      <c r="A2859">
        <v>2857</v>
      </c>
      <c r="B2859" s="1">
        <v>45350</v>
      </c>
      <c r="C2859">
        <v>1</v>
      </c>
      <c r="D2859">
        <v>2</v>
      </c>
      <c r="E2859">
        <v>2</v>
      </c>
      <c r="F2859">
        <v>1</v>
      </c>
      <c r="G2859">
        <v>1</v>
      </c>
      <c r="H2859">
        <v>6</v>
      </c>
    </row>
    <row r="2860" spans="1:8" x14ac:dyDescent="0.2">
      <c r="A2860">
        <v>2858</v>
      </c>
      <c r="B2860" s="1">
        <v>45351</v>
      </c>
      <c r="C2860">
        <v>0</v>
      </c>
      <c r="D2860">
        <v>0</v>
      </c>
      <c r="E2860">
        <v>0</v>
      </c>
      <c r="F2860">
        <v>0</v>
      </c>
      <c r="G2860">
        <v>8</v>
      </c>
      <c r="H2860">
        <v>8</v>
      </c>
    </row>
    <row r="2861" spans="1:8" x14ac:dyDescent="0.2">
      <c r="A2861">
        <v>2859</v>
      </c>
      <c r="B2861" s="1">
        <v>45352</v>
      </c>
      <c r="C2861">
        <v>2</v>
      </c>
      <c r="D2861">
        <v>4</v>
      </c>
      <c r="E2861">
        <v>3</v>
      </c>
      <c r="F2861">
        <v>0</v>
      </c>
      <c r="G2861">
        <v>0</v>
      </c>
      <c r="H2861">
        <v>8</v>
      </c>
    </row>
    <row r="2862" spans="1:8" x14ac:dyDescent="0.2">
      <c r="A2862">
        <v>2860</v>
      </c>
      <c r="B2862" s="1">
        <v>45353</v>
      </c>
      <c r="C2862">
        <v>2</v>
      </c>
      <c r="D2862">
        <v>1</v>
      </c>
      <c r="E2862">
        <v>2</v>
      </c>
      <c r="F2862">
        <v>0</v>
      </c>
      <c r="G2862">
        <v>1</v>
      </c>
      <c r="H2862">
        <v>4</v>
      </c>
    </row>
    <row r="2863" spans="1:8" x14ac:dyDescent="0.2">
      <c r="A2863">
        <v>2861</v>
      </c>
      <c r="B2863" s="1">
        <v>45356</v>
      </c>
      <c r="C2863">
        <v>4</v>
      </c>
      <c r="D2863">
        <v>0</v>
      </c>
      <c r="E2863">
        <v>0</v>
      </c>
      <c r="F2863">
        <v>0</v>
      </c>
      <c r="G2863">
        <v>0</v>
      </c>
      <c r="H2863">
        <v>3</v>
      </c>
    </row>
    <row r="2864" spans="1:8" x14ac:dyDescent="0.2">
      <c r="A2864">
        <v>2862</v>
      </c>
      <c r="B2864" s="1">
        <v>45357</v>
      </c>
      <c r="C2864">
        <v>0</v>
      </c>
      <c r="D2864">
        <v>0</v>
      </c>
      <c r="E2864">
        <v>2</v>
      </c>
      <c r="F2864">
        <v>0</v>
      </c>
      <c r="G2864">
        <v>1</v>
      </c>
      <c r="H2864">
        <v>3</v>
      </c>
    </row>
    <row r="2865" spans="1:8" x14ac:dyDescent="0.2">
      <c r="A2865">
        <v>2863</v>
      </c>
      <c r="B2865" s="1">
        <v>45358</v>
      </c>
      <c r="C2865">
        <v>0</v>
      </c>
      <c r="D2865">
        <v>0</v>
      </c>
      <c r="E2865">
        <v>5</v>
      </c>
      <c r="F2865">
        <v>0</v>
      </c>
      <c r="G2865">
        <v>0</v>
      </c>
      <c r="H2865">
        <v>2</v>
      </c>
    </row>
    <row r="2866" spans="1:8" x14ac:dyDescent="0.2">
      <c r="A2866">
        <v>2864</v>
      </c>
      <c r="B2866" s="1">
        <v>45359</v>
      </c>
      <c r="C2866">
        <v>1</v>
      </c>
      <c r="D2866">
        <v>2</v>
      </c>
      <c r="E2866">
        <v>2</v>
      </c>
      <c r="F2866">
        <v>0</v>
      </c>
      <c r="G2866">
        <v>0</v>
      </c>
      <c r="H2866">
        <v>3</v>
      </c>
    </row>
    <row r="2867" spans="1:8" x14ac:dyDescent="0.2">
      <c r="A2867">
        <v>2865</v>
      </c>
      <c r="B2867" s="1">
        <v>45360</v>
      </c>
      <c r="C2867">
        <v>3</v>
      </c>
      <c r="D2867">
        <v>0</v>
      </c>
      <c r="E2867">
        <v>3</v>
      </c>
      <c r="F2867">
        <v>0</v>
      </c>
      <c r="G2867">
        <v>0</v>
      </c>
      <c r="H2867">
        <v>4</v>
      </c>
    </row>
    <row r="2868" spans="1:8" x14ac:dyDescent="0.2">
      <c r="A2868">
        <v>2866</v>
      </c>
      <c r="B2868" s="1">
        <v>45363</v>
      </c>
      <c r="C2868">
        <v>0</v>
      </c>
      <c r="D2868">
        <v>0</v>
      </c>
      <c r="E2868">
        <v>1</v>
      </c>
      <c r="F2868">
        <v>1</v>
      </c>
      <c r="G2868">
        <v>0</v>
      </c>
      <c r="H2868">
        <v>1</v>
      </c>
    </row>
    <row r="2869" spans="1:8" x14ac:dyDescent="0.2">
      <c r="A2869">
        <v>2867</v>
      </c>
      <c r="B2869" s="1">
        <v>45364</v>
      </c>
      <c r="C2869">
        <v>1</v>
      </c>
      <c r="D2869">
        <v>0</v>
      </c>
      <c r="E2869">
        <v>6</v>
      </c>
      <c r="F2869">
        <v>0</v>
      </c>
      <c r="G2869">
        <v>0</v>
      </c>
      <c r="H2869">
        <v>6</v>
      </c>
    </row>
    <row r="2870" spans="1:8" x14ac:dyDescent="0.2">
      <c r="A2870">
        <v>2868</v>
      </c>
      <c r="B2870" s="1">
        <v>45365</v>
      </c>
      <c r="C2870">
        <v>1</v>
      </c>
      <c r="D2870">
        <v>0</v>
      </c>
      <c r="E2870">
        <v>5</v>
      </c>
      <c r="F2870">
        <v>0</v>
      </c>
      <c r="G2870">
        <v>0</v>
      </c>
      <c r="H2870">
        <v>6</v>
      </c>
    </row>
    <row r="2871" spans="1:8" x14ac:dyDescent="0.2">
      <c r="A2871">
        <v>2869</v>
      </c>
      <c r="B2871" s="1">
        <v>45366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">
      <c r="A2872">
        <v>2870</v>
      </c>
      <c r="B2872" s="1">
        <v>45367</v>
      </c>
      <c r="C2872">
        <v>2</v>
      </c>
      <c r="D2872">
        <v>0</v>
      </c>
      <c r="E2872">
        <v>2</v>
      </c>
      <c r="F2872">
        <v>0</v>
      </c>
      <c r="G2872">
        <v>0</v>
      </c>
      <c r="H2872">
        <v>4</v>
      </c>
    </row>
    <row r="2873" spans="1:8" x14ac:dyDescent="0.2">
      <c r="A2873">
        <v>2871</v>
      </c>
      <c r="B2873" s="1">
        <v>45368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</row>
    <row r="2874" spans="1:8" x14ac:dyDescent="0.2">
      <c r="A2874">
        <v>2872</v>
      </c>
      <c r="B2874" s="1">
        <v>45369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2</v>
      </c>
    </row>
    <row r="2875" spans="1:8" x14ac:dyDescent="0.2">
      <c r="A2875">
        <v>2873</v>
      </c>
      <c r="B2875" s="1">
        <v>45370</v>
      </c>
      <c r="C2875">
        <v>1</v>
      </c>
      <c r="D2875">
        <v>5</v>
      </c>
      <c r="E2875">
        <v>9</v>
      </c>
      <c r="F2875">
        <v>0</v>
      </c>
      <c r="G2875">
        <v>0</v>
      </c>
      <c r="H2875">
        <v>8</v>
      </c>
    </row>
    <row r="2876" spans="1:8" x14ac:dyDescent="0.2">
      <c r="A2876">
        <v>2874</v>
      </c>
      <c r="B2876" s="1">
        <v>45371</v>
      </c>
      <c r="C2876">
        <v>0</v>
      </c>
      <c r="D2876">
        <v>0</v>
      </c>
      <c r="E2876">
        <v>4</v>
      </c>
      <c r="F2876">
        <v>0</v>
      </c>
      <c r="G2876">
        <v>2</v>
      </c>
      <c r="H2876">
        <v>4</v>
      </c>
    </row>
    <row r="2877" spans="1:8" x14ac:dyDescent="0.2">
      <c r="A2877">
        <v>2875</v>
      </c>
      <c r="B2877" s="1">
        <v>45372</v>
      </c>
      <c r="C2877">
        <v>0</v>
      </c>
      <c r="D2877">
        <v>3</v>
      </c>
      <c r="E2877">
        <v>0</v>
      </c>
      <c r="F2877">
        <v>0</v>
      </c>
      <c r="G2877">
        <v>0</v>
      </c>
      <c r="H2877">
        <v>3</v>
      </c>
    </row>
    <row r="2878" spans="1:8" x14ac:dyDescent="0.2">
      <c r="A2878">
        <v>2876</v>
      </c>
      <c r="B2878" s="1">
        <v>45373</v>
      </c>
      <c r="C2878">
        <v>1</v>
      </c>
      <c r="D2878">
        <v>0</v>
      </c>
      <c r="E2878">
        <v>3</v>
      </c>
      <c r="F2878">
        <v>0</v>
      </c>
      <c r="G2878">
        <v>0</v>
      </c>
      <c r="H2878">
        <v>2</v>
      </c>
    </row>
    <row r="2879" spans="1:8" x14ac:dyDescent="0.2">
      <c r="A2879">
        <v>2877</v>
      </c>
      <c r="B2879" s="1">
        <v>45374</v>
      </c>
      <c r="C2879">
        <v>4</v>
      </c>
      <c r="D2879">
        <v>1</v>
      </c>
      <c r="E2879">
        <v>2</v>
      </c>
      <c r="F2879">
        <v>0</v>
      </c>
      <c r="G2879">
        <v>0</v>
      </c>
      <c r="H2879">
        <v>5</v>
      </c>
    </row>
    <row r="2880" spans="1:8" x14ac:dyDescent="0.2">
      <c r="A2880">
        <v>2878</v>
      </c>
      <c r="B2880" s="1">
        <v>45376</v>
      </c>
      <c r="C2880">
        <v>0</v>
      </c>
      <c r="D2880">
        <v>2</v>
      </c>
      <c r="E2880">
        <v>0</v>
      </c>
      <c r="F2880">
        <v>0</v>
      </c>
      <c r="G2880">
        <v>0</v>
      </c>
      <c r="H2880">
        <v>1</v>
      </c>
    </row>
    <row r="2881" spans="1:8" x14ac:dyDescent="0.2">
      <c r="A2881">
        <v>2879</v>
      </c>
      <c r="B2881" s="1">
        <v>45377</v>
      </c>
      <c r="C2881">
        <v>3</v>
      </c>
      <c r="D2881">
        <v>0</v>
      </c>
      <c r="E2881">
        <v>6</v>
      </c>
      <c r="F2881">
        <v>0</v>
      </c>
      <c r="G2881">
        <v>0</v>
      </c>
      <c r="H2881">
        <v>7</v>
      </c>
    </row>
    <row r="2882" spans="1:8" x14ac:dyDescent="0.2">
      <c r="A2882">
        <v>2880</v>
      </c>
      <c r="B2882" s="1">
        <v>45378</v>
      </c>
      <c r="C2882">
        <v>3</v>
      </c>
      <c r="D2882">
        <v>0</v>
      </c>
      <c r="E2882">
        <v>6</v>
      </c>
      <c r="F2882">
        <v>0</v>
      </c>
      <c r="G2882">
        <v>0</v>
      </c>
      <c r="H2882">
        <v>4</v>
      </c>
    </row>
    <row r="2883" spans="1:8" x14ac:dyDescent="0.2">
      <c r="A2883">
        <v>2881</v>
      </c>
      <c r="B2883" s="1">
        <v>45379</v>
      </c>
      <c r="C2883">
        <v>1</v>
      </c>
      <c r="D2883">
        <v>0</v>
      </c>
      <c r="E2883">
        <v>3</v>
      </c>
      <c r="F2883">
        <v>0</v>
      </c>
      <c r="G2883">
        <v>0</v>
      </c>
      <c r="H2883">
        <v>2</v>
      </c>
    </row>
    <row r="2884" spans="1:8" x14ac:dyDescent="0.2">
      <c r="A2884">
        <v>2882</v>
      </c>
      <c r="B2884" s="1">
        <v>45380</v>
      </c>
      <c r="C2884">
        <v>1</v>
      </c>
      <c r="D2884">
        <v>0</v>
      </c>
      <c r="E2884">
        <v>2</v>
      </c>
      <c r="F2884">
        <v>0</v>
      </c>
      <c r="G2884">
        <v>0</v>
      </c>
      <c r="H2884">
        <v>2</v>
      </c>
    </row>
    <row r="2885" spans="1:8" x14ac:dyDescent="0.2">
      <c r="A2885">
        <v>2883</v>
      </c>
      <c r="B2885" s="1">
        <v>45381</v>
      </c>
      <c r="C2885">
        <v>2</v>
      </c>
      <c r="D2885">
        <v>0</v>
      </c>
      <c r="E2885">
        <v>4</v>
      </c>
      <c r="F2885">
        <v>0</v>
      </c>
      <c r="G2885">
        <v>2</v>
      </c>
      <c r="H2885">
        <v>6</v>
      </c>
    </row>
    <row r="2886" spans="1:8" x14ac:dyDescent="0.2">
      <c r="A2886">
        <v>2884</v>
      </c>
      <c r="B2886" s="1">
        <v>45384</v>
      </c>
      <c r="C2886">
        <v>2</v>
      </c>
      <c r="D2886">
        <v>1</v>
      </c>
      <c r="E2886">
        <v>4</v>
      </c>
      <c r="F2886">
        <v>0</v>
      </c>
      <c r="G2886">
        <v>0</v>
      </c>
      <c r="H2886">
        <v>7</v>
      </c>
    </row>
    <row r="2887" spans="1:8" x14ac:dyDescent="0.2">
      <c r="A2887">
        <v>2885</v>
      </c>
      <c r="B2887" s="1">
        <v>45385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">
      <c r="A2888">
        <v>2886</v>
      </c>
      <c r="B2888" s="1">
        <v>45386</v>
      </c>
      <c r="C2888">
        <v>3</v>
      </c>
      <c r="D2888">
        <v>2</v>
      </c>
      <c r="E2888">
        <v>2</v>
      </c>
      <c r="F2888">
        <v>0</v>
      </c>
      <c r="G2888">
        <v>7</v>
      </c>
      <c r="H2888">
        <v>12</v>
      </c>
    </row>
    <row r="2889" spans="1:8" x14ac:dyDescent="0.2">
      <c r="A2889">
        <v>2887</v>
      </c>
      <c r="B2889" s="1">
        <v>45387</v>
      </c>
      <c r="C2889">
        <v>0</v>
      </c>
      <c r="D2889">
        <v>0</v>
      </c>
      <c r="E2889">
        <v>4</v>
      </c>
      <c r="F2889">
        <v>0</v>
      </c>
      <c r="G2889">
        <v>0</v>
      </c>
      <c r="H2889">
        <v>2</v>
      </c>
    </row>
    <row r="2890" spans="1:8" x14ac:dyDescent="0.2">
      <c r="A2890">
        <v>2888</v>
      </c>
      <c r="B2890" s="1">
        <v>45388</v>
      </c>
      <c r="C2890">
        <v>2</v>
      </c>
      <c r="D2890">
        <v>0</v>
      </c>
      <c r="E2890">
        <v>3</v>
      </c>
      <c r="F2890">
        <v>0</v>
      </c>
      <c r="G2890">
        <v>0</v>
      </c>
      <c r="H2890">
        <v>3</v>
      </c>
    </row>
    <row r="2891" spans="1:8" x14ac:dyDescent="0.2">
      <c r="A2891">
        <v>2889</v>
      </c>
      <c r="B2891" s="1">
        <v>45390</v>
      </c>
      <c r="C2891">
        <v>0</v>
      </c>
      <c r="D2891">
        <v>4</v>
      </c>
      <c r="E2891">
        <v>0</v>
      </c>
      <c r="F2891">
        <v>0</v>
      </c>
      <c r="G2891">
        <v>1</v>
      </c>
      <c r="H2891">
        <v>4</v>
      </c>
    </row>
    <row r="2892" spans="1:8" x14ac:dyDescent="0.2">
      <c r="A2892">
        <v>2890</v>
      </c>
      <c r="B2892" s="1">
        <v>45391</v>
      </c>
      <c r="C2892">
        <v>1</v>
      </c>
      <c r="D2892">
        <v>0</v>
      </c>
      <c r="E2892">
        <v>10</v>
      </c>
      <c r="F2892">
        <v>0</v>
      </c>
      <c r="G2892">
        <v>0</v>
      </c>
      <c r="H2892">
        <v>6</v>
      </c>
    </row>
    <row r="2893" spans="1:8" x14ac:dyDescent="0.2">
      <c r="A2893">
        <v>2891</v>
      </c>
      <c r="B2893" s="1">
        <v>45392</v>
      </c>
      <c r="C2893">
        <v>2</v>
      </c>
      <c r="D2893">
        <v>0</v>
      </c>
      <c r="E2893">
        <v>3</v>
      </c>
      <c r="F2893">
        <v>0</v>
      </c>
      <c r="G2893">
        <v>0</v>
      </c>
      <c r="H2893">
        <v>2</v>
      </c>
    </row>
    <row r="2894" spans="1:8" x14ac:dyDescent="0.2">
      <c r="A2894">
        <v>2892</v>
      </c>
      <c r="B2894" s="1">
        <v>45393</v>
      </c>
      <c r="C2894">
        <v>1</v>
      </c>
      <c r="D2894">
        <v>0</v>
      </c>
      <c r="E2894">
        <v>1</v>
      </c>
      <c r="F2894">
        <v>0</v>
      </c>
      <c r="G2894">
        <v>3</v>
      </c>
      <c r="H2894">
        <v>4</v>
      </c>
    </row>
    <row r="2895" spans="1:8" x14ac:dyDescent="0.2">
      <c r="A2895">
        <v>2893</v>
      </c>
      <c r="B2895" s="1">
        <v>45394</v>
      </c>
      <c r="C2895">
        <v>0</v>
      </c>
      <c r="D2895">
        <v>0</v>
      </c>
      <c r="E2895">
        <v>2</v>
      </c>
      <c r="F2895">
        <v>0</v>
      </c>
      <c r="G2895">
        <v>0</v>
      </c>
      <c r="H2895">
        <v>0</v>
      </c>
    </row>
    <row r="2896" spans="1:8" x14ac:dyDescent="0.2">
      <c r="A2896">
        <v>2894</v>
      </c>
      <c r="B2896" s="1">
        <v>45395</v>
      </c>
      <c r="C2896">
        <v>2</v>
      </c>
      <c r="D2896">
        <v>0</v>
      </c>
      <c r="E2896">
        <v>3</v>
      </c>
      <c r="F2896">
        <v>0</v>
      </c>
      <c r="G2896">
        <v>0</v>
      </c>
      <c r="H2896">
        <v>3</v>
      </c>
    </row>
    <row r="2897" spans="1:8" x14ac:dyDescent="0.2">
      <c r="A2897">
        <v>2895</v>
      </c>
      <c r="B2897" s="1">
        <v>45397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1</v>
      </c>
    </row>
    <row r="2898" spans="1:8" x14ac:dyDescent="0.2">
      <c r="A2898">
        <v>2896</v>
      </c>
      <c r="B2898" s="1">
        <v>45398</v>
      </c>
      <c r="C2898">
        <v>0</v>
      </c>
      <c r="D2898">
        <v>0</v>
      </c>
      <c r="E2898">
        <v>8</v>
      </c>
      <c r="F2898">
        <v>0</v>
      </c>
      <c r="G2898">
        <v>0</v>
      </c>
      <c r="H2898">
        <v>6</v>
      </c>
    </row>
    <row r="2899" spans="1:8" x14ac:dyDescent="0.2">
      <c r="A2899">
        <v>2897</v>
      </c>
      <c r="B2899" s="1">
        <v>45399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2</v>
      </c>
    </row>
    <row r="2900" spans="1:8" x14ac:dyDescent="0.2">
      <c r="A2900">
        <v>2898</v>
      </c>
      <c r="B2900" s="1">
        <v>45400</v>
      </c>
      <c r="C2900">
        <v>2</v>
      </c>
      <c r="D2900">
        <v>0</v>
      </c>
      <c r="E2900">
        <v>7</v>
      </c>
      <c r="F2900">
        <v>0</v>
      </c>
      <c r="G2900">
        <v>0</v>
      </c>
      <c r="H2900">
        <v>5</v>
      </c>
    </row>
    <row r="2901" spans="1:8" x14ac:dyDescent="0.2">
      <c r="A2901">
        <v>2899</v>
      </c>
      <c r="B2901" s="1">
        <v>45401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2</v>
      </c>
    </row>
    <row r="2902" spans="1:8" x14ac:dyDescent="0.2">
      <c r="A2902">
        <v>2900</v>
      </c>
      <c r="B2902" s="1">
        <v>45402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2</v>
      </c>
    </row>
    <row r="2903" spans="1:8" x14ac:dyDescent="0.2">
      <c r="A2903">
        <v>2901</v>
      </c>
      <c r="B2903" s="1">
        <v>45405</v>
      </c>
      <c r="C2903">
        <v>1</v>
      </c>
      <c r="D2903">
        <v>3</v>
      </c>
      <c r="E2903">
        <v>2</v>
      </c>
      <c r="F2903">
        <v>0</v>
      </c>
      <c r="G2903">
        <v>0</v>
      </c>
      <c r="H2903">
        <v>5</v>
      </c>
    </row>
    <row r="2904" spans="1:8" x14ac:dyDescent="0.2">
      <c r="A2904">
        <v>2902</v>
      </c>
      <c r="B2904" s="1">
        <v>45406</v>
      </c>
      <c r="C2904">
        <v>3</v>
      </c>
      <c r="D2904">
        <v>2</v>
      </c>
      <c r="E2904">
        <v>3</v>
      </c>
      <c r="F2904">
        <v>0</v>
      </c>
      <c r="G2904">
        <v>0</v>
      </c>
      <c r="H2904">
        <v>8</v>
      </c>
    </row>
    <row r="2905" spans="1:8" x14ac:dyDescent="0.2">
      <c r="A2905">
        <v>2903</v>
      </c>
      <c r="B2905" s="1">
        <v>45407</v>
      </c>
      <c r="C2905">
        <v>1</v>
      </c>
      <c r="D2905">
        <v>2</v>
      </c>
      <c r="E2905">
        <v>3</v>
      </c>
      <c r="F2905">
        <v>0</v>
      </c>
      <c r="G2905">
        <v>0</v>
      </c>
      <c r="H2905">
        <v>6</v>
      </c>
    </row>
    <row r="2906" spans="1:8" x14ac:dyDescent="0.2">
      <c r="A2906">
        <v>2904</v>
      </c>
      <c r="B2906" s="1">
        <v>45408</v>
      </c>
      <c r="C2906">
        <v>1</v>
      </c>
      <c r="D2906">
        <v>0</v>
      </c>
      <c r="E2906">
        <v>0</v>
      </c>
      <c r="F2906">
        <v>0</v>
      </c>
      <c r="G2906">
        <v>2</v>
      </c>
      <c r="H2906">
        <v>3</v>
      </c>
    </row>
    <row r="2907" spans="1:8" x14ac:dyDescent="0.2">
      <c r="A2907">
        <v>2905</v>
      </c>
      <c r="B2907" s="1">
        <v>45409</v>
      </c>
      <c r="C2907">
        <v>2</v>
      </c>
      <c r="D2907">
        <v>0</v>
      </c>
      <c r="E2907">
        <v>1</v>
      </c>
      <c r="F2907">
        <v>0</v>
      </c>
      <c r="G2907">
        <v>0</v>
      </c>
      <c r="H2907">
        <v>3</v>
      </c>
    </row>
    <row r="2908" spans="1:8" x14ac:dyDescent="0.2">
      <c r="A2908">
        <v>2906</v>
      </c>
      <c r="B2908" s="1">
        <v>45411</v>
      </c>
      <c r="C2908">
        <v>0</v>
      </c>
      <c r="D2908">
        <v>2</v>
      </c>
      <c r="E2908">
        <v>2</v>
      </c>
      <c r="F2908">
        <v>0</v>
      </c>
      <c r="G2908">
        <v>0</v>
      </c>
      <c r="H2908">
        <v>4</v>
      </c>
    </row>
    <row r="2909" spans="1:8" x14ac:dyDescent="0.2">
      <c r="A2909">
        <v>2907</v>
      </c>
      <c r="B2909" s="1">
        <v>45412</v>
      </c>
      <c r="C2909">
        <v>2</v>
      </c>
      <c r="D2909">
        <v>0</v>
      </c>
      <c r="E2909">
        <v>5</v>
      </c>
      <c r="F2909">
        <v>0</v>
      </c>
      <c r="G2909">
        <v>0</v>
      </c>
      <c r="H2909">
        <v>7</v>
      </c>
    </row>
    <row r="2910" spans="1:8" x14ac:dyDescent="0.2">
      <c r="A2910">
        <v>2908</v>
      </c>
      <c r="B2910" s="1">
        <v>45413</v>
      </c>
      <c r="C2910">
        <v>1</v>
      </c>
      <c r="D2910">
        <v>0</v>
      </c>
      <c r="E2910">
        <v>1</v>
      </c>
      <c r="F2910">
        <v>0</v>
      </c>
      <c r="G2910">
        <v>0</v>
      </c>
      <c r="H2910">
        <v>1</v>
      </c>
    </row>
    <row r="2911" spans="1:8" x14ac:dyDescent="0.2">
      <c r="A2911">
        <v>2909</v>
      </c>
      <c r="B2911" s="1">
        <v>45414</v>
      </c>
      <c r="C2911">
        <v>0</v>
      </c>
      <c r="D2911">
        <v>0</v>
      </c>
      <c r="E2911">
        <v>3</v>
      </c>
      <c r="F2911">
        <v>0</v>
      </c>
      <c r="G2911">
        <v>0</v>
      </c>
      <c r="H2911">
        <v>3</v>
      </c>
    </row>
    <row r="2912" spans="1:8" x14ac:dyDescent="0.2">
      <c r="A2912">
        <v>2910</v>
      </c>
      <c r="B2912" s="1">
        <v>45415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2</v>
      </c>
    </row>
    <row r="2913" spans="1:8" x14ac:dyDescent="0.2">
      <c r="A2913">
        <v>2911</v>
      </c>
      <c r="B2913" s="1">
        <v>45416</v>
      </c>
      <c r="C2913">
        <v>3</v>
      </c>
      <c r="D2913">
        <v>2</v>
      </c>
      <c r="E2913">
        <v>0</v>
      </c>
      <c r="F2913">
        <v>0</v>
      </c>
      <c r="G2913">
        <v>0</v>
      </c>
      <c r="H2913">
        <v>2</v>
      </c>
    </row>
    <row r="2914" spans="1:8" x14ac:dyDescent="0.2">
      <c r="A2914">
        <v>2912</v>
      </c>
      <c r="B2914" s="1">
        <v>45418</v>
      </c>
      <c r="C2914">
        <v>0</v>
      </c>
      <c r="D2914">
        <v>2</v>
      </c>
      <c r="E2914">
        <v>0</v>
      </c>
      <c r="F2914">
        <v>0</v>
      </c>
      <c r="G2914">
        <v>0</v>
      </c>
      <c r="H2914">
        <v>2</v>
      </c>
    </row>
    <row r="2915" spans="1:8" x14ac:dyDescent="0.2">
      <c r="A2915">
        <v>2913</v>
      </c>
      <c r="B2915" s="1">
        <v>45419</v>
      </c>
      <c r="C2915">
        <v>2</v>
      </c>
      <c r="D2915">
        <v>0</v>
      </c>
      <c r="E2915">
        <v>2</v>
      </c>
      <c r="F2915">
        <v>0</v>
      </c>
      <c r="G2915">
        <v>5</v>
      </c>
      <c r="H2915">
        <v>9</v>
      </c>
    </row>
    <row r="2916" spans="1:8" x14ac:dyDescent="0.2">
      <c r="A2916">
        <v>2914</v>
      </c>
      <c r="B2916" s="1">
        <v>45420</v>
      </c>
      <c r="C2916">
        <v>1</v>
      </c>
      <c r="D2916">
        <v>0</v>
      </c>
      <c r="E2916">
        <v>10</v>
      </c>
      <c r="F2916">
        <v>0</v>
      </c>
      <c r="G2916">
        <v>0</v>
      </c>
      <c r="H2916">
        <v>8</v>
      </c>
    </row>
    <row r="2917" spans="1:8" x14ac:dyDescent="0.2">
      <c r="A2917">
        <v>2915</v>
      </c>
      <c r="B2917" s="1">
        <v>45422</v>
      </c>
      <c r="C2917">
        <v>0</v>
      </c>
      <c r="D2917">
        <v>2</v>
      </c>
      <c r="E2917">
        <v>3</v>
      </c>
      <c r="F2917">
        <v>0</v>
      </c>
      <c r="G2917">
        <v>0</v>
      </c>
      <c r="H2917">
        <v>4</v>
      </c>
    </row>
    <row r="2918" spans="1:8" x14ac:dyDescent="0.2">
      <c r="A2918">
        <v>2916</v>
      </c>
      <c r="B2918" s="1">
        <v>45423</v>
      </c>
      <c r="C2918">
        <v>2</v>
      </c>
      <c r="D2918">
        <v>0</v>
      </c>
      <c r="E2918">
        <v>11</v>
      </c>
      <c r="F2918">
        <v>0</v>
      </c>
      <c r="G2918">
        <v>0</v>
      </c>
      <c r="H2918">
        <v>8</v>
      </c>
    </row>
    <row r="2919" spans="1:8" x14ac:dyDescent="0.2">
      <c r="A2919">
        <v>2917</v>
      </c>
      <c r="B2919" s="1">
        <v>45425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1</v>
      </c>
    </row>
    <row r="2920" spans="1:8" x14ac:dyDescent="0.2">
      <c r="A2920">
        <v>2918</v>
      </c>
      <c r="B2920" s="1">
        <v>45426</v>
      </c>
      <c r="C2920">
        <v>0</v>
      </c>
      <c r="D2920">
        <v>0</v>
      </c>
      <c r="E2920">
        <v>6</v>
      </c>
      <c r="F2920">
        <v>0</v>
      </c>
      <c r="G2920">
        <v>0</v>
      </c>
      <c r="H2920">
        <v>6</v>
      </c>
    </row>
    <row r="2921" spans="1:8" x14ac:dyDescent="0.2">
      <c r="A2921">
        <v>2919</v>
      </c>
      <c r="B2921" s="1">
        <v>45427</v>
      </c>
      <c r="C2921">
        <v>0</v>
      </c>
      <c r="D2921">
        <v>0</v>
      </c>
      <c r="E2921">
        <v>2</v>
      </c>
      <c r="F2921">
        <v>0</v>
      </c>
      <c r="G2921">
        <v>0</v>
      </c>
      <c r="H292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1A50-E88F-4B4E-BC2A-A63C7CA030B0}">
  <dimension ref="A1:E3884"/>
  <sheetViews>
    <sheetView topLeftCell="A3155" workbookViewId="0">
      <selection activeCell="A3165" sqref="A3165:B3166"/>
    </sheetView>
  </sheetViews>
  <sheetFormatPr baseColWidth="10" defaultRowHeight="16" x14ac:dyDescent="0.2"/>
  <sheetData>
    <row r="1" spans="1:5" x14ac:dyDescent="0.2">
      <c r="A1" t="s">
        <v>2346</v>
      </c>
      <c r="B1" t="s">
        <v>2345</v>
      </c>
      <c r="C1" t="s">
        <v>2344</v>
      </c>
      <c r="D1" t="s">
        <v>2348</v>
      </c>
      <c r="E1" t="s">
        <v>2349</v>
      </c>
    </row>
    <row r="2" spans="1:5" x14ac:dyDescent="0.2">
      <c r="A2" t="s">
        <v>2343</v>
      </c>
      <c r="B2" t="s">
        <v>2342</v>
      </c>
      <c r="C2" s="1">
        <v>41548</v>
      </c>
      <c r="D2">
        <v>80</v>
      </c>
      <c r="E2">
        <v>42</v>
      </c>
    </row>
    <row r="3" spans="1:5" x14ac:dyDescent="0.2">
      <c r="A3" t="s">
        <v>2343</v>
      </c>
      <c r="B3" t="s">
        <v>2342</v>
      </c>
      <c r="C3" s="1">
        <v>41549</v>
      </c>
      <c r="D3">
        <v>81</v>
      </c>
      <c r="E3">
        <v>47</v>
      </c>
    </row>
    <row r="4" spans="1:5" x14ac:dyDescent="0.2">
      <c r="A4" t="s">
        <v>2343</v>
      </c>
      <c r="B4" t="s">
        <v>2342</v>
      </c>
      <c r="C4" s="1">
        <v>41550</v>
      </c>
      <c r="D4">
        <v>79</v>
      </c>
      <c r="E4">
        <v>53</v>
      </c>
    </row>
    <row r="5" spans="1:5" x14ac:dyDescent="0.2">
      <c r="A5" t="s">
        <v>2343</v>
      </c>
      <c r="B5" t="s">
        <v>2342</v>
      </c>
      <c r="C5" s="1">
        <v>41551</v>
      </c>
      <c r="D5">
        <v>85</v>
      </c>
      <c r="E5">
        <v>51</v>
      </c>
    </row>
    <row r="6" spans="1:5" x14ac:dyDescent="0.2">
      <c r="A6" t="s">
        <v>2343</v>
      </c>
      <c r="B6" t="s">
        <v>2342</v>
      </c>
      <c r="C6" s="1">
        <v>41552</v>
      </c>
      <c r="D6">
        <v>87</v>
      </c>
      <c r="E6">
        <v>39</v>
      </c>
    </row>
    <row r="7" spans="1:5" x14ac:dyDescent="0.2">
      <c r="A7" t="s">
        <v>2343</v>
      </c>
      <c r="B7" t="s">
        <v>2342</v>
      </c>
      <c r="C7" s="1">
        <v>41553</v>
      </c>
      <c r="D7">
        <v>86</v>
      </c>
      <c r="E7">
        <v>42</v>
      </c>
    </row>
    <row r="8" spans="1:5" x14ac:dyDescent="0.2">
      <c r="A8" t="s">
        <v>2343</v>
      </c>
      <c r="B8" t="s">
        <v>2342</v>
      </c>
      <c r="C8" s="1">
        <v>41554</v>
      </c>
      <c r="D8">
        <v>84</v>
      </c>
      <c r="E8">
        <v>42</v>
      </c>
    </row>
    <row r="9" spans="1:5" x14ac:dyDescent="0.2">
      <c r="A9" t="s">
        <v>2343</v>
      </c>
      <c r="B9" t="s">
        <v>2342</v>
      </c>
      <c r="C9" s="1">
        <v>41555</v>
      </c>
      <c r="D9">
        <v>78</v>
      </c>
      <c r="E9">
        <v>41</v>
      </c>
    </row>
    <row r="10" spans="1:5" x14ac:dyDescent="0.2">
      <c r="A10" t="s">
        <v>2343</v>
      </c>
      <c r="B10" t="s">
        <v>2342</v>
      </c>
      <c r="C10" s="1">
        <v>41556</v>
      </c>
      <c r="D10">
        <v>78</v>
      </c>
      <c r="E10">
        <v>48</v>
      </c>
    </row>
    <row r="11" spans="1:5" x14ac:dyDescent="0.2">
      <c r="A11" t="s">
        <v>2343</v>
      </c>
      <c r="B11" t="s">
        <v>2342</v>
      </c>
      <c r="C11" s="1">
        <v>41557</v>
      </c>
      <c r="D11">
        <v>74</v>
      </c>
      <c r="E11">
        <v>44</v>
      </c>
    </row>
    <row r="12" spans="1:5" x14ac:dyDescent="0.2">
      <c r="A12" t="s">
        <v>2343</v>
      </c>
      <c r="B12" t="s">
        <v>2342</v>
      </c>
      <c r="C12" s="1">
        <v>41558</v>
      </c>
      <c r="D12">
        <v>69</v>
      </c>
      <c r="E12">
        <v>43</v>
      </c>
    </row>
    <row r="13" spans="1:5" x14ac:dyDescent="0.2">
      <c r="A13" t="s">
        <v>2343</v>
      </c>
      <c r="B13" t="s">
        <v>2342</v>
      </c>
      <c r="C13" s="1">
        <v>41559</v>
      </c>
      <c r="D13">
        <v>73</v>
      </c>
      <c r="E13">
        <v>41</v>
      </c>
    </row>
    <row r="14" spans="1:5" x14ac:dyDescent="0.2">
      <c r="A14" t="s">
        <v>2343</v>
      </c>
      <c r="B14" t="s">
        <v>2342</v>
      </c>
      <c r="C14" s="1">
        <v>41560</v>
      </c>
      <c r="D14">
        <v>77</v>
      </c>
      <c r="E14">
        <v>39</v>
      </c>
    </row>
    <row r="15" spans="1:5" x14ac:dyDescent="0.2">
      <c r="A15" t="s">
        <v>2343</v>
      </c>
      <c r="B15" t="s">
        <v>2342</v>
      </c>
      <c r="C15" s="1">
        <v>41561</v>
      </c>
      <c r="D15">
        <v>82</v>
      </c>
      <c r="E15">
        <v>38</v>
      </c>
    </row>
    <row r="16" spans="1:5" x14ac:dyDescent="0.2">
      <c r="A16" t="s">
        <v>2343</v>
      </c>
      <c r="B16" t="s">
        <v>2342</v>
      </c>
      <c r="C16" s="1">
        <v>41562</v>
      </c>
      <c r="D16">
        <v>85</v>
      </c>
      <c r="E16">
        <v>36</v>
      </c>
    </row>
    <row r="17" spans="1:5" x14ac:dyDescent="0.2">
      <c r="A17" t="s">
        <v>2343</v>
      </c>
      <c r="B17" t="s">
        <v>2342</v>
      </c>
      <c r="C17" s="1">
        <v>41563</v>
      </c>
      <c r="D17">
        <v>83</v>
      </c>
      <c r="E17">
        <v>36</v>
      </c>
    </row>
    <row r="18" spans="1:5" x14ac:dyDescent="0.2">
      <c r="A18" t="s">
        <v>2343</v>
      </c>
      <c r="B18" t="s">
        <v>2342</v>
      </c>
      <c r="C18" s="1">
        <v>41564</v>
      </c>
      <c r="D18">
        <v>84</v>
      </c>
      <c r="E18">
        <v>39</v>
      </c>
    </row>
    <row r="19" spans="1:5" x14ac:dyDescent="0.2">
      <c r="A19" t="s">
        <v>2343</v>
      </c>
      <c r="B19" t="s">
        <v>2342</v>
      </c>
      <c r="C19" s="1">
        <v>41565</v>
      </c>
      <c r="D19">
        <v>80</v>
      </c>
      <c r="E19">
        <v>37</v>
      </c>
    </row>
    <row r="20" spans="1:5" x14ac:dyDescent="0.2">
      <c r="A20" t="s">
        <v>2343</v>
      </c>
      <c r="B20" t="s">
        <v>2342</v>
      </c>
      <c r="C20" s="1">
        <v>41566</v>
      </c>
      <c r="D20">
        <v>85</v>
      </c>
      <c r="E20">
        <v>37</v>
      </c>
    </row>
    <row r="21" spans="1:5" x14ac:dyDescent="0.2">
      <c r="A21" t="s">
        <v>2343</v>
      </c>
      <c r="B21" t="s">
        <v>2342</v>
      </c>
      <c r="C21" s="1">
        <v>41567</v>
      </c>
      <c r="D21">
        <v>81</v>
      </c>
      <c r="E21">
        <v>37</v>
      </c>
    </row>
    <row r="22" spans="1:5" x14ac:dyDescent="0.2">
      <c r="A22" t="s">
        <v>2343</v>
      </c>
      <c r="B22" t="s">
        <v>2342</v>
      </c>
      <c r="C22" s="1">
        <v>41568</v>
      </c>
      <c r="D22">
        <v>74</v>
      </c>
      <c r="E22">
        <v>45</v>
      </c>
    </row>
    <row r="23" spans="1:5" x14ac:dyDescent="0.2">
      <c r="A23" t="s">
        <v>2343</v>
      </c>
      <c r="B23" t="s">
        <v>2342</v>
      </c>
      <c r="C23" s="1">
        <v>41569</v>
      </c>
      <c r="D23">
        <v>80</v>
      </c>
      <c r="E23">
        <v>45</v>
      </c>
    </row>
    <row r="24" spans="1:5" x14ac:dyDescent="0.2">
      <c r="A24" t="s">
        <v>2343</v>
      </c>
      <c r="B24" t="s">
        <v>2342</v>
      </c>
      <c r="C24" s="1">
        <v>41570</v>
      </c>
      <c r="D24">
        <v>78</v>
      </c>
      <c r="E24">
        <v>44</v>
      </c>
    </row>
    <row r="25" spans="1:5" x14ac:dyDescent="0.2">
      <c r="A25" t="s">
        <v>2343</v>
      </c>
      <c r="B25" t="s">
        <v>2342</v>
      </c>
      <c r="C25" s="1">
        <v>41571</v>
      </c>
      <c r="D25">
        <v>67</v>
      </c>
      <c r="E25">
        <v>42</v>
      </c>
    </row>
    <row r="26" spans="1:5" x14ac:dyDescent="0.2">
      <c r="A26" t="s">
        <v>2343</v>
      </c>
      <c r="B26" t="s">
        <v>2342</v>
      </c>
      <c r="C26" s="1">
        <v>41572</v>
      </c>
      <c r="D26">
        <v>72</v>
      </c>
      <c r="E26">
        <v>37</v>
      </c>
    </row>
    <row r="27" spans="1:5" x14ac:dyDescent="0.2">
      <c r="A27" t="s">
        <v>2343</v>
      </c>
      <c r="B27" t="s">
        <v>2342</v>
      </c>
      <c r="C27" s="1">
        <v>41573</v>
      </c>
      <c r="D27">
        <v>83</v>
      </c>
      <c r="E27">
        <v>35</v>
      </c>
    </row>
    <row r="28" spans="1:5" x14ac:dyDescent="0.2">
      <c r="A28" t="s">
        <v>2343</v>
      </c>
      <c r="B28" t="s">
        <v>2342</v>
      </c>
      <c r="C28" s="1">
        <v>41574</v>
      </c>
      <c r="D28">
        <v>65</v>
      </c>
      <c r="E28">
        <v>42</v>
      </c>
    </row>
    <row r="29" spans="1:5" x14ac:dyDescent="0.2">
      <c r="A29" t="s">
        <v>2343</v>
      </c>
      <c r="B29" t="s">
        <v>2342</v>
      </c>
      <c r="C29" s="1">
        <v>41575</v>
      </c>
      <c r="D29">
        <v>67</v>
      </c>
      <c r="E29">
        <v>38</v>
      </c>
    </row>
    <row r="30" spans="1:5" x14ac:dyDescent="0.2">
      <c r="A30" t="s">
        <v>2343</v>
      </c>
      <c r="B30" t="s">
        <v>2342</v>
      </c>
      <c r="C30" s="1">
        <v>41576</v>
      </c>
      <c r="D30">
        <v>66</v>
      </c>
      <c r="E30">
        <v>40</v>
      </c>
    </row>
    <row r="31" spans="1:5" x14ac:dyDescent="0.2">
      <c r="A31" t="s">
        <v>2343</v>
      </c>
      <c r="B31" t="s">
        <v>2342</v>
      </c>
      <c r="C31" s="1">
        <v>41577</v>
      </c>
      <c r="D31">
        <v>68</v>
      </c>
      <c r="E31">
        <v>34</v>
      </c>
    </row>
    <row r="32" spans="1:5" x14ac:dyDescent="0.2">
      <c r="A32" t="s">
        <v>2343</v>
      </c>
      <c r="B32" t="s">
        <v>2342</v>
      </c>
      <c r="C32" s="1">
        <v>41578</v>
      </c>
      <c r="D32">
        <v>75</v>
      </c>
      <c r="E32">
        <v>35</v>
      </c>
    </row>
    <row r="33" spans="1:5" x14ac:dyDescent="0.2">
      <c r="A33" t="s">
        <v>2343</v>
      </c>
      <c r="B33" t="s">
        <v>2342</v>
      </c>
      <c r="C33" s="1">
        <v>41579</v>
      </c>
      <c r="D33">
        <v>79</v>
      </c>
      <c r="E33">
        <v>38</v>
      </c>
    </row>
    <row r="34" spans="1:5" x14ac:dyDescent="0.2">
      <c r="A34" t="s">
        <v>2343</v>
      </c>
      <c r="B34" t="s">
        <v>2342</v>
      </c>
      <c r="C34" s="1">
        <v>41580</v>
      </c>
      <c r="D34">
        <v>76</v>
      </c>
      <c r="E34">
        <v>36</v>
      </c>
    </row>
    <row r="35" spans="1:5" x14ac:dyDescent="0.2">
      <c r="A35" t="s">
        <v>2343</v>
      </c>
      <c r="B35" t="s">
        <v>2342</v>
      </c>
      <c r="C35" s="1">
        <v>41581</v>
      </c>
      <c r="D35">
        <v>65</v>
      </c>
      <c r="E35">
        <v>39</v>
      </c>
    </row>
    <row r="36" spans="1:5" x14ac:dyDescent="0.2">
      <c r="A36" t="s">
        <v>2343</v>
      </c>
      <c r="B36" t="s">
        <v>2342</v>
      </c>
      <c r="C36" s="1">
        <v>41582</v>
      </c>
      <c r="D36">
        <v>73</v>
      </c>
      <c r="E36">
        <v>30</v>
      </c>
    </row>
    <row r="37" spans="1:5" x14ac:dyDescent="0.2">
      <c r="A37" t="s">
        <v>2343</v>
      </c>
      <c r="B37" t="s">
        <v>2342</v>
      </c>
      <c r="C37" s="1">
        <v>41583</v>
      </c>
      <c r="D37">
        <v>78</v>
      </c>
      <c r="E37">
        <v>42</v>
      </c>
    </row>
    <row r="38" spans="1:5" x14ac:dyDescent="0.2">
      <c r="A38" t="s">
        <v>2343</v>
      </c>
      <c r="B38" t="s">
        <v>2342</v>
      </c>
      <c r="C38" s="1">
        <v>41584</v>
      </c>
      <c r="D38">
        <v>76</v>
      </c>
      <c r="E38">
        <v>41</v>
      </c>
    </row>
    <row r="39" spans="1:5" x14ac:dyDescent="0.2">
      <c r="A39" t="s">
        <v>2343</v>
      </c>
      <c r="B39" t="s">
        <v>2342</v>
      </c>
      <c r="C39" s="1">
        <v>41585</v>
      </c>
      <c r="D39">
        <v>76</v>
      </c>
      <c r="E39">
        <v>44</v>
      </c>
    </row>
    <row r="40" spans="1:5" x14ac:dyDescent="0.2">
      <c r="A40" t="s">
        <v>2343</v>
      </c>
      <c r="B40" t="s">
        <v>2342</v>
      </c>
      <c r="C40" s="1">
        <v>41586</v>
      </c>
      <c r="D40">
        <v>77</v>
      </c>
      <c r="E40">
        <v>39</v>
      </c>
    </row>
    <row r="41" spans="1:5" x14ac:dyDescent="0.2">
      <c r="A41" t="s">
        <v>2343</v>
      </c>
      <c r="B41" t="s">
        <v>2342</v>
      </c>
      <c r="C41" s="1">
        <v>41587</v>
      </c>
      <c r="D41">
        <v>76</v>
      </c>
      <c r="E41">
        <v>35</v>
      </c>
    </row>
    <row r="42" spans="1:5" x14ac:dyDescent="0.2">
      <c r="A42" t="s">
        <v>2343</v>
      </c>
      <c r="B42" t="s">
        <v>2342</v>
      </c>
      <c r="C42" s="1">
        <v>41588</v>
      </c>
      <c r="D42">
        <v>67</v>
      </c>
      <c r="E42">
        <v>38</v>
      </c>
    </row>
    <row r="43" spans="1:5" x14ac:dyDescent="0.2">
      <c r="A43" t="s">
        <v>2343</v>
      </c>
      <c r="B43" t="s">
        <v>2342</v>
      </c>
      <c r="C43" s="1">
        <v>41589</v>
      </c>
      <c r="D43">
        <v>68</v>
      </c>
      <c r="E43">
        <v>42</v>
      </c>
    </row>
    <row r="44" spans="1:5" x14ac:dyDescent="0.2">
      <c r="A44" t="s">
        <v>2343</v>
      </c>
      <c r="B44" t="s">
        <v>2342</v>
      </c>
      <c r="C44" s="1">
        <v>41590</v>
      </c>
      <c r="D44">
        <v>74</v>
      </c>
      <c r="E44">
        <v>46</v>
      </c>
    </row>
    <row r="45" spans="1:5" x14ac:dyDescent="0.2">
      <c r="A45" t="s">
        <v>2343</v>
      </c>
      <c r="B45" t="s">
        <v>2342</v>
      </c>
      <c r="C45" s="1">
        <v>41591</v>
      </c>
      <c r="D45">
        <v>80</v>
      </c>
      <c r="E45">
        <v>40</v>
      </c>
    </row>
    <row r="46" spans="1:5" x14ac:dyDescent="0.2">
      <c r="A46" t="s">
        <v>2343</v>
      </c>
      <c r="B46" t="s">
        <v>2342</v>
      </c>
      <c r="C46" s="1">
        <v>41592</v>
      </c>
      <c r="D46">
        <v>64</v>
      </c>
      <c r="E46">
        <v>45</v>
      </c>
    </row>
    <row r="47" spans="1:5" x14ac:dyDescent="0.2">
      <c r="A47" t="s">
        <v>2343</v>
      </c>
      <c r="B47" t="s">
        <v>2342</v>
      </c>
      <c r="C47" s="1">
        <v>41593</v>
      </c>
      <c r="D47">
        <v>70</v>
      </c>
      <c r="E47">
        <v>37</v>
      </c>
    </row>
    <row r="48" spans="1:5" x14ac:dyDescent="0.2">
      <c r="A48" t="s">
        <v>2343</v>
      </c>
      <c r="B48" t="s">
        <v>2342</v>
      </c>
      <c r="C48" s="1">
        <v>41594</v>
      </c>
      <c r="D48">
        <v>69</v>
      </c>
      <c r="E48">
        <v>33</v>
      </c>
    </row>
    <row r="49" spans="1:5" x14ac:dyDescent="0.2">
      <c r="A49" t="s">
        <v>2343</v>
      </c>
      <c r="B49" t="s">
        <v>2342</v>
      </c>
      <c r="C49" s="1">
        <v>41595</v>
      </c>
      <c r="D49">
        <v>63</v>
      </c>
      <c r="E49">
        <v>35</v>
      </c>
    </row>
    <row r="50" spans="1:5" x14ac:dyDescent="0.2">
      <c r="A50" t="s">
        <v>2343</v>
      </c>
      <c r="B50" t="s">
        <v>2342</v>
      </c>
      <c r="C50" s="1">
        <v>41596</v>
      </c>
      <c r="D50">
        <v>57</v>
      </c>
      <c r="E50">
        <v>33</v>
      </c>
    </row>
    <row r="51" spans="1:5" x14ac:dyDescent="0.2">
      <c r="A51" t="s">
        <v>2343</v>
      </c>
      <c r="B51" t="s">
        <v>2342</v>
      </c>
      <c r="C51" s="1">
        <v>41597</v>
      </c>
      <c r="D51">
        <v>56</v>
      </c>
      <c r="E51">
        <v>50</v>
      </c>
    </row>
    <row r="52" spans="1:5" x14ac:dyDescent="0.2">
      <c r="A52" t="s">
        <v>2343</v>
      </c>
      <c r="B52" t="s">
        <v>2342</v>
      </c>
      <c r="C52" s="1">
        <v>41598</v>
      </c>
      <c r="D52">
        <v>61</v>
      </c>
      <c r="E52">
        <v>51</v>
      </c>
    </row>
    <row r="53" spans="1:5" x14ac:dyDescent="0.2">
      <c r="A53" t="s">
        <v>2343</v>
      </c>
      <c r="B53" t="s">
        <v>2342</v>
      </c>
      <c r="C53" s="1">
        <v>41599</v>
      </c>
      <c r="D53">
        <v>65</v>
      </c>
      <c r="E53">
        <v>49</v>
      </c>
    </row>
    <row r="54" spans="1:5" x14ac:dyDescent="0.2">
      <c r="A54" t="s">
        <v>2343</v>
      </c>
      <c r="B54" t="s">
        <v>2342</v>
      </c>
      <c r="C54" s="1">
        <v>41600</v>
      </c>
      <c r="D54">
        <v>76</v>
      </c>
      <c r="E54">
        <v>44</v>
      </c>
    </row>
    <row r="55" spans="1:5" x14ac:dyDescent="0.2">
      <c r="A55" t="s">
        <v>2343</v>
      </c>
      <c r="B55" t="s">
        <v>2342</v>
      </c>
      <c r="C55" s="1">
        <v>41601</v>
      </c>
      <c r="D55">
        <v>69</v>
      </c>
      <c r="E55">
        <v>37</v>
      </c>
    </row>
    <row r="56" spans="1:5" x14ac:dyDescent="0.2">
      <c r="A56" t="s">
        <v>2343</v>
      </c>
      <c r="B56" t="s">
        <v>2342</v>
      </c>
      <c r="C56" s="1">
        <v>41602</v>
      </c>
      <c r="D56">
        <v>66</v>
      </c>
      <c r="E56">
        <v>30</v>
      </c>
    </row>
    <row r="57" spans="1:5" x14ac:dyDescent="0.2">
      <c r="A57" t="s">
        <v>2343</v>
      </c>
      <c r="B57" t="s">
        <v>2342</v>
      </c>
      <c r="C57" s="1">
        <v>41603</v>
      </c>
      <c r="D57">
        <v>65</v>
      </c>
      <c r="E57">
        <v>32</v>
      </c>
    </row>
    <row r="58" spans="1:5" x14ac:dyDescent="0.2">
      <c r="A58" t="s">
        <v>2343</v>
      </c>
      <c r="B58" t="s">
        <v>2342</v>
      </c>
      <c r="C58" s="1">
        <v>41604</v>
      </c>
      <c r="D58">
        <v>62</v>
      </c>
      <c r="E58">
        <v>35</v>
      </c>
    </row>
    <row r="59" spans="1:5" x14ac:dyDescent="0.2">
      <c r="A59" t="s">
        <v>2343</v>
      </c>
      <c r="B59" t="s">
        <v>2342</v>
      </c>
      <c r="C59" s="1">
        <v>41605</v>
      </c>
      <c r="D59">
        <v>69</v>
      </c>
      <c r="E59">
        <v>33</v>
      </c>
    </row>
    <row r="60" spans="1:5" x14ac:dyDescent="0.2">
      <c r="A60" t="s">
        <v>2343</v>
      </c>
      <c r="B60" t="s">
        <v>2342</v>
      </c>
      <c r="C60" s="1">
        <v>41606</v>
      </c>
      <c r="D60">
        <v>72</v>
      </c>
      <c r="E60">
        <v>36</v>
      </c>
    </row>
    <row r="61" spans="1:5" x14ac:dyDescent="0.2">
      <c r="A61" t="s">
        <v>2343</v>
      </c>
      <c r="B61" t="s">
        <v>2342</v>
      </c>
      <c r="C61" s="1">
        <v>41607</v>
      </c>
      <c r="D61">
        <v>70</v>
      </c>
      <c r="E61">
        <v>35</v>
      </c>
    </row>
    <row r="62" spans="1:5" x14ac:dyDescent="0.2">
      <c r="A62" t="s">
        <v>2343</v>
      </c>
      <c r="B62" t="s">
        <v>2342</v>
      </c>
      <c r="C62" s="1">
        <v>41608</v>
      </c>
      <c r="D62">
        <v>69</v>
      </c>
      <c r="E62">
        <v>37</v>
      </c>
    </row>
    <row r="63" spans="1:5" x14ac:dyDescent="0.2">
      <c r="A63" t="s">
        <v>2343</v>
      </c>
      <c r="B63" t="s">
        <v>2342</v>
      </c>
      <c r="C63" s="1">
        <v>41609</v>
      </c>
      <c r="D63">
        <v>71</v>
      </c>
      <c r="E63">
        <v>35</v>
      </c>
    </row>
    <row r="64" spans="1:5" x14ac:dyDescent="0.2">
      <c r="A64" t="s">
        <v>2343</v>
      </c>
      <c r="B64" t="s">
        <v>2342</v>
      </c>
      <c r="C64" s="1">
        <v>41610</v>
      </c>
      <c r="D64">
        <v>67</v>
      </c>
      <c r="E64">
        <v>33</v>
      </c>
    </row>
    <row r="65" spans="1:5" x14ac:dyDescent="0.2">
      <c r="A65" t="s">
        <v>2343</v>
      </c>
      <c r="B65" t="s">
        <v>2342</v>
      </c>
      <c r="C65" s="1">
        <v>41611</v>
      </c>
      <c r="D65">
        <v>57</v>
      </c>
      <c r="E65">
        <v>36</v>
      </c>
    </row>
    <row r="66" spans="1:5" x14ac:dyDescent="0.2">
      <c r="A66" t="s">
        <v>2343</v>
      </c>
      <c r="B66" t="s">
        <v>2342</v>
      </c>
      <c r="C66" s="1">
        <v>41612</v>
      </c>
      <c r="D66">
        <v>54</v>
      </c>
      <c r="E66">
        <v>26</v>
      </c>
    </row>
    <row r="67" spans="1:5" x14ac:dyDescent="0.2">
      <c r="A67" t="s">
        <v>2343</v>
      </c>
      <c r="B67" t="s">
        <v>2342</v>
      </c>
      <c r="C67" s="1">
        <v>41613</v>
      </c>
      <c r="D67">
        <v>51</v>
      </c>
      <c r="E67">
        <v>24</v>
      </c>
    </row>
    <row r="68" spans="1:5" x14ac:dyDescent="0.2">
      <c r="A68" t="s">
        <v>2343</v>
      </c>
      <c r="B68" t="s">
        <v>2342</v>
      </c>
      <c r="C68" s="1">
        <v>41614</v>
      </c>
      <c r="D68">
        <v>46</v>
      </c>
      <c r="E68">
        <v>22</v>
      </c>
    </row>
    <row r="69" spans="1:5" x14ac:dyDescent="0.2">
      <c r="A69" t="s">
        <v>2343</v>
      </c>
      <c r="B69" t="s">
        <v>2342</v>
      </c>
      <c r="C69" s="1">
        <v>41615</v>
      </c>
      <c r="D69">
        <v>47</v>
      </c>
      <c r="E69">
        <v>27</v>
      </c>
    </row>
    <row r="70" spans="1:5" x14ac:dyDescent="0.2">
      <c r="A70" t="s">
        <v>2343</v>
      </c>
      <c r="B70" t="s">
        <v>2342</v>
      </c>
      <c r="C70" s="1">
        <v>41616</v>
      </c>
      <c r="D70">
        <v>48</v>
      </c>
      <c r="E70">
        <v>24</v>
      </c>
    </row>
    <row r="71" spans="1:5" x14ac:dyDescent="0.2">
      <c r="A71" t="s">
        <v>2343</v>
      </c>
      <c r="B71" t="s">
        <v>2342</v>
      </c>
      <c r="C71" s="1">
        <v>41617</v>
      </c>
      <c r="D71">
        <v>52</v>
      </c>
      <c r="E71">
        <v>19</v>
      </c>
    </row>
    <row r="72" spans="1:5" x14ac:dyDescent="0.2">
      <c r="A72" t="s">
        <v>2343</v>
      </c>
      <c r="B72" t="s">
        <v>2342</v>
      </c>
      <c r="C72" s="1">
        <v>41618</v>
      </c>
      <c r="D72">
        <v>54</v>
      </c>
      <c r="E72">
        <v>22</v>
      </c>
    </row>
    <row r="73" spans="1:5" x14ac:dyDescent="0.2">
      <c r="A73" t="s">
        <v>2343</v>
      </c>
      <c r="B73" t="s">
        <v>2342</v>
      </c>
      <c r="C73" s="1">
        <v>41619</v>
      </c>
      <c r="D73">
        <v>58</v>
      </c>
      <c r="E73">
        <v>24</v>
      </c>
    </row>
    <row r="74" spans="1:5" x14ac:dyDescent="0.2">
      <c r="A74" t="s">
        <v>2343</v>
      </c>
      <c r="B74" t="s">
        <v>2342</v>
      </c>
      <c r="C74" s="1">
        <v>41620</v>
      </c>
      <c r="D74">
        <v>60</v>
      </c>
      <c r="E74">
        <v>24</v>
      </c>
    </row>
    <row r="75" spans="1:5" x14ac:dyDescent="0.2">
      <c r="A75" t="s">
        <v>2343</v>
      </c>
      <c r="B75" t="s">
        <v>2342</v>
      </c>
      <c r="C75" s="1">
        <v>41621</v>
      </c>
      <c r="D75">
        <v>63</v>
      </c>
      <c r="E75">
        <v>25</v>
      </c>
    </row>
    <row r="76" spans="1:5" x14ac:dyDescent="0.2">
      <c r="A76" t="s">
        <v>2343</v>
      </c>
      <c r="B76" t="s">
        <v>2342</v>
      </c>
      <c r="C76" s="1">
        <v>41622</v>
      </c>
      <c r="D76">
        <v>64</v>
      </c>
      <c r="E76">
        <v>27</v>
      </c>
    </row>
    <row r="77" spans="1:5" x14ac:dyDescent="0.2">
      <c r="A77" t="s">
        <v>2343</v>
      </c>
      <c r="B77" t="s">
        <v>2342</v>
      </c>
      <c r="C77" s="1">
        <v>41623</v>
      </c>
      <c r="E77">
        <v>31</v>
      </c>
    </row>
    <row r="78" spans="1:5" x14ac:dyDescent="0.2">
      <c r="A78" t="s">
        <v>2343</v>
      </c>
      <c r="B78" t="s">
        <v>2342</v>
      </c>
      <c r="C78" s="1">
        <v>41624</v>
      </c>
    </row>
    <row r="79" spans="1:5" x14ac:dyDescent="0.2">
      <c r="A79" t="s">
        <v>2343</v>
      </c>
      <c r="B79" t="s">
        <v>2342</v>
      </c>
      <c r="C79" s="1">
        <v>41625</v>
      </c>
    </row>
    <row r="80" spans="1:5" x14ac:dyDescent="0.2">
      <c r="A80" t="s">
        <v>2343</v>
      </c>
      <c r="B80" t="s">
        <v>2342</v>
      </c>
      <c r="C80" s="1">
        <v>41626</v>
      </c>
    </row>
    <row r="81" spans="1:5" x14ac:dyDescent="0.2">
      <c r="A81" t="s">
        <v>2343</v>
      </c>
      <c r="B81" t="s">
        <v>2342</v>
      </c>
      <c r="C81" s="1">
        <v>41627</v>
      </c>
      <c r="D81">
        <v>63</v>
      </c>
      <c r="E81">
        <v>39</v>
      </c>
    </row>
    <row r="82" spans="1:5" x14ac:dyDescent="0.2">
      <c r="A82" t="s">
        <v>2343</v>
      </c>
      <c r="B82" t="s">
        <v>2342</v>
      </c>
      <c r="C82" s="1">
        <v>41628</v>
      </c>
      <c r="D82">
        <v>67</v>
      </c>
      <c r="E82">
        <v>26</v>
      </c>
    </row>
    <row r="83" spans="1:5" x14ac:dyDescent="0.2">
      <c r="A83" t="s">
        <v>2343</v>
      </c>
      <c r="B83" t="s">
        <v>2342</v>
      </c>
      <c r="C83" s="1">
        <v>41629</v>
      </c>
      <c r="D83">
        <v>68</v>
      </c>
      <c r="E83">
        <v>38</v>
      </c>
    </row>
    <row r="84" spans="1:5" x14ac:dyDescent="0.2">
      <c r="A84" t="s">
        <v>2343</v>
      </c>
      <c r="B84" t="s">
        <v>2342</v>
      </c>
      <c r="C84" s="1">
        <v>41630</v>
      </c>
      <c r="D84">
        <v>67</v>
      </c>
      <c r="E84">
        <v>33</v>
      </c>
    </row>
    <row r="85" spans="1:5" x14ac:dyDescent="0.2">
      <c r="A85" t="s">
        <v>2343</v>
      </c>
      <c r="B85" t="s">
        <v>2342</v>
      </c>
      <c r="C85" s="1">
        <v>41631</v>
      </c>
      <c r="D85">
        <v>67</v>
      </c>
      <c r="E85">
        <v>31</v>
      </c>
    </row>
    <row r="86" spans="1:5" x14ac:dyDescent="0.2">
      <c r="A86" t="s">
        <v>2343</v>
      </c>
      <c r="B86" t="s">
        <v>2342</v>
      </c>
      <c r="C86" s="1">
        <v>41632</v>
      </c>
      <c r="D86">
        <v>69</v>
      </c>
      <c r="E86">
        <v>33</v>
      </c>
    </row>
    <row r="87" spans="1:5" x14ac:dyDescent="0.2">
      <c r="A87" t="s">
        <v>2343</v>
      </c>
      <c r="B87" t="s">
        <v>2342</v>
      </c>
      <c r="C87" s="1">
        <v>41633</v>
      </c>
      <c r="D87">
        <v>67</v>
      </c>
      <c r="E87">
        <v>28</v>
      </c>
    </row>
    <row r="88" spans="1:5" x14ac:dyDescent="0.2">
      <c r="A88" t="s">
        <v>2343</v>
      </c>
      <c r="B88" t="s">
        <v>2342</v>
      </c>
      <c r="C88" s="1">
        <v>41634</v>
      </c>
      <c r="D88">
        <v>66</v>
      </c>
      <c r="E88">
        <v>27</v>
      </c>
    </row>
    <row r="89" spans="1:5" x14ac:dyDescent="0.2">
      <c r="A89" t="s">
        <v>2343</v>
      </c>
      <c r="B89" t="s">
        <v>2342</v>
      </c>
      <c r="C89" s="1">
        <v>41635</v>
      </c>
      <c r="D89">
        <v>56</v>
      </c>
      <c r="E89">
        <v>29</v>
      </c>
    </row>
    <row r="90" spans="1:5" x14ac:dyDescent="0.2">
      <c r="A90" t="s">
        <v>2343</v>
      </c>
      <c r="B90" t="s">
        <v>2342</v>
      </c>
      <c r="C90" s="1">
        <v>41636</v>
      </c>
      <c r="D90">
        <v>71</v>
      </c>
      <c r="E90">
        <v>23</v>
      </c>
    </row>
    <row r="91" spans="1:5" x14ac:dyDescent="0.2">
      <c r="A91" t="s">
        <v>2343</v>
      </c>
      <c r="B91" t="s">
        <v>2342</v>
      </c>
      <c r="C91" s="1">
        <v>41637</v>
      </c>
      <c r="D91">
        <v>66</v>
      </c>
      <c r="E91">
        <v>27</v>
      </c>
    </row>
    <row r="92" spans="1:5" x14ac:dyDescent="0.2">
      <c r="A92" t="s">
        <v>2343</v>
      </c>
      <c r="B92" t="s">
        <v>2342</v>
      </c>
      <c r="C92" s="1">
        <v>41638</v>
      </c>
      <c r="D92">
        <v>63</v>
      </c>
      <c r="E92">
        <v>26</v>
      </c>
    </row>
    <row r="93" spans="1:5" x14ac:dyDescent="0.2">
      <c r="A93" t="s">
        <v>2343</v>
      </c>
      <c r="B93" t="s">
        <v>2342</v>
      </c>
      <c r="C93" s="1">
        <v>41639</v>
      </c>
      <c r="D93">
        <v>63</v>
      </c>
      <c r="E93">
        <v>31</v>
      </c>
    </row>
    <row r="94" spans="1:5" x14ac:dyDescent="0.2">
      <c r="A94" t="s">
        <v>2343</v>
      </c>
      <c r="B94" t="s">
        <v>2342</v>
      </c>
      <c r="C94" s="1">
        <v>41640</v>
      </c>
      <c r="D94">
        <v>67</v>
      </c>
      <c r="E94">
        <v>25</v>
      </c>
    </row>
    <row r="95" spans="1:5" x14ac:dyDescent="0.2">
      <c r="A95" t="s">
        <v>2343</v>
      </c>
      <c r="B95" t="s">
        <v>2342</v>
      </c>
      <c r="C95" s="1">
        <v>41641</v>
      </c>
      <c r="D95">
        <v>64</v>
      </c>
      <c r="E95">
        <v>30</v>
      </c>
    </row>
    <row r="96" spans="1:5" x14ac:dyDescent="0.2">
      <c r="A96" t="s">
        <v>2343</v>
      </c>
      <c r="B96" t="s">
        <v>2342</v>
      </c>
      <c r="C96" s="1">
        <v>41642</v>
      </c>
      <c r="D96">
        <v>70</v>
      </c>
      <c r="E96">
        <v>31</v>
      </c>
    </row>
    <row r="97" spans="1:5" x14ac:dyDescent="0.2">
      <c r="A97" t="s">
        <v>2343</v>
      </c>
      <c r="B97" t="s">
        <v>2342</v>
      </c>
      <c r="C97" s="1">
        <v>41643</v>
      </c>
      <c r="D97">
        <v>69</v>
      </c>
      <c r="E97">
        <v>30</v>
      </c>
    </row>
    <row r="98" spans="1:5" x14ac:dyDescent="0.2">
      <c r="A98" t="s">
        <v>2343</v>
      </c>
      <c r="B98" t="s">
        <v>2342</v>
      </c>
      <c r="C98" s="1">
        <v>41644</v>
      </c>
      <c r="D98">
        <v>68</v>
      </c>
      <c r="E98">
        <v>23</v>
      </c>
    </row>
    <row r="99" spans="1:5" x14ac:dyDescent="0.2">
      <c r="A99" t="s">
        <v>2343</v>
      </c>
      <c r="B99" t="s">
        <v>2342</v>
      </c>
      <c r="C99" s="1">
        <v>41645</v>
      </c>
      <c r="D99">
        <v>59</v>
      </c>
      <c r="E99">
        <v>30</v>
      </c>
    </row>
    <row r="100" spans="1:5" x14ac:dyDescent="0.2">
      <c r="A100" t="s">
        <v>2343</v>
      </c>
      <c r="B100" t="s">
        <v>2342</v>
      </c>
      <c r="C100" s="1">
        <v>41646</v>
      </c>
      <c r="D100">
        <v>64</v>
      </c>
      <c r="E100">
        <v>34</v>
      </c>
    </row>
    <row r="101" spans="1:5" x14ac:dyDescent="0.2">
      <c r="A101" t="s">
        <v>2343</v>
      </c>
      <c r="B101" t="s">
        <v>2342</v>
      </c>
      <c r="C101" s="1">
        <v>41647</v>
      </c>
      <c r="D101">
        <v>60</v>
      </c>
      <c r="E101">
        <v>33</v>
      </c>
    </row>
    <row r="102" spans="1:5" x14ac:dyDescent="0.2">
      <c r="A102" t="s">
        <v>2343</v>
      </c>
      <c r="B102" t="s">
        <v>2342</v>
      </c>
      <c r="C102" s="1">
        <v>41648</v>
      </c>
      <c r="D102">
        <v>67</v>
      </c>
      <c r="E102">
        <v>35</v>
      </c>
    </row>
    <row r="103" spans="1:5" x14ac:dyDescent="0.2">
      <c r="A103" t="s">
        <v>2343</v>
      </c>
      <c r="B103" t="s">
        <v>2342</v>
      </c>
      <c r="C103" s="1">
        <v>41649</v>
      </c>
      <c r="D103">
        <v>64</v>
      </c>
      <c r="E103">
        <v>33</v>
      </c>
    </row>
    <row r="104" spans="1:5" x14ac:dyDescent="0.2">
      <c r="A104" t="s">
        <v>2343</v>
      </c>
      <c r="B104" t="s">
        <v>2342</v>
      </c>
      <c r="C104" s="1">
        <v>41650</v>
      </c>
      <c r="D104">
        <v>55</v>
      </c>
      <c r="E104">
        <v>36</v>
      </c>
    </row>
    <row r="105" spans="1:5" x14ac:dyDescent="0.2">
      <c r="A105" t="s">
        <v>2343</v>
      </c>
      <c r="B105" t="s">
        <v>2342</v>
      </c>
      <c r="C105" s="1">
        <v>41651</v>
      </c>
      <c r="D105">
        <v>63</v>
      </c>
      <c r="E105">
        <v>33</v>
      </c>
    </row>
    <row r="106" spans="1:5" x14ac:dyDescent="0.2">
      <c r="A106" t="s">
        <v>2343</v>
      </c>
      <c r="B106" t="s">
        <v>2342</v>
      </c>
      <c r="C106" s="1">
        <v>41652</v>
      </c>
      <c r="D106">
        <v>67</v>
      </c>
      <c r="E106">
        <v>31</v>
      </c>
    </row>
    <row r="107" spans="1:5" x14ac:dyDescent="0.2">
      <c r="A107" t="s">
        <v>2343</v>
      </c>
      <c r="B107" t="s">
        <v>2342</v>
      </c>
      <c r="C107" s="1">
        <v>41653</v>
      </c>
      <c r="D107">
        <v>69</v>
      </c>
      <c r="E107">
        <v>26</v>
      </c>
    </row>
    <row r="108" spans="1:5" x14ac:dyDescent="0.2">
      <c r="A108" t="s">
        <v>2343</v>
      </c>
      <c r="B108" t="s">
        <v>2342</v>
      </c>
      <c r="C108" s="1">
        <v>41654</v>
      </c>
      <c r="D108">
        <v>71</v>
      </c>
      <c r="E108">
        <v>28</v>
      </c>
    </row>
    <row r="109" spans="1:5" x14ac:dyDescent="0.2">
      <c r="A109" t="s">
        <v>2343</v>
      </c>
      <c r="B109" t="s">
        <v>2342</v>
      </c>
      <c r="C109" s="1">
        <v>41655</v>
      </c>
      <c r="D109">
        <v>73</v>
      </c>
      <c r="E109">
        <v>25</v>
      </c>
    </row>
    <row r="110" spans="1:5" x14ac:dyDescent="0.2">
      <c r="A110" t="s">
        <v>2343</v>
      </c>
      <c r="B110" t="s">
        <v>2342</v>
      </c>
      <c r="C110" s="1">
        <v>41656</v>
      </c>
      <c r="D110">
        <v>71</v>
      </c>
      <c r="E110">
        <v>27</v>
      </c>
    </row>
    <row r="111" spans="1:5" x14ac:dyDescent="0.2">
      <c r="A111" t="s">
        <v>2343</v>
      </c>
      <c r="B111" t="s">
        <v>2342</v>
      </c>
      <c r="C111" s="1">
        <v>41657</v>
      </c>
      <c r="D111">
        <v>73</v>
      </c>
      <c r="E111">
        <v>27</v>
      </c>
    </row>
    <row r="112" spans="1:5" x14ac:dyDescent="0.2">
      <c r="A112" t="s">
        <v>2343</v>
      </c>
      <c r="B112" t="s">
        <v>2342</v>
      </c>
      <c r="C112" s="1">
        <v>41658</v>
      </c>
      <c r="D112">
        <v>70</v>
      </c>
      <c r="E112">
        <v>26</v>
      </c>
    </row>
    <row r="113" spans="1:5" x14ac:dyDescent="0.2">
      <c r="A113" t="s">
        <v>2343</v>
      </c>
      <c r="B113" t="s">
        <v>2342</v>
      </c>
      <c r="C113" s="1">
        <v>41659</v>
      </c>
      <c r="D113">
        <v>70</v>
      </c>
      <c r="E113">
        <v>27</v>
      </c>
    </row>
    <row r="114" spans="1:5" x14ac:dyDescent="0.2">
      <c r="A114" t="s">
        <v>2343</v>
      </c>
      <c r="B114" t="s">
        <v>2342</v>
      </c>
      <c r="C114" s="1">
        <v>41660</v>
      </c>
      <c r="D114">
        <v>73</v>
      </c>
      <c r="E114">
        <v>26</v>
      </c>
    </row>
    <row r="115" spans="1:5" x14ac:dyDescent="0.2">
      <c r="A115" t="s">
        <v>2343</v>
      </c>
      <c r="B115" t="s">
        <v>2342</v>
      </c>
      <c r="C115" s="1">
        <v>41661</v>
      </c>
      <c r="D115">
        <v>75</v>
      </c>
      <c r="E115">
        <v>28</v>
      </c>
    </row>
    <row r="116" spans="1:5" x14ac:dyDescent="0.2">
      <c r="A116" t="s">
        <v>2343</v>
      </c>
      <c r="B116" t="s">
        <v>2342</v>
      </c>
      <c r="C116" s="1">
        <v>41662</v>
      </c>
      <c r="D116">
        <v>75</v>
      </c>
      <c r="E116">
        <v>27</v>
      </c>
    </row>
    <row r="117" spans="1:5" x14ac:dyDescent="0.2">
      <c r="A117" t="s">
        <v>2343</v>
      </c>
      <c r="B117" t="s">
        <v>2342</v>
      </c>
      <c r="C117" s="1">
        <v>41663</v>
      </c>
      <c r="D117">
        <v>73</v>
      </c>
      <c r="E117">
        <v>33</v>
      </c>
    </row>
    <row r="118" spans="1:5" x14ac:dyDescent="0.2">
      <c r="A118" t="s">
        <v>2343</v>
      </c>
      <c r="B118" t="s">
        <v>2342</v>
      </c>
      <c r="C118" s="1">
        <v>41664</v>
      </c>
      <c r="D118">
        <v>76</v>
      </c>
      <c r="E118">
        <v>37</v>
      </c>
    </row>
    <row r="119" spans="1:5" x14ac:dyDescent="0.2">
      <c r="A119" t="s">
        <v>2343</v>
      </c>
      <c r="B119" t="s">
        <v>2342</v>
      </c>
      <c r="C119" s="1">
        <v>41665</v>
      </c>
      <c r="D119">
        <v>73</v>
      </c>
      <c r="E119">
        <v>33</v>
      </c>
    </row>
    <row r="120" spans="1:5" x14ac:dyDescent="0.2">
      <c r="A120" t="s">
        <v>2343</v>
      </c>
      <c r="B120" t="s">
        <v>2342</v>
      </c>
      <c r="C120" s="1">
        <v>41666</v>
      </c>
      <c r="D120">
        <v>61</v>
      </c>
      <c r="E120">
        <v>41</v>
      </c>
    </row>
    <row r="121" spans="1:5" x14ac:dyDescent="0.2">
      <c r="A121" t="s">
        <v>2343</v>
      </c>
      <c r="B121" t="s">
        <v>2342</v>
      </c>
      <c r="C121" s="1">
        <v>41667</v>
      </c>
      <c r="D121">
        <v>66</v>
      </c>
      <c r="E121">
        <v>47</v>
      </c>
    </row>
    <row r="122" spans="1:5" x14ac:dyDescent="0.2">
      <c r="A122" t="s">
        <v>2343</v>
      </c>
      <c r="B122" t="s">
        <v>2342</v>
      </c>
      <c r="C122" s="1">
        <v>41668</v>
      </c>
      <c r="D122">
        <v>63</v>
      </c>
      <c r="E122">
        <v>50</v>
      </c>
    </row>
    <row r="123" spans="1:5" x14ac:dyDescent="0.2">
      <c r="A123" t="s">
        <v>2343</v>
      </c>
      <c r="B123" t="s">
        <v>2342</v>
      </c>
      <c r="C123" s="1">
        <v>41669</v>
      </c>
      <c r="D123">
        <v>66</v>
      </c>
      <c r="E123">
        <v>46</v>
      </c>
    </row>
    <row r="124" spans="1:5" x14ac:dyDescent="0.2">
      <c r="A124" t="s">
        <v>2343</v>
      </c>
      <c r="B124" t="s">
        <v>2342</v>
      </c>
      <c r="C124" s="1">
        <v>41670</v>
      </c>
      <c r="D124">
        <v>65</v>
      </c>
      <c r="E124">
        <v>35</v>
      </c>
    </row>
    <row r="125" spans="1:5" x14ac:dyDescent="0.2">
      <c r="A125" t="s">
        <v>2343</v>
      </c>
      <c r="B125" t="s">
        <v>2342</v>
      </c>
      <c r="C125" s="1">
        <v>41671</v>
      </c>
      <c r="D125">
        <v>61</v>
      </c>
      <c r="E125">
        <v>27</v>
      </c>
    </row>
    <row r="126" spans="1:5" x14ac:dyDescent="0.2">
      <c r="A126" t="s">
        <v>2343</v>
      </c>
      <c r="B126" t="s">
        <v>2342</v>
      </c>
      <c r="C126" s="1">
        <v>41672</v>
      </c>
      <c r="D126">
        <v>45</v>
      </c>
      <c r="E126">
        <v>34</v>
      </c>
    </row>
    <row r="127" spans="1:5" x14ac:dyDescent="0.2">
      <c r="A127" t="s">
        <v>2343</v>
      </c>
      <c r="B127" t="s">
        <v>2342</v>
      </c>
      <c r="C127" s="1">
        <v>41673</v>
      </c>
      <c r="D127">
        <v>57</v>
      </c>
      <c r="E127">
        <v>30</v>
      </c>
    </row>
    <row r="128" spans="1:5" x14ac:dyDescent="0.2">
      <c r="A128" t="s">
        <v>2343</v>
      </c>
      <c r="B128" t="s">
        <v>2342</v>
      </c>
      <c r="C128" s="1">
        <v>41674</v>
      </c>
      <c r="D128">
        <v>55</v>
      </c>
      <c r="E128">
        <v>30</v>
      </c>
    </row>
    <row r="129" spans="1:5" x14ac:dyDescent="0.2">
      <c r="A129" t="s">
        <v>2343</v>
      </c>
      <c r="B129" t="s">
        <v>2342</v>
      </c>
      <c r="C129" s="1">
        <v>41675</v>
      </c>
      <c r="D129">
        <v>52</v>
      </c>
      <c r="E129">
        <v>27</v>
      </c>
    </row>
    <row r="130" spans="1:5" x14ac:dyDescent="0.2">
      <c r="A130" t="s">
        <v>2343</v>
      </c>
      <c r="B130" t="s">
        <v>2342</v>
      </c>
      <c r="C130" s="1">
        <v>41676</v>
      </c>
      <c r="D130">
        <v>51</v>
      </c>
      <c r="E130">
        <v>43</v>
      </c>
    </row>
    <row r="131" spans="1:5" x14ac:dyDescent="0.2">
      <c r="A131" t="s">
        <v>2343</v>
      </c>
      <c r="B131" t="s">
        <v>2342</v>
      </c>
      <c r="C131" s="1">
        <v>41677</v>
      </c>
      <c r="D131">
        <v>54</v>
      </c>
      <c r="E131">
        <v>47</v>
      </c>
    </row>
    <row r="132" spans="1:5" x14ac:dyDescent="0.2">
      <c r="A132" t="s">
        <v>2343</v>
      </c>
      <c r="B132" t="s">
        <v>2342</v>
      </c>
      <c r="C132" s="1">
        <v>41678</v>
      </c>
      <c r="D132">
        <v>57</v>
      </c>
      <c r="E132">
        <v>53</v>
      </c>
    </row>
    <row r="133" spans="1:5" x14ac:dyDescent="0.2">
      <c r="A133" t="s">
        <v>2343</v>
      </c>
      <c r="B133" t="s">
        <v>2342</v>
      </c>
      <c r="C133" s="1">
        <v>41679</v>
      </c>
      <c r="D133">
        <v>58</v>
      </c>
      <c r="E133">
        <v>54</v>
      </c>
    </row>
    <row r="134" spans="1:5" x14ac:dyDescent="0.2">
      <c r="A134" t="s">
        <v>2343</v>
      </c>
      <c r="B134" t="s">
        <v>2342</v>
      </c>
      <c r="C134" s="1">
        <v>41680</v>
      </c>
      <c r="D134">
        <v>62</v>
      </c>
      <c r="E134">
        <v>48</v>
      </c>
    </row>
    <row r="135" spans="1:5" x14ac:dyDescent="0.2">
      <c r="A135" t="s">
        <v>2343</v>
      </c>
      <c r="B135" t="s">
        <v>2342</v>
      </c>
      <c r="C135" s="1">
        <v>41681</v>
      </c>
      <c r="D135">
        <v>63</v>
      </c>
      <c r="E135">
        <v>41</v>
      </c>
    </row>
    <row r="136" spans="1:5" x14ac:dyDescent="0.2">
      <c r="A136" t="s">
        <v>2343</v>
      </c>
      <c r="B136" t="s">
        <v>2342</v>
      </c>
      <c r="C136" s="1">
        <v>41682</v>
      </c>
      <c r="D136">
        <v>59</v>
      </c>
      <c r="E136">
        <v>47</v>
      </c>
    </row>
    <row r="137" spans="1:5" x14ac:dyDescent="0.2">
      <c r="A137" t="s">
        <v>2343</v>
      </c>
      <c r="B137" t="s">
        <v>2342</v>
      </c>
      <c r="C137" s="1">
        <v>41683</v>
      </c>
      <c r="D137">
        <v>67</v>
      </c>
      <c r="E137">
        <v>51</v>
      </c>
    </row>
    <row r="138" spans="1:5" x14ac:dyDescent="0.2">
      <c r="A138" t="s">
        <v>2343</v>
      </c>
      <c r="B138" t="s">
        <v>2342</v>
      </c>
      <c r="C138" s="1">
        <v>41684</v>
      </c>
      <c r="D138">
        <v>65</v>
      </c>
      <c r="E138">
        <v>53</v>
      </c>
    </row>
    <row r="139" spans="1:5" x14ac:dyDescent="0.2">
      <c r="A139" t="s">
        <v>2343</v>
      </c>
      <c r="B139" t="s">
        <v>2342</v>
      </c>
      <c r="C139" s="1">
        <v>41685</v>
      </c>
      <c r="D139">
        <v>57</v>
      </c>
      <c r="E139">
        <v>52</v>
      </c>
    </row>
    <row r="140" spans="1:5" x14ac:dyDescent="0.2">
      <c r="A140" t="s">
        <v>2343</v>
      </c>
      <c r="B140" t="s">
        <v>2342</v>
      </c>
      <c r="C140" s="1">
        <v>41686</v>
      </c>
      <c r="D140">
        <v>65</v>
      </c>
      <c r="E140">
        <v>38</v>
      </c>
    </row>
    <row r="141" spans="1:5" x14ac:dyDescent="0.2">
      <c r="A141" t="s">
        <v>2343</v>
      </c>
      <c r="B141" t="s">
        <v>2342</v>
      </c>
      <c r="C141" s="1">
        <v>41687</v>
      </c>
      <c r="D141">
        <v>65</v>
      </c>
      <c r="E141">
        <v>35</v>
      </c>
    </row>
    <row r="142" spans="1:5" x14ac:dyDescent="0.2">
      <c r="A142" t="s">
        <v>2343</v>
      </c>
      <c r="B142" t="s">
        <v>2342</v>
      </c>
      <c r="C142" s="1">
        <v>41688</v>
      </c>
      <c r="D142">
        <v>64</v>
      </c>
      <c r="E142">
        <v>40</v>
      </c>
    </row>
    <row r="143" spans="1:5" x14ac:dyDescent="0.2">
      <c r="A143" t="s">
        <v>2343</v>
      </c>
      <c r="B143" t="s">
        <v>2342</v>
      </c>
      <c r="C143" s="1">
        <v>41689</v>
      </c>
      <c r="D143">
        <v>66</v>
      </c>
      <c r="E143">
        <v>43</v>
      </c>
    </row>
    <row r="144" spans="1:5" x14ac:dyDescent="0.2">
      <c r="A144" t="s">
        <v>2343</v>
      </c>
      <c r="B144" t="s">
        <v>2342</v>
      </c>
      <c r="C144" s="1">
        <v>41690</v>
      </c>
      <c r="D144">
        <v>71</v>
      </c>
      <c r="E144">
        <v>41</v>
      </c>
    </row>
    <row r="145" spans="1:5" x14ac:dyDescent="0.2">
      <c r="A145" t="s">
        <v>2343</v>
      </c>
      <c r="B145" t="s">
        <v>2342</v>
      </c>
      <c r="C145" s="1">
        <v>41691</v>
      </c>
      <c r="D145">
        <v>72</v>
      </c>
      <c r="E145">
        <v>37</v>
      </c>
    </row>
    <row r="146" spans="1:5" x14ac:dyDescent="0.2">
      <c r="A146" t="s">
        <v>2343</v>
      </c>
      <c r="B146" t="s">
        <v>2342</v>
      </c>
      <c r="C146" s="1">
        <v>41692</v>
      </c>
      <c r="D146">
        <v>70</v>
      </c>
      <c r="E146">
        <v>38</v>
      </c>
    </row>
    <row r="147" spans="1:5" x14ac:dyDescent="0.2">
      <c r="A147" t="s">
        <v>2343</v>
      </c>
      <c r="B147" t="s">
        <v>2342</v>
      </c>
      <c r="C147" s="1">
        <v>41693</v>
      </c>
      <c r="D147">
        <v>70</v>
      </c>
      <c r="E147">
        <v>42</v>
      </c>
    </row>
    <row r="148" spans="1:5" x14ac:dyDescent="0.2">
      <c r="A148" t="s">
        <v>2343</v>
      </c>
      <c r="B148" t="s">
        <v>2342</v>
      </c>
      <c r="C148" s="1">
        <v>41694</v>
      </c>
      <c r="D148">
        <v>74</v>
      </c>
      <c r="E148">
        <v>36</v>
      </c>
    </row>
    <row r="149" spans="1:5" x14ac:dyDescent="0.2">
      <c r="A149" t="s">
        <v>2343</v>
      </c>
      <c r="B149" t="s">
        <v>2342</v>
      </c>
      <c r="C149" s="1">
        <v>41695</v>
      </c>
      <c r="D149">
        <v>62</v>
      </c>
      <c r="E149">
        <v>39</v>
      </c>
    </row>
    <row r="150" spans="1:5" x14ac:dyDescent="0.2">
      <c r="A150" t="s">
        <v>2343</v>
      </c>
      <c r="B150" t="s">
        <v>2342</v>
      </c>
      <c r="C150" s="1">
        <v>41696</v>
      </c>
      <c r="D150">
        <v>56</v>
      </c>
      <c r="E150">
        <v>49</v>
      </c>
    </row>
    <row r="151" spans="1:5" x14ac:dyDescent="0.2">
      <c r="A151" t="s">
        <v>2343</v>
      </c>
      <c r="B151" t="s">
        <v>2342</v>
      </c>
      <c r="C151" s="1">
        <v>41697</v>
      </c>
      <c r="D151">
        <v>62</v>
      </c>
      <c r="E151">
        <v>53</v>
      </c>
    </row>
    <row r="152" spans="1:5" x14ac:dyDescent="0.2">
      <c r="A152" t="s">
        <v>2343</v>
      </c>
      <c r="B152" t="s">
        <v>2342</v>
      </c>
      <c r="C152" s="1">
        <v>41698</v>
      </c>
      <c r="D152">
        <v>59</v>
      </c>
      <c r="E152">
        <v>51</v>
      </c>
    </row>
    <row r="153" spans="1:5" x14ac:dyDescent="0.2">
      <c r="A153" t="s">
        <v>2343</v>
      </c>
      <c r="B153" t="s">
        <v>2342</v>
      </c>
      <c r="C153" s="1">
        <v>41699</v>
      </c>
      <c r="D153">
        <v>68</v>
      </c>
      <c r="E153">
        <v>51</v>
      </c>
    </row>
    <row r="154" spans="1:5" x14ac:dyDescent="0.2">
      <c r="A154" t="s">
        <v>2343</v>
      </c>
      <c r="B154" t="s">
        <v>2342</v>
      </c>
      <c r="C154" s="1">
        <v>41700</v>
      </c>
      <c r="D154">
        <v>59</v>
      </c>
      <c r="E154">
        <v>50</v>
      </c>
    </row>
    <row r="155" spans="1:5" x14ac:dyDescent="0.2">
      <c r="A155" t="s">
        <v>2343</v>
      </c>
      <c r="B155" t="s">
        <v>2342</v>
      </c>
      <c r="C155" s="1">
        <v>41701</v>
      </c>
      <c r="D155">
        <v>58</v>
      </c>
      <c r="E155">
        <v>52</v>
      </c>
    </row>
    <row r="156" spans="1:5" x14ac:dyDescent="0.2">
      <c r="A156" t="s">
        <v>2343</v>
      </c>
      <c r="B156" t="s">
        <v>2342</v>
      </c>
      <c r="C156" s="1">
        <v>41702</v>
      </c>
      <c r="D156">
        <v>64</v>
      </c>
      <c r="E156">
        <v>51</v>
      </c>
    </row>
    <row r="157" spans="1:5" x14ac:dyDescent="0.2">
      <c r="A157" t="s">
        <v>2343</v>
      </c>
      <c r="B157" t="s">
        <v>2342</v>
      </c>
      <c r="C157" s="1">
        <v>41703</v>
      </c>
      <c r="D157">
        <v>64</v>
      </c>
      <c r="E157">
        <v>55</v>
      </c>
    </row>
    <row r="158" spans="1:5" x14ac:dyDescent="0.2">
      <c r="A158" t="s">
        <v>2343</v>
      </c>
      <c r="B158" t="s">
        <v>2342</v>
      </c>
      <c r="C158" s="1">
        <v>41704</v>
      </c>
      <c r="D158">
        <v>63</v>
      </c>
      <c r="E158">
        <v>47</v>
      </c>
    </row>
    <row r="159" spans="1:5" x14ac:dyDescent="0.2">
      <c r="A159" t="s">
        <v>2343</v>
      </c>
      <c r="B159" t="s">
        <v>2342</v>
      </c>
      <c r="C159" s="1">
        <v>41705</v>
      </c>
      <c r="D159">
        <v>70</v>
      </c>
      <c r="E159">
        <v>41</v>
      </c>
    </row>
    <row r="160" spans="1:5" x14ac:dyDescent="0.2">
      <c r="A160" t="s">
        <v>2343</v>
      </c>
      <c r="B160" t="s">
        <v>2342</v>
      </c>
      <c r="C160" s="1">
        <v>41706</v>
      </c>
      <c r="D160">
        <v>72</v>
      </c>
      <c r="E160">
        <v>39</v>
      </c>
    </row>
    <row r="161" spans="1:5" x14ac:dyDescent="0.2">
      <c r="A161" t="s">
        <v>2343</v>
      </c>
      <c r="B161" t="s">
        <v>2342</v>
      </c>
      <c r="C161" s="1">
        <v>41707</v>
      </c>
      <c r="D161">
        <v>71</v>
      </c>
      <c r="E161">
        <v>52</v>
      </c>
    </row>
    <row r="162" spans="1:5" x14ac:dyDescent="0.2">
      <c r="A162" t="s">
        <v>2343</v>
      </c>
      <c r="B162" t="s">
        <v>2342</v>
      </c>
      <c r="C162" s="1">
        <v>41708</v>
      </c>
      <c r="D162">
        <v>69</v>
      </c>
      <c r="E162">
        <v>49</v>
      </c>
    </row>
    <row r="163" spans="1:5" x14ac:dyDescent="0.2">
      <c r="A163" t="s">
        <v>2343</v>
      </c>
      <c r="B163" t="s">
        <v>2342</v>
      </c>
      <c r="C163" s="1">
        <v>41709</v>
      </c>
      <c r="D163">
        <v>74</v>
      </c>
      <c r="E163">
        <v>46</v>
      </c>
    </row>
    <row r="164" spans="1:5" x14ac:dyDescent="0.2">
      <c r="A164" t="s">
        <v>2343</v>
      </c>
      <c r="B164" t="s">
        <v>2342</v>
      </c>
      <c r="C164" s="1">
        <v>41710</v>
      </c>
      <c r="D164">
        <v>76</v>
      </c>
      <c r="E164">
        <v>46</v>
      </c>
    </row>
    <row r="165" spans="1:5" x14ac:dyDescent="0.2">
      <c r="A165" t="s">
        <v>2343</v>
      </c>
      <c r="B165" t="s">
        <v>2342</v>
      </c>
      <c r="C165" s="1">
        <v>41711</v>
      </c>
      <c r="D165">
        <v>78</v>
      </c>
      <c r="E165">
        <v>40</v>
      </c>
    </row>
    <row r="166" spans="1:5" x14ac:dyDescent="0.2">
      <c r="A166" t="s">
        <v>2343</v>
      </c>
      <c r="B166" t="s">
        <v>2342</v>
      </c>
      <c r="C166" s="1">
        <v>41712</v>
      </c>
      <c r="D166">
        <v>76</v>
      </c>
      <c r="E166">
        <v>40</v>
      </c>
    </row>
    <row r="167" spans="1:5" x14ac:dyDescent="0.2">
      <c r="A167" t="s">
        <v>2343</v>
      </c>
      <c r="B167" t="s">
        <v>2342</v>
      </c>
      <c r="C167" s="1">
        <v>41713</v>
      </c>
      <c r="D167">
        <v>80</v>
      </c>
      <c r="E167">
        <v>42</v>
      </c>
    </row>
    <row r="168" spans="1:5" x14ac:dyDescent="0.2">
      <c r="A168" t="s">
        <v>2343</v>
      </c>
      <c r="B168" t="s">
        <v>2342</v>
      </c>
      <c r="C168" s="1">
        <v>41714</v>
      </c>
      <c r="D168">
        <v>76</v>
      </c>
      <c r="E168">
        <v>39</v>
      </c>
    </row>
    <row r="169" spans="1:5" x14ac:dyDescent="0.2">
      <c r="A169" t="s">
        <v>2343</v>
      </c>
      <c r="B169" t="s">
        <v>2342</v>
      </c>
      <c r="C169" s="1">
        <v>41715</v>
      </c>
      <c r="D169">
        <v>71</v>
      </c>
      <c r="E169">
        <v>45</v>
      </c>
    </row>
    <row r="170" spans="1:5" x14ac:dyDescent="0.2">
      <c r="A170" t="s">
        <v>2343</v>
      </c>
      <c r="B170" t="s">
        <v>2342</v>
      </c>
      <c r="C170" s="1">
        <v>41716</v>
      </c>
      <c r="D170">
        <v>73</v>
      </c>
      <c r="E170">
        <v>38</v>
      </c>
    </row>
    <row r="171" spans="1:5" x14ac:dyDescent="0.2">
      <c r="A171" t="s">
        <v>2343</v>
      </c>
      <c r="B171" t="s">
        <v>2342</v>
      </c>
      <c r="C171" s="1">
        <v>41717</v>
      </c>
      <c r="D171">
        <v>75</v>
      </c>
      <c r="E171">
        <v>37</v>
      </c>
    </row>
    <row r="172" spans="1:5" x14ac:dyDescent="0.2">
      <c r="A172" t="s">
        <v>2343</v>
      </c>
      <c r="B172" t="s">
        <v>2342</v>
      </c>
      <c r="C172" s="1">
        <v>41718</v>
      </c>
      <c r="D172">
        <v>75</v>
      </c>
      <c r="E172">
        <v>41</v>
      </c>
    </row>
    <row r="173" spans="1:5" x14ac:dyDescent="0.2">
      <c r="A173" t="s">
        <v>2343</v>
      </c>
      <c r="B173" t="s">
        <v>2342</v>
      </c>
      <c r="C173" s="1">
        <v>41719</v>
      </c>
      <c r="D173">
        <v>68</v>
      </c>
      <c r="E173">
        <v>42</v>
      </c>
    </row>
    <row r="174" spans="1:5" x14ac:dyDescent="0.2">
      <c r="A174" t="s">
        <v>2343</v>
      </c>
      <c r="B174" t="s">
        <v>2342</v>
      </c>
      <c r="C174" s="1">
        <v>41720</v>
      </c>
      <c r="D174">
        <v>70</v>
      </c>
      <c r="E174">
        <v>37</v>
      </c>
    </row>
    <row r="175" spans="1:5" x14ac:dyDescent="0.2">
      <c r="A175" t="s">
        <v>2343</v>
      </c>
      <c r="B175" t="s">
        <v>2342</v>
      </c>
      <c r="C175" s="1">
        <v>41721</v>
      </c>
      <c r="D175">
        <v>73</v>
      </c>
      <c r="E175">
        <v>44</v>
      </c>
    </row>
    <row r="176" spans="1:5" x14ac:dyDescent="0.2">
      <c r="A176" t="s">
        <v>2343</v>
      </c>
      <c r="B176" t="s">
        <v>2342</v>
      </c>
      <c r="C176" s="1">
        <v>41722</v>
      </c>
      <c r="D176">
        <v>77</v>
      </c>
      <c r="E176">
        <v>38</v>
      </c>
    </row>
    <row r="177" spans="1:5" x14ac:dyDescent="0.2">
      <c r="A177" t="s">
        <v>2343</v>
      </c>
      <c r="B177" t="s">
        <v>2342</v>
      </c>
      <c r="C177" s="1">
        <v>41723</v>
      </c>
      <c r="D177">
        <v>62</v>
      </c>
      <c r="E177">
        <v>36</v>
      </c>
    </row>
    <row r="178" spans="1:5" x14ac:dyDescent="0.2">
      <c r="A178" t="s">
        <v>2343</v>
      </c>
      <c r="B178" t="s">
        <v>2342</v>
      </c>
      <c r="C178" s="1">
        <v>41724</v>
      </c>
      <c r="D178">
        <v>61</v>
      </c>
      <c r="E178">
        <v>47</v>
      </c>
    </row>
    <row r="179" spans="1:5" x14ac:dyDescent="0.2">
      <c r="A179" t="s">
        <v>2343</v>
      </c>
      <c r="B179" t="s">
        <v>2342</v>
      </c>
      <c r="C179" s="1">
        <v>41725</v>
      </c>
      <c r="D179">
        <v>59</v>
      </c>
      <c r="E179">
        <v>45</v>
      </c>
    </row>
    <row r="180" spans="1:5" x14ac:dyDescent="0.2">
      <c r="A180" t="s">
        <v>2343</v>
      </c>
      <c r="B180" t="s">
        <v>2342</v>
      </c>
      <c r="C180" s="1">
        <v>41726</v>
      </c>
      <c r="D180">
        <v>62</v>
      </c>
      <c r="E180">
        <v>51</v>
      </c>
    </row>
    <row r="181" spans="1:5" x14ac:dyDescent="0.2">
      <c r="A181" t="s">
        <v>2343</v>
      </c>
      <c r="B181" t="s">
        <v>2342</v>
      </c>
      <c r="C181" s="1">
        <v>41727</v>
      </c>
      <c r="D181">
        <v>57</v>
      </c>
      <c r="E181">
        <v>43</v>
      </c>
    </row>
    <row r="182" spans="1:5" x14ac:dyDescent="0.2">
      <c r="A182" t="s">
        <v>2343</v>
      </c>
      <c r="B182" t="s">
        <v>2342</v>
      </c>
      <c r="C182" s="1">
        <v>41728</v>
      </c>
      <c r="D182">
        <v>61</v>
      </c>
      <c r="E182">
        <v>38</v>
      </c>
    </row>
    <row r="183" spans="1:5" x14ac:dyDescent="0.2">
      <c r="A183" t="s">
        <v>2343</v>
      </c>
      <c r="B183" t="s">
        <v>2342</v>
      </c>
      <c r="C183" s="1">
        <v>41729</v>
      </c>
      <c r="D183">
        <v>52</v>
      </c>
      <c r="E183">
        <v>40</v>
      </c>
    </row>
    <row r="184" spans="1:5" x14ac:dyDescent="0.2">
      <c r="A184" t="s">
        <v>2343</v>
      </c>
      <c r="B184" t="s">
        <v>2342</v>
      </c>
      <c r="C184" s="1">
        <v>41730</v>
      </c>
      <c r="D184">
        <v>54</v>
      </c>
      <c r="E184">
        <v>41</v>
      </c>
    </row>
    <row r="185" spans="1:5" x14ac:dyDescent="0.2">
      <c r="A185" t="s">
        <v>2343</v>
      </c>
      <c r="B185" t="s">
        <v>2342</v>
      </c>
      <c r="C185" s="1">
        <v>41731</v>
      </c>
      <c r="D185">
        <v>62</v>
      </c>
      <c r="E185">
        <v>42</v>
      </c>
    </row>
    <row r="186" spans="1:5" x14ac:dyDescent="0.2">
      <c r="A186" t="s">
        <v>2343</v>
      </c>
      <c r="B186" t="s">
        <v>2342</v>
      </c>
      <c r="C186" s="1">
        <v>41732</v>
      </c>
      <c r="D186">
        <v>62</v>
      </c>
      <c r="E186">
        <v>41</v>
      </c>
    </row>
    <row r="187" spans="1:5" x14ac:dyDescent="0.2">
      <c r="A187" t="s">
        <v>2343</v>
      </c>
      <c r="B187" t="s">
        <v>2342</v>
      </c>
      <c r="C187" s="1">
        <v>41733</v>
      </c>
      <c r="D187">
        <v>58</v>
      </c>
      <c r="E187">
        <v>47</v>
      </c>
    </row>
    <row r="188" spans="1:5" x14ac:dyDescent="0.2">
      <c r="A188" t="s">
        <v>2343</v>
      </c>
      <c r="B188" t="s">
        <v>2342</v>
      </c>
      <c r="C188" s="1">
        <v>41734</v>
      </c>
      <c r="D188">
        <v>70</v>
      </c>
      <c r="E188">
        <v>38</v>
      </c>
    </row>
    <row r="189" spans="1:5" x14ac:dyDescent="0.2">
      <c r="A189" t="s">
        <v>2343</v>
      </c>
      <c r="B189" t="s">
        <v>2342</v>
      </c>
      <c r="C189" s="1">
        <v>41735</v>
      </c>
      <c r="D189">
        <v>80</v>
      </c>
      <c r="E189">
        <v>43</v>
      </c>
    </row>
    <row r="190" spans="1:5" x14ac:dyDescent="0.2">
      <c r="A190" t="s">
        <v>2343</v>
      </c>
      <c r="B190" t="s">
        <v>2342</v>
      </c>
      <c r="C190" s="1">
        <v>41736</v>
      </c>
      <c r="D190">
        <v>84</v>
      </c>
      <c r="E190">
        <v>48</v>
      </c>
    </row>
    <row r="191" spans="1:5" x14ac:dyDescent="0.2">
      <c r="A191" t="s">
        <v>2343</v>
      </c>
      <c r="B191" t="s">
        <v>2342</v>
      </c>
      <c r="C191" s="1">
        <v>41737</v>
      </c>
      <c r="D191">
        <v>81</v>
      </c>
      <c r="E191">
        <v>48</v>
      </c>
    </row>
    <row r="192" spans="1:5" x14ac:dyDescent="0.2">
      <c r="A192" t="s">
        <v>2343</v>
      </c>
      <c r="B192" t="s">
        <v>2342</v>
      </c>
      <c r="C192" s="1">
        <v>41738</v>
      </c>
      <c r="D192">
        <v>71</v>
      </c>
      <c r="E192">
        <v>47</v>
      </c>
    </row>
    <row r="193" spans="1:5" x14ac:dyDescent="0.2">
      <c r="A193" t="s">
        <v>2343</v>
      </c>
      <c r="B193" t="s">
        <v>2342</v>
      </c>
      <c r="C193" s="1">
        <v>41739</v>
      </c>
      <c r="D193">
        <v>78</v>
      </c>
      <c r="E193">
        <v>47</v>
      </c>
    </row>
    <row r="194" spans="1:5" x14ac:dyDescent="0.2">
      <c r="A194" t="s">
        <v>2343</v>
      </c>
      <c r="B194" t="s">
        <v>2342</v>
      </c>
      <c r="C194" s="1">
        <v>41740</v>
      </c>
      <c r="D194">
        <v>67</v>
      </c>
      <c r="E194">
        <v>47</v>
      </c>
    </row>
    <row r="195" spans="1:5" x14ac:dyDescent="0.2">
      <c r="A195" t="s">
        <v>2343</v>
      </c>
      <c r="B195" t="s">
        <v>2342</v>
      </c>
      <c r="C195" s="1">
        <v>41741</v>
      </c>
      <c r="D195">
        <v>64</v>
      </c>
      <c r="E195">
        <v>50</v>
      </c>
    </row>
    <row r="196" spans="1:5" x14ac:dyDescent="0.2">
      <c r="A196" t="s">
        <v>2343</v>
      </c>
      <c r="B196" t="s">
        <v>2342</v>
      </c>
      <c r="C196" s="1">
        <v>41742</v>
      </c>
      <c r="D196">
        <v>73</v>
      </c>
      <c r="E196">
        <v>49</v>
      </c>
    </row>
    <row r="197" spans="1:5" x14ac:dyDescent="0.2">
      <c r="A197" t="s">
        <v>2343</v>
      </c>
      <c r="B197" t="s">
        <v>2342</v>
      </c>
      <c r="C197" s="1">
        <v>41743</v>
      </c>
      <c r="D197">
        <v>74</v>
      </c>
      <c r="E197">
        <v>46</v>
      </c>
    </row>
    <row r="198" spans="1:5" x14ac:dyDescent="0.2">
      <c r="A198" t="s">
        <v>2343</v>
      </c>
      <c r="B198" t="s">
        <v>2342</v>
      </c>
      <c r="C198" s="1">
        <v>41744</v>
      </c>
      <c r="D198">
        <v>73</v>
      </c>
      <c r="E198">
        <v>49</v>
      </c>
    </row>
    <row r="199" spans="1:5" x14ac:dyDescent="0.2">
      <c r="A199" t="s">
        <v>2343</v>
      </c>
      <c r="B199" t="s">
        <v>2342</v>
      </c>
      <c r="C199" s="1">
        <v>41745</v>
      </c>
      <c r="D199">
        <v>79</v>
      </c>
      <c r="E199">
        <v>44</v>
      </c>
    </row>
    <row r="200" spans="1:5" x14ac:dyDescent="0.2">
      <c r="A200" t="s">
        <v>2343</v>
      </c>
      <c r="B200" t="s">
        <v>2342</v>
      </c>
      <c r="C200" s="1">
        <v>41746</v>
      </c>
      <c r="D200">
        <v>78</v>
      </c>
      <c r="E200">
        <v>46</v>
      </c>
    </row>
    <row r="201" spans="1:5" x14ac:dyDescent="0.2">
      <c r="A201" t="s">
        <v>2343</v>
      </c>
      <c r="B201" t="s">
        <v>2342</v>
      </c>
      <c r="C201" s="1">
        <v>41747</v>
      </c>
      <c r="D201">
        <v>72</v>
      </c>
      <c r="E201">
        <v>45</v>
      </c>
    </row>
    <row r="202" spans="1:5" x14ac:dyDescent="0.2">
      <c r="A202" t="s">
        <v>2343</v>
      </c>
      <c r="B202" t="s">
        <v>2342</v>
      </c>
      <c r="C202" s="1">
        <v>41748</v>
      </c>
      <c r="D202">
        <v>72</v>
      </c>
      <c r="E202">
        <v>42</v>
      </c>
    </row>
    <row r="203" spans="1:5" x14ac:dyDescent="0.2">
      <c r="A203" t="s">
        <v>2343</v>
      </c>
      <c r="B203" t="s">
        <v>2342</v>
      </c>
      <c r="C203" s="1">
        <v>41749</v>
      </c>
      <c r="D203">
        <v>81</v>
      </c>
      <c r="E203">
        <v>43</v>
      </c>
    </row>
    <row r="204" spans="1:5" x14ac:dyDescent="0.2">
      <c r="A204" t="s">
        <v>2343</v>
      </c>
      <c r="B204" t="s">
        <v>2342</v>
      </c>
      <c r="C204" s="1">
        <v>41750</v>
      </c>
      <c r="D204">
        <v>70</v>
      </c>
      <c r="E204">
        <v>43</v>
      </c>
    </row>
    <row r="205" spans="1:5" x14ac:dyDescent="0.2">
      <c r="A205" t="s">
        <v>2343</v>
      </c>
      <c r="B205" t="s">
        <v>2342</v>
      </c>
      <c r="C205" s="1">
        <v>41751</v>
      </c>
      <c r="D205">
        <v>66</v>
      </c>
      <c r="E205">
        <v>47</v>
      </c>
    </row>
    <row r="206" spans="1:5" x14ac:dyDescent="0.2">
      <c r="A206" t="s">
        <v>2343</v>
      </c>
      <c r="B206" t="s">
        <v>2342</v>
      </c>
      <c r="C206" s="1">
        <v>41752</v>
      </c>
      <c r="D206">
        <v>70</v>
      </c>
      <c r="E206">
        <v>41</v>
      </c>
    </row>
    <row r="207" spans="1:5" x14ac:dyDescent="0.2">
      <c r="A207" t="s">
        <v>2343</v>
      </c>
      <c r="B207" t="s">
        <v>2342</v>
      </c>
      <c r="C207" s="1">
        <v>41753</v>
      </c>
      <c r="D207">
        <v>70</v>
      </c>
      <c r="E207">
        <v>47</v>
      </c>
    </row>
    <row r="208" spans="1:5" x14ac:dyDescent="0.2">
      <c r="A208" t="s">
        <v>2343</v>
      </c>
      <c r="B208" t="s">
        <v>2342</v>
      </c>
      <c r="C208" s="1">
        <v>41754</v>
      </c>
      <c r="D208">
        <v>58</v>
      </c>
      <c r="E208">
        <v>43</v>
      </c>
    </row>
    <row r="209" spans="1:5" x14ac:dyDescent="0.2">
      <c r="A209" t="s">
        <v>2343</v>
      </c>
      <c r="B209" t="s">
        <v>2342</v>
      </c>
      <c r="C209" s="1">
        <v>41755</v>
      </c>
      <c r="D209">
        <v>65</v>
      </c>
      <c r="E209">
        <v>37</v>
      </c>
    </row>
    <row r="210" spans="1:5" x14ac:dyDescent="0.2">
      <c r="A210" t="s">
        <v>2343</v>
      </c>
      <c r="B210" t="s">
        <v>2342</v>
      </c>
      <c r="C210" s="1">
        <v>41756</v>
      </c>
      <c r="D210">
        <v>66</v>
      </c>
      <c r="E210">
        <v>47</v>
      </c>
    </row>
    <row r="211" spans="1:5" x14ac:dyDescent="0.2">
      <c r="A211" t="s">
        <v>2343</v>
      </c>
      <c r="B211" t="s">
        <v>2342</v>
      </c>
      <c r="C211" s="1">
        <v>41757</v>
      </c>
      <c r="D211">
        <v>74</v>
      </c>
      <c r="E211">
        <v>40</v>
      </c>
    </row>
    <row r="212" spans="1:5" x14ac:dyDescent="0.2">
      <c r="A212" t="s">
        <v>2343</v>
      </c>
      <c r="B212" t="s">
        <v>2342</v>
      </c>
      <c r="C212" s="1">
        <v>41758</v>
      </c>
      <c r="D212">
        <v>92</v>
      </c>
      <c r="E212">
        <v>45</v>
      </c>
    </row>
    <row r="213" spans="1:5" x14ac:dyDescent="0.2">
      <c r="A213" t="s">
        <v>2343</v>
      </c>
      <c r="B213" t="s">
        <v>2342</v>
      </c>
      <c r="C213" s="1">
        <v>41759</v>
      </c>
      <c r="D213">
        <v>91</v>
      </c>
      <c r="E213">
        <v>47</v>
      </c>
    </row>
    <row r="214" spans="1:5" x14ac:dyDescent="0.2">
      <c r="A214" t="s">
        <v>2343</v>
      </c>
      <c r="B214" t="s">
        <v>2342</v>
      </c>
      <c r="C214" s="1">
        <v>41760</v>
      </c>
      <c r="D214">
        <v>90</v>
      </c>
      <c r="E214">
        <v>49</v>
      </c>
    </row>
    <row r="215" spans="1:5" x14ac:dyDescent="0.2">
      <c r="A215" t="s">
        <v>2343</v>
      </c>
      <c r="B215" t="s">
        <v>2342</v>
      </c>
      <c r="C215" s="1">
        <v>41761</v>
      </c>
      <c r="D215">
        <v>80</v>
      </c>
      <c r="E215">
        <v>45</v>
      </c>
    </row>
    <row r="216" spans="1:5" x14ac:dyDescent="0.2">
      <c r="A216" t="s">
        <v>2343</v>
      </c>
      <c r="B216" t="s">
        <v>2342</v>
      </c>
      <c r="C216" s="1">
        <v>41762</v>
      </c>
      <c r="D216">
        <v>73</v>
      </c>
      <c r="E216">
        <v>50</v>
      </c>
    </row>
    <row r="217" spans="1:5" x14ac:dyDescent="0.2">
      <c r="A217" t="s">
        <v>2343</v>
      </c>
      <c r="B217" t="s">
        <v>2342</v>
      </c>
      <c r="C217" s="1">
        <v>41763</v>
      </c>
      <c r="D217">
        <v>70</v>
      </c>
      <c r="E217">
        <v>46</v>
      </c>
    </row>
    <row r="218" spans="1:5" x14ac:dyDescent="0.2">
      <c r="A218" t="s">
        <v>2343</v>
      </c>
      <c r="B218" t="s">
        <v>2342</v>
      </c>
      <c r="C218" s="1">
        <v>41764</v>
      </c>
      <c r="D218">
        <v>68</v>
      </c>
      <c r="E218">
        <v>45</v>
      </c>
    </row>
    <row r="219" spans="1:5" x14ac:dyDescent="0.2">
      <c r="A219" t="s">
        <v>2343</v>
      </c>
      <c r="B219" t="s">
        <v>2342</v>
      </c>
      <c r="C219" s="1">
        <v>41765</v>
      </c>
      <c r="D219">
        <v>76</v>
      </c>
      <c r="E219">
        <v>47</v>
      </c>
    </row>
    <row r="220" spans="1:5" x14ac:dyDescent="0.2">
      <c r="A220" t="s">
        <v>2343</v>
      </c>
      <c r="B220" t="s">
        <v>2342</v>
      </c>
      <c r="C220" s="1">
        <v>41766</v>
      </c>
      <c r="D220">
        <v>73</v>
      </c>
      <c r="E220">
        <v>42</v>
      </c>
    </row>
    <row r="221" spans="1:5" x14ac:dyDescent="0.2">
      <c r="A221" t="s">
        <v>2343</v>
      </c>
      <c r="B221" t="s">
        <v>2342</v>
      </c>
      <c r="C221" s="1">
        <v>41767</v>
      </c>
      <c r="D221">
        <v>64</v>
      </c>
      <c r="E221">
        <v>48</v>
      </c>
    </row>
    <row r="222" spans="1:5" x14ac:dyDescent="0.2">
      <c r="A222" t="s">
        <v>2343</v>
      </c>
      <c r="B222" t="s">
        <v>2342</v>
      </c>
      <c r="C222" s="1">
        <v>41768</v>
      </c>
      <c r="D222">
        <v>74</v>
      </c>
      <c r="E222">
        <v>48</v>
      </c>
    </row>
    <row r="223" spans="1:5" x14ac:dyDescent="0.2">
      <c r="A223" t="s">
        <v>2343</v>
      </c>
      <c r="B223" t="s">
        <v>2342</v>
      </c>
      <c r="C223" s="1">
        <v>41769</v>
      </c>
      <c r="D223">
        <v>71</v>
      </c>
      <c r="E223">
        <v>48</v>
      </c>
    </row>
    <row r="224" spans="1:5" x14ac:dyDescent="0.2">
      <c r="A224" t="s">
        <v>2343</v>
      </c>
      <c r="B224" t="s">
        <v>2342</v>
      </c>
      <c r="C224" s="1">
        <v>41770</v>
      </c>
      <c r="D224">
        <v>81</v>
      </c>
      <c r="E224">
        <v>46</v>
      </c>
    </row>
    <row r="225" spans="1:5" x14ac:dyDescent="0.2">
      <c r="A225" t="s">
        <v>2343</v>
      </c>
      <c r="B225" t="s">
        <v>2342</v>
      </c>
      <c r="C225" s="1">
        <v>41771</v>
      </c>
      <c r="D225">
        <v>87</v>
      </c>
      <c r="E225">
        <v>45</v>
      </c>
    </row>
    <row r="226" spans="1:5" x14ac:dyDescent="0.2">
      <c r="A226" t="s">
        <v>2343</v>
      </c>
      <c r="B226" t="s">
        <v>2342</v>
      </c>
      <c r="C226" s="1">
        <v>41772</v>
      </c>
      <c r="D226">
        <v>94</v>
      </c>
      <c r="E226">
        <v>47</v>
      </c>
    </row>
    <row r="227" spans="1:5" x14ac:dyDescent="0.2">
      <c r="A227" t="s">
        <v>2343</v>
      </c>
      <c r="B227" t="s">
        <v>2342</v>
      </c>
      <c r="C227" s="1">
        <v>41773</v>
      </c>
      <c r="D227">
        <v>94</v>
      </c>
      <c r="E227">
        <v>49</v>
      </c>
    </row>
    <row r="228" spans="1:5" x14ac:dyDescent="0.2">
      <c r="A228" t="s">
        <v>2343</v>
      </c>
      <c r="B228" t="s">
        <v>2342</v>
      </c>
      <c r="C228" s="1">
        <v>41774</v>
      </c>
      <c r="D228">
        <v>91</v>
      </c>
      <c r="E228">
        <v>47</v>
      </c>
    </row>
    <row r="229" spans="1:5" x14ac:dyDescent="0.2">
      <c r="A229" t="s">
        <v>2343</v>
      </c>
      <c r="B229" t="s">
        <v>2342</v>
      </c>
      <c r="C229" s="1">
        <v>41775</v>
      </c>
      <c r="D229">
        <v>85</v>
      </c>
      <c r="E229">
        <v>45</v>
      </c>
    </row>
    <row r="230" spans="1:5" x14ac:dyDescent="0.2">
      <c r="A230" t="s">
        <v>2343</v>
      </c>
      <c r="B230" t="s">
        <v>2342</v>
      </c>
      <c r="C230" s="1">
        <v>41776</v>
      </c>
      <c r="D230">
        <v>82</v>
      </c>
      <c r="E230">
        <v>46</v>
      </c>
    </row>
    <row r="231" spans="1:5" x14ac:dyDescent="0.2">
      <c r="A231" t="s">
        <v>2343</v>
      </c>
      <c r="B231" t="s">
        <v>2342</v>
      </c>
      <c r="C231" s="1">
        <v>41777</v>
      </c>
      <c r="D231">
        <v>79</v>
      </c>
      <c r="E231">
        <v>49</v>
      </c>
    </row>
    <row r="232" spans="1:5" x14ac:dyDescent="0.2">
      <c r="A232" t="s">
        <v>2343</v>
      </c>
      <c r="B232" t="s">
        <v>2342</v>
      </c>
      <c r="C232" s="1">
        <v>41778</v>
      </c>
      <c r="D232">
        <v>71</v>
      </c>
      <c r="E232">
        <v>52</v>
      </c>
    </row>
    <row r="233" spans="1:5" x14ac:dyDescent="0.2">
      <c r="A233" t="s">
        <v>2343</v>
      </c>
      <c r="B233" t="s">
        <v>2342</v>
      </c>
      <c r="C233" s="1">
        <v>41779</v>
      </c>
      <c r="D233">
        <v>75</v>
      </c>
      <c r="E233">
        <v>47</v>
      </c>
    </row>
    <row r="234" spans="1:5" x14ac:dyDescent="0.2">
      <c r="A234" t="s">
        <v>2343</v>
      </c>
      <c r="B234" t="s">
        <v>2342</v>
      </c>
      <c r="C234" s="1">
        <v>41780</v>
      </c>
      <c r="D234">
        <v>78</v>
      </c>
      <c r="E234">
        <v>46</v>
      </c>
    </row>
    <row r="235" spans="1:5" x14ac:dyDescent="0.2">
      <c r="A235" t="s">
        <v>2343</v>
      </c>
      <c r="B235" t="s">
        <v>2342</v>
      </c>
      <c r="C235" s="1">
        <v>41781</v>
      </c>
      <c r="D235">
        <v>77</v>
      </c>
      <c r="E235">
        <v>50</v>
      </c>
    </row>
    <row r="236" spans="1:5" x14ac:dyDescent="0.2">
      <c r="A236" t="s">
        <v>2343</v>
      </c>
      <c r="B236" t="s">
        <v>2342</v>
      </c>
      <c r="C236" s="1">
        <v>41782</v>
      </c>
      <c r="D236">
        <v>80</v>
      </c>
      <c r="E236">
        <v>50</v>
      </c>
    </row>
    <row r="237" spans="1:5" x14ac:dyDescent="0.2">
      <c r="A237" t="s">
        <v>2343</v>
      </c>
      <c r="B237" t="s">
        <v>2342</v>
      </c>
      <c r="C237" s="1">
        <v>41783</v>
      </c>
      <c r="D237">
        <v>84</v>
      </c>
      <c r="E237">
        <v>52</v>
      </c>
    </row>
    <row r="238" spans="1:5" x14ac:dyDescent="0.2">
      <c r="A238" t="s">
        <v>2343</v>
      </c>
      <c r="B238" t="s">
        <v>2342</v>
      </c>
      <c r="C238" s="1">
        <v>41784</v>
      </c>
      <c r="D238">
        <v>96</v>
      </c>
      <c r="E238">
        <v>49</v>
      </c>
    </row>
    <row r="239" spans="1:5" x14ac:dyDescent="0.2">
      <c r="A239" t="s">
        <v>2343</v>
      </c>
      <c r="B239" t="s">
        <v>2342</v>
      </c>
      <c r="C239" s="1">
        <v>41785</v>
      </c>
      <c r="D239">
        <v>93</v>
      </c>
      <c r="E239">
        <v>51</v>
      </c>
    </row>
    <row r="240" spans="1:5" x14ac:dyDescent="0.2">
      <c r="A240" t="s">
        <v>2343</v>
      </c>
      <c r="B240" t="s">
        <v>2342</v>
      </c>
      <c r="C240" s="1">
        <v>41786</v>
      </c>
      <c r="D240">
        <v>89</v>
      </c>
      <c r="E240">
        <v>46</v>
      </c>
    </row>
    <row r="241" spans="1:5" x14ac:dyDescent="0.2">
      <c r="A241" t="s">
        <v>2343</v>
      </c>
      <c r="B241" t="s">
        <v>2342</v>
      </c>
      <c r="C241" s="1">
        <v>41787</v>
      </c>
      <c r="D241">
        <v>84</v>
      </c>
      <c r="E241">
        <v>53</v>
      </c>
    </row>
    <row r="242" spans="1:5" x14ac:dyDescent="0.2">
      <c r="A242" t="s">
        <v>2343</v>
      </c>
      <c r="B242" t="s">
        <v>2342</v>
      </c>
      <c r="C242" s="1">
        <v>41788</v>
      </c>
      <c r="D242">
        <v>83</v>
      </c>
      <c r="E242">
        <v>49</v>
      </c>
    </row>
    <row r="243" spans="1:5" x14ac:dyDescent="0.2">
      <c r="A243" t="s">
        <v>2343</v>
      </c>
      <c r="B243" t="s">
        <v>2342</v>
      </c>
      <c r="C243" s="1">
        <v>41789</v>
      </c>
      <c r="D243">
        <v>71</v>
      </c>
      <c r="E243">
        <v>43</v>
      </c>
    </row>
    <row r="244" spans="1:5" x14ac:dyDescent="0.2">
      <c r="A244" t="s">
        <v>2343</v>
      </c>
      <c r="B244" t="s">
        <v>2342</v>
      </c>
      <c r="C244" s="1">
        <v>41790</v>
      </c>
      <c r="D244">
        <v>78</v>
      </c>
      <c r="E244">
        <v>48</v>
      </c>
    </row>
    <row r="245" spans="1:5" x14ac:dyDescent="0.2">
      <c r="A245" t="s">
        <v>2343</v>
      </c>
      <c r="B245" t="s">
        <v>2342</v>
      </c>
      <c r="C245" s="1">
        <v>41791</v>
      </c>
      <c r="D245">
        <v>79</v>
      </c>
      <c r="E245">
        <v>47</v>
      </c>
    </row>
    <row r="246" spans="1:5" x14ac:dyDescent="0.2">
      <c r="A246" t="s">
        <v>2343</v>
      </c>
      <c r="B246" t="s">
        <v>2342</v>
      </c>
      <c r="C246" s="1">
        <v>41792</v>
      </c>
      <c r="D246">
        <v>72</v>
      </c>
      <c r="E246">
        <v>48</v>
      </c>
    </row>
    <row r="247" spans="1:5" x14ac:dyDescent="0.2">
      <c r="A247" t="s">
        <v>2343</v>
      </c>
      <c r="B247" t="s">
        <v>2342</v>
      </c>
      <c r="C247" s="1">
        <v>41793</v>
      </c>
      <c r="D247">
        <v>74</v>
      </c>
      <c r="E247">
        <v>50</v>
      </c>
    </row>
    <row r="248" spans="1:5" x14ac:dyDescent="0.2">
      <c r="A248" t="s">
        <v>2343</v>
      </c>
      <c r="B248" t="s">
        <v>2342</v>
      </c>
      <c r="C248" s="1">
        <v>41794</v>
      </c>
      <c r="D248">
        <v>82</v>
      </c>
      <c r="E248">
        <v>45</v>
      </c>
    </row>
    <row r="249" spans="1:5" x14ac:dyDescent="0.2">
      <c r="A249" t="s">
        <v>2343</v>
      </c>
      <c r="B249" t="s">
        <v>2342</v>
      </c>
      <c r="C249" s="1">
        <v>41795</v>
      </c>
      <c r="D249">
        <v>75</v>
      </c>
      <c r="E249">
        <v>50</v>
      </c>
    </row>
    <row r="250" spans="1:5" x14ac:dyDescent="0.2">
      <c r="A250" t="s">
        <v>2343</v>
      </c>
      <c r="B250" t="s">
        <v>2342</v>
      </c>
      <c r="C250" s="1">
        <v>41796</v>
      </c>
      <c r="D250">
        <v>73</v>
      </c>
      <c r="E250">
        <v>51</v>
      </c>
    </row>
    <row r="251" spans="1:5" x14ac:dyDescent="0.2">
      <c r="A251" t="s">
        <v>2343</v>
      </c>
      <c r="B251" t="s">
        <v>2342</v>
      </c>
      <c r="C251" s="1">
        <v>41797</v>
      </c>
      <c r="D251">
        <v>82</v>
      </c>
      <c r="E251">
        <v>50</v>
      </c>
    </row>
    <row r="252" spans="1:5" x14ac:dyDescent="0.2">
      <c r="A252" t="s">
        <v>2343</v>
      </c>
      <c r="B252" t="s">
        <v>2342</v>
      </c>
      <c r="C252" s="1">
        <v>41798</v>
      </c>
      <c r="D252">
        <v>100</v>
      </c>
      <c r="E252">
        <v>49</v>
      </c>
    </row>
    <row r="253" spans="1:5" x14ac:dyDescent="0.2">
      <c r="A253" t="s">
        <v>2343</v>
      </c>
      <c r="B253" t="s">
        <v>2342</v>
      </c>
      <c r="C253" s="1">
        <v>41799</v>
      </c>
      <c r="D253">
        <v>95</v>
      </c>
      <c r="E253">
        <v>52</v>
      </c>
    </row>
    <row r="254" spans="1:5" x14ac:dyDescent="0.2">
      <c r="A254" t="s">
        <v>2343</v>
      </c>
      <c r="B254" t="s">
        <v>2342</v>
      </c>
      <c r="C254" s="1">
        <v>41800</v>
      </c>
      <c r="D254">
        <v>72</v>
      </c>
      <c r="E254">
        <v>52</v>
      </c>
    </row>
    <row r="255" spans="1:5" x14ac:dyDescent="0.2">
      <c r="A255" t="s">
        <v>2343</v>
      </c>
      <c r="B255" t="s">
        <v>2342</v>
      </c>
      <c r="C255" s="1">
        <v>41801</v>
      </c>
      <c r="D255">
        <v>68</v>
      </c>
      <c r="E255">
        <v>52</v>
      </c>
    </row>
    <row r="256" spans="1:5" x14ac:dyDescent="0.2">
      <c r="A256" t="s">
        <v>2343</v>
      </c>
      <c r="B256" t="s">
        <v>2342</v>
      </c>
      <c r="C256" s="1">
        <v>41802</v>
      </c>
      <c r="D256">
        <v>84</v>
      </c>
      <c r="E256">
        <v>51</v>
      </c>
    </row>
    <row r="257" spans="1:5" x14ac:dyDescent="0.2">
      <c r="A257" t="s">
        <v>2343</v>
      </c>
      <c r="B257" t="s">
        <v>2342</v>
      </c>
      <c r="C257" s="1">
        <v>41803</v>
      </c>
      <c r="D257">
        <v>86</v>
      </c>
      <c r="E257">
        <v>46</v>
      </c>
    </row>
    <row r="258" spans="1:5" x14ac:dyDescent="0.2">
      <c r="A258" t="s">
        <v>2343</v>
      </c>
      <c r="B258" t="s">
        <v>2342</v>
      </c>
      <c r="C258" s="1">
        <v>41804</v>
      </c>
      <c r="D258">
        <v>83</v>
      </c>
      <c r="E258">
        <v>49</v>
      </c>
    </row>
    <row r="259" spans="1:5" x14ac:dyDescent="0.2">
      <c r="A259" t="s">
        <v>2343</v>
      </c>
      <c r="B259" t="s">
        <v>2342</v>
      </c>
      <c r="C259" s="1">
        <v>41805</v>
      </c>
      <c r="D259">
        <v>81</v>
      </c>
      <c r="E259">
        <v>44</v>
      </c>
    </row>
    <row r="260" spans="1:5" x14ac:dyDescent="0.2">
      <c r="A260" t="s">
        <v>2343</v>
      </c>
      <c r="B260" t="s">
        <v>2342</v>
      </c>
      <c r="C260" s="1">
        <v>41806</v>
      </c>
      <c r="D260">
        <v>79</v>
      </c>
      <c r="E260">
        <v>47</v>
      </c>
    </row>
    <row r="261" spans="1:5" x14ac:dyDescent="0.2">
      <c r="A261" t="s">
        <v>2343</v>
      </c>
      <c r="B261" t="s">
        <v>2342</v>
      </c>
      <c r="C261" s="1">
        <v>41807</v>
      </c>
      <c r="D261">
        <v>82</v>
      </c>
      <c r="E261">
        <v>52</v>
      </c>
    </row>
    <row r="262" spans="1:5" x14ac:dyDescent="0.2">
      <c r="A262" t="s">
        <v>2343</v>
      </c>
      <c r="B262" t="s">
        <v>2342</v>
      </c>
      <c r="C262" s="1">
        <v>41808</v>
      </c>
      <c r="D262">
        <v>89</v>
      </c>
      <c r="E262">
        <v>47</v>
      </c>
    </row>
    <row r="263" spans="1:5" x14ac:dyDescent="0.2">
      <c r="A263" t="s">
        <v>2343</v>
      </c>
      <c r="B263" t="s">
        <v>2342</v>
      </c>
      <c r="C263" s="1">
        <v>41809</v>
      </c>
      <c r="D263">
        <v>85</v>
      </c>
      <c r="E263">
        <v>46</v>
      </c>
    </row>
    <row r="264" spans="1:5" x14ac:dyDescent="0.2">
      <c r="A264" t="s">
        <v>2343</v>
      </c>
      <c r="B264" t="s">
        <v>2342</v>
      </c>
      <c r="C264" s="1">
        <v>41810</v>
      </c>
      <c r="D264">
        <v>95</v>
      </c>
      <c r="E264">
        <v>48</v>
      </c>
    </row>
    <row r="265" spans="1:5" x14ac:dyDescent="0.2">
      <c r="A265" t="s">
        <v>2343</v>
      </c>
      <c r="B265" t="s">
        <v>2342</v>
      </c>
      <c r="C265" s="1">
        <v>41811</v>
      </c>
      <c r="D265">
        <v>81</v>
      </c>
      <c r="E265">
        <v>49</v>
      </c>
    </row>
    <row r="266" spans="1:5" x14ac:dyDescent="0.2">
      <c r="A266" t="s">
        <v>2343</v>
      </c>
      <c r="B266" t="s">
        <v>2342</v>
      </c>
      <c r="C266" s="1">
        <v>41812</v>
      </c>
      <c r="D266">
        <v>82</v>
      </c>
      <c r="E266">
        <v>45</v>
      </c>
    </row>
    <row r="267" spans="1:5" x14ac:dyDescent="0.2">
      <c r="A267" t="s">
        <v>2343</v>
      </c>
      <c r="B267" t="s">
        <v>2342</v>
      </c>
      <c r="C267" s="1">
        <v>41813</v>
      </c>
      <c r="D267">
        <v>90</v>
      </c>
      <c r="E267">
        <v>47</v>
      </c>
    </row>
    <row r="268" spans="1:5" x14ac:dyDescent="0.2">
      <c r="A268" t="s">
        <v>2343</v>
      </c>
      <c r="B268" t="s">
        <v>2342</v>
      </c>
      <c r="C268" s="1">
        <v>41814</v>
      </c>
      <c r="D268">
        <v>92</v>
      </c>
      <c r="E268">
        <v>51</v>
      </c>
    </row>
    <row r="269" spans="1:5" x14ac:dyDescent="0.2">
      <c r="A269" t="s">
        <v>2343</v>
      </c>
      <c r="B269" t="s">
        <v>2342</v>
      </c>
      <c r="C269" s="1">
        <v>41815</v>
      </c>
      <c r="D269">
        <v>82</v>
      </c>
      <c r="E269">
        <v>52</v>
      </c>
    </row>
    <row r="270" spans="1:5" x14ac:dyDescent="0.2">
      <c r="A270" t="s">
        <v>2343</v>
      </c>
      <c r="B270" t="s">
        <v>2342</v>
      </c>
      <c r="C270" s="1">
        <v>41816</v>
      </c>
      <c r="D270">
        <v>75</v>
      </c>
      <c r="E270">
        <v>56</v>
      </c>
    </row>
    <row r="271" spans="1:5" x14ac:dyDescent="0.2">
      <c r="A271" t="s">
        <v>2343</v>
      </c>
      <c r="B271" t="s">
        <v>2342</v>
      </c>
      <c r="C271" s="1">
        <v>41817</v>
      </c>
      <c r="D271">
        <v>81</v>
      </c>
      <c r="E271">
        <v>54</v>
      </c>
    </row>
    <row r="272" spans="1:5" x14ac:dyDescent="0.2">
      <c r="A272" t="s">
        <v>2343</v>
      </c>
      <c r="B272" t="s">
        <v>2342</v>
      </c>
      <c r="C272" s="1">
        <v>41818</v>
      </c>
      <c r="D272">
        <v>89</v>
      </c>
      <c r="E272">
        <v>52</v>
      </c>
    </row>
    <row r="273" spans="1:5" x14ac:dyDescent="0.2">
      <c r="A273" t="s">
        <v>2343</v>
      </c>
      <c r="B273" t="s">
        <v>2342</v>
      </c>
      <c r="C273" s="1">
        <v>41819</v>
      </c>
      <c r="D273">
        <v>94</v>
      </c>
      <c r="E273">
        <v>51</v>
      </c>
    </row>
    <row r="274" spans="1:5" x14ac:dyDescent="0.2">
      <c r="A274" t="s">
        <v>2343</v>
      </c>
      <c r="B274" t="s">
        <v>2342</v>
      </c>
      <c r="C274" s="1">
        <v>41820</v>
      </c>
      <c r="D274">
        <v>94</v>
      </c>
      <c r="E274">
        <v>54</v>
      </c>
    </row>
    <row r="275" spans="1:5" x14ac:dyDescent="0.2">
      <c r="A275" t="s">
        <v>2343</v>
      </c>
      <c r="B275" t="s">
        <v>2342</v>
      </c>
      <c r="C275" s="1">
        <v>41821</v>
      </c>
      <c r="D275">
        <v>77</v>
      </c>
      <c r="E275">
        <v>54</v>
      </c>
    </row>
    <row r="276" spans="1:5" x14ac:dyDescent="0.2">
      <c r="A276" t="s">
        <v>2343</v>
      </c>
      <c r="B276" t="s">
        <v>2342</v>
      </c>
      <c r="C276" s="1">
        <v>41822</v>
      </c>
      <c r="D276">
        <v>80</v>
      </c>
      <c r="E276">
        <v>54</v>
      </c>
    </row>
    <row r="277" spans="1:5" x14ac:dyDescent="0.2">
      <c r="A277" t="s">
        <v>2343</v>
      </c>
      <c r="B277" t="s">
        <v>2342</v>
      </c>
      <c r="C277" s="1">
        <v>41823</v>
      </c>
      <c r="D277">
        <v>86</v>
      </c>
      <c r="E277">
        <v>50</v>
      </c>
    </row>
    <row r="278" spans="1:5" x14ac:dyDescent="0.2">
      <c r="A278" t="s">
        <v>2343</v>
      </c>
      <c r="B278" t="s">
        <v>2342</v>
      </c>
      <c r="C278" s="1">
        <v>41824</v>
      </c>
      <c r="D278">
        <v>82</v>
      </c>
      <c r="E278">
        <v>49</v>
      </c>
    </row>
    <row r="279" spans="1:5" x14ac:dyDescent="0.2">
      <c r="A279" t="s">
        <v>2343</v>
      </c>
      <c r="B279" t="s">
        <v>2342</v>
      </c>
      <c r="C279" s="1">
        <v>41825</v>
      </c>
      <c r="D279">
        <v>86</v>
      </c>
      <c r="E279">
        <v>52</v>
      </c>
    </row>
    <row r="280" spans="1:5" x14ac:dyDescent="0.2">
      <c r="A280" t="s">
        <v>2343</v>
      </c>
      <c r="B280" t="s">
        <v>2342</v>
      </c>
      <c r="C280" s="1">
        <v>41826</v>
      </c>
      <c r="D280">
        <v>90</v>
      </c>
      <c r="E280">
        <v>48</v>
      </c>
    </row>
    <row r="281" spans="1:5" x14ac:dyDescent="0.2">
      <c r="A281" t="s">
        <v>2343</v>
      </c>
      <c r="B281" t="s">
        <v>2342</v>
      </c>
      <c r="C281" s="1">
        <v>41827</v>
      </c>
      <c r="D281">
        <v>79</v>
      </c>
      <c r="E281">
        <v>53</v>
      </c>
    </row>
    <row r="282" spans="1:5" x14ac:dyDescent="0.2">
      <c r="A282" t="s">
        <v>2343</v>
      </c>
      <c r="B282" t="s">
        <v>2342</v>
      </c>
      <c r="C282" s="1">
        <v>41828</v>
      </c>
      <c r="D282">
        <v>84</v>
      </c>
      <c r="E282">
        <v>54</v>
      </c>
    </row>
    <row r="283" spans="1:5" x14ac:dyDescent="0.2">
      <c r="A283" t="s">
        <v>2343</v>
      </c>
      <c r="B283" t="s">
        <v>2342</v>
      </c>
      <c r="C283" s="1">
        <v>41829</v>
      </c>
      <c r="D283">
        <v>77</v>
      </c>
      <c r="E283">
        <v>54</v>
      </c>
    </row>
    <row r="284" spans="1:5" x14ac:dyDescent="0.2">
      <c r="A284" t="s">
        <v>2343</v>
      </c>
      <c r="B284" t="s">
        <v>2342</v>
      </c>
      <c r="C284" s="1">
        <v>41830</v>
      </c>
      <c r="D284">
        <v>73</v>
      </c>
      <c r="E284">
        <v>56</v>
      </c>
    </row>
    <row r="285" spans="1:5" x14ac:dyDescent="0.2">
      <c r="A285" t="s">
        <v>2343</v>
      </c>
      <c r="B285" t="s">
        <v>2342</v>
      </c>
      <c r="C285" s="1">
        <v>41831</v>
      </c>
      <c r="D285">
        <v>74</v>
      </c>
      <c r="E285">
        <v>56</v>
      </c>
    </row>
    <row r="286" spans="1:5" x14ac:dyDescent="0.2">
      <c r="A286" t="s">
        <v>2343</v>
      </c>
      <c r="B286" t="s">
        <v>2342</v>
      </c>
      <c r="C286" s="1">
        <v>41832</v>
      </c>
      <c r="D286">
        <v>80</v>
      </c>
      <c r="E286">
        <v>54</v>
      </c>
    </row>
    <row r="287" spans="1:5" x14ac:dyDescent="0.2">
      <c r="A287" t="s">
        <v>2343</v>
      </c>
      <c r="B287" t="s">
        <v>2342</v>
      </c>
      <c r="C287" s="1">
        <v>41833</v>
      </c>
      <c r="D287">
        <v>89</v>
      </c>
      <c r="E287">
        <v>55</v>
      </c>
    </row>
    <row r="288" spans="1:5" x14ac:dyDescent="0.2">
      <c r="A288" t="s">
        <v>2343</v>
      </c>
      <c r="B288" t="s">
        <v>2342</v>
      </c>
      <c r="C288" s="1">
        <v>41834</v>
      </c>
      <c r="D288">
        <v>94</v>
      </c>
      <c r="E288">
        <v>53</v>
      </c>
    </row>
    <row r="289" spans="1:5" x14ac:dyDescent="0.2">
      <c r="A289" t="s">
        <v>2343</v>
      </c>
      <c r="B289" t="s">
        <v>2342</v>
      </c>
      <c r="C289" s="1">
        <v>41835</v>
      </c>
      <c r="D289">
        <v>81</v>
      </c>
      <c r="E289">
        <v>55</v>
      </c>
    </row>
    <row r="290" spans="1:5" x14ac:dyDescent="0.2">
      <c r="A290" t="s">
        <v>2343</v>
      </c>
      <c r="B290" t="s">
        <v>2342</v>
      </c>
      <c r="C290" s="1">
        <v>41836</v>
      </c>
      <c r="D290">
        <v>74</v>
      </c>
      <c r="E290">
        <v>60</v>
      </c>
    </row>
    <row r="291" spans="1:5" x14ac:dyDescent="0.2">
      <c r="A291" t="s">
        <v>2343</v>
      </c>
      <c r="B291" t="s">
        <v>2342</v>
      </c>
      <c r="C291" s="1">
        <v>41837</v>
      </c>
      <c r="D291">
        <v>74</v>
      </c>
      <c r="E291">
        <v>57</v>
      </c>
    </row>
    <row r="292" spans="1:5" x14ac:dyDescent="0.2">
      <c r="A292" t="s">
        <v>2343</v>
      </c>
      <c r="B292" t="s">
        <v>2342</v>
      </c>
      <c r="C292" s="1">
        <v>41838</v>
      </c>
      <c r="D292">
        <v>75</v>
      </c>
      <c r="E292">
        <v>57</v>
      </c>
    </row>
    <row r="293" spans="1:5" x14ac:dyDescent="0.2">
      <c r="A293" t="s">
        <v>2343</v>
      </c>
      <c r="B293" t="s">
        <v>2342</v>
      </c>
      <c r="C293" s="1">
        <v>41839</v>
      </c>
      <c r="D293">
        <v>78</v>
      </c>
      <c r="E293">
        <v>56</v>
      </c>
    </row>
    <row r="294" spans="1:5" x14ac:dyDescent="0.2">
      <c r="A294" t="s">
        <v>2343</v>
      </c>
      <c r="B294" t="s">
        <v>2342</v>
      </c>
      <c r="C294" s="1">
        <v>41840</v>
      </c>
      <c r="D294">
        <v>72</v>
      </c>
      <c r="E294">
        <v>57</v>
      </c>
    </row>
    <row r="295" spans="1:5" x14ac:dyDescent="0.2">
      <c r="A295" t="s">
        <v>2343</v>
      </c>
      <c r="B295" t="s">
        <v>2342</v>
      </c>
      <c r="C295" s="1">
        <v>41841</v>
      </c>
      <c r="D295">
        <v>77</v>
      </c>
      <c r="E295">
        <v>58</v>
      </c>
    </row>
    <row r="296" spans="1:5" x14ac:dyDescent="0.2">
      <c r="A296" t="s">
        <v>2343</v>
      </c>
      <c r="B296" t="s">
        <v>2342</v>
      </c>
      <c r="C296" s="1">
        <v>41842</v>
      </c>
      <c r="D296">
        <v>77</v>
      </c>
      <c r="E296">
        <v>57</v>
      </c>
    </row>
    <row r="297" spans="1:5" x14ac:dyDescent="0.2">
      <c r="A297" t="s">
        <v>2343</v>
      </c>
      <c r="B297" t="s">
        <v>2342</v>
      </c>
      <c r="C297" s="1">
        <v>41843</v>
      </c>
      <c r="D297">
        <v>81</v>
      </c>
      <c r="E297">
        <v>58</v>
      </c>
    </row>
    <row r="298" spans="1:5" x14ac:dyDescent="0.2">
      <c r="A298" t="s">
        <v>2343</v>
      </c>
      <c r="B298" t="s">
        <v>2342</v>
      </c>
      <c r="C298" s="1">
        <v>41844</v>
      </c>
      <c r="D298">
        <v>92</v>
      </c>
      <c r="E298">
        <v>52</v>
      </c>
    </row>
    <row r="299" spans="1:5" x14ac:dyDescent="0.2">
      <c r="A299" t="s">
        <v>2343</v>
      </c>
      <c r="B299" t="s">
        <v>2342</v>
      </c>
      <c r="C299" s="1">
        <v>41845</v>
      </c>
      <c r="D299">
        <v>98</v>
      </c>
      <c r="E299">
        <v>52</v>
      </c>
    </row>
    <row r="300" spans="1:5" x14ac:dyDescent="0.2">
      <c r="A300" t="s">
        <v>2343</v>
      </c>
      <c r="B300" t="s">
        <v>2342</v>
      </c>
      <c r="C300" s="1">
        <v>41846</v>
      </c>
      <c r="D300">
        <v>91</v>
      </c>
      <c r="E300">
        <v>52</v>
      </c>
    </row>
    <row r="301" spans="1:5" x14ac:dyDescent="0.2">
      <c r="A301" t="s">
        <v>2343</v>
      </c>
      <c r="B301" t="s">
        <v>2342</v>
      </c>
      <c r="C301" s="1">
        <v>41847</v>
      </c>
      <c r="D301">
        <v>92</v>
      </c>
      <c r="E301">
        <v>56</v>
      </c>
    </row>
    <row r="302" spans="1:5" x14ac:dyDescent="0.2">
      <c r="A302" t="s">
        <v>2343</v>
      </c>
      <c r="B302" t="s">
        <v>2342</v>
      </c>
      <c r="C302" s="1">
        <v>41848</v>
      </c>
      <c r="D302">
        <v>79</v>
      </c>
      <c r="E302">
        <v>55</v>
      </c>
    </row>
    <row r="303" spans="1:5" x14ac:dyDescent="0.2">
      <c r="A303" t="s">
        <v>2343</v>
      </c>
      <c r="B303" t="s">
        <v>2342</v>
      </c>
      <c r="C303" s="1">
        <v>41849</v>
      </c>
      <c r="D303">
        <v>89</v>
      </c>
      <c r="E303">
        <v>54</v>
      </c>
    </row>
    <row r="304" spans="1:5" x14ac:dyDescent="0.2">
      <c r="A304" t="s">
        <v>2343</v>
      </c>
      <c r="B304" t="s">
        <v>2342</v>
      </c>
      <c r="C304" s="1">
        <v>41850</v>
      </c>
      <c r="D304">
        <v>89</v>
      </c>
      <c r="E304">
        <v>56</v>
      </c>
    </row>
    <row r="305" spans="1:5" x14ac:dyDescent="0.2">
      <c r="A305" t="s">
        <v>2343</v>
      </c>
      <c r="B305" t="s">
        <v>2342</v>
      </c>
      <c r="C305" s="1">
        <v>41851</v>
      </c>
      <c r="D305">
        <v>85</v>
      </c>
      <c r="E305">
        <v>55</v>
      </c>
    </row>
    <row r="306" spans="1:5" x14ac:dyDescent="0.2">
      <c r="A306" t="s">
        <v>2343</v>
      </c>
      <c r="B306" t="s">
        <v>2342</v>
      </c>
      <c r="C306" s="1">
        <v>41852</v>
      </c>
      <c r="D306">
        <v>87</v>
      </c>
      <c r="E306">
        <v>51</v>
      </c>
    </row>
    <row r="307" spans="1:5" x14ac:dyDescent="0.2">
      <c r="A307" t="s">
        <v>2343</v>
      </c>
      <c r="B307" t="s">
        <v>2342</v>
      </c>
      <c r="C307" s="1">
        <v>41853</v>
      </c>
      <c r="D307">
        <v>79</v>
      </c>
      <c r="E307">
        <v>54</v>
      </c>
    </row>
    <row r="308" spans="1:5" x14ac:dyDescent="0.2">
      <c r="A308" t="s">
        <v>2343</v>
      </c>
      <c r="B308" t="s">
        <v>2342</v>
      </c>
      <c r="C308" s="1">
        <v>41854</v>
      </c>
      <c r="D308">
        <v>75</v>
      </c>
      <c r="E308">
        <v>55</v>
      </c>
    </row>
    <row r="309" spans="1:5" x14ac:dyDescent="0.2">
      <c r="A309" t="s">
        <v>2343</v>
      </c>
      <c r="B309" t="s">
        <v>2342</v>
      </c>
      <c r="C309" s="1">
        <v>41855</v>
      </c>
      <c r="D309">
        <v>74</v>
      </c>
      <c r="E309">
        <v>55</v>
      </c>
    </row>
    <row r="310" spans="1:5" x14ac:dyDescent="0.2">
      <c r="A310" t="s">
        <v>2343</v>
      </c>
      <c r="B310" t="s">
        <v>2342</v>
      </c>
      <c r="C310" s="1">
        <v>41856</v>
      </c>
      <c r="D310">
        <v>69</v>
      </c>
      <c r="E310">
        <v>57</v>
      </c>
    </row>
    <row r="311" spans="1:5" x14ac:dyDescent="0.2">
      <c r="A311" t="s">
        <v>2343</v>
      </c>
      <c r="B311" t="s">
        <v>2342</v>
      </c>
      <c r="C311" s="1">
        <v>41857</v>
      </c>
      <c r="D311">
        <v>87</v>
      </c>
      <c r="E311">
        <v>58</v>
      </c>
    </row>
    <row r="312" spans="1:5" x14ac:dyDescent="0.2">
      <c r="A312" t="s">
        <v>2343</v>
      </c>
      <c r="B312" t="s">
        <v>2342</v>
      </c>
      <c r="C312" s="1">
        <v>41858</v>
      </c>
      <c r="D312">
        <v>82</v>
      </c>
      <c r="E312">
        <v>55</v>
      </c>
    </row>
    <row r="313" spans="1:5" x14ac:dyDescent="0.2">
      <c r="A313" t="s">
        <v>2343</v>
      </c>
      <c r="B313" t="s">
        <v>2342</v>
      </c>
      <c r="C313" s="1">
        <v>41859</v>
      </c>
      <c r="D313">
        <v>89</v>
      </c>
      <c r="E313">
        <v>50</v>
      </c>
    </row>
    <row r="314" spans="1:5" x14ac:dyDescent="0.2">
      <c r="A314" t="s">
        <v>2343</v>
      </c>
      <c r="B314" t="s">
        <v>2342</v>
      </c>
      <c r="C314" s="1">
        <v>41860</v>
      </c>
      <c r="D314">
        <v>78</v>
      </c>
      <c r="E314">
        <v>50</v>
      </c>
    </row>
    <row r="315" spans="1:5" x14ac:dyDescent="0.2">
      <c r="A315" t="s">
        <v>2343</v>
      </c>
      <c r="B315" t="s">
        <v>2342</v>
      </c>
      <c r="C315" s="1">
        <v>41861</v>
      </c>
      <c r="D315">
        <v>78</v>
      </c>
      <c r="E315">
        <v>54</v>
      </c>
    </row>
    <row r="316" spans="1:5" x14ac:dyDescent="0.2">
      <c r="A316" t="s">
        <v>2343</v>
      </c>
      <c r="B316" t="s">
        <v>2342</v>
      </c>
      <c r="C316" s="1">
        <v>41862</v>
      </c>
      <c r="D316">
        <v>83</v>
      </c>
      <c r="E316">
        <v>54</v>
      </c>
    </row>
    <row r="317" spans="1:5" x14ac:dyDescent="0.2">
      <c r="A317" t="s">
        <v>2343</v>
      </c>
      <c r="B317" t="s">
        <v>2342</v>
      </c>
      <c r="C317" s="1">
        <v>41863</v>
      </c>
      <c r="D317">
        <v>73</v>
      </c>
      <c r="E317">
        <v>56</v>
      </c>
    </row>
    <row r="318" spans="1:5" x14ac:dyDescent="0.2">
      <c r="A318" t="s">
        <v>2343</v>
      </c>
      <c r="B318" t="s">
        <v>2342</v>
      </c>
      <c r="C318" s="1">
        <v>41864</v>
      </c>
      <c r="D318">
        <v>79</v>
      </c>
      <c r="E318">
        <v>54</v>
      </c>
    </row>
    <row r="319" spans="1:5" x14ac:dyDescent="0.2">
      <c r="A319" t="s">
        <v>2343</v>
      </c>
      <c r="B319" t="s">
        <v>2342</v>
      </c>
      <c r="C319" s="1">
        <v>41865</v>
      </c>
      <c r="D319">
        <v>80</v>
      </c>
      <c r="E319">
        <v>53</v>
      </c>
    </row>
    <row r="320" spans="1:5" x14ac:dyDescent="0.2">
      <c r="A320" t="s">
        <v>2343</v>
      </c>
      <c r="B320" t="s">
        <v>2342</v>
      </c>
      <c r="C320" s="1">
        <v>41866</v>
      </c>
      <c r="D320">
        <v>83</v>
      </c>
      <c r="E320">
        <v>55</v>
      </c>
    </row>
    <row r="321" spans="1:5" x14ac:dyDescent="0.2">
      <c r="A321" t="s">
        <v>2343</v>
      </c>
      <c r="B321" t="s">
        <v>2342</v>
      </c>
      <c r="C321" s="1">
        <v>41867</v>
      </c>
      <c r="D321">
        <v>85</v>
      </c>
      <c r="E321">
        <v>54</v>
      </c>
    </row>
    <row r="322" spans="1:5" x14ac:dyDescent="0.2">
      <c r="A322" t="s">
        <v>2343</v>
      </c>
      <c r="B322" t="s">
        <v>2342</v>
      </c>
      <c r="C322" s="1">
        <v>41868</v>
      </c>
      <c r="D322">
        <v>82</v>
      </c>
      <c r="E322">
        <v>54</v>
      </c>
    </row>
    <row r="323" spans="1:5" x14ac:dyDescent="0.2">
      <c r="A323" t="s">
        <v>2343</v>
      </c>
      <c r="B323" t="s">
        <v>2342</v>
      </c>
      <c r="C323" s="1">
        <v>41869</v>
      </c>
      <c r="D323">
        <v>76</v>
      </c>
      <c r="E323">
        <v>55</v>
      </c>
    </row>
    <row r="324" spans="1:5" x14ac:dyDescent="0.2">
      <c r="A324" t="s">
        <v>2343</v>
      </c>
      <c r="B324" t="s">
        <v>2342</v>
      </c>
      <c r="C324" s="1">
        <v>41870</v>
      </c>
      <c r="D324">
        <v>75</v>
      </c>
      <c r="E324">
        <v>56</v>
      </c>
    </row>
    <row r="325" spans="1:5" x14ac:dyDescent="0.2">
      <c r="A325" t="s">
        <v>2343</v>
      </c>
      <c r="B325" t="s">
        <v>2342</v>
      </c>
      <c r="C325" s="1">
        <v>41871</v>
      </c>
      <c r="D325">
        <v>67</v>
      </c>
      <c r="E325">
        <v>58</v>
      </c>
    </row>
    <row r="326" spans="1:5" x14ac:dyDescent="0.2">
      <c r="A326" t="s">
        <v>2343</v>
      </c>
      <c r="B326" t="s">
        <v>2342</v>
      </c>
      <c r="C326" s="1">
        <v>41872</v>
      </c>
      <c r="D326">
        <v>83</v>
      </c>
      <c r="E326">
        <v>57</v>
      </c>
    </row>
    <row r="327" spans="1:5" x14ac:dyDescent="0.2">
      <c r="A327" t="s">
        <v>2343</v>
      </c>
      <c r="B327" t="s">
        <v>2342</v>
      </c>
      <c r="C327" s="1">
        <v>41873</v>
      </c>
      <c r="D327">
        <v>80</v>
      </c>
      <c r="E327">
        <v>56</v>
      </c>
    </row>
    <row r="328" spans="1:5" x14ac:dyDescent="0.2">
      <c r="A328" t="s">
        <v>2343</v>
      </c>
      <c r="B328" t="s">
        <v>2342</v>
      </c>
      <c r="C328" s="1">
        <v>41874</v>
      </c>
      <c r="D328">
        <v>79</v>
      </c>
      <c r="E328">
        <v>58</v>
      </c>
    </row>
    <row r="329" spans="1:5" x14ac:dyDescent="0.2">
      <c r="A329" t="s">
        <v>2343</v>
      </c>
      <c r="B329" t="s">
        <v>2342</v>
      </c>
      <c r="C329" s="1">
        <v>41875</v>
      </c>
      <c r="D329">
        <v>78</v>
      </c>
      <c r="E329">
        <v>56</v>
      </c>
    </row>
    <row r="330" spans="1:5" x14ac:dyDescent="0.2">
      <c r="A330" t="s">
        <v>2343</v>
      </c>
      <c r="B330" t="s">
        <v>2342</v>
      </c>
      <c r="C330" s="1">
        <v>41876</v>
      </c>
      <c r="D330">
        <v>74</v>
      </c>
      <c r="E330">
        <v>56</v>
      </c>
    </row>
    <row r="331" spans="1:5" x14ac:dyDescent="0.2">
      <c r="A331" t="s">
        <v>2343</v>
      </c>
      <c r="B331" t="s">
        <v>2342</v>
      </c>
      <c r="C331" s="1">
        <v>41877</v>
      </c>
      <c r="D331">
        <v>82</v>
      </c>
      <c r="E331">
        <v>57</v>
      </c>
    </row>
    <row r="332" spans="1:5" x14ac:dyDescent="0.2">
      <c r="A332" t="s">
        <v>2343</v>
      </c>
      <c r="B332" t="s">
        <v>2342</v>
      </c>
      <c r="C332" s="1">
        <v>41878</v>
      </c>
      <c r="D332">
        <v>87</v>
      </c>
      <c r="E332">
        <v>54</v>
      </c>
    </row>
    <row r="333" spans="1:5" x14ac:dyDescent="0.2">
      <c r="A333" t="s">
        <v>2343</v>
      </c>
      <c r="B333" t="s">
        <v>2342</v>
      </c>
      <c r="C333" s="1">
        <v>41879</v>
      </c>
      <c r="D333">
        <v>89</v>
      </c>
      <c r="E333">
        <v>56</v>
      </c>
    </row>
    <row r="334" spans="1:5" x14ac:dyDescent="0.2">
      <c r="A334" t="s">
        <v>2343</v>
      </c>
      <c r="B334" t="s">
        <v>2342</v>
      </c>
      <c r="C334" s="1">
        <v>41880</v>
      </c>
      <c r="D334">
        <v>84</v>
      </c>
      <c r="E334">
        <v>57</v>
      </c>
    </row>
    <row r="335" spans="1:5" x14ac:dyDescent="0.2">
      <c r="A335" t="s">
        <v>2343</v>
      </c>
      <c r="B335" t="s">
        <v>2342</v>
      </c>
      <c r="C335" s="1">
        <v>41881</v>
      </c>
      <c r="D335">
        <v>96</v>
      </c>
      <c r="E335">
        <v>51</v>
      </c>
    </row>
    <row r="336" spans="1:5" x14ac:dyDescent="0.2">
      <c r="A336" t="s">
        <v>2343</v>
      </c>
      <c r="B336" t="s">
        <v>2342</v>
      </c>
      <c r="C336" s="1">
        <v>41882</v>
      </c>
      <c r="D336">
        <v>92</v>
      </c>
      <c r="E336">
        <v>53</v>
      </c>
    </row>
    <row r="337" spans="1:5" x14ac:dyDescent="0.2">
      <c r="A337" t="s">
        <v>2343</v>
      </c>
      <c r="B337" t="s">
        <v>2342</v>
      </c>
      <c r="C337" s="1">
        <v>41883</v>
      </c>
      <c r="D337">
        <v>96</v>
      </c>
      <c r="E337">
        <v>51</v>
      </c>
    </row>
    <row r="338" spans="1:5" x14ac:dyDescent="0.2">
      <c r="A338" t="s">
        <v>2343</v>
      </c>
      <c r="B338" t="s">
        <v>2342</v>
      </c>
      <c r="C338" s="1">
        <v>41884</v>
      </c>
      <c r="D338">
        <v>72</v>
      </c>
      <c r="E338">
        <v>53</v>
      </c>
    </row>
    <row r="339" spans="1:5" x14ac:dyDescent="0.2">
      <c r="A339" t="s">
        <v>2343</v>
      </c>
      <c r="B339" t="s">
        <v>2342</v>
      </c>
      <c r="C339" s="1">
        <v>41885</v>
      </c>
      <c r="D339">
        <v>80</v>
      </c>
      <c r="E339">
        <v>55</v>
      </c>
    </row>
    <row r="340" spans="1:5" x14ac:dyDescent="0.2">
      <c r="A340" t="s">
        <v>2343</v>
      </c>
      <c r="B340" t="s">
        <v>2342</v>
      </c>
      <c r="C340" s="1">
        <v>41886</v>
      </c>
      <c r="D340">
        <v>79</v>
      </c>
      <c r="E340">
        <v>56</v>
      </c>
    </row>
    <row r="341" spans="1:5" x14ac:dyDescent="0.2">
      <c r="A341" t="s">
        <v>2343</v>
      </c>
      <c r="B341" t="s">
        <v>2342</v>
      </c>
      <c r="C341" s="1">
        <v>41887</v>
      </c>
      <c r="D341">
        <v>79</v>
      </c>
      <c r="E341">
        <v>53</v>
      </c>
    </row>
    <row r="342" spans="1:5" x14ac:dyDescent="0.2">
      <c r="A342" t="s">
        <v>2343</v>
      </c>
      <c r="B342" t="s">
        <v>2342</v>
      </c>
      <c r="C342" s="1">
        <v>41888</v>
      </c>
      <c r="D342">
        <v>80</v>
      </c>
      <c r="E342">
        <v>50</v>
      </c>
    </row>
    <row r="343" spans="1:5" x14ac:dyDescent="0.2">
      <c r="A343" t="s">
        <v>2343</v>
      </c>
      <c r="B343" t="s">
        <v>2342</v>
      </c>
      <c r="C343" s="1">
        <v>41889</v>
      </c>
      <c r="D343">
        <v>79</v>
      </c>
      <c r="E343">
        <v>50</v>
      </c>
    </row>
    <row r="344" spans="1:5" x14ac:dyDescent="0.2">
      <c r="A344" t="s">
        <v>2343</v>
      </c>
      <c r="B344" t="s">
        <v>2342</v>
      </c>
      <c r="C344" s="1">
        <v>41890</v>
      </c>
      <c r="D344">
        <v>73</v>
      </c>
      <c r="E344">
        <v>50</v>
      </c>
    </row>
    <row r="345" spans="1:5" x14ac:dyDescent="0.2">
      <c r="A345" t="s">
        <v>2343</v>
      </c>
      <c r="B345" t="s">
        <v>2342</v>
      </c>
      <c r="C345" s="1">
        <v>41891</v>
      </c>
      <c r="D345">
        <v>84</v>
      </c>
      <c r="E345">
        <v>53</v>
      </c>
    </row>
    <row r="346" spans="1:5" x14ac:dyDescent="0.2">
      <c r="A346" t="s">
        <v>2343</v>
      </c>
      <c r="B346" t="s">
        <v>2342</v>
      </c>
      <c r="C346" s="1">
        <v>41892</v>
      </c>
      <c r="D346">
        <v>96</v>
      </c>
      <c r="E346">
        <v>49</v>
      </c>
    </row>
    <row r="347" spans="1:5" x14ac:dyDescent="0.2">
      <c r="A347" t="s">
        <v>2343</v>
      </c>
      <c r="B347" t="s">
        <v>2342</v>
      </c>
      <c r="C347" s="1">
        <v>41893</v>
      </c>
      <c r="D347">
        <v>96</v>
      </c>
      <c r="E347">
        <v>51</v>
      </c>
    </row>
    <row r="348" spans="1:5" x14ac:dyDescent="0.2">
      <c r="A348" t="s">
        <v>2343</v>
      </c>
      <c r="B348" t="s">
        <v>2342</v>
      </c>
      <c r="C348" s="1">
        <v>41894</v>
      </c>
      <c r="D348">
        <v>92</v>
      </c>
      <c r="E348">
        <v>50</v>
      </c>
    </row>
    <row r="349" spans="1:5" x14ac:dyDescent="0.2">
      <c r="A349" t="s">
        <v>2343</v>
      </c>
      <c r="B349" t="s">
        <v>2342</v>
      </c>
      <c r="C349" s="1">
        <v>41895</v>
      </c>
      <c r="D349">
        <v>89</v>
      </c>
      <c r="E349">
        <v>55</v>
      </c>
    </row>
    <row r="350" spans="1:5" x14ac:dyDescent="0.2">
      <c r="A350" t="s">
        <v>2343</v>
      </c>
      <c r="B350" t="s">
        <v>2342</v>
      </c>
      <c r="C350" s="1">
        <v>41896</v>
      </c>
      <c r="D350">
        <v>84</v>
      </c>
      <c r="E350">
        <v>55</v>
      </c>
    </row>
    <row r="351" spans="1:5" x14ac:dyDescent="0.2">
      <c r="A351" t="s">
        <v>2343</v>
      </c>
      <c r="B351" t="s">
        <v>2342</v>
      </c>
      <c r="C351" s="1">
        <v>41897</v>
      </c>
      <c r="D351">
        <v>82</v>
      </c>
      <c r="E351">
        <v>51</v>
      </c>
    </row>
    <row r="352" spans="1:5" x14ac:dyDescent="0.2">
      <c r="A352" t="s">
        <v>2343</v>
      </c>
      <c r="B352" t="s">
        <v>2342</v>
      </c>
      <c r="C352" s="1">
        <v>41898</v>
      </c>
      <c r="D352">
        <v>85</v>
      </c>
      <c r="E352">
        <v>49</v>
      </c>
    </row>
    <row r="353" spans="1:5" x14ac:dyDescent="0.2">
      <c r="A353" t="s">
        <v>2343</v>
      </c>
      <c r="B353" t="s">
        <v>2342</v>
      </c>
      <c r="C353" s="1">
        <v>41899</v>
      </c>
      <c r="D353">
        <v>81</v>
      </c>
      <c r="E353">
        <v>59</v>
      </c>
    </row>
    <row r="354" spans="1:5" x14ac:dyDescent="0.2">
      <c r="A354" t="s">
        <v>2343</v>
      </c>
      <c r="B354" t="s">
        <v>2342</v>
      </c>
      <c r="C354" s="1">
        <v>41900</v>
      </c>
      <c r="D354">
        <v>76</v>
      </c>
      <c r="E354">
        <v>59</v>
      </c>
    </row>
    <row r="355" spans="1:5" x14ac:dyDescent="0.2">
      <c r="A355" t="s">
        <v>2343</v>
      </c>
      <c r="B355" t="s">
        <v>2342</v>
      </c>
      <c r="C355" s="1">
        <v>41901</v>
      </c>
      <c r="D355">
        <v>80</v>
      </c>
      <c r="E355">
        <v>56</v>
      </c>
    </row>
    <row r="356" spans="1:5" x14ac:dyDescent="0.2">
      <c r="A356" t="s">
        <v>2343</v>
      </c>
      <c r="B356" t="s">
        <v>2342</v>
      </c>
      <c r="C356" s="1">
        <v>41902</v>
      </c>
      <c r="D356">
        <v>74</v>
      </c>
      <c r="E356">
        <v>59</v>
      </c>
    </row>
    <row r="357" spans="1:5" x14ac:dyDescent="0.2">
      <c r="A357" t="s">
        <v>2343</v>
      </c>
      <c r="B357" t="s">
        <v>2342</v>
      </c>
      <c r="C357" s="1">
        <v>41903</v>
      </c>
      <c r="D357">
        <v>78</v>
      </c>
      <c r="E357">
        <v>58</v>
      </c>
    </row>
    <row r="358" spans="1:5" x14ac:dyDescent="0.2">
      <c r="A358" t="s">
        <v>2343</v>
      </c>
      <c r="B358" t="s">
        <v>2342</v>
      </c>
      <c r="C358" s="1">
        <v>41904</v>
      </c>
      <c r="D358">
        <v>82</v>
      </c>
      <c r="E358">
        <v>55</v>
      </c>
    </row>
    <row r="359" spans="1:5" x14ac:dyDescent="0.2">
      <c r="A359" t="s">
        <v>2343</v>
      </c>
      <c r="B359" t="s">
        <v>2342</v>
      </c>
      <c r="C359" s="1">
        <v>41905</v>
      </c>
      <c r="D359">
        <v>84</v>
      </c>
      <c r="E359">
        <v>48</v>
      </c>
    </row>
    <row r="360" spans="1:5" x14ac:dyDescent="0.2">
      <c r="A360" t="s">
        <v>2343</v>
      </c>
      <c r="B360" t="s">
        <v>2342</v>
      </c>
      <c r="C360" s="1">
        <v>41906</v>
      </c>
      <c r="D360">
        <v>76</v>
      </c>
      <c r="E360">
        <v>60</v>
      </c>
    </row>
    <row r="361" spans="1:5" x14ac:dyDescent="0.2">
      <c r="A361" t="s">
        <v>2343</v>
      </c>
      <c r="B361" t="s">
        <v>2342</v>
      </c>
      <c r="C361" s="1">
        <v>41907</v>
      </c>
      <c r="D361">
        <v>72</v>
      </c>
      <c r="E361">
        <v>55</v>
      </c>
    </row>
    <row r="362" spans="1:5" x14ac:dyDescent="0.2">
      <c r="A362" t="s">
        <v>2343</v>
      </c>
      <c r="B362" t="s">
        <v>2342</v>
      </c>
      <c r="C362" s="1">
        <v>41908</v>
      </c>
      <c r="D362">
        <v>76</v>
      </c>
      <c r="E362">
        <v>51</v>
      </c>
    </row>
    <row r="363" spans="1:5" x14ac:dyDescent="0.2">
      <c r="A363" t="s">
        <v>2343</v>
      </c>
      <c r="B363" t="s">
        <v>2342</v>
      </c>
      <c r="C363" s="1">
        <v>41909</v>
      </c>
      <c r="D363">
        <v>80</v>
      </c>
      <c r="E363">
        <v>50</v>
      </c>
    </row>
    <row r="364" spans="1:5" x14ac:dyDescent="0.2">
      <c r="A364" t="s">
        <v>2343</v>
      </c>
      <c r="B364" t="s">
        <v>2342</v>
      </c>
      <c r="C364" s="1">
        <v>41910</v>
      </c>
      <c r="D364">
        <v>76</v>
      </c>
      <c r="E364">
        <v>51</v>
      </c>
    </row>
    <row r="365" spans="1:5" x14ac:dyDescent="0.2">
      <c r="A365" t="s">
        <v>2343</v>
      </c>
      <c r="B365" t="s">
        <v>2342</v>
      </c>
      <c r="C365" s="1">
        <v>41911</v>
      </c>
      <c r="D365">
        <v>75</v>
      </c>
      <c r="E365">
        <v>52</v>
      </c>
    </row>
    <row r="366" spans="1:5" x14ac:dyDescent="0.2">
      <c r="A366" t="s">
        <v>2343</v>
      </c>
      <c r="B366" t="s">
        <v>2342</v>
      </c>
      <c r="C366" s="1">
        <v>41912</v>
      </c>
      <c r="D366">
        <v>84</v>
      </c>
      <c r="E366">
        <v>48</v>
      </c>
    </row>
    <row r="367" spans="1:5" x14ac:dyDescent="0.2">
      <c r="A367" t="s">
        <v>2343</v>
      </c>
      <c r="B367" t="s">
        <v>2342</v>
      </c>
      <c r="C367" s="1">
        <v>41913</v>
      </c>
      <c r="D367">
        <v>93</v>
      </c>
      <c r="E367">
        <v>49</v>
      </c>
    </row>
    <row r="368" spans="1:5" x14ac:dyDescent="0.2">
      <c r="A368" t="s">
        <v>2343</v>
      </c>
      <c r="B368" t="s">
        <v>2342</v>
      </c>
      <c r="C368" s="1">
        <v>41914</v>
      </c>
      <c r="D368">
        <v>93</v>
      </c>
      <c r="E368">
        <v>45</v>
      </c>
    </row>
    <row r="369" spans="1:5" x14ac:dyDescent="0.2">
      <c r="A369" t="s">
        <v>2343</v>
      </c>
      <c r="B369" t="s">
        <v>2342</v>
      </c>
      <c r="C369" s="1">
        <v>41915</v>
      </c>
      <c r="D369">
        <v>97</v>
      </c>
      <c r="E369">
        <v>49</v>
      </c>
    </row>
    <row r="370" spans="1:5" x14ac:dyDescent="0.2">
      <c r="A370" t="s">
        <v>2343</v>
      </c>
      <c r="B370" t="s">
        <v>2342</v>
      </c>
      <c r="C370" s="1">
        <v>41916</v>
      </c>
      <c r="D370">
        <v>97</v>
      </c>
      <c r="E370">
        <v>47</v>
      </c>
    </row>
    <row r="371" spans="1:5" x14ac:dyDescent="0.2">
      <c r="A371" t="s">
        <v>2343</v>
      </c>
      <c r="B371" t="s">
        <v>2342</v>
      </c>
      <c r="C371" s="1">
        <v>41917</v>
      </c>
      <c r="D371">
        <v>96</v>
      </c>
      <c r="E371">
        <v>48</v>
      </c>
    </row>
    <row r="372" spans="1:5" x14ac:dyDescent="0.2">
      <c r="A372" t="s">
        <v>2343</v>
      </c>
      <c r="B372" t="s">
        <v>2342</v>
      </c>
      <c r="C372" s="1">
        <v>41918</v>
      </c>
      <c r="D372">
        <v>94</v>
      </c>
      <c r="E372">
        <v>46</v>
      </c>
    </row>
    <row r="373" spans="1:5" x14ac:dyDescent="0.2">
      <c r="A373" t="s">
        <v>2343</v>
      </c>
      <c r="B373" t="s">
        <v>2342</v>
      </c>
      <c r="C373" s="1">
        <v>41919</v>
      </c>
      <c r="D373">
        <v>87</v>
      </c>
      <c r="E373">
        <v>46</v>
      </c>
    </row>
    <row r="374" spans="1:5" x14ac:dyDescent="0.2">
      <c r="A374" t="s">
        <v>2343</v>
      </c>
      <c r="B374" t="s">
        <v>2342</v>
      </c>
      <c r="C374" s="1">
        <v>41920</v>
      </c>
      <c r="D374">
        <v>95</v>
      </c>
      <c r="E374">
        <v>46</v>
      </c>
    </row>
    <row r="375" spans="1:5" x14ac:dyDescent="0.2">
      <c r="A375" t="s">
        <v>2343</v>
      </c>
      <c r="B375" t="s">
        <v>2342</v>
      </c>
      <c r="C375" s="1">
        <v>41921</v>
      </c>
      <c r="D375">
        <v>78</v>
      </c>
      <c r="E375">
        <v>48</v>
      </c>
    </row>
    <row r="376" spans="1:5" x14ac:dyDescent="0.2">
      <c r="A376" t="s">
        <v>2343</v>
      </c>
      <c r="B376" t="s">
        <v>2342</v>
      </c>
      <c r="C376" s="1">
        <v>41922</v>
      </c>
      <c r="D376">
        <v>78</v>
      </c>
      <c r="E376">
        <v>49</v>
      </c>
    </row>
    <row r="377" spans="1:5" x14ac:dyDescent="0.2">
      <c r="A377" t="s">
        <v>2343</v>
      </c>
      <c r="B377" t="s">
        <v>2342</v>
      </c>
      <c r="C377" s="1">
        <v>41923</v>
      </c>
      <c r="D377">
        <v>86</v>
      </c>
      <c r="E377">
        <v>47</v>
      </c>
    </row>
    <row r="378" spans="1:5" x14ac:dyDescent="0.2">
      <c r="A378" t="s">
        <v>2343</v>
      </c>
      <c r="B378" t="s">
        <v>2342</v>
      </c>
      <c r="C378" s="1">
        <v>41924</v>
      </c>
      <c r="D378">
        <v>98</v>
      </c>
      <c r="E378">
        <v>50</v>
      </c>
    </row>
    <row r="379" spans="1:5" x14ac:dyDescent="0.2">
      <c r="A379" t="s">
        <v>2343</v>
      </c>
      <c r="B379" t="s">
        <v>2342</v>
      </c>
      <c r="C379" s="1">
        <v>41925</v>
      </c>
      <c r="D379">
        <v>90</v>
      </c>
      <c r="E379">
        <v>46</v>
      </c>
    </row>
    <row r="380" spans="1:5" x14ac:dyDescent="0.2">
      <c r="A380" t="s">
        <v>2343</v>
      </c>
      <c r="B380" t="s">
        <v>2342</v>
      </c>
      <c r="C380" s="1">
        <v>41926</v>
      </c>
      <c r="D380">
        <v>65</v>
      </c>
      <c r="E380">
        <v>59</v>
      </c>
    </row>
    <row r="381" spans="1:5" x14ac:dyDescent="0.2">
      <c r="A381" t="s">
        <v>2343</v>
      </c>
      <c r="B381" t="s">
        <v>2342</v>
      </c>
      <c r="C381" s="1">
        <v>41927</v>
      </c>
      <c r="D381">
        <v>71</v>
      </c>
      <c r="E381">
        <v>52</v>
      </c>
    </row>
    <row r="382" spans="1:5" x14ac:dyDescent="0.2">
      <c r="A382" t="s">
        <v>2343</v>
      </c>
      <c r="B382" t="s">
        <v>2342</v>
      </c>
      <c r="C382" s="1">
        <v>41928</v>
      </c>
      <c r="D382">
        <v>72</v>
      </c>
      <c r="E382">
        <v>47</v>
      </c>
    </row>
    <row r="383" spans="1:5" x14ac:dyDescent="0.2">
      <c r="A383" t="s">
        <v>2343</v>
      </c>
      <c r="B383" t="s">
        <v>2342</v>
      </c>
      <c r="C383" s="1">
        <v>41929</v>
      </c>
      <c r="D383">
        <v>71</v>
      </c>
      <c r="E383">
        <v>48</v>
      </c>
    </row>
    <row r="384" spans="1:5" x14ac:dyDescent="0.2">
      <c r="A384" t="s">
        <v>2343</v>
      </c>
      <c r="B384" t="s">
        <v>2342</v>
      </c>
      <c r="C384" s="1">
        <v>41930</v>
      </c>
      <c r="D384">
        <v>79</v>
      </c>
      <c r="E384">
        <v>56</v>
      </c>
    </row>
    <row r="385" spans="1:5" x14ac:dyDescent="0.2">
      <c r="A385" t="s">
        <v>2343</v>
      </c>
      <c r="B385" t="s">
        <v>2342</v>
      </c>
      <c r="C385" s="1">
        <v>41931</v>
      </c>
      <c r="D385">
        <v>76</v>
      </c>
      <c r="E385">
        <v>57</v>
      </c>
    </row>
    <row r="386" spans="1:5" x14ac:dyDescent="0.2">
      <c r="A386" t="s">
        <v>2343</v>
      </c>
      <c r="B386" t="s">
        <v>2342</v>
      </c>
      <c r="C386" s="1">
        <v>41932</v>
      </c>
      <c r="D386">
        <v>71</v>
      </c>
      <c r="E386">
        <v>47</v>
      </c>
    </row>
    <row r="387" spans="1:5" x14ac:dyDescent="0.2">
      <c r="A387" t="s">
        <v>2343</v>
      </c>
      <c r="B387" t="s">
        <v>2342</v>
      </c>
      <c r="C387" s="1">
        <v>41933</v>
      </c>
      <c r="D387">
        <v>74</v>
      </c>
      <c r="E387">
        <v>44</v>
      </c>
    </row>
    <row r="388" spans="1:5" x14ac:dyDescent="0.2">
      <c r="A388" t="s">
        <v>2343</v>
      </c>
      <c r="B388" t="s">
        <v>2342</v>
      </c>
      <c r="C388" s="1">
        <v>41934</v>
      </c>
      <c r="D388">
        <v>77</v>
      </c>
      <c r="E388">
        <v>45</v>
      </c>
    </row>
    <row r="389" spans="1:5" x14ac:dyDescent="0.2">
      <c r="A389" t="s">
        <v>2343</v>
      </c>
      <c r="B389" t="s">
        <v>2342</v>
      </c>
      <c r="C389" s="1">
        <v>41935</v>
      </c>
      <c r="D389">
        <v>72</v>
      </c>
      <c r="E389">
        <v>53</v>
      </c>
    </row>
    <row r="390" spans="1:5" x14ac:dyDescent="0.2">
      <c r="A390" t="s">
        <v>2343</v>
      </c>
      <c r="B390" t="s">
        <v>2342</v>
      </c>
      <c r="C390" s="1">
        <v>41936</v>
      </c>
      <c r="D390">
        <v>74</v>
      </c>
      <c r="E390">
        <v>48</v>
      </c>
    </row>
    <row r="391" spans="1:5" x14ac:dyDescent="0.2">
      <c r="A391" t="s">
        <v>2343</v>
      </c>
      <c r="B391" t="s">
        <v>2342</v>
      </c>
      <c r="C391" s="1">
        <v>41937</v>
      </c>
      <c r="D391">
        <v>68</v>
      </c>
      <c r="E391">
        <v>51</v>
      </c>
    </row>
    <row r="392" spans="1:5" x14ac:dyDescent="0.2">
      <c r="A392" t="s">
        <v>2343</v>
      </c>
      <c r="B392" t="s">
        <v>2342</v>
      </c>
      <c r="C392" s="1">
        <v>41938</v>
      </c>
      <c r="D392">
        <v>71</v>
      </c>
      <c r="E392">
        <v>46</v>
      </c>
    </row>
    <row r="393" spans="1:5" x14ac:dyDescent="0.2">
      <c r="A393" t="s">
        <v>2343</v>
      </c>
      <c r="B393" t="s">
        <v>2342</v>
      </c>
      <c r="C393" s="1">
        <v>41939</v>
      </c>
      <c r="D393">
        <v>72</v>
      </c>
      <c r="E393">
        <v>41</v>
      </c>
    </row>
    <row r="394" spans="1:5" x14ac:dyDescent="0.2">
      <c r="A394" t="s">
        <v>2343</v>
      </c>
      <c r="B394" t="s">
        <v>2342</v>
      </c>
      <c r="C394" s="1">
        <v>41940</v>
      </c>
      <c r="D394">
        <v>77</v>
      </c>
      <c r="E394">
        <v>42</v>
      </c>
    </row>
    <row r="395" spans="1:5" x14ac:dyDescent="0.2">
      <c r="A395" t="s">
        <v>2343</v>
      </c>
      <c r="B395" t="s">
        <v>2342</v>
      </c>
      <c r="C395" s="1">
        <v>41941</v>
      </c>
      <c r="D395">
        <v>85</v>
      </c>
      <c r="E395">
        <v>48</v>
      </c>
    </row>
    <row r="396" spans="1:5" x14ac:dyDescent="0.2">
      <c r="A396" t="s">
        <v>2343</v>
      </c>
      <c r="B396" t="s">
        <v>2342</v>
      </c>
      <c r="C396" s="1">
        <v>41942</v>
      </c>
      <c r="D396">
        <v>76</v>
      </c>
      <c r="E396">
        <v>51</v>
      </c>
    </row>
    <row r="397" spans="1:5" x14ac:dyDescent="0.2">
      <c r="A397" t="s">
        <v>2343</v>
      </c>
      <c r="B397" t="s">
        <v>2342</v>
      </c>
      <c r="C397" s="1">
        <v>41943</v>
      </c>
      <c r="D397">
        <v>66</v>
      </c>
      <c r="E397">
        <v>50</v>
      </c>
    </row>
    <row r="398" spans="1:5" x14ac:dyDescent="0.2">
      <c r="A398" t="s">
        <v>2343</v>
      </c>
      <c r="B398" t="s">
        <v>2342</v>
      </c>
      <c r="C398" s="1">
        <v>41944</v>
      </c>
      <c r="D398">
        <v>69</v>
      </c>
      <c r="E398">
        <v>41</v>
      </c>
    </row>
    <row r="399" spans="1:5" x14ac:dyDescent="0.2">
      <c r="A399" t="s">
        <v>2343</v>
      </c>
      <c r="B399" t="s">
        <v>2342</v>
      </c>
      <c r="C399" s="1">
        <v>41945</v>
      </c>
      <c r="D399">
        <v>71</v>
      </c>
      <c r="E399">
        <v>40</v>
      </c>
    </row>
    <row r="400" spans="1:5" x14ac:dyDescent="0.2">
      <c r="A400" t="s">
        <v>2343</v>
      </c>
      <c r="B400" t="s">
        <v>2342</v>
      </c>
      <c r="C400" s="1">
        <v>41946</v>
      </c>
      <c r="D400">
        <v>70</v>
      </c>
      <c r="E400">
        <v>42</v>
      </c>
    </row>
    <row r="401" spans="1:5" x14ac:dyDescent="0.2">
      <c r="A401" t="s">
        <v>2343</v>
      </c>
      <c r="B401" t="s">
        <v>2342</v>
      </c>
      <c r="C401" s="1">
        <v>41947</v>
      </c>
      <c r="D401">
        <v>73</v>
      </c>
      <c r="E401">
        <v>40</v>
      </c>
    </row>
    <row r="402" spans="1:5" x14ac:dyDescent="0.2">
      <c r="A402" t="s">
        <v>2343</v>
      </c>
      <c r="B402" t="s">
        <v>2342</v>
      </c>
      <c r="C402" s="1">
        <v>41948</v>
      </c>
      <c r="D402">
        <v>78</v>
      </c>
      <c r="E402">
        <v>45</v>
      </c>
    </row>
    <row r="403" spans="1:5" x14ac:dyDescent="0.2">
      <c r="A403" t="s">
        <v>2343</v>
      </c>
      <c r="B403" t="s">
        <v>2342</v>
      </c>
      <c r="C403" s="1">
        <v>41949</v>
      </c>
      <c r="D403">
        <v>77</v>
      </c>
      <c r="E403">
        <v>46</v>
      </c>
    </row>
    <row r="404" spans="1:5" x14ac:dyDescent="0.2">
      <c r="A404" t="s">
        <v>2343</v>
      </c>
      <c r="B404" t="s">
        <v>2342</v>
      </c>
      <c r="C404" s="1">
        <v>41950</v>
      </c>
      <c r="D404">
        <v>75</v>
      </c>
      <c r="E404">
        <v>44</v>
      </c>
    </row>
    <row r="405" spans="1:5" x14ac:dyDescent="0.2">
      <c r="A405" t="s">
        <v>2343</v>
      </c>
      <c r="B405" t="s">
        <v>2342</v>
      </c>
      <c r="C405" s="1">
        <v>41951</v>
      </c>
      <c r="D405">
        <v>83</v>
      </c>
      <c r="E405">
        <v>43</v>
      </c>
    </row>
    <row r="406" spans="1:5" x14ac:dyDescent="0.2">
      <c r="A406" t="s">
        <v>2343</v>
      </c>
      <c r="B406" t="s">
        <v>2342</v>
      </c>
      <c r="C406" s="1">
        <v>41952</v>
      </c>
      <c r="D406">
        <v>78</v>
      </c>
      <c r="E406">
        <v>43</v>
      </c>
    </row>
    <row r="407" spans="1:5" x14ac:dyDescent="0.2">
      <c r="A407" t="s">
        <v>2343</v>
      </c>
      <c r="B407" t="s">
        <v>2342</v>
      </c>
      <c r="C407" s="1">
        <v>41953</v>
      </c>
      <c r="D407">
        <v>77</v>
      </c>
      <c r="E407">
        <v>42</v>
      </c>
    </row>
    <row r="408" spans="1:5" x14ac:dyDescent="0.2">
      <c r="A408" t="s">
        <v>2343</v>
      </c>
      <c r="B408" t="s">
        <v>2342</v>
      </c>
      <c r="C408" s="1">
        <v>41954</v>
      </c>
      <c r="D408">
        <v>62</v>
      </c>
      <c r="E408">
        <v>55</v>
      </c>
    </row>
    <row r="409" spans="1:5" x14ac:dyDescent="0.2">
      <c r="A409" t="s">
        <v>2343</v>
      </c>
      <c r="B409" t="s">
        <v>2342</v>
      </c>
      <c r="C409" s="1">
        <v>41955</v>
      </c>
      <c r="D409">
        <v>66</v>
      </c>
      <c r="E409">
        <v>44</v>
      </c>
    </row>
    <row r="410" spans="1:5" x14ac:dyDescent="0.2">
      <c r="A410" t="s">
        <v>2343</v>
      </c>
      <c r="B410" t="s">
        <v>2342</v>
      </c>
      <c r="C410" s="1">
        <v>41956</v>
      </c>
      <c r="D410">
        <v>64</v>
      </c>
      <c r="E410">
        <v>49</v>
      </c>
    </row>
    <row r="411" spans="1:5" x14ac:dyDescent="0.2">
      <c r="A411" t="s">
        <v>2343</v>
      </c>
      <c r="B411" t="s">
        <v>2342</v>
      </c>
      <c r="C411" s="1">
        <v>41957</v>
      </c>
      <c r="D411">
        <v>69</v>
      </c>
      <c r="E411">
        <v>46</v>
      </c>
    </row>
    <row r="412" spans="1:5" x14ac:dyDescent="0.2">
      <c r="A412" t="s">
        <v>2343</v>
      </c>
      <c r="B412" t="s">
        <v>2342</v>
      </c>
      <c r="C412" s="1">
        <v>41958</v>
      </c>
      <c r="D412">
        <v>70</v>
      </c>
      <c r="E412">
        <v>40</v>
      </c>
    </row>
    <row r="413" spans="1:5" x14ac:dyDescent="0.2">
      <c r="A413" t="s">
        <v>2343</v>
      </c>
      <c r="B413" t="s">
        <v>2342</v>
      </c>
      <c r="C413" s="1">
        <v>41959</v>
      </c>
      <c r="D413">
        <v>65</v>
      </c>
      <c r="E413">
        <v>40</v>
      </c>
    </row>
    <row r="414" spans="1:5" x14ac:dyDescent="0.2">
      <c r="A414" t="s">
        <v>2343</v>
      </c>
      <c r="B414" t="s">
        <v>2342</v>
      </c>
      <c r="C414" s="1">
        <v>41960</v>
      </c>
      <c r="D414">
        <v>68</v>
      </c>
      <c r="E414">
        <v>34</v>
      </c>
    </row>
    <row r="415" spans="1:5" x14ac:dyDescent="0.2">
      <c r="A415" t="s">
        <v>2343</v>
      </c>
      <c r="B415" t="s">
        <v>2342</v>
      </c>
      <c r="C415" s="1">
        <v>41961</v>
      </c>
      <c r="D415">
        <v>65</v>
      </c>
      <c r="E415">
        <v>36</v>
      </c>
    </row>
    <row r="416" spans="1:5" x14ac:dyDescent="0.2">
      <c r="A416" t="s">
        <v>2343</v>
      </c>
      <c r="B416" t="s">
        <v>2342</v>
      </c>
      <c r="C416" s="1">
        <v>41962</v>
      </c>
      <c r="D416">
        <v>54</v>
      </c>
      <c r="E416">
        <v>48</v>
      </c>
    </row>
    <row r="417" spans="1:5" x14ac:dyDescent="0.2">
      <c r="A417" t="s">
        <v>2343</v>
      </c>
      <c r="B417" t="s">
        <v>2342</v>
      </c>
      <c r="C417" s="1">
        <v>41963</v>
      </c>
      <c r="D417">
        <v>56</v>
      </c>
      <c r="E417">
        <v>47</v>
      </c>
    </row>
    <row r="418" spans="1:5" x14ac:dyDescent="0.2">
      <c r="A418" t="s">
        <v>2343</v>
      </c>
      <c r="B418" t="s">
        <v>2342</v>
      </c>
      <c r="C418" s="1">
        <v>41964</v>
      </c>
      <c r="D418">
        <v>57</v>
      </c>
      <c r="E418">
        <v>47</v>
      </c>
    </row>
    <row r="419" spans="1:5" x14ac:dyDescent="0.2">
      <c r="A419" t="s">
        <v>2343</v>
      </c>
      <c r="B419" t="s">
        <v>2342</v>
      </c>
      <c r="C419" s="1">
        <v>41965</v>
      </c>
      <c r="D419">
        <v>69</v>
      </c>
      <c r="E419">
        <v>50</v>
      </c>
    </row>
    <row r="420" spans="1:5" x14ac:dyDescent="0.2">
      <c r="A420" t="s">
        <v>2343</v>
      </c>
      <c r="B420" t="s">
        <v>2342</v>
      </c>
      <c r="C420" s="1">
        <v>41966</v>
      </c>
      <c r="D420">
        <v>65</v>
      </c>
      <c r="E420">
        <v>40</v>
      </c>
    </row>
    <row r="421" spans="1:5" x14ac:dyDescent="0.2">
      <c r="A421" t="s">
        <v>2343</v>
      </c>
      <c r="B421" t="s">
        <v>2342</v>
      </c>
      <c r="C421" s="1">
        <v>41967</v>
      </c>
      <c r="D421">
        <v>68</v>
      </c>
      <c r="E421">
        <v>37</v>
      </c>
    </row>
    <row r="422" spans="1:5" x14ac:dyDescent="0.2">
      <c r="A422" t="s">
        <v>2343</v>
      </c>
      <c r="B422" t="s">
        <v>2342</v>
      </c>
      <c r="C422" s="1">
        <v>41968</v>
      </c>
      <c r="D422">
        <v>67</v>
      </c>
      <c r="E422">
        <v>39</v>
      </c>
    </row>
    <row r="423" spans="1:5" x14ac:dyDescent="0.2">
      <c r="A423" t="s">
        <v>2343</v>
      </c>
      <c r="B423" t="s">
        <v>2342</v>
      </c>
      <c r="C423" s="1">
        <v>41969</v>
      </c>
      <c r="D423">
        <v>68</v>
      </c>
      <c r="E423">
        <v>37</v>
      </c>
    </row>
    <row r="424" spans="1:5" x14ac:dyDescent="0.2">
      <c r="A424" t="s">
        <v>2343</v>
      </c>
      <c r="B424" t="s">
        <v>2342</v>
      </c>
      <c r="C424" s="1">
        <v>41970</v>
      </c>
      <c r="D424">
        <v>69</v>
      </c>
      <c r="E424">
        <v>39</v>
      </c>
    </row>
    <row r="425" spans="1:5" x14ac:dyDescent="0.2">
      <c r="A425" t="s">
        <v>2343</v>
      </c>
      <c r="B425" t="s">
        <v>2342</v>
      </c>
      <c r="C425" s="1">
        <v>41971</v>
      </c>
      <c r="D425">
        <v>60</v>
      </c>
      <c r="E425">
        <v>41</v>
      </c>
    </row>
    <row r="426" spans="1:5" x14ac:dyDescent="0.2">
      <c r="A426" t="s">
        <v>2343</v>
      </c>
      <c r="B426" t="s">
        <v>2342</v>
      </c>
      <c r="C426" s="1">
        <v>41972</v>
      </c>
      <c r="D426">
        <v>64</v>
      </c>
      <c r="E426">
        <v>54</v>
      </c>
    </row>
    <row r="427" spans="1:5" x14ac:dyDescent="0.2">
      <c r="A427" t="s">
        <v>2343</v>
      </c>
      <c r="B427" t="s">
        <v>2342</v>
      </c>
      <c r="C427" s="1">
        <v>41973</v>
      </c>
      <c r="D427">
        <v>61</v>
      </c>
      <c r="E427">
        <v>53</v>
      </c>
    </row>
    <row r="428" spans="1:5" x14ac:dyDescent="0.2">
      <c r="A428" t="s">
        <v>2343</v>
      </c>
      <c r="B428" t="s">
        <v>2342</v>
      </c>
      <c r="C428" s="1">
        <v>41974</v>
      </c>
      <c r="D428">
        <v>64</v>
      </c>
      <c r="E428">
        <v>51</v>
      </c>
    </row>
    <row r="429" spans="1:5" x14ac:dyDescent="0.2">
      <c r="A429" t="s">
        <v>2343</v>
      </c>
      <c r="B429" t="s">
        <v>2342</v>
      </c>
      <c r="C429" s="1">
        <v>41975</v>
      </c>
      <c r="D429">
        <v>61</v>
      </c>
      <c r="E429">
        <v>51</v>
      </c>
    </row>
    <row r="430" spans="1:5" x14ac:dyDescent="0.2">
      <c r="A430" t="s">
        <v>2343</v>
      </c>
      <c r="B430" t="s">
        <v>2342</v>
      </c>
      <c r="C430" s="1">
        <v>41976</v>
      </c>
      <c r="D430">
        <v>63</v>
      </c>
      <c r="E430">
        <v>54</v>
      </c>
    </row>
    <row r="431" spans="1:5" x14ac:dyDescent="0.2">
      <c r="A431" t="s">
        <v>2343</v>
      </c>
      <c r="B431" t="s">
        <v>2342</v>
      </c>
      <c r="C431" s="1">
        <v>41977</v>
      </c>
      <c r="D431">
        <v>64</v>
      </c>
      <c r="E431">
        <v>50</v>
      </c>
    </row>
    <row r="432" spans="1:5" x14ac:dyDescent="0.2">
      <c r="A432" t="s">
        <v>2343</v>
      </c>
      <c r="B432" t="s">
        <v>2342</v>
      </c>
      <c r="C432" s="1">
        <v>41978</v>
      </c>
      <c r="D432">
        <v>63</v>
      </c>
      <c r="E432">
        <v>52</v>
      </c>
    </row>
    <row r="433" spans="1:5" x14ac:dyDescent="0.2">
      <c r="A433" t="s">
        <v>2343</v>
      </c>
      <c r="B433" t="s">
        <v>2342</v>
      </c>
      <c r="C433" s="1">
        <v>41979</v>
      </c>
      <c r="D433">
        <v>64</v>
      </c>
      <c r="E433">
        <v>49</v>
      </c>
    </row>
    <row r="434" spans="1:5" x14ac:dyDescent="0.2">
      <c r="A434" t="s">
        <v>2343</v>
      </c>
      <c r="B434" t="s">
        <v>2342</v>
      </c>
      <c r="C434" s="1">
        <v>41980</v>
      </c>
      <c r="D434">
        <v>62</v>
      </c>
      <c r="E434">
        <v>46</v>
      </c>
    </row>
    <row r="435" spans="1:5" x14ac:dyDescent="0.2">
      <c r="A435" t="s">
        <v>2343</v>
      </c>
      <c r="B435" t="s">
        <v>2342</v>
      </c>
      <c r="C435" s="1">
        <v>41981</v>
      </c>
      <c r="D435">
        <v>63</v>
      </c>
      <c r="E435">
        <v>55</v>
      </c>
    </row>
    <row r="436" spans="1:5" x14ac:dyDescent="0.2">
      <c r="A436" t="s">
        <v>2343</v>
      </c>
      <c r="B436" t="s">
        <v>2342</v>
      </c>
      <c r="C436" s="1">
        <v>41982</v>
      </c>
      <c r="D436">
        <v>61</v>
      </c>
      <c r="E436">
        <v>54</v>
      </c>
    </row>
    <row r="437" spans="1:5" x14ac:dyDescent="0.2">
      <c r="A437" t="s">
        <v>2343</v>
      </c>
      <c r="B437" t="s">
        <v>2342</v>
      </c>
      <c r="C437" s="1">
        <v>41983</v>
      </c>
      <c r="D437">
        <v>60</v>
      </c>
      <c r="E437">
        <v>55</v>
      </c>
    </row>
    <row r="438" spans="1:5" x14ac:dyDescent="0.2">
      <c r="A438" t="s">
        <v>2343</v>
      </c>
      <c r="B438" t="s">
        <v>2342</v>
      </c>
      <c r="C438" s="1">
        <v>41984</v>
      </c>
      <c r="D438">
        <v>61</v>
      </c>
      <c r="E438">
        <v>50</v>
      </c>
    </row>
    <row r="439" spans="1:5" x14ac:dyDescent="0.2">
      <c r="A439" t="s">
        <v>2343</v>
      </c>
      <c r="B439" t="s">
        <v>2342</v>
      </c>
      <c r="C439" s="1">
        <v>41985</v>
      </c>
      <c r="D439">
        <v>55</v>
      </c>
      <c r="E439">
        <v>44</v>
      </c>
    </row>
    <row r="440" spans="1:5" x14ac:dyDescent="0.2">
      <c r="A440" t="s">
        <v>2343</v>
      </c>
      <c r="B440" t="s">
        <v>2342</v>
      </c>
      <c r="C440" s="1">
        <v>41986</v>
      </c>
      <c r="D440">
        <v>54</v>
      </c>
      <c r="E440">
        <v>42</v>
      </c>
    </row>
    <row r="441" spans="1:5" x14ac:dyDescent="0.2">
      <c r="A441" t="s">
        <v>2343</v>
      </c>
      <c r="B441" t="s">
        <v>2342</v>
      </c>
      <c r="C441" s="1">
        <v>41987</v>
      </c>
      <c r="D441">
        <v>57</v>
      </c>
      <c r="E441">
        <v>44</v>
      </c>
    </row>
    <row r="442" spans="1:5" x14ac:dyDescent="0.2">
      <c r="A442" t="s">
        <v>2343</v>
      </c>
      <c r="B442" t="s">
        <v>2342</v>
      </c>
      <c r="C442" s="1">
        <v>41988</v>
      </c>
      <c r="D442">
        <v>53</v>
      </c>
      <c r="E442">
        <v>48</v>
      </c>
    </row>
    <row r="443" spans="1:5" x14ac:dyDescent="0.2">
      <c r="A443" t="s">
        <v>2343</v>
      </c>
      <c r="B443" t="s">
        <v>2342</v>
      </c>
      <c r="C443" s="1">
        <v>41989</v>
      </c>
      <c r="D443">
        <v>57</v>
      </c>
      <c r="E443">
        <v>47</v>
      </c>
    </row>
    <row r="444" spans="1:5" x14ac:dyDescent="0.2">
      <c r="A444" t="s">
        <v>2343</v>
      </c>
      <c r="B444" t="s">
        <v>2342</v>
      </c>
      <c r="C444" s="1">
        <v>41990</v>
      </c>
      <c r="D444">
        <v>56</v>
      </c>
      <c r="E444">
        <v>47</v>
      </c>
    </row>
    <row r="445" spans="1:5" x14ac:dyDescent="0.2">
      <c r="A445" t="s">
        <v>2343</v>
      </c>
      <c r="B445" t="s">
        <v>2342</v>
      </c>
      <c r="C445" s="1">
        <v>41991</v>
      </c>
      <c r="D445">
        <v>56</v>
      </c>
      <c r="E445">
        <v>49</v>
      </c>
    </row>
    <row r="446" spans="1:5" x14ac:dyDescent="0.2">
      <c r="A446" t="s">
        <v>2343</v>
      </c>
      <c r="B446" t="s">
        <v>2342</v>
      </c>
      <c r="C446" s="1">
        <v>41992</v>
      </c>
      <c r="D446">
        <v>58</v>
      </c>
      <c r="E446">
        <v>52</v>
      </c>
    </row>
    <row r="447" spans="1:5" x14ac:dyDescent="0.2">
      <c r="A447" t="s">
        <v>2343</v>
      </c>
      <c r="B447" t="s">
        <v>2342</v>
      </c>
      <c r="C447" s="1">
        <v>41993</v>
      </c>
      <c r="D447">
        <v>57</v>
      </c>
      <c r="E447">
        <v>52</v>
      </c>
    </row>
    <row r="448" spans="1:5" x14ac:dyDescent="0.2">
      <c r="A448" t="s">
        <v>2343</v>
      </c>
      <c r="B448" t="s">
        <v>2342</v>
      </c>
      <c r="C448" s="1">
        <v>41994</v>
      </c>
      <c r="D448">
        <v>66</v>
      </c>
      <c r="E448">
        <v>50</v>
      </c>
    </row>
    <row r="449" spans="1:5" x14ac:dyDescent="0.2">
      <c r="A449" t="s">
        <v>2343</v>
      </c>
      <c r="B449" t="s">
        <v>2342</v>
      </c>
      <c r="C449" s="1">
        <v>41995</v>
      </c>
      <c r="D449">
        <v>70</v>
      </c>
      <c r="E449">
        <v>45</v>
      </c>
    </row>
    <row r="450" spans="1:5" x14ac:dyDescent="0.2">
      <c r="A450" t="s">
        <v>2343</v>
      </c>
      <c r="B450" t="s">
        <v>2342</v>
      </c>
      <c r="C450" s="1">
        <v>41996</v>
      </c>
      <c r="D450">
        <v>68</v>
      </c>
      <c r="E450">
        <v>45</v>
      </c>
    </row>
    <row r="451" spans="1:5" x14ac:dyDescent="0.2">
      <c r="A451" t="s">
        <v>2343</v>
      </c>
      <c r="B451" t="s">
        <v>2342</v>
      </c>
      <c r="C451" s="1">
        <v>41997</v>
      </c>
      <c r="D451">
        <v>57</v>
      </c>
      <c r="E451">
        <v>46</v>
      </c>
    </row>
    <row r="452" spans="1:5" x14ac:dyDescent="0.2">
      <c r="A452" t="s">
        <v>2343</v>
      </c>
      <c r="B452" t="s">
        <v>2342</v>
      </c>
      <c r="C452" s="1">
        <v>41998</v>
      </c>
      <c r="D452">
        <v>58</v>
      </c>
      <c r="E452">
        <v>40</v>
      </c>
    </row>
    <row r="453" spans="1:5" x14ac:dyDescent="0.2">
      <c r="A453" t="s">
        <v>2343</v>
      </c>
      <c r="B453" t="s">
        <v>2342</v>
      </c>
      <c r="C453" s="1">
        <v>41999</v>
      </c>
      <c r="D453">
        <v>62</v>
      </c>
      <c r="E453">
        <v>36</v>
      </c>
    </row>
    <row r="454" spans="1:5" x14ac:dyDescent="0.2">
      <c r="A454" t="s">
        <v>2343</v>
      </c>
      <c r="B454" t="s">
        <v>2342</v>
      </c>
      <c r="C454" s="1">
        <v>42000</v>
      </c>
      <c r="D454">
        <v>58</v>
      </c>
      <c r="E454">
        <v>30</v>
      </c>
    </row>
    <row r="455" spans="1:5" x14ac:dyDescent="0.2">
      <c r="A455" t="s">
        <v>2343</v>
      </c>
      <c r="B455" t="s">
        <v>2342</v>
      </c>
      <c r="C455" s="1">
        <v>42001</v>
      </c>
      <c r="D455">
        <v>58</v>
      </c>
      <c r="E455">
        <v>35</v>
      </c>
    </row>
    <row r="456" spans="1:5" x14ac:dyDescent="0.2">
      <c r="A456" t="s">
        <v>2343</v>
      </c>
      <c r="B456" t="s">
        <v>2342</v>
      </c>
      <c r="C456" s="1">
        <v>42002</v>
      </c>
      <c r="D456">
        <v>54</v>
      </c>
      <c r="E456">
        <v>30</v>
      </c>
    </row>
    <row r="457" spans="1:5" x14ac:dyDescent="0.2">
      <c r="A457" t="s">
        <v>2343</v>
      </c>
      <c r="B457" t="s">
        <v>2342</v>
      </c>
      <c r="C457" s="1">
        <v>42003</v>
      </c>
      <c r="D457">
        <v>54</v>
      </c>
      <c r="E457">
        <v>35</v>
      </c>
    </row>
    <row r="458" spans="1:5" x14ac:dyDescent="0.2">
      <c r="A458" t="s">
        <v>2343</v>
      </c>
      <c r="B458" t="s">
        <v>2342</v>
      </c>
      <c r="C458" s="1">
        <v>42004</v>
      </c>
      <c r="D458">
        <v>64</v>
      </c>
      <c r="E458">
        <v>32</v>
      </c>
    </row>
    <row r="459" spans="1:5" x14ac:dyDescent="0.2">
      <c r="A459" t="s">
        <v>2343</v>
      </c>
      <c r="B459" t="s">
        <v>2342</v>
      </c>
      <c r="C459" s="1">
        <v>42005</v>
      </c>
      <c r="D459">
        <v>55</v>
      </c>
      <c r="E459">
        <v>27</v>
      </c>
    </row>
    <row r="460" spans="1:5" x14ac:dyDescent="0.2">
      <c r="A460" t="s">
        <v>2343</v>
      </c>
      <c r="B460" t="s">
        <v>2342</v>
      </c>
      <c r="C460" s="1">
        <v>42006</v>
      </c>
      <c r="D460">
        <v>54</v>
      </c>
      <c r="E460">
        <v>27</v>
      </c>
    </row>
    <row r="461" spans="1:5" x14ac:dyDescent="0.2">
      <c r="A461" t="s">
        <v>2343</v>
      </c>
      <c r="B461" t="s">
        <v>2342</v>
      </c>
      <c r="C461" s="1">
        <v>42007</v>
      </c>
      <c r="D461">
        <v>56</v>
      </c>
      <c r="E461">
        <v>29</v>
      </c>
    </row>
    <row r="462" spans="1:5" x14ac:dyDescent="0.2">
      <c r="A462" t="s">
        <v>2343</v>
      </c>
      <c r="B462" t="s">
        <v>2342</v>
      </c>
      <c r="C462" s="1">
        <v>42008</v>
      </c>
      <c r="D462">
        <v>58</v>
      </c>
      <c r="E462">
        <v>33</v>
      </c>
    </row>
    <row r="463" spans="1:5" x14ac:dyDescent="0.2">
      <c r="A463" t="s">
        <v>2343</v>
      </c>
      <c r="B463" t="s">
        <v>2342</v>
      </c>
      <c r="C463" s="1">
        <v>42009</v>
      </c>
      <c r="D463">
        <v>58</v>
      </c>
      <c r="E463">
        <v>32</v>
      </c>
    </row>
    <row r="464" spans="1:5" x14ac:dyDescent="0.2">
      <c r="A464" t="s">
        <v>2343</v>
      </c>
      <c r="B464" t="s">
        <v>2342</v>
      </c>
      <c r="C464" s="1">
        <v>42010</v>
      </c>
      <c r="D464">
        <v>63</v>
      </c>
      <c r="E464">
        <v>33</v>
      </c>
    </row>
    <row r="465" spans="1:5" x14ac:dyDescent="0.2">
      <c r="A465" t="s">
        <v>2343</v>
      </c>
      <c r="B465" t="s">
        <v>2342</v>
      </c>
      <c r="C465" s="1">
        <v>42011</v>
      </c>
      <c r="D465">
        <v>66</v>
      </c>
      <c r="E465">
        <v>32</v>
      </c>
    </row>
    <row r="466" spans="1:5" x14ac:dyDescent="0.2">
      <c r="A466" t="s">
        <v>2343</v>
      </c>
      <c r="B466" t="s">
        <v>2342</v>
      </c>
      <c r="C466" s="1">
        <v>42012</v>
      </c>
      <c r="D466">
        <v>59</v>
      </c>
      <c r="E466">
        <v>35</v>
      </c>
    </row>
    <row r="467" spans="1:5" x14ac:dyDescent="0.2">
      <c r="A467" t="s">
        <v>2343</v>
      </c>
      <c r="B467" t="s">
        <v>2342</v>
      </c>
      <c r="C467" s="1">
        <v>42013</v>
      </c>
      <c r="D467">
        <v>66</v>
      </c>
      <c r="E467">
        <v>39</v>
      </c>
    </row>
    <row r="468" spans="1:5" x14ac:dyDescent="0.2">
      <c r="A468" t="s">
        <v>2343</v>
      </c>
      <c r="B468" t="s">
        <v>2342</v>
      </c>
      <c r="C468" s="1">
        <v>42014</v>
      </c>
      <c r="D468">
        <v>57</v>
      </c>
      <c r="E468">
        <v>39</v>
      </c>
    </row>
    <row r="469" spans="1:5" x14ac:dyDescent="0.2">
      <c r="A469" t="s">
        <v>2343</v>
      </c>
      <c r="B469" t="s">
        <v>2342</v>
      </c>
      <c r="C469" s="1">
        <v>42015</v>
      </c>
      <c r="D469">
        <v>59</v>
      </c>
      <c r="E469">
        <v>41</v>
      </c>
    </row>
    <row r="470" spans="1:5" x14ac:dyDescent="0.2">
      <c r="A470" t="s">
        <v>2343</v>
      </c>
      <c r="B470" t="s">
        <v>2342</v>
      </c>
      <c r="C470" s="1">
        <v>42016</v>
      </c>
      <c r="D470">
        <v>68</v>
      </c>
      <c r="E470">
        <v>40</v>
      </c>
    </row>
    <row r="471" spans="1:5" x14ac:dyDescent="0.2">
      <c r="A471" t="s">
        <v>2343</v>
      </c>
      <c r="B471" t="s">
        <v>2342</v>
      </c>
      <c r="C471" s="1">
        <v>42017</v>
      </c>
      <c r="D471">
        <v>70</v>
      </c>
      <c r="E471">
        <v>38</v>
      </c>
    </row>
    <row r="472" spans="1:5" x14ac:dyDescent="0.2">
      <c r="A472" t="s">
        <v>2343</v>
      </c>
      <c r="B472" t="s">
        <v>2342</v>
      </c>
      <c r="C472" s="1">
        <v>42018</v>
      </c>
      <c r="D472">
        <v>62</v>
      </c>
      <c r="E472">
        <v>32</v>
      </c>
    </row>
    <row r="473" spans="1:5" x14ac:dyDescent="0.2">
      <c r="A473" t="s">
        <v>2343</v>
      </c>
      <c r="B473" t="s">
        <v>2342</v>
      </c>
      <c r="C473" s="1">
        <v>42019</v>
      </c>
      <c r="D473">
        <v>55</v>
      </c>
      <c r="E473">
        <v>36</v>
      </c>
    </row>
    <row r="474" spans="1:5" x14ac:dyDescent="0.2">
      <c r="A474" t="s">
        <v>2343</v>
      </c>
      <c r="B474" t="s">
        <v>2342</v>
      </c>
      <c r="C474" s="1">
        <v>42020</v>
      </c>
      <c r="D474">
        <v>55</v>
      </c>
      <c r="E474">
        <v>43</v>
      </c>
    </row>
    <row r="475" spans="1:5" x14ac:dyDescent="0.2">
      <c r="A475" t="s">
        <v>2343</v>
      </c>
      <c r="B475" t="s">
        <v>2342</v>
      </c>
      <c r="C475" s="1">
        <v>42021</v>
      </c>
      <c r="D475">
        <v>56</v>
      </c>
      <c r="E475">
        <v>50</v>
      </c>
    </row>
    <row r="476" spans="1:5" x14ac:dyDescent="0.2">
      <c r="A476" t="s">
        <v>2343</v>
      </c>
      <c r="B476" t="s">
        <v>2342</v>
      </c>
      <c r="C476" s="1">
        <v>42022</v>
      </c>
      <c r="D476">
        <v>62</v>
      </c>
      <c r="E476">
        <v>52</v>
      </c>
    </row>
    <row r="477" spans="1:5" x14ac:dyDescent="0.2">
      <c r="A477" t="s">
        <v>2343</v>
      </c>
      <c r="B477" t="s">
        <v>2342</v>
      </c>
      <c r="C477" s="1">
        <v>42023</v>
      </c>
      <c r="D477">
        <v>66</v>
      </c>
      <c r="E477">
        <v>44</v>
      </c>
    </row>
    <row r="478" spans="1:5" x14ac:dyDescent="0.2">
      <c r="A478" t="s">
        <v>2343</v>
      </c>
      <c r="B478" t="s">
        <v>2342</v>
      </c>
      <c r="C478" s="1">
        <v>42024</v>
      </c>
      <c r="D478">
        <v>62</v>
      </c>
      <c r="E478">
        <v>39</v>
      </c>
    </row>
    <row r="479" spans="1:5" x14ac:dyDescent="0.2">
      <c r="A479" t="s">
        <v>2343</v>
      </c>
      <c r="B479" t="s">
        <v>2342</v>
      </c>
      <c r="C479" s="1">
        <v>42025</v>
      </c>
      <c r="D479">
        <v>62</v>
      </c>
      <c r="E479">
        <v>36</v>
      </c>
    </row>
    <row r="480" spans="1:5" x14ac:dyDescent="0.2">
      <c r="A480" t="s">
        <v>2343</v>
      </c>
      <c r="B480" t="s">
        <v>2342</v>
      </c>
      <c r="C480" s="1">
        <v>42026</v>
      </c>
      <c r="D480">
        <v>60</v>
      </c>
      <c r="E480">
        <v>37</v>
      </c>
    </row>
    <row r="481" spans="1:5" x14ac:dyDescent="0.2">
      <c r="A481" t="s">
        <v>2343</v>
      </c>
      <c r="B481" t="s">
        <v>2342</v>
      </c>
      <c r="C481" s="1">
        <v>42027</v>
      </c>
      <c r="D481">
        <v>71</v>
      </c>
      <c r="E481">
        <v>37</v>
      </c>
    </row>
    <row r="482" spans="1:5" x14ac:dyDescent="0.2">
      <c r="A482" t="s">
        <v>2343</v>
      </c>
      <c r="B482" t="s">
        <v>2342</v>
      </c>
      <c r="C482" s="1">
        <v>42028</v>
      </c>
      <c r="D482">
        <v>65</v>
      </c>
      <c r="E482">
        <v>37</v>
      </c>
    </row>
    <row r="483" spans="1:5" x14ac:dyDescent="0.2">
      <c r="A483" t="s">
        <v>2343</v>
      </c>
      <c r="B483" t="s">
        <v>2342</v>
      </c>
      <c r="C483" s="1">
        <v>42029</v>
      </c>
      <c r="D483">
        <v>63</v>
      </c>
      <c r="E483">
        <v>39</v>
      </c>
    </row>
    <row r="484" spans="1:5" x14ac:dyDescent="0.2">
      <c r="A484" t="s">
        <v>2343</v>
      </c>
      <c r="B484" t="s">
        <v>2342</v>
      </c>
      <c r="C484" s="1">
        <v>42030</v>
      </c>
      <c r="D484">
        <v>65</v>
      </c>
      <c r="E484">
        <v>34</v>
      </c>
    </row>
    <row r="485" spans="1:5" x14ac:dyDescent="0.2">
      <c r="A485" t="s">
        <v>2343</v>
      </c>
      <c r="B485" t="s">
        <v>2342</v>
      </c>
      <c r="C485" s="1">
        <v>42031</v>
      </c>
      <c r="D485">
        <v>63</v>
      </c>
      <c r="E485">
        <v>47</v>
      </c>
    </row>
    <row r="486" spans="1:5" x14ac:dyDescent="0.2">
      <c r="A486" t="s">
        <v>2343</v>
      </c>
      <c r="B486" t="s">
        <v>2342</v>
      </c>
      <c r="C486" s="1">
        <v>42032</v>
      </c>
      <c r="D486">
        <v>70</v>
      </c>
      <c r="E486">
        <v>45</v>
      </c>
    </row>
    <row r="487" spans="1:5" x14ac:dyDescent="0.2">
      <c r="A487" t="s">
        <v>2343</v>
      </c>
      <c r="B487" t="s">
        <v>2342</v>
      </c>
      <c r="C487" s="1">
        <v>42033</v>
      </c>
      <c r="D487">
        <v>70</v>
      </c>
      <c r="E487">
        <v>38</v>
      </c>
    </row>
    <row r="488" spans="1:5" x14ac:dyDescent="0.2">
      <c r="A488" t="s">
        <v>2343</v>
      </c>
      <c r="B488" t="s">
        <v>2342</v>
      </c>
      <c r="C488" s="1">
        <v>42034</v>
      </c>
      <c r="D488">
        <v>73</v>
      </c>
      <c r="E488">
        <v>36</v>
      </c>
    </row>
    <row r="489" spans="1:5" x14ac:dyDescent="0.2">
      <c r="A489" t="s">
        <v>2343</v>
      </c>
      <c r="B489" t="s">
        <v>2342</v>
      </c>
      <c r="C489" s="1">
        <v>42035</v>
      </c>
      <c r="D489">
        <v>80</v>
      </c>
      <c r="E489">
        <v>41</v>
      </c>
    </row>
    <row r="490" spans="1:5" x14ac:dyDescent="0.2">
      <c r="A490" t="s">
        <v>2343</v>
      </c>
      <c r="B490" t="s">
        <v>2342</v>
      </c>
      <c r="C490" s="1">
        <v>42036</v>
      </c>
      <c r="D490">
        <v>68</v>
      </c>
      <c r="E490">
        <v>36</v>
      </c>
    </row>
    <row r="491" spans="1:5" x14ac:dyDescent="0.2">
      <c r="A491" t="s">
        <v>2343</v>
      </c>
      <c r="B491" t="s">
        <v>2342</v>
      </c>
      <c r="C491" s="1">
        <v>42037</v>
      </c>
      <c r="D491">
        <v>69</v>
      </c>
      <c r="E491">
        <v>39</v>
      </c>
    </row>
    <row r="492" spans="1:5" x14ac:dyDescent="0.2">
      <c r="A492" t="s">
        <v>2343</v>
      </c>
      <c r="B492" t="s">
        <v>2342</v>
      </c>
      <c r="C492" s="1">
        <v>42038</v>
      </c>
      <c r="D492">
        <v>70</v>
      </c>
      <c r="E492">
        <v>44</v>
      </c>
    </row>
    <row r="493" spans="1:5" x14ac:dyDescent="0.2">
      <c r="A493" t="s">
        <v>2343</v>
      </c>
      <c r="B493" t="s">
        <v>2342</v>
      </c>
      <c r="C493" s="1">
        <v>42039</v>
      </c>
      <c r="D493">
        <v>64</v>
      </c>
      <c r="E493">
        <v>41</v>
      </c>
    </row>
    <row r="494" spans="1:5" x14ac:dyDescent="0.2">
      <c r="A494" t="s">
        <v>2343</v>
      </c>
      <c r="B494" t="s">
        <v>2342</v>
      </c>
      <c r="C494" s="1">
        <v>42040</v>
      </c>
      <c r="D494">
        <v>63</v>
      </c>
      <c r="E494">
        <v>51</v>
      </c>
    </row>
    <row r="495" spans="1:5" x14ac:dyDescent="0.2">
      <c r="A495" t="s">
        <v>2343</v>
      </c>
      <c r="B495" t="s">
        <v>2342</v>
      </c>
      <c r="C495" s="1">
        <v>42041</v>
      </c>
      <c r="D495">
        <v>63</v>
      </c>
      <c r="E495">
        <v>56</v>
      </c>
    </row>
    <row r="496" spans="1:5" x14ac:dyDescent="0.2">
      <c r="A496" t="s">
        <v>2343</v>
      </c>
      <c r="B496" t="s">
        <v>2342</v>
      </c>
      <c r="C496" s="1">
        <v>42042</v>
      </c>
      <c r="D496">
        <v>67</v>
      </c>
      <c r="E496">
        <v>54</v>
      </c>
    </row>
    <row r="497" spans="1:5" x14ac:dyDescent="0.2">
      <c r="A497" t="s">
        <v>2343</v>
      </c>
      <c r="B497" t="s">
        <v>2342</v>
      </c>
      <c r="C497" s="1">
        <v>42043</v>
      </c>
      <c r="D497">
        <v>65</v>
      </c>
      <c r="E497">
        <v>53</v>
      </c>
    </row>
    <row r="498" spans="1:5" x14ac:dyDescent="0.2">
      <c r="A498" t="s">
        <v>2343</v>
      </c>
      <c r="B498" t="s">
        <v>2342</v>
      </c>
      <c r="C498" s="1">
        <v>42044</v>
      </c>
      <c r="D498">
        <v>64</v>
      </c>
      <c r="E498">
        <v>46</v>
      </c>
    </row>
    <row r="499" spans="1:5" x14ac:dyDescent="0.2">
      <c r="A499" t="s">
        <v>2343</v>
      </c>
      <c r="B499" t="s">
        <v>2342</v>
      </c>
      <c r="C499" s="1">
        <v>42045</v>
      </c>
      <c r="D499">
        <v>66</v>
      </c>
      <c r="E499">
        <v>40</v>
      </c>
    </row>
    <row r="500" spans="1:5" x14ac:dyDescent="0.2">
      <c r="A500" t="s">
        <v>2343</v>
      </c>
      <c r="B500" t="s">
        <v>2342</v>
      </c>
      <c r="C500" s="1">
        <v>42046</v>
      </c>
      <c r="D500">
        <v>67</v>
      </c>
      <c r="E500">
        <v>39</v>
      </c>
    </row>
    <row r="501" spans="1:5" x14ac:dyDescent="0.2">
      <c r="A501" t="s">
        <v>2343</v>
      </c>
      <c r="B501" t="s">
        <v>2342</v>
      </c>
      <c r="C501" s="1">
        <v>42047</v>
      </c>
      <c r="D501">
        <v>71</v>
      </c>
      <c r="E501">
        <v>39</v>
      </c>
    </row>
    <row r="502" spans="1:5" x14ac:dyDescent="0.2">
      <c r="A502" t="s">
        <v>2343</v>
      </c>
      <c r="B502" t="s">
        <v>2342</v>
      </c>
      <c r="C502" s="1">
        <v>42048</v>
      </c>
      <c r="D502">
        <v>75</v>
      </c>
      <c r="E502">
        <v>43</v>
      </c>
    </row>
    <row r="503" spans="1:5" x14ac:dyDescent="0.2">
      <c r="A503" t="s">
        <v>2343</v>
      </c>
      <c r="B503" t="s">
        <v>2342</v>
      </c>
      <c r="C503" s="1">
        <v>42049</v>
      </c>
      <c r="D503">
        <v>77</v>
      </c>
      <c r="E503">
        <v>42</v>
      </c>
    </row>
    <row r="504" spans="1:5" x14ac:dyDescent="0.2">
      <c r="A504" t="s">
        <v>2343</v>
      </c>
      <c r="B504" t="s">
        <v>2342</v>
      </c>
      <c r="C504" s="1">
        <v>42050</v>
      </c>
      <c r="D504">
        <v>76</v>
      </c>
      <c r="E504">
        <v>41</v>
      </c>
    </row>
    <row r="505" spans="1:5" x14ac:dyDescent="0.2">
      <c r="A505" t="s">
        <v>2343</v>
      </c>
      <c r="B505" t="s">
        <v>2342</v>
      </c>
      <c r="C505" s="1">
        <v>42051</v>
      </c>
      <c r="D505">
        <v>74</v>
      </c>
      <c r="E505">
        <v>41</v>
      </c>
    </row>
    <row r="506" spans="1:5" x14ac:dyDescent="0.2">
      <c r="A506" t="s">
        <v>2343</v>
      </c>
      <c r="B506" t="s">
        <v>2342</v>
      </c>
      <c r="C506" s="1">
        <v>42052</v>
      </c>
      <c r="D506">
        <v>57</v>
      </c>
      <c r="E506">
        <v>49</v>
      </c>
    </row>
    <row r="507" spans="1:5" x14ac:dyDescent="0.2">
      <c r="A507" t="s">
        <v>2343</v>
      </c>
      <c r="B507" t="s">
        <v>2342</v>
      </c>
      <c r="C507" s="1">
        <v>42053</v>
      </c>
      <c r="D507">
        <v>64</v>
      </c>
      <c r="E507">
        <v>46</v>
      </c>
    </row>
    <row r="508" spans="1:5" x14ac:dyDescent="0.2">
      <c r="A508" t="s">
        <v>2343</v>
      </c>
      <c r="B508" t="s">
        <v>2342</v>
      </c>
      <c r="C508" s="1">
        <v>42054</v>
      </c>
      <c r="D508">
        <v>59</v>
      </c>
      <c r="E508">
        <v>46</v>
      </c>
    </row>
    <row r="509" spans="1:5" x14ac:dyDescent="0.2">
      <c r="A509" t="s">
        <v>2343</v>
      </c>
      <c r="B509" t="s">
        <v>2342</v>
      </c>
      <c r="C509" s="1">
        <v>42055</v>
      </c>
      <c r="D509">
        <v>66</v>
      </c>
      <c r="E509">
        <v>44</v>
      </c>
    </row>
    <row r="510" spans="1:5" x14ac:dyDescent="0.2">
      <c r="A510" t="s">
        <v>2343</v>
      </c>
      <c r="B510" t="s">
        <v>2342</v>
      </c>
      <c r="C510" s="1">
        <v>42056</v>
      </c>
      <c r="D510">
        <v>69</v>
      </c>
      <c r="E510">
        <v>43</v>
      </c>
    </row>
    <row r="511" spans="1:5" x14ac:dyDescent="0.2">
      <c r="A511" t="s">
        <v>2343</v>
      </c>
      <c r="B511" t="s">
        <v>2342</v>
      </c>
      <c r="C511" s="1">
        <v>42057</v>
      </c>
      <c r="D511">
        <v>66</v>
      </c>
      <c r="E511">
        <v>37</v>
      </c>
    </row>
    <row r="512" spans="1:5" x14ac:dyDescent="0.2">
      <c r="A512" t="s">
        <v>2343</v>
      </c>
      <c r="B512" t="s">
        <v>2342</v>
      </c>
      <c r="C512" s="1">
        <v>42058</v>
      </c>
      <c r="D512">
        <v>64</v>
      </c>
      <c r="E512">
        <v>38</v>
      </c>
    </row>
    <row r="513" spans="1:5" x14ac:dyDescent="0.2">
      <c r="A513" t="s">
        <v>2343</v>
      </c>
      <c r="B513" t="s">
        <v>2342</v>
      </c>
      <c r="C513" s="1">
        <v>42059</v>
      </c>
      <c r="D513">
        <v>70</v>
      </c>
      <c r="E513">
        <v>30</v>
      </c>
    </row>
    <row r="514" spans="1:5" x14ac:dyDescent="0.2">
      <c r="A514" t="s">
        <v>2343</v>
      </c>
      <c r="B514" t="s">
        <v>2342</v>
      </c>
      <c r="C514" s="1">
        <v>42060</v>
      </c>
      <c r="D514">
        <v>68</v>
      </c>
      <c r="E514">
        <v>33</v>
      </c>
    </row>
    <row r="515" spans="1:5" x14ac:dyDescent="0.2">
      <c r="A515" t="s">
        <v>2343</v>
      </c>
      <c r="B515" t="s">
        <v>2342</v>
      </c>
      <c r="C515" s="1">
        <v>42061</v>
      </c>
      <c r="D515">
        <v>73</v>
      </c>
      <c r="E515">
        <v>40</v>
      </c>
    </row>
    <row r="516" spans="1:5" x14ac:dyDescent="0.2">
      <c r="A516" t="s">
        <v>2343</v>
      </c>
      <c r="B516" t="s">
        <v>2342</v>
      </c>
      <c r="C516" s="1">
        <v>42062</v>
      </c>
      <c r="D516">
        <v>63</v>
      </c>
      <c r="E516">
        <v>45</v>
      </c>
    </row>
    <row r="517" spans="1:5" x14ac:dyDescent="0.2">
      <c r="A517" t="s">
        <v>2343</v>
      </c>
      <c r="B517" t="s">
        <v>2342</v>
      </c>
      <c r="C517" s="1">
        <v>42063</v>
      </c>
      <c r="D517">
        <v>63</v>
      </c>
      <c r="E517">
        <v>36</v>
      </c>
    </row>
    <row r="518" spans="1:5" x14ac:dyDescent="0.2">
      <c r="A518" t="s">
        <v>2343</v>
      </c>
      <c r="B518" t="s">
        <v>2342</v>
      </c>
      <c r="C518" s="1">
        <v>42064</v>
      </c>
      <c r="D518">
        <v>68</v>
      </c>
      <c r="E518">
        <v>33</v>
      </c>
    </row>
    <row r="519" spans="1:5" x14ac:dyDescent="0.2">
      <c r="A519" t="s">
        <v>2343</v>
      </c>
      <c r="B519" t="s">
        <v>2342</v>
      </c>
      <c r="C519" s="1">
        <v>42065</v>
      </c>
      <c r="D519">
        <v>62</v>
      </c>
      <c r="E519">
        <v>40</v>
      </c>
    </row>
    <row r="520" spans="1:5" x14ac:dyDescent="0.2">
      <c r="A520" t="s">
        <v>2343</v>
      </c>
      <c r="B520" t="s">
        <v>2342</v>
      </c>
      <c r="C520" s="1">
        <v>42066</v>
      </c>
      <c r="D520">
        <v>66</v>
      </c>
      <c r="E520">
        <v>37</v>
      </c>
    </row>
    <row r="521" spans="1:5" x14ac:dyDescent="0.2">
      <c r="A521" t="s">
        <v>2343</v>
      </c>
      <c r="B521" t="s">
        <v>2342</v>
      </c>
      <c r="C521" s="1">
        <v>42067</v>
      </c>
      <c r="D521">
        <v>69</v>
      </c>
      <c r="E521">
        <v>33</v>
      </c>
    </row>
    <row r="522" spans="1:5" x14ac:dyDescent="0.2">
      <c r="A522" t="s">
        <v>2343</v>
      </c>
      <c r="B522" t="s">
        <v>2342</v>
      </c>
      <c r="C522" s="1">
        <v>42068</v>
      </c>
      <c r="D522">
        <v>70</v>
      </c>
      <c r="E522">
        <v>35</v>
      </c>
    </row>
    <row r="523" spans="1:5" x14ac:dyDescent="0.2">
      <c r="A523" t="s">
        <v>2343</v>
      </c>
      <c r="B523" t="s">
        <v>2342</v>
      </c>
      <c r="C523" s="1">
        <v>42069</v>
      </c>
      <c r="D523">
        <v>76</v>
      </c>
      <c r="E523">
        <v>38</v>
      </c>
    </row>
    <row r="524" spans="1:5" x14ac:dyDescent="0.2">
      <c r="A524" t="s">
        <v>2343</v>
      </c>
      <c r="B524" t="s">
        <v>2342</v>
      </c>
      <c r="C524" s="1">
        <v>42070</v>
      </c>
      <c r="D524">
        <v>77</v>
      </c>
      <c r="E524">
        <v>36</v>
      </c>
    </row>
    <row r="525" spans="1:5" x14ac:dyDescent="0.2">
      <c r="A525" t="s">
        <v>2343</v>
      </c>
      <c r="B525" t="s">
        <v>2342</v>
      </c>
      <c r="C525" s="1">
        <v>42071</v>
      </c>
      <c r="D525">
        <v>73</v>
      </c>
      <c r="E525">
        <v>44</v>
      </c>
    </row>
    <row r="526" spans="1:5" x14ac:dyDescent="0.2">
      <c r="A526" t="s">
        <v>2343</v>
      </c>
      <c r="B526" t="s">
        <v>2342</v>
      </c>
      <c r="C526" s="1">
        <v>42072</v>
      </c>
      <c r="D526">
        <v>71</v>
      </c>
      <c r="E526">
        <v>46</v>
      </c>
    </row>
    <row r="527" spans="1:5" x14ac:dyDescent="0.2">
      <c r="A527" t="s">
        <v>2343</v>
      </c>
      <c r="B527" t="s">
        <v>2342</v>
      </c>
      <c r="C527" s="1">
        <v>42073</v>
      </c>
      <c r="D527">
        <v>64</v>
      </c>
      <c r="E527">
        <v>46</v>
      </c>
    </row>
    <row r="528" spans="1:5" x14ac:dyDescent="0.2">
      <c r="A528" t="s">
        <v>2343</v>
      </c>
      <c r="B528" t="s">
        <v>2342</v>
      </c>
      <c r="C528" s="1">
        <v>42074</v>
      </c>
      <c r="D528">
        <v>64</v>
      </c>
      <c r="E528">
        <v>47</v>
      </c>
    </row>
    <row r="529" spans="1:5" x14ac:dyDescent="0.2">
      <c r="A529" t="s">
        <v>2343</v>
      </c>
      <c r="B529" t="s">
        <v>2342</v>
      </c>
      <c r="C529" s="1">
        <v>42075</v>
      </c>
      <c r="D529">
        <v>76</v>
      </c>
      <c r="E529">
        <v>42</v>
      </c>
    </row>
    <row r="530" spans="1:5" x14ac:dyDescent="0.2">
      <c r="A530" t="s">
        <v>2343</v>
      </c>
      <c r="B530" t="s">
        <v>2342</v>
      </c>
      <c r="C530" s="1">
        <v>42076</v>
      </c>
      <c r="D530">
        <v>78</v>
      </c>
      <c r="E530">
        <v>45</v>
      </c>
    </row>
    <row r="531" spans="1:5" x14ac:dyDescent="0.2">
      <c r="A531" t="s">
        <v>2343</v>
      </c>
      <c r="B531" t="s">
        <v>2342</v>
      </c>
      <c r="C531" s="1">
        <v>42077</v>
      </c>
      <c r="D531">
        <v>82</v>
      </c>
      <c r="E531">
        <v>50</v>
      </c>
    </row>
    <row r="532" spans="1:5" x14ac:dyDescent="0.2">
      <c r="A532" t="s">
        <v>2343</v>
      </c>
      <c r="B532" t="s">
        <v>2342</v>
      </c>
      <c r="C532" s="1">
        <v>42078</v>
      </c>
      <c r="D532">
        <v>69</v>
      </c>
      <c r="E532">
        <v>50</v>
      </c>
    </row>
    <row r="533" spans="1:5" x14ac:dyDescent="0.2">
      <c r="A533" t="s">
        <v>2343</v>
      </c>
      <c r="B533" t="s">
        <v>2342</v>
      </c>
      <c r="C533" s="1">
        <v>42079</v>
      </c>
      <c r="D533">
        <v>66</v>
      </c>
      <c r="E533">
        <v>52</v>
      </c>
    </row>
    <row r="534" spans="1:5" x14ac:dyDescent="0.2">
      <c r="A534" t="s">
        <v>2343</v>
      </c>
      <c r="B534" t="s">
        <v>2342</v>
      </c>
      <c r="C534" s="1">
        <v>42080</v>
      </c>
      <c r="D534">
        <v>75</v>
      </c>
      <c r="E534">
        <v>45</v>
      </c>
    </row>
    <row r="535" spans="1:5" x14ac:dyDescent="0.2">
      <c r="A535" t="s">
        <v>2343</v>
      </c>
      <c r="B535" t="s">
        <v>2342</v>
      </c>
      <c r="C535" s="1">
        <v>42081</v>
      </c>
      <c r="D535">
        <v>75</v>
      </c>
      <c r="E535">
        <v>42</v>
      </c>
    </row>
    <row r="536" spans="1:5" x14ac:dyDescent="0.2">
      <c r="A536" t="s">
        <v>2343</v>
      </c>
      <c r="B536" t="s">
        <v>2342</v>
      </c>
      <c r="C536" s="1">
        <v>42082</v>
      </c>
      <c r="D536">
        <v>78</v>
      </c>
      <c r="E536">
        <v>40</v>
      </c>
    </row>
    <row r="537" spans="1:5" x14ac:dyDescent="0.2">
      <c r="A537" t="s">
        <v>2343</v>
      </c>
      <c r="B537" t="s">
        <v>2342</v>
      </c>
      <c r="C537" s="1">
        <v>42083</v>
      </c>
      <c r="D537">
        <v>71</v>
      </c>
      <c r="E537">
        <v>43</v>
      </c>
    </row>
    <row r="538" spans="1:5" x14ac:dyDescent="0.2">
      <c r="A538" t="s">
        <v>2343</v>
      </c>
      <c r="B538" t="s">
        <v>2342</v>
      </c>
      <c r="C538" s="1">
        <v>42084</v>
      </c>
      <c r="D538">
        <v>72</v>
      </c>
      <c r="E538">
        <v>46</v>
      </c>
    </row>
    <row r="539" spans="1:5" x14ac:dyDescent="0.2">
      <c r="A539" t="s">
        <v>2343</v>
      </c>
      <c r="B539" t="s">
        <v>2342</v>
      </c>
      <c r="C539" s="1">
        <v>42085</v>
      </c>
      <c r="D539">
        <v>67</v>
      </c>
      <c r="E539">
        <v>50</v>
      </c>
    </row>
    <row r="540" spans="1:5" x14ac:dyDescent="0.2">
      <c r="A540" t="s">
        <v>2343</v>
      </c>
      <c r="B540" t="s">
        <v>2342</v>
      </c>
      <c r="C540" s="1">
        <v>42086</v>
      </c>
      <c r="D540">
        <v>65</v>
      </c>
      <c r="E540">
        <v>45</v>
      </c>
    </row>
    <row r="541" spans="1:5" x14ac:dyDescent="0.2">
      <c r="A541" t="s">
        <v>2343</v>
      </c>
      <c r="B541" t="s">
        <v>2342</v>
      </c>
      <c r="C541" s="1">
        <v>42087</v>
      </c>
      <c r="D541">
        <v>70</v>
      </c>
      <c r="E541">
        <v>48</v>
      </c>
    </row>
    <row r="542" spans="1:5" x14ac:dyDescent="0.2">
      <c r="A542" t="s">
        <v>2343</v>
      </c>
      <c r="B542" t="s">
        <v>2342</v>
      </c>
      <c r="C542" s="1">
        <v>42088</v>
      </c>
      <c r="D542">
        <v>77</v>
      </c>
      <c r="E542">
        <v>43</v>
      </c>
    </row>
    <row r="543" spans="1:5" x14ac:dyDescent="0.2">
      <c r="A543" t="s">
        <v>2343</v>
      </c>
      <c r="B543" t="s">
        <v>2342</v>
      </c>
      <c r="C543" s="1">
        <v>42089</v>
      </c>
      <c r="D543">
        <v>83</v>
      </c>
      <c r="E543">
        <v>44</v>
      </c>
    </row>
    <row r="544" spans="1:5" x14ac:dyDescent="0.2">
      <c r="A544" t="s">
        <v>2343</v>
      </c>
      <c r="B544" t="s">
        <v>2342</v>
      </c>
      <c r="C544" s="1">
        <v>42090</v>
      </c>
      <c r="D544">
        <v>71</v>
      </c>
      <c r="E544">
        <v>46</v>
      </c>
    </row>
    <row r="545" spans="1:5" x14ac:dyDescent="0.2">
      <c r="A545" t="s">
        <v>2343</v>
      </c>
      <c r="B545" t="s">
        <v>2342</v>
      </c>
      <c r="C545" s="1">
        <v>42091</v>
      </c>
      <c r="D545">
        <v>82</v>
      </c>
      <c r="E545">
        <v>41</v>
      </c>
    </row>
    <row r="546" spans="1:5" x14ac:dyDescent="0.2">
      <c r="A546" t="s">
        <v>2343</v>
      </c>
      <c r="B546" t="s">
        <v>2342</v>
      </c>
      <c r="C546" s="1">
        <v>42092</v>
      </c>
      <c r="D546">
        <v>81</v>
      </c>
      <c r="E546">
        <v>41</v>
      </c>
    </row>
    <row r="547" spans="1:5" x14ac:dyDescent="0.2">
      <c r="A547" t="s">
        <v>2343</v>
      </c>
      <c r="B547" t="s">
        <v>2342</v>
      </c>
      <c r="C547" s="1">
        <v>42093</v>
      </c>
      <c r="D547">
        <v>75</v>
      </c>
      <c r="E547">
        <v>43</v>
      </c>
    </row>
    <row r="548" spans="1:5" x14ac:dyDescent="0.2">
      <c r="A548" t="s">
        <v>2343</v>
      </c>
      <c r="B548" t="s">
        <v>2342</v>
      </c>
      <c r="C548" s="1">
        <v>42094</v>
      </c>
      <c r="D548">
        <v>70</v>
      </c>
      <c r="E548">
        <v>46</v>
      </c>
    </row>
    <row r="549" spans="1:5" x14ac:dyDescent="0.2">
      <c r="A549" t="s">
        <v>2343</v>
      </c>
      <c r="B549" t="s">
        <v>2342</v>
      </c>
      <c r="C549" s="1">
        <v>42095</v>
      </c>
      <c r="D549">
        <v>69</v>
      </c>
      <c r="E549">
        <v>41</v>
      </c>
    </row>
    <row r="550" spans="1:5" x14ac:dyDescent="0.2">
      <c r="A550" t="s">
        <v>2343</v>
      </c>
      <c r="B550" t="s">
        <v>2342</v>
      </c>
      <c r="C550" s="1">
        <v>42096</v>
      </c>
      <c r="D550">
        <v>73</v>
      </c>
      <c r="E550">
        <v>42</v>
      </c>
    </row>
    <row r="551" spans="1:5" x14ac:dyDescent="0.2">
      <c r="A551" t="s">
        <v>2343</v>
      </c>
      <c r="B551" t="s">
        <v>2342</v>
      </c>
      <c r="C551" s="1">
        <v>42097</v>
      </c>
      <c r="D551">
        <v>74</v>
      </c>
      <c r="E551">
        <v>38</v>
      </c>
    </row>
    <row r="552" spans="1:5" x14ac:dyDescent="0.2">
      <c r="A552" t="s">
        <v>2343</v>
      </c>
      <c r="B552" t="s">
        <v>2342</v>
      </c>
      <c r="C552" s="1">
        <v>42098</v>
      </c>
      <c r="D552">
        <v>70</v>
      </c>
      <c r="E552">
        <v>36</v>
      </c>
    </row>
    <row r="553" spans="1:5" x14ac:dyDescent="0.2">
      <c r="A553" t="s">
        <v>2343</v>
      </c>
      <c r="B553" t="s">
        <v>2342</v>
      </c>
      <c r="C553" s="1">
        <v>42099</v>
      </c>
      <c r="D553">
        <v>60</v>
      </c>
      <c r="E553">
        <v>38</v>
      </c>
    </row>
    <row r="554" spans="1:5" x14ac:dyDescent="0.2">
      <c r="A554" t="s">
        <v>2343</v>
      </c>
      <c r="B554" t="s">
        <v>2342</v>
      </c>
      <c r="C554" s="1">
        <v>42100</v>
      </c>
      <c r="D554">
        <v>61</v>
      </c>
      <c r="E554">
        <v>35</v>
      </c>
    </row>
    <row r="555" spans="1:5" x14ac:dyDescent="0.2">
      <c r="A555" t="s">
        <v>2343</v>
      </c>
      <c r="B555" t="s">
        <v>2342</v>
      </c>
      <c r="C555" s="1">
        <v>42101</v>
      </c>
      <c r="D555">
        <v>57</v>
      </c>
      <c r="E555">
        <v>44</v>
      </c>
    </row>
    <row r="556" spans="1:5" x14ac:dyDescent="0.2">
      <c r="A556" t="s">
        <v>2343</v>
      </c>
      <c r="B556" t="s">
        <v>2342</v>
      </c>
      <c r="C556" s="1">
        <v>42102</v>
      </c>
      <c r="D556">
        <v>65</v>
      </c>
      <c r="E556">
        <v>38</v>
      </c>
    </row>
    <row r="557" spans="1:5" x14ac:dyDescent="0.2">
      <c r="A557" t="s">
        <v>2343</v>
      </c>
      <c r="B557" t="s">
        <v>2342</v>
      </c>
      <c r="C557" s="1">
        <v>42103</v>
      </c>
      <c r="D557">
        <v>69</v>
      </c>
      <c r="E557">
        <v>38</v>
      </c>
    </row>
    <row r="558" spans="1:5" x14ac:dyDescent="0.2">
      <c r="A558" t="s">
        <v>2343</v>
      </c>
      <c r="B558" t="s">
        <v>2342</v>
      </c>
      <c r="C558" s="1">
        <v>42104</v>
      </c>
      <c r="D558">
        <v>71</v>
      </c>
      <c r="E558">
        <v>38</v>
      </c>
    </row>
    <row r="559" spans="1:5" x14ac:dyDescent="0.2">
      <c r="A559" t="s">
        <v>2343</v>
      </c>
      <c r="B559" t="s">
        <v>2342</v>
      </c>
      <c r="C559" s="1">
        <v>42105</v>
      </c>
      <c r="D559">
        <v>74</v>
      </c>
      <c r="E559">
        <v>40</v>
      </c>
    </row>
    <row r="560" spans="1:5" x14ac:dyDescent="0.2">
      <c r="A560" t="s">
        <v>2343</v>
      </c>
      <c r="B560" t="s">
        <v>2342</v>
      </c>
      <c r="C560" s="1">
        <v>42106</v>
      </c>
      <c r="D560">
        <v>77</v>
      </c>
      <c r="E560">
        <v>43</v>
      </c>
    </row>
    <row r="561" spans="1:5" x14ac:dyDescent="0.2">
      <c r="A561" t="s">
        <v>2343</v>
      </c>
      <c r="B561" t="s">
        <v>2342</v>
      </c>
      <c r="C561" s="1">
        <v>42107</v>
      </c>
      <c r="D561">
        <v>70</v>
      </c>
      <c r="E561">
        <v>43</v>
      </c>
    </row>
    <row r="562" spans="1:5" x14ac:dyDescent="0.2">
      <c r="A562" t="s">
        <v>2343</v>
      </c>
      <c r="B562" t="s">
        <v>2342</v>
      </c>
      <c r="C562" s="1">
        <v>42108</v>
      </c>
      <c r="D562">
        <v>67</v>
      </c>
      <c r="E562">
        <v>43</v>
      </c>
    </row>
    <row r="563" spans="1:5" x14ac:dyDescent="0.2">
      <c r="A563" t="s">
        <v>2343</v>
      </c>
      <c r="B563" t="s">
        <v>2342</v>
      </c>
      <c r="C563" s="1">
        <v>42109</v>
      </c>
      <c r="D563">
        <v>80</v>
      </c>
      <c r="E563">
        <v>42</v>
      </c>
    </row>
    <row r="564" spans="1:5" x14ac:dyDescent="0.2">
      <c r="A564" t="s">
        <v>2343</v>
      </c>
      <c r="B564" t="s">
        <v>2342</v>
      </c>
      <c r="C564" s="1">
        <v>42110</v>
      </c>
      <c r="D564">
        <v>82</v>
      </c>
      <c r="E564">
        <v>48</v>
      </c>
    </row>
    <row r="565" spans="1:5" x14ac:dyDescent="0.2">
      <c r="A565" t="s">
        <v>2343</v>
      </c>
      <c r="B565" t="s">
        <v>2342</v>
      </c>
      <c r="C565" s="1">
        <v>42111</v>
      </c>
      <c r="D565">
        <v>78</v>
      </c>
      <c r="E565">
        <v>41</v>
      </c>
    </row>
    <row r="566" spans="1:5" x14ac:dyDescent="0.2">
      <c r="A566" t="s">
        <v>2343</v>
      </c>
      <c r="B566" t="s">
        <v>2342</v>
      </c>
      <c r="C566" s="1">
        <v>42112</v>
      </c>
      <c r="D566">
        <v>76</v>
      </c>
      <c r="E566">
        <v>47</v>
      </c>
    </row>
    <row r="567" spans="1:5" x14ac:dyDescent="0.2">
      <c r="A567" t="s">
        <v>2343</v>
      </c>
      <c r="B567" t="s">
        <v>2342</v>
      </c>
      <c r="C567" s="1">
        <v>42113</v>
      </c>
      <c r="D567">
        <v>69</v>
      </c>
      <c r="E567">
        <v>48</v>
      </c>
    </row>
    <row r="568" spans="1:5" x14ac:dyDescent="0.2">
      <c r="A568" t="s">
        <v>2343</v>
      </c>
      <c r="B568" t="s">
        <v>2342</v>
      </c>
      <c r="C568" s="1">
        <v>42114</v>
      </c>
      <c r="D568">
        <v>66</v>
      </c>
      <c r="E568">
        <v>51</v>
      </c>
    </row>
    <row r="569" spans="1:5" x14ac:dyDescent="0.2">
      <c r="A569" t="s">
        <v>2343</v>
      </c>
      <c r="B569" t="s">
        <v>2342</v>
      </c>
      <c r="C569" s="1">
        <v>42115</v>
      </c>
      <c r="D569">
        <v>59</v>
      </c>
      <c r="E569">
        <v>50</v>
      </c>
    </row>
    <row r="570" spans="1:5" x14ac:dyDescent="0.2">
      <c r="A570" t="s">
        <v>2343</v>
      </c>
      <c r="B570" t="s">
        <v>2342</v>
      </c>
      <c r="C570" s="1">
        <v>42116</v>
      </c>
      <c r="D570">
        <v>72</v>
      </c>
      <c r="E570">
        <v>47</v>
      </c>
    </row>
    <row r="571" spans="1:5" x14ac:dyDescent="0.2">
      <c r="A571" t="s">
        <v>2343</v>
      </c>
      <c r="B571" t="s">
        <v>2342</v>
      </c>
      <c r="C571" s="1">
        <v>42117</v>
      </c>
      <c r="D571">
        <v>71</v>
      </c>
      <c r="E571">
        <v>41</v>
      </c>
    </row>
    <row r="572" spans="1:5" x14ac:dyDescent="0.2">
      <c r="A572" t="s">
        <v>2343</v>
      </c>
      <c r="B572" t="s">
        <v>2342</v>
      </c>
      <c r="C572" s="1">
        <v>42118</v>
      </c>
      <c r="D572">
        <v>69</v>
      </c>
      <c r="E572">
        <v>48</v>
      </c>
    </row>
    <row r="573" spans="1:5" x14ac:dyDescent="0.2">
      <c r="A573" t="s">
        <v>2343</v>
      </c>
      <c r="B573" t="s">
        <v>2342</v>
      </c>
      <c r="C573" s="1">
        <v>42119</v>
      </c>
      <c r="D573">
        <v>72</v>
      </c>
      <c r="E573">
        <v>46</v>
      </c>
    </row>
    <row r="574" spans="1:5" x14ac:dyDescent="0.2">
      <c r="A574" t="s">
        <v>2343</v>
      </c>
      <c r="B574" t="s">
        <v>2342</v>
      </c>
      <c r="C574" s="1">
        <v>42120</v>
      </c>
      <c r="D574">
        <v>79</v>
      </c>
      <c r="E574">
        <v>45</v>
      </c>
    </row>
    <row r="575" spans="1:5" x14ac:dyDescent="0.2">
      <c r="A575" t="s">
        <v>2343</v>
      </c>
      <c r="B575" t="s">
        <v>2342</v>
      </c>
      <c r="C575" s="1">
        <v>42121</v>
      </c>
      <c r="D575">
        <v>89</v>
      </c>
      <c r="E575">
        <v>50</v>
      </c>
    </row>
    <row r="576" spans="1:5" x14ac:dyDescent="0.2">
      <c r="A576" t="s">
        <v>2343</v>
      </c>
      <c r="B576" t="s">
        <v>2342</v>
      </c>
      <c r="C576" s="1">
        <v>42122</v>
      </c>
      <c r="D576">
        <v>77</v>
      </c>
      <c r="E576">
        <v>50</v>
      </c>
    </row>
    <row r="577" spans="1:5" x14ac:dyDescent="0.2">
      <c r="A577" t="s">
        <v>2343</v>
      </c>
      <c r="B577" t="s">
        <v>2342</v>
      </c>
      <c r="C577" s="1">
        <v>42123</v>
      </c>
      <c r="D577">
        <v>79</v>
      </c>
      <c r="E577">
        <v>43</v>
      </c>
    </row>
    <row r="578" spans="1:5" x14ac:dyDescent="0.2">
      <c r="A578" t="s">
        <v>2343</v>
      </c>
      <c r="B578" t="s">
        <v>2342</v>
      </c>
      <c r="C578" s="1">
        <v>42124</v>
      </c>
      <c r="D578">
        <v>91</v>
      </c>
      <c r="E578">
        <v>48</v>
      </c>
    </row>
    <row r="579" spans="1:5" x14ac:dyDescent="0.2">
      <c r="A579" t="s">
        <v>2343</v>
      </c>
      <c r="B579" t="s">
        <v>2342</v>
      </c>
      <c r="C579" s="1">
        <v>42125</v>
      </c>
      <c r="D579">
        <v>81</v>
      </c>
      <c r="E579">
        <v>50</v>
      </c>
    </row>
    <row r="580" spans="1:5" x14ac:dyDescent="0.2">
      <c r="A580" t="s">
        <v>2343</v>
      </c>
      <c r="B580" t="s">
        <v>2342</v>
      </c>
      <c r="C580" s="1">
        <v>42126</v>
      </c>
      <c r="D580">
        <v>71</v>
      </c>
      <c r="E580">
        <v>50</v>
      </c>
    </row>
    <row r="581" spans="1:5" x14ac:dyDescent="0.2">
      <c r="A581" t="s">
        <v>2343</v>
      </c>
      <c r="B581" t="s">
        <v>2342</v>
      </c>
      <c r="C581" s="1">
        <v>42127</v>
      </c>
      <c r="D581">
        <v>61</v>
      </c>
      <c r="E581">
        <v>49</v>
      </c>
    </row>
    <row r="582" spans="1:5" x14ac:dyDescent="0.2">
      <c r="A582" t="s">
        <v>2343</v>
      </c>
      <c r="B582" t="s">
        <v>2342</v>
      </c>
      <c r="C582" s="1">
        <v>42128</v>
      </c>
      <c r="D582">
        <v>68</v>
      </c>
      <c r="E582">
        <v>45</v>
      </c>
    </row>
    <row r="583" spans="1:5" x14ac:dyDescent="0.2">
      <c r="A583" t="s">
        <v>2343</v>
      </c>
      <c r="B583" t="s">
        <v>2342</v>
      </c>
      <c r="C583" s="1">
        <v>42129</v>
      </c>
      <c r="D583">
        <v>74</v>
      </c>
      <c r="E583">
        <v>40</v>
      </c>
    </row>
    <row r="584" spans="1:5" x14ac:dyDescent="0.2">
      <c r="A584" t="s">
        <v>2343</v>
      </c>
      <c r="B584" t="s">
        <v>2342</v>
      </c>
      <c r="C584" s="1">
        <v>42130</v>
      </c>
      <c r="D584">
        <v>79</v>
      </c>
      <c r="E584">
        <v>39</v>
      </c>
    </row>
    <row r="585" spans="1:5" x14ac:dyDescent="0.2">
      <c r="A585" t="s">
        <v>2343</v>
      </c>
      <c r="B585" t="s">
        <v>2342</v>
      </c>
      <c r="C585" s="1">
        <v>42131</v>
      </c>
      <c r="D585">
        <v>77</v>
      </c>
      <c r="E585">
        <v>49</v>
      </c>
    </row>
    <row r="586" spans="1:5" x14ac:dyDescent="0.2">
      <c r="A586" t="s">
        <v>2343</v>
      </c>
      <c r="B586" t="s">
        <v>2342</v>
      </c>
      <c r="C586" s="1">
        <v>42132</v>
      </c>
      <c r="D586">
        <v>72</v>
      </c>
      <c r="E586">
        <v>43</v>
      </c>
    </row>
    <row r="587" spans="1:5" x14ac:dyDescent="0.2">
      <c r="A587" t="s">
        <v>2343</v>
      </c>
      <c r="B587" t="s">
        <v>2342</v>
      </c>
      <c r="C587" s="1">
        <v>42133</v>
      </c>
      <c r="D587">
        <v>71</v>
      </c>
      <c r="E587">
        <v>49</v>
      </c>
    </row>
    <row r="588" spans="1:5" x14ac:dyDescent="0.2">
      <c r="A588" t="s">
        <v>2343</v>
      </c>
      <c r="B588" t="s">
        <v>2342</v>
      </c>
      <c r="C588" s="1">
        <v>42134</v>
      </c>
      <c r="D588">
        <v>71</v>
      </c>
      <c r="E588">
        <v>47</v>
      </c>
    </row>
    <row r="589" spans="1:5" x14ac:dyDescent="0.2">
      <c r="A589" t="s">
        <v>2343</v>
      </c>
      <c r="B589" t="s">
        <v>2342</v>
      </c>
      <c r="C589" s="1">
        <v>42135</v>
      </c>
      <c r="D589">
        <v>77</v>
      </c>
      <c r="E589">
        <v>40</v>
      </c>
    </row>
    <row r="590" spans="1:5" x14ac:dyDescent="0.2">
      <c r="A590" t="s">
        <v>2343</v>
      </c>
      <c r="B590" t="s">
        <v>2342</v>
      </c>
      <c r="C590" s="1">
        <v>42136</v>
      </c>
      <c r="D590">
        <v>70</v>
      </c>
      <c r="E590">
        <v>46</v>
      </c>
    </row>
    <row r="591" spans="1:5" x14ac:dyDescent="0.2">
      <c r="A591" t="s">
        <v>2343</v>
      </c>
      <c r="B591" t="s">
        <v>2342</v>
      </c>
      <c r="C591" s="1">
        <v>42137</v>
      </c>
      <c r="D591">
        <v>66</v>
      </c>
      <c r="E591">
        <v>45</v>
      </c>
    </row>
    <row r="592" spans="1:5" x14ac:dyDescent="0.2">
      <c r="A592" t="s">
        <v>2343</v>
      </c>
      <c r="B592" t="s">
        <v>2342</v>
      </c>
      <c r="C592" s="1">
        <v>42138</v>
      </c>
      <c r="D592">
        <v>68</v>
      </c>
      <c r="E592">
        <v>49</v>
      </c>
    </row>
    <row r="593" spans="1:5" x14ac:dyDescent="0.2">
      <c r="A593" t="s">
        <v>2343</v>
      </c>
      <c r="B593" t="s">
        <v>2342</v>
      </c>
      <c r="C593" s="1">
        <v>42139</v>
      </c>
      <c r="D593">
        <v>74</v>
      </c>
      <c r="E593">
        <v>48</v>
      </c>
    </row>
    <row r="594" spans="1:5" x14ac:dyDescent="0.2">
      <c r="A594" t="s">
        <v>2343</v>
      </c>
      <c r="B594" t="s">
        <v>2342</v>
      </c>
      <c r="C594" s="1">
        <v>42140</v>
      </c>
      <c r="D594">
        <v>72</v>
      </c>
      <c r="E594">
        <v>43</v>
      </c>
    </row>
    <row r="595" spans="1:5" x14ac:dyDescent="0.2">
      <c r="A595" t="s">
        <v>2343</v>
      </c>
      <c r="B595" t="s">
        <v>2342</v>
      </c>
      <c r="C595" s="1">
        <v>42141</v>
      </c>
      <c r="D595">
        <v>70</v>
      </c>
      <c r="E595">
        <v>48</v>
      </c>
    </row>
    <row r="596" spans="1:5" x14ac:dyDescent="0.2">
      <c r="A596" t="s">
        <v>2343</v>
      </c>
      <c r="B596" t="s">
        <v>2342</v>
      </c>
      <c r="C596" s="1">
        <v>42142</v>
      </c>
      <c r="D596">
        <v>69</v>
      </c>
      <c r="E596">
        <v>46</v>
      </c>
    </row>
    <row r="597" spans="1:5" x14ac:dyDescent="0.2">
      <c r="A597" t="s">
        <v>2343</v>
      </c>
      <c r="B597" t="s">
        <v>2342</v>
      </c>
      <c r="C597" s="1">
        <v>42143</v>
      </c>
      <c r="D597">
        <v>72</v>
      </c>
      <c r="E597">
        <v>47</v>
      </c>
    </row>
    <row r="598" spans="1:5" x14ac:dyDescent="0.2">
      <c r="A598" t="s">
        <v>2343</v>
      </c>
      <c r="B598" t="s">
        <v>2342</v>
      </c>
      <c r="C598" s="1">
        <v>42144</v>
      </c>
      <c r="D598">
        <v>69</v>
      </c>
      <c r="E598">
        <v>50</v>
      </c>
    </row>
    <row r="599" spans="1:5" x14ac:dyDescent="0.2">
      <c r="A599" t="s">
        <v>2343</v>
      </c>
      <c r="B599" t="s">
        <v>2342</v>
      </c>
      <c r="C599" s="1">
        <v>42145</v>
      </c>
      <c r="D599">
        <v>71</v>
      </c>
      <c r="E599">
        <v>53</v>
      </c>
    </row>
    <row r="600" spans="1:5" x14ac:dyDescent="0.2">
      <c r="A600" t="s">
        <v>2343</v>
      </c>
      <c r="B600" t="s">
        <v>2342</v>
      </c>
      <c r="C600" s="1">
        <v>42146</v>
      </c>
      <c r="D600">
        <v>74</v>
      </c>
      <c r="E600">
        <v>50</v>
      </c>
    </row>
    <row r="601" spans="1:5" x14ac:dyDescent="0.2">
      <c r="A601" t="s">
        <v>2343</v>
      </c>
      <c r="B601" t="s">
        <v>2342</v>
      </c>
      <c r="C601" s="1">
        <v>42147</v>
      </c>
      <c r="D601">
        <v>75</v>
      </c>
      <c r="E601">
        <v>51</v>
      </c>
    </row>
    <row r="602" spans="1:5" x14ac:dyDescent="0.2">
      <c r="A602" t="s">
        <v>2343</v>
      </c>
      <c r="B602" t="s">
        <v>2342</v>
      </c>
      <c r="C602" s="1">
        <v>42148</v>
      </c>
      <c r="D602">
        <v>74</v>
      </c>
      <c r="E602">
        <v>46</v>
      </c>
    </row>
    <row r="603" spans="1:5" x14ac:dyDescent="0.2">
      <c r="A603" t="s">
        <v>2343</v>
      </c>
      <c r="B603" t="s">
        <v>2342</v>
      </c>
      <c r="C603" s="1">
        <v>42149</v>
      </c>
      <c r="D603">
        <v>67</v>
      </c>
      <c r="E603">
        <v>51</v>
      </c>
    </row>
    <row r="604" spans="1:5" x14ac:dyDescent="0.2">
      <c r="A604" t="s">
        <v>2343</v>
      </c>
      <c r="B604" t="s">
        <v>2342</v>
      </c>
      <c r="C604" s="1">
        <v>42150</v>
      </c>
      <c r="D604">
        <v>67</v>
      </c>
      <c r="E604">
        <v>50</v>
      </c>
    </row>
    <row r="605" spans="1:5" x14ac:dyDescent="0.2">
      <c r="A605" t="s">
        <v>2343</v>
      </c>
      <c r="B605" t="s">
        <v>2342</v>
      </c>
      <c r="C605" s="1">
        <v>42151</v>
      </c>
      <c r="D605">
        <v>71</v>
      </c>
      <c r="E605">
        <v>51</v>
      </c>
    </row>
    <row r="606" spans="1:5" x14ac:dyDescent="0.2">
      <c r="A606" t="s">
        <v>2343</v>
      </c>
      <c r="B606" t="s">
        <v>2342</v>
      </c>
      <c r="C606" s="1">
        <v>42152</v>
      </c>
      <c r="D606">
        <v>77</v>
      </c>
      <c r="E606">
        <v>50</v>
      </c>
    </row>
    <row r="607" spans="1:5" x14ac:dyDescent="0.2">
      <c r="A607" t="s">
        <v>2343</v>
      </c>
      <c r="B607" t="s">
        <v>2342</v>
      </c>
      <c r="C607" s="1">
        <v>42153</v>
      </c>
      <c r="D607">
        <v>78</v>
      </c>
      <c r="E607">
        <v>50</v>
      </c>
    </row>
    <row r="608" spans="1:5" x14ac:dyDescent="0.2">
      <c r="A608" t="s">
        <v>2343</v>
      </c>
      <c r="B608" t="s">
        <v>2342</v>
      </c>
      <c r="C608" s="1">
        <v>42154</v>
      </c>
      <c r="D608">
        <v>78</v>
      </c>
      <c r="E608">
        <v>49</v>
      </c>
    </row>
    <row r="609" spans="1:5" x14ac:dyDescent="0.2">
      <c r="A609" t="s">
        <v>2343</v>
      </c>
      <c r="B609" t="s">
        <v>2342</v>
      </c>
      <c r="C609" s="1">
        <v>42155</v>
      </c>
      <c r="D609">
        <v>70</v>
      </c>
      <c r="E609">
        <v>50</v>
      </c>
    </row>
    <row r="610" spans="1:5" x14ac:dyDescent="0.2">
      <c r="A610" t="s">
        <v>2343</v>
      </c>
      <c r="B610" t="s">
        <v>2342</v>
      </c>
      <c r="C610" s="1">
        <v>42156</v>
      </c>
      <c r="D610">
        <v>71</v>
      </c>
      <c r="E610">
        <v>51</v>
      </c>
    </row>
    <row r="611" spans="1:5" x14ac:dyDescent="0.2">
      <c r="A611" t="s">
        <v>2343</v>
      </c>
      <c r="B611" t="s">
        <v>2342</v>
      </c>
      <c r="C611" s="1">
        <v>42157</v>
      </c>
      <c r="D611">
        <v>82</v>
      </c>
      <c r="E611">
        <v>47</v>
      </c>
    </row>
    <row r="612" spans="1:5" x14ac:dyDescent="0.2">
      <c r="A612" t="s">
        <v>2343</v>
      </c>
      <c r="B612" t="s">
        <v>2342</v>
      </c>
      <c r="C612" s="1">
        <v>42158</v>
      </c>
      <c r="D612">
        <v>81</v>
      </c>
      <c r="E612">
        <v>46</v>
      </c>
    </row>
    <row r="613" spans="1:5" x14ac:dyDescent="0.2">
      <c r="A613" t="s">
        <v>2343</v>
      </c>
      <c r="B613" t="s">
        <v>2342</v>
      </c>
      <c r="C613" s="1">
        <v>42159</v>
      </c>
      <c r="D613">
        <v>82</v>
      </c>
      <c r="E613">
        <v>49</v>
      </c>
    </row>
    <row r="614" spans="1:5" x14ac:dyDescent="0.2">
      <c r="A614" t="s">
        <v>2343</v>
      </c>
      <c r="B614" t="s">
        <v>2342</v>
      </c>
      <c r="C614" s="1">
        <v>42160</v>
      </c>
      <c r="D614">
        <v>77</v>
      </c>
      <c r="E614">
        <v>50</v>
      </c>
    </row>
    <row r="615" spans="1:5" x14ac:dyDescent="0.2">
      <c r="A615" t="s">
        <v>2343</v>
      </c>
      <c r="B615" t="s">
        <v>2342</v>
      </c>
      <c r="C615" s="1">
        <v>42161</v>
      </c>
      <c r="D615">
        <v>68</v>
      </c>
      <c r="E615">
        <v>51</v>
      </c>
    </row>
    <row r="616" spans="1:5" x14ac:dyDescent="0.2">
      <c r="A616" t="s">
        <v>2343</v>
      </c>
      <c r="B616" t="s">
        <v>2342</v>
      </c>
      <c r="C616" s="1">
        <v>42162</v>
      </c>
      <c r="D616">
        <v>83</v>
      </c>
      <c r="E616">
        <v>53</v>
      </c>
    </row>
    <row r="617" spans="1:5" x14ac:dyDescent="0.2">
      <c r="A617" t="s">
        <v>2343</v>
      </c>
      <c r="B617" t="s">
        <v>2342</v>
      </c>
      <c r="C617" s="1">
        <v>42163</v>
      </c>
      <c r="D617">
        <v>99</v>
      </c>
      <c r="E617">
        <v>51</v>
      </c>
    </row>
    <row r="618" spans="1:5" x14ac:dyDescent="0.2">
      <c r="A618" t="s">
        <v>2343</v>
      </c>
      <c r="B618" t="s">
        <v>2342</v>
      </c>
      <c r="C618" s="1">
        <v>42164</v>
      </c>
      <c r="D618">
        <v>92</v>
      </c>
      <c r="E618">
        <v>52</v>
      </c>
    </row>
    <row r="619" spans="1:5" x14ac:dyDescent="0.2">
      <c r="A619" t="s">
        <v>2343</v>
      </c>
      <c r="B619" t="s">
        <v>2342</v>
      </c>
      <c r="C619" s="1">
        <v>42165</v>
      </c>
      <c r="D619">
        <v>80</v>
      </c>
      <c r="E619">
        <v>54</v>
      </c>
    </row>
    <row r="620" spans="1:5" x14ac:dyDescent="0.2">
      <c r="A620" t="s">
        <v>2343</v>
      </c>
      <c r="B620" t="s">
        <v>2342</v>
      </c>
      <c r="C620" s="1">
        <v>42166</v>
      </c>
      <c r="D620">
        <v>88</v>
      </c>
      <c r="E620">
        <v>51</v>
      </c>
    </row>
    <row r="621" spans="1:5" x14ac:dyDescent="0.2">
      <c r="A621" t="s">
        <v>2343</v>
      </c>
      <c r="B621" t="s">
        <v>2342</v>
      </c>
      <c r="C621" s="1">
        <v>42167</v>
      </c>
      <c r="D621">
        <v>90</v>
      </c>
      <c r="E621">
        <v>52</v>
      </c>
    </row>
    <row r="622" spans="1:5" x14ac:dyDescent="0.2">
      <c r="A622" t="s">
        <v>2343</v>
      </c>
      <c r="B622" t="s">
        <v>2342</v>
      </c>
      <c r="C622" s="1">
        <v>42168</v>
      </c>
      <c r="D622">
        <v>80</v>
      </c>
      <c r="E622">
        <v>53</v>
      </c>
    </row>
    <row r="623" spans="1:5" x14ac:dyDescent="0.2">
      <c r="A623" t="s">
        <v>2343</v>
      </c>
      <c r="B623" t="s">
        <v>2342</v>
      </c>
      <c r="C623" s="1">
        <v>42169</v>
      </c>
      <c r="D623">
        <v>72</v>
      </c>
      <c r="E623">
        <v>52</v>
      </c>
    </row>
    <row r="624" spans="1:5" x14ac:dyDescent="0.2">
      <c r="A624" t="s">
        <v>2343</v>
      </c>
      <c r="B624" t="s">
        <v>2342</v>
      </c>
      <c r="C624" s="1">
        <v>42170</v>
      </c>
      <c r="D624">
        <v>78</v>
      </c>
      <c r="E624">
        <v>50</v>
      </c>
    </row>
    <row r="625" spans="1:5" x14ac:dyDescent="0.2">
      <c r="A625" t="s">
        <v>2343</v>
      </c>
      <c r="B625" t="s">
        <v>2342</v>
      </c>
      <c r="C625" s="1">
        <v>42171</v>
      </c>
      <c r="D625">
        <v>83</v>
      </c>
      <c r="E625">
        <v>48</v>
      </c>
    </row>
    <row r="626" spans="1:5" x14ac:dyDescent="0.2">
      <c r="A626" t="s">
        <v>2343</v>
      </c>
      <c r="B626" t="s">
        <v>2342</v>
      </c>
      <c r="C626" s="1">
        <v>42172</v>
      </c>
      <c r="D626">
        <v>85</v>
      </c>
      <c r="E626">
        <v>46</v>
      </c>
    </row>
    <row r="627" spans="1:5" x14ac:dyDescent="0.2">
      <c r="A627" t="s">
        <v>2343</v>
      </c>
      <c r="B627" t="s">
        <v>2342</v>
      </c>
      <c r="C627" s="1">
        <v>42173</v>
      </c>
      <c r="D627">
        <v>82</v>
      </c>
      <c r="E627">
        <v>46</v>
      </c>
    </row>
    <row r="628" spans="1:5" x14ac:dyDescent="0.2">
      <c r="A628" t="s">
        <v>2343</v>
      </c>
      <c r="B628" t="s">
        <v>2342</v>
      </c>
      <c r="C628" s="1">
        <v>42174</v>
      </c>
      <c r="D628">
        <v>89</v>
      </c>
      <c r="E628">
        <v>45</v>
      </c>
    </row>
    <row r="629" spans="1:5" x14ac:dyDescent="0.2">
      <c r="A629" t="s">
        <v>2343</v>
      </c>
      <c r="B629" t="s">
        <v>2342</v>
      </c>
      <c r="C629" s="1">
        <v>42175</v>
      </c>
      <c r="D629">
        <v>85</v>
      </c>
      <c r="E629">
        <v>47</v>
      </c>
    </row>
    <row r="630" spans="1:5" x14ac:dyDescent="0.2">
      <c r="A630" t="s">
        <v>2343</v>
      </c>
      <c r="B630" t="s">
        <v>2342</v>
      </c>
      <c r="C630" s="1">
        <v>42176</v>
      </c>
      <c r="D630">
        <v>74</v>
      </c>
      <c r="E630">
        <v>50</v>
      </c>
    </row>
    <row r="631" spans="1:5" x14ac:dyDescent="0.2">
      <c r="A631" t="s">
        <v>2343</v>
      </c>
      <c r="B631" t="s">
        <v>2342</v>
      </c>
      <c r="C631" s="1">
        <v>42177</v>
      </c>
      <c r="D631">
        <v>79</v>
      </c>
      <c r="E631">
        <v>50</v>
      </c>
    </row>
    <row r="632" spans="1:5" x14ac:dyDescent="0.2">
      <c r="A632" t="s">
        <v>2343</v>
      </c>
      <c r="B632" t="s">
        <v>2342</v>
      </c>
      <c r="C632" s="1">
        <v>42178</v>
      </c>
      <c r="D632">
        <v>92</v>
      </c>
      <c r="E632">
        <v>47</v>
      </c>
    </row>
    <row r="633" spans="1:5" x14ac:dyDescent="0.2">
      <c r="A633" t="s">
        <v>2343</v>
      </c>
      <c r="B633" t="s">
        <v>2342</v>
      </c>
      <c r="C633" s="1">
        <v>42179</v>
      </c>
      <c r="D633">
        <v>88</v>
      </c>
      <c r="E633">
        <v>49</v>
      </c>
    </row>
    <row r="634" spans="1:5" x14ac:dyDescent="0.2">
      <c r="A634" t="s">
        <v>2343</v>
      </c>
      <c r="B634" t="s">
        <v>2342</v>
      </c>
      <c r="C634" s="1">
        <v>42180</v>
      </c>
      <c r="D634">
        <v>90</v>
      </c>
      <c r="E634">
        <v>53</v>
      </c>
    </row>
    <row r="635" spans="1:5" x14ac:dyDescent="0.2">
      <c r="A635" t="s">
        <v>2343</v>
      </c>
      <c r="B635" t="s">
        <v>2342</v>
      </c>
      <c r="C635" s="1">
        <v>42181</v>
      </c>
      <c r="D635">
        <v>89</v>
      </c>
      <c r="E635">
        <v>55</v>
      </c>
    </row>
    <row r="636" spans="1:5" x14ac:dyDescent="0.2">
      <c r="A636" t="s">
        <v>2343</v>
      </c>
      <c r="B636" t="s">
        <v>2342</v>
      </c>
      <c r="C636" s="1">
        <v>42182</v>
      </c>
      <c r="D636">
        <v>77</v>
      </c>
      <c r="E636">
        <v>53</v>
      </c>
    </row>
    <row r="637" spans="1:5" x14ac:dyDescent="0.2">
      <c r="A637" t="s">
        <v>2343</v>
      </c>
      <c r="B637" t="s">
        <v>2342</v>
      </c>
      <c r="C637" s="1">
        <v>42183</v>
      </c>
      <c r="D637">
        <v>78</v>
      </c>
      <c r="E637">
        <v>57</v>
      </c>
    </row>
    <row r="638" spans="1:5" x14ac:dyDescent="0.2">
      <c r="A638" t="s">
        <v>2343</v>
      </c>
      <c r="B638" t="s">
        <v>2342</v>
      </c>
      <c r="C638" s="1">
        <v>42184</v>
      </c>
      <c r="D638">
        <v>87</v>
      </c>
      <c r="E638">
        <v>57</v>
      </c>
    </row>
    <row r="639" spans="1:5" x14ac:dyDescent="0.2">
      <c r="A639" t="s">
        <v>2343</v>
      </c>
      <c r="B639" t="s">
        <v>2342</v>
      </c>
      <c r="C639" s="1">
        <v>42185</v>
      </c>
      <c r="D639">
        <v>102</v>
      </c>
      <c r="E639">
        <v>52</v>
      </c>
    </row>
    <row r="640" spans="1:5" x14ac:dyDescent="0.2">
      <c r="A640" t="s">
        <v>2343</v>
      </c>
      <c r="B640" t="s">
        <v>2342</v>
      </c>
      <c r="C640" s="1">
        <v>42186</v>
      </c>
      <c r="D640">
        <v>88</v>
      </c>
      <c r="E640">
        <v>54</v>
      </c>
    </row>
    <row r="641" spans="1:5" x14ac:dyDescent="0.2">
      <c r="A641" t="s">
        <v>2343</v>
      </c>
      <c r="B641" t="s">
        <v>2342</v>
      </c>
      <c r="C641" s="1">
        <v>42187</v>
      </c>
      <c r="D641">
        <v>81</v>
      </c>
      <c r="E641">
        <v>56</v>
      </c>
    </row>
    <row r="642" spans="1:5" x14ac:dyDescent="0.2">
      <c r="A642" t="s">
        <v>2343</v>
      </c>
      <c r="B642" t="s">
        <v>2342</v>
      </c>
      <c r="C642" s="1">
        <v>42188</v>
      </c>
      <c r="D642">
        <v>82</v>
      </c>
      <c r="E642">
        <v>57</v>
      </c>
    </row>
    <row r="643" spans="1:5" x14ac:dyDescent="0.2">
      <c r="A643" t="s">
        <v>2343</v>
      </c>
      <c r="B643" t="s">
        <v>2342</v>
      </c>
      <c r="C643" s="1">
        <v>42189</v>
      </c>
      <c r="D643">
        <v>82</v>
      </c>
      <c r="E643">
        <v>56</v>
      </c>
    </row>
    <row r="644" spans="1:5" x14ac:dyDescent="0.2">
      <c r="A644" t="s">
        <v>2343</v>
      </c>
      <c r="B644" t="s">
        <v>2342</v>
      </c>
      <c r="C644" s="1">
        <v>42190</v>
      </c>
      <c r="D644">
        <v>75</v>
      </c>
      <c r="E644">
        <v>56</v>
      </c>
    </row>
    <row r="645" spans="1:5" x14ac:dyDescent="0.2">
      <c r="A645" t="s">
        <v>2343</v>
      </c>
      <c r="B645" t="s">
        <v>2342</v>
      </c>
      <c r="C645" s="1">
        <v>42191</v>
      </c>
      <c r="D645">
        <v>82</v>
      </c>
      <c r="E645">
        <v>58</v>
      </c>
    </row>
    <row r="646" spans="1:5" x14ac:dyDescent="0.2">
      <c r="A646" t="s">
        <v>2343</v>
      </c>
      <c r="B646" t="s">
        <v>2342</v>
      </c>
      <c r="C646" s="1">
        <v>42192</v>
      </c>
      <c r="D646">
        <v>79</v>
      </c>
      <c r="E646">
        <v>53</v>
      </c>
    </row>
    <row r="647" spans="1:5" x14ac:dyDescent="0.2">
      <c r="A647" t="s">
        <v>2343</v>
      </c>
      <c r="B647" t="s">
        <v>2342</v>
      </c>
      <c r="C647" s="1">
        <v>42193</v>
      </c>
      <c r="D647">
        <v>76</v>
      </c>
      <c r="E647">
        <v>54</v>
      </c>
    </row>
    <row r="648" spans="1:5" x14ac:dyDescent="0.2">
      <c r="A648" t="s">
        <v>2343</v>
      </c>
      <c r="B648" t="s">
        <v>2342</v>
      </c>
      <c r="C648" s="1">
        <v>42194</v>
      </c>
      <c r="D648">
        <v>63</v>
      </c>
      <c r="E648">
        <v>59</v>
      </c>
    </row>
    <row r="649" spans="1:5" x14ac:dyDescent="0.2">
      <c r="A649" t="s">
        <v>2343</v>
      </c>
      <c r="B649" t="s">
        <v>2342</v>
      </c>
      <c r="C649" s="1">
        <v>42195</v>
      </c>
      <c r="D649">
        <v>71</v>
      </c>
      <c r="E649">
        <v>59</v>
      </c>
    </row>
    <row r="650" spans="1:5" x14ac:dyDescent="0.2">
      <c r="A650" t="s">
        <v>2343</v>
      </c>
      <c r="B650" t="s">
        <v>2342</v>
      </c>
      <c r="C650" s="1">
        <v>42196</v>
      </c>
      <c r="D650">
        <v>80</v>
      </c>
      <c r="E650">
        <v>58</v>
      </c>
    </row>
    <row r="651" spans="1:5" x14ac:dyDescent="0.2">
      <c r="A651" t="s">
        <v>2343</v>
      </c>
      <c r="B651" t="s">
        <v>2342</v>
      </c>
      <c r="C651" s="1">
        <v>42197</v>
      </c>
      <c r="D651">
        <v>80</v>
      </c>
      <c r="E651">
        <v>55</v>
      </c>
    </row>
    <row r="652" spans="1:5" x14ac:dyDescent="0.2">
      <c r="A652" t="s">
        <v>2343</v>
      </c>
      <c r="B652" t="s">
        <v>2342</v>
      </c>
      <c r="C652" s="1">
        <v>42198</v>
      </c>
      <c r="D652">
        <v>88</v>
      </c>
      <c r="E652">
        <v>53</v>
      </c>
    </row>
    <row r="653" spans="1:5" x14ac:dyDescent="0.2">
      <c r="A653" t="s">
        <v>2343</v>
      </c>
      <c r="B653" t="s">
        <v>2342</v>
      </c>
      <c r="C653" s="1">
        <v>42199</v>
      </c>
      <c r="D653">
        <v>87</v>
      </c>
      <c r="E653">
        <v>54</v>
      </c>
    </row>
    <row r="654" spans="1:5" x14ac:dyDescent="0.2">
      <c r="A654" t="s">
        <v>2343</v>
      </c>
      <c r="B654" t="s">
        <v>2342</v>
      </c>
      <c r="C654" s="1">
        <v>42200</v>
      </c>
      <c r="D654">
        <v>84</v>
      </c>
      <c r="E654">
        <v>53</v>
      </c>
    </row>
    <row r="655" spans="1:5" x14ac:dyDescent="0.2">
      <c r="A655" t="s">
        <v>2343</v>
      </c>
      <c r="B655" t="s">
        <v>2342</v>
      </c>
      <c r="C655" s="1">
        <v>42201</v>
      </c>
      <c r="D655">
        <v>78</v>
      </c>
      <c r="E655">
        <v>56</v>
      </c>
    </row>
    <row r="656" spans="1:5" x14ac:dyDescent="0.2">
      <c r="A656" t="s">
        <v>2343</v>
      </c>
      <c r="B656" t="s">
        <v>2342</v>
      </c>
      <c r="C656" s="1">
        <v>42202</v>
      </c>
      <c r="D656">
        <v>82</v>
      </c>
      <c r="E656">
        <v>56</v>
      </c>
    </row>
    <row r="657" spans="1:5" x14ac:dyDescent="0.2">
      <c r="A657" t="s">
        <v>2343</v>
      </c>
      <c r="B657" t="s">
        <v>2342</v>
      </c>
      <c r="C657" s="1">
        <v>42203</v>
      </c>
      <c r="D657">
        <v>79</v>
      </c>
      <c r="E657">
        <v>55</v>
      </c>
    </row>
    <row r="658" spans="1:5" x14ac:dyDescent="0.2">
      <c r="A658" t="s">
        <v>2343</v>
      </c>
      <c r="B658" t="s">
        <v>2342</v>
      </c>
      <c r="C658" s="1">
        <v>42204</v>
      </c>
      <c r="D658">
        <v>93</v>
      </c>
      <c r="E658">
        <v>53</v>
      </c>
    </row>
    <row r="659" spans="1:5" x14ac:dyDescent="0.2">
      <c r="A659" t="s">
        <v>2343</v>
      </c>
      <c r="B659" t="s">
        <v>2342</v>
      </c>
      <c r="C659" s="1">
        <v>42205</v>
      </c>
      <c r="D659">
        <v>95</v>
      </c>
      <c r="E659">
        <v>59</v>
      </c>
    </row>
    <row r="660" spans="1:5" x14ac:dyDescent="0.2">
      <c r="A660" t="s">
        <v>2343</v>
      </c>
      <c r="B660" t="s">
        <v>2342</v>
      </c>
      <c r="C660" s="1">
        <v>42206</v>
      </c>
      <c r="D660">
        <v>81</v>
      </c>
      <c r="E660">
        <v>57</v>
      </c>
    </row>
    <row r="661" spans="1:5" x14ac:dyDescent="0.2">
      <c r="A661" t="s">
        <v>2343</v>
      </c>
      <c r="B661" t="s">
        <v>2342</v>
      </c>
      <c r="C661" s="1">
        <v>42207</v>
      </c>
      <c r="D661">
        <v>79</v>
      </c>
      <c r="E661">
        <v>56</v>
      </c>
    </row>
    <row r="662" spans="1:5" x14ac:dyDescent="0.2">
      <c r="A662" t="s">
        <v>2343</v>
      </c>
      <c r="B662" t="s">
        <v>2342</v>
      </c>
      <c r="C662" s="1">
        <v>42208</v>
      </c>
      <c r="D662">
        <v>81</v>
      </c>
      <c r="E662">
        <v>55</v>
      </c>
    </row>
    <row r="663" spans="1:5" x14ac:dyDescent="0.2">
      <c r="A663" t="s">
        <v>2343</v>
      </c>
      <c r="B663" t="s">
        <v>2342</v>
      </c>
      <c r="C663" s="1">
        <v>42209</v>
      </c>
      <c r="D663">
        <v>84</v>
      </c>
      <c r="E663">
        <v>48</v>
      </c>
    </row>
    <row r="664" spans="1:5" x14ac:dyDescent="0.2">
      <c r="A664" t="s">
        <v>2343</v>
      </c>
      <c r="B664" t="s">
        <v>2342</v>
      </c>
      <c r="C664" s="1">
        <v>42210</v>
      </c>
      <c r="D664">
        <v>82</v>
      </c>
      <c r="E664">
        <v>53</v>
      </c>
    </row>
    <row r="665" spans="1:5" x14ac:dyDescent="0.2">
      <c r="A665" t="s">
        <v>2343</v>
      </c>
      <c r="B665" t="s">
        <v>2342</v>
      </c>
      <c r="C665" s="1">
        <v>42211</v>
      </c>
      <c r="D665">
        <v>86</v>
      </c>
      <c r="E665">
        <v>57</v>
      </c>
    </row>
    <row r="666" spans="1:5" x14ac:dyDescent="0.2">
      <c r="A666" t="s">
        <v>2343</v>
      </c>
      <c r="B666" t="s">
        <v>2342</v>
      </c>
      <c r="C666" s="1">
        <v>42212</v>
      </c>
      <c r="D666">
        <v>91</v>
      </c>
      <c r="E666">
        <v>56</v>
      </c>
    </row>
    <row r="667" spans="1:5" x14ac:dyDescent="0.2">
      <c r="A667" t="s">
        <v>2343</v>
      </c>
      <c r="B667" t="s">
        <v>2342</v>
      </c>
      <c r="C667" s="1">
        <v>42213</v>
      </c>
      <c r="D667">
        <v>100</v>
      </c>
      <c r="E667">
        <v>50</v>
      </c>
    </row>
    <row r="668" spans="1:5" x14ac:dyDescent="0.2">
      <c r="A668" t="s">
        <v>2343</v>
      </c>
      <c r="B668" t="s">
        <v>2342</v>
      </c>
      <c r="C668" s="1">
        <v>42214</v>
      </c>
      <c r="D668">
        <v>96</v>
      </c>
      <c r="E668">
        <v>52</v>
      </c>
    </row>
    <row r="669" spans="1:5" x14ac:dyDescent="0.2">
      <c r="A669" t="s">
        <v>2343</v>
      </c>
      <c r="B669" t="s">
        <v>2342</v>
      </c>
      <c r="C669" s="1">
        <v>42215</v>
      </c>
      <c r="D669">
        <v>86</v>
      </c>
      <c r="E669">
        <v>59</v>
      </c>
    </row>
    <row r="670" spans="1:5" x14ac:dyDescent="0.2">
      <c r="A670" t="s">
        <v>2343</v>
      </c>
      <c r="B670" t="s">
        <v>2342</v>
      </c>
      <c r="C670" s="1">
        <v>42216</v>
      </c>
      <c r="D670">
        <v>79</v>
      </c>
      <c r="E670">
        <v>59</v>
      </c>
    </row>
    <row r="671" spans="1:5" x14ac:dyDescent="0.2">
      <c r="A671" t="s">
        <v>2343</v>
      </c>
      <c r="B671" t="s">
        <v>2342</v>
      </c>
      <c r="C671" s="1">
        <v>42217</v>
      </c>
      <c r="D671">
        <v>82</v>
      </c>
      <c r="E671">
        <v>59</v>
      </c>
    </row>
    <row r="672" spans="1:5" x14ac:dyDescent="0.2">
      <c r="A672" t="s">
        <v>2343</v>
      </c>
      <c r="B672" t="s">
        <v>2342</v>
      </c>
      <c r="C672" s="1">
        <v>42218</v>
      </c>
      <c r="D672">
        <v>81</v>
      </c>
      <c r="E672">
        <v>58</v>
      </c>
    </row>
    <row r="673" spans="1:5" x14ac:dyDescent="0.2">
      <c r="A673" t="s">
        <v>2343</v>
      </c>
      <c r="B673" t="s">
        <v>2342</v>
      </c>
      <c r="C673" s="1">
        <v>42219</v>
      </c>
      <c r="D673">
        <v>79</v>
      </c>
      <c r="E673">
        <v>57</v>
      </c>
    </row>
    <row r="674" spans="1:5" x14ac:dyDescent="0.2">
      <c r="A674" t="s">
        <v>2343</v>
      </c>
      <c r="B674" t="s">
        <v>2342</v>
      </c>
      <c r="C674" s="1">
        <v>42220</v>
      </c>
      <c r="D674">
        <v>73</v>
      </c>
      <c r="E674">
        <v>51</v>
      </c>
    </row>
    <row r="675" spans="1:5" x14ac:dyDescent="0.2">
      <c r="A675" t="s">
        <v>2343</v>
      </c>
      <c r="B675" t="s">
        <v>2342</v>
      </c>
      <c r="C675" s="1">
        <v>42221</v>
      </c>
      <c r="D675">
        <v>88</v>
      </c>
      <c r="E675">
        <v>52</v>
      </c>
    </row>
    <row r="676" spans="1:5" x14ac:dyDescent="0.2">
      <c r="A676" t="s">
        <v>2343</v>
      </c>
      <c r="B676" t="s">
        <v>2342</v>
      </c>
      <c r="C676" s="1">
        <v>42222</v>
      </c>
      <c r="D676">
        <v>91</v>
      </c>
      <c r="E676">
        <v>52</v>
      </c>
    </row>
    <row r="677" spans="1:5" x14ac:dyDescent="0.2">
      <c r="A677" t="s">
        <v>2343</v>
      </c>
      <c r="B677" t="s">
        <v>2342</v>
      </c>
      <c r="C677" s="1">
        <v>42223</v>
      </c>
      <c r="D677">
        <v>79</v>
      </c>
      <c r="E677">
        <v>57</v>
      </c>
    </row>
    <row r="678" spans="1:5" x14ac:dyDescent="0.2">
      <c r="A678" t="s">
        <v>2343</v>
      </c>
      <c r="B678" t="s">
        <v>2342</v>
      </c>
      <c r="C678" s="1">
        <v>42224</v>
      </c>
      <c r="D678">
        <v>79</v>
      </c>
      <c r="E678">
        <v>56</v>
      </c>
    </row>
    <row r="679" spans="1:5" x14ac:dyDescent="0.2">
      <c r="A679" t="s">
        <v>2343</v>
      </c>
      <c r="B679" t="s">
        <v>2342</v>
      </c>
      <c r="C679" s="1">
        <v>42225</v>
      </c>
      <c r="D679">
        <v>89</v>
      </c>
      <c r="E679">
        <v>48</v>
      </c>
    </row>
    <row r="680" spans="1:5" x14ac:dyDescent="0.2">
      <c r="A680" t="s">
        <v>2343</v>
      </c>
      <c r="B680" t="s">
        <v>2342</v>
      </c>
      <c r="C680" s="1">
        <v>42226</v>
      </c>
      <c r="D680">
        <v>88</v>
      </c>
      <c r="E680">
        <v>52</v>
      </c>
    </row>
    <row r="681" spans="1:5" x14ac:dyDescent="0.2">
      <c r="A681" t="s">
        <v>2343</v>
      </c>
      <c r="B681" t="s">
        <v>2342</v>
      </c>
      <c r="C681" s="1">
        <v>42227</v>
      </c>
      <c r="D681">
        <v>81</v>
      </c>
      <c r="E681">
        <v>56</v>
      </c>
    </row>
    <row r="682" spans="1:5" x14ac:dyDescent="0.2">
      <c r="A682" t="s">
        <v>2343</v>
      </c>
      <c r="B682" t="s">
        <v>2342</v>
      </c>
      <c r="C682" s="1">
        <v>42228</v>
      </c>
      <c r="D682">
        <v>83</v>
      </c>
      <c r="E682">
        <v>53</v>
      </c>
    </row>
    <row r="683" spans="1:5" x14ac:dyDescent="0.2">
      <c r="A683" t="s">
        <v>2343</v>
      </c>
      <c r="B683" t="s">
        <v>2342</v>
      </c>
      <c r="C683" s="1">
        <v>42229</v>
      </c>
      <c r="D683">
        <v>83</v>
      </c>
      <c r="E683">
        <v>57</v>
      </c>
    </row>
    <row r="684" spans="1:5" x14ac:dyDescent="0.2">
      <c r="A684" t="s">
        <v>2343</v>
      </c>
      <c r="B684" t="s">
        <v>2342</v>
      </c>
      <c r="C684" s="1">
        <v>42230</v>
      </c>
      <c r="D684">
        <v>89</v>
      </c>
      <c r="E684">
        <v>51</v>
      </c>
    </row>
    <row r="685" spans="1:5" x14ac:dyDescent="0.2">
      <c r="A685" t="s">
        <v>2343</v>
      </c>
      <c r="B685" t="s">
        <v>2342</v>
      </c>
      <c r="C685" s="1">
        <v>42231</v>
      </c>
      <c r="D685">
        <v>97</v>
      </c>
      <c r="E685">
        <v>54</v>
      </c>
    </row>
    <row r="686" spans="1:5" x14ac:dyDescent="0.2">
      <c r="A686" t="s">
        <v>2343</v>
      </c>
      <c r="B686" t="s">
        <v>2342</v>
      </c>
      <c r="C686" s="1">
        <v>42232</v>
      </c>
      <c r="D686">
        <v>104</v>
      </c>
      <c r="E686">
        <v>56</v>
      </c>
    </row>
    <row r="687" spans="1:5" x14ac:dyDescent="0.2">
      <c r="A687" t="s">
        <v>2343</v>
      </c>
      <c r="B687" t="s">
        <v>2342</v>
      </c>
      <c r="C687" s="1">
        <v>42233</v>
      </c>
      <c r="D687">
        <v>98</v>
      </c>
      <c r="E687">
        <v>54</v>
      </c>
    </row>
    <row r="688" spans="1:5" x14ac:dyDescent="0.2">
      <c r="A688" t="s">
        <v>2343</v>
      </c>
      <c r="B688" t="s">
        <v>2342</v>
      </c>
      <c r="C688" s="1">
        <v>42234</v>
      </c>
      <c r="D688">
        <v>79</v>
      </c>
      <c r="E688">
        <v>54</v>
      </c>
    </row>
    <row r="689" spans="1:5" x14ac:dyDescent="0.2">
      <c r="A689" t="s">
        <v>2343</v>
      </c>
      <c r="B689" t="s">
        <v>2342</v>
      </c>
      <c r="C689" s="1">
        <v>42235</v>
      </c>
      <c r="D689">
        <v>77</v>
      </c>
      <c r="E689">
        <v>57</v>
      </c>
    </row>
    <row r="690" spans="1:5" x14ac:dyDescent="0.2">
      <c r="A690" t="s">
        <v>2343</v>
      </c>
      <c r="B690" t="s">
        <v>2342</v>
      </c>
      <c r="C690" s="1">
        <v>42236</v>
      </c>
      <c r="D690">
        <v>77</v>
      </c>
      <c r="E690">
        <v>57</v>
      </c>
    </row>
    <row r="691" spans="1:5" x14ac:dyDescent="0.2">
      <c r="A691" t="s">
        <v>2343</v>
      </c>
      <c r="B691" t="s">
        <v>2342</v>
      </c>
      <c r="C691" s="1">
        <v>42237</v>
      </c>
      <c r="D691">
        <v>77</v>
      </c>
      <c r="E691">
        <v>56</v>
      </c>
    </row>
    <row r="692" spans="1:5" x14ac:dyDescent="0.2">
      <c r="A692" t="s">
        <v>2343</v>
      </c>
      <c r="B692" t="s">
        <v>2342</v>
      </c>
      <c r="C692" s="1">
        <v>42238</v>
      </c>
      <c r="D692">
        <v>78</v>
      </c>
      <c r="E692">
        <v>57</v>
      </c>
    </row>
    <row r="693" spans="1:5" x14ac:dyDescent="0.2">
      <c r="A693" t="s">
        <v>2343</v>
      </c>
      <c r="B693" t="s">
        <v>2342</v>
      </c>
      <c r="C693" s="1">
        <v>42239</v>
      </c>
      <c r="D693">
        <v>76</v>
      </c>
      <c r="E693">
        <v>59</v>
      </c>
    </row>
    <row r="694" spans="1:5" x14ac:dyDescent="0.2">
      <c r="A694" t="s">
        <v>2343</v>
      </c>
      <c r="B694" t="s">
        <v>2342</v>
      </c>
      <c r="C694" s="1">
        <v>42240</v>
      </c>
      <c r="D694">
        <v>84</v>
      </c>
      <c r="E694">
        <v>57</v>
      </c>
    </row>
    <row r="695" spans="1:5" x14ac:dyDescent="0.2">
      <c r="A695" t="s">
        <v>2343</v>
      </c>
      <c r="B695" t="s">
        <v>2342</v>
      </c>
      <c r="C695" s="1">
        <v>42241</v>
      </c>
      <c r="D695">
        <v>85</v>
      </c>
      <c r="E695">
        <v>54</v>
      </c>
    </row>
    <row r="696" spans="1:5" x14ac:dyDescent="0.2">
      <c r="A696" t="s">
        <v>2343</v>
      </c>
      <c r="B696" t="s">
        <v>2342</v>
      </c>
      <c r="C696" s="1">
        <v>42242</v>
      </c>
      <c r="D696">
        <v>91</v>
      </c>
      <c r="E696">
        <v>56</v>
      </c>
    </row>
    <row r="697" spans="1:5" x14ac:dyDescent="0.2">
      <c r="A697" t="s">
        <v>2343</v>
      </c>
      <c r="B697" t="s">
        <v>2342</v>
      </c>
      <c r="C697" s="1">
        <v>42243</v>
      </c>
      <c r="D697">
        <v>96</v>
      </c>
      <c r="E697">
        <v>52</v>
      </c>
    </row>
    <row r="698" spans="1:5" x14ac:dyDescent="0.2">
      <c r="A698" t="s">
        <v>2343</v>
      </c>
      <c r="B698" t="s">
        <v>2342</v>
      </c>
      <c r="C698" s="1">
        <v>42244</v>
      </c>
      <c r="D698">
        <v>95</v>
      </c>
      <c r="E698">
        <v>59</v>
      </c>
    </row>
    <row r="699" spans="1:5" x14ac:dyDescent="0.2">
      <c r="A699" t="s">
        <v>2343</v>
      </c>
      <c r="B699" t="s">
        <v>2342</v>
      </c>
      <c r="C699" s="1">
        <v>42245</v>
      </c>
      <c r="D699">
        <v>81</v>
      </c>
      <c r="E699">
        <v>58</v>
      </c>
    </row>
    <row r="700" spans="1:5" x14ac:dyDescent="0.2">
      <c r="A700" t="s">
        <v>2343</v>
      </c>
      <c r="B700" t="s">
        <v>2342</v>
      </c>
      <c r="C700" s="1">
        <v>42246</v>
      </c>
      <c r="D700">
        <v>90</v>
      </c>
      <c r="E700">
        <v>51</v>
      </c>
    </row>
    <row r="701" spans="1:5" x14ac:dyDescent="0.2">
      <c r="A701" t="s">
        <v>2343</v>
      </c>
      <c r="B701" t="s">
        <v>2342</v>
      </c>
      <c r="C701" s="1">
        <v>42247</v>
      </c>
      <c r="D701">
        <v>88</v>
      </c>
      <c r="E701">
        <v>51</v>
      </c>
    </row>
    <row r="702" spans="1:5" x14ac:dyDescent="0.2">
      <c r="A702" t="s">
        <v>2343</v>
      </c>
      <c r="B702" t="s">
        <v>2342</v>
      </c>
      <c r="C702" s="1">
        <v>42248</v>
      </c>
      <c r="D702">
        <v>85</v>
      </c>
      <c r="E702">
        <v>52</v>
      </c>
    </row>
    <row r="703" spans="1:5" x14ac:dyDescent="0.2">
      <c r="A703" t="s">
        <v>2343</v>
      </c>
      <c r="B703" t="s">
        <v>2342</v>
      </c>
      <c r="C703" s="1">
        <v>42249</v>
      </c>
      <c r="D703">
        <v>82</v>
      </c>
      <c r="E703">
        <v>51</v>
      </c>
    </row>
    <row r="704" spans="1:5" x14ac:dyDescent="0.2">
      <c r="A704" t="s">
        <v>2343</v>
      </c>
      <c r="B704" t="s">
        <v>2342</v>
      </c>
      <c r="C704" s="1">
        <v>42250</v>
      </c>
      <c r="D704">
        <v>81</v>
      </c>
      <c r="E704">
        <v>48</v>
      </c>
    </row>
    <row r="705" spans="1:5" x14ac:dyDescent="0.2">
      <c r="A705" t="s">
        <v>2343</v>
      </c>
      <c r="B705" t="s">
        <v>2342</v>
      </c>
      <c r="C705" s="1">
        <v>42251</v>
      </c>
      <c r="D705">
        <v>85</v>
      </c>
      <c r="E705">
        <v>44</v>
      </c>
    </row>
    <row r="706" spans="1:5" x14ac:dyDescent="0.2">
      <c r="A706" t="s">
        <v>2343</v>
      </c>
      <c r="B706" t="s">
        <v>2342</v>
      </c>
      <c r="C706" s="1">
        <v>42252</v>
      </c>
      <c r="D706">
        <v>84</v>
      </c>
      <c r="E706">
        <v>47</v>
      </c>
    </row>
    <row r="707" spans="1:5" x14ac:dyDescent="0.2">
      <c r="A707" t="s">
        <v>2343</v>
      </c>
      <c r="B707" t="s">
        <v>2342</v>
      </c>
      <c r="C707" s="1">
        <v>42253</v>
      </c>
      <c r="D707">
        <v>91</v>
      </c>
      <c r="E707">
        <v>47</v>
      </c>
    </row>
    <row r="708" spans="1:5" x14ac:dyDescent="0.2">
      <c r="A708" t="s">
        <v>2343</v>
      </c>
      <c r="B708" t="s">
        <v>2342</v>
      </c>
      <c r="C708" s="1">
        <v>42254</v>
      </c>
      <c r="D708">
        <v>97</v>
      </c>
      <c r="E708">
        <v>48</v>
      </c>
    </row>
    <row r="709" spans="1:5" x14ac:dyDescent="0.2">
      <c r="A709" t="s">
        <v>2343</v>
      </c>
      <c r="B709" t="s">
        <v>2342</v>
      </c>
      <c r="C709" s="1">
        <v>42255</v>
      </c>
      <c r="D709">
        <v>100</v>
      </c>
      <c r="E709">
        <v>51</v>
      </c>
    </row>
    <row r="710" spans="1:5" x14ac:dyDescent="0.2">
      <c r="A710" t="s">
        <v>2343</v>
      </c>
      <c r="B710" t="s">
        <v>2342</v>
      </c>
      <c r="C710" s="1">
        <v>42256</v>
      </c>
      <c r="D710">
        <v>102</v>
      </c>
      <c r="E710">
        <v>50</v>
      </c>
    </row>
    <row r="711" spans="1:5" x14ac:dyDescent="0.2">
      <c r="A711" t="s">
        <v>2343</v>
      </c>
      <c r="B711" t="s">
        <v>2342</v>
      </c>
      <c r="C711" s="1">
        <v>42257</v>
      </c>
      <c r="D711">
        <v>102</v>
      </c>
      <c r="E711">
        <v>51</v>
      </c>
    </row>
    <row r="712" spans="1:5" x14ac:dyDescent="0.2">
      <c r="A712" t="s">
        <v>2343</v>
      </c>
      <c r="B712" t="s">
        <v>2342</v>
      </c>
      <c r="C712" s="1">
        <v>42258</v>
      </c>
      <c r="D712">
        <v>95</v>
      </c>
      <c r="E712">
        <v>48</v>
      </c>
    </row>
    <row r="713" spans="1:5" x14ac:dyDescent="0.2">
      <c r="A713" t="s">
        <v>2343</v>
      </c>
      <c r="B713" t="s">
        <v>2342</v>
      </c>
      <c r="C713" s="1">
        <v>42259</v>
      </c>
      <c r="D713">
        <v>87</v>
      </c>
      <c r="E713">
        <v>54</v>
      </c>
    </row>
    <row r="714" spans="1:5" x14ac:dyDescent="0.2">
      <c r="A714" t="s">
        <v>2343</v>
      </c>
      <c r="B714" t="s">
        <v>2342</v>
      </c>
      <c r="C714" s="1">
        <v>42260</v>
      </c>
      <c r="D714">
        <v>90</v>
      </c>
      <c r="E714">
        <v>57</v>
      </c>
    </row>
    <row r="715" spans="1:5" x14ac:dyDescent="0.2">
      <c r="A715" t="s">
        <v>2343</v>
      </c>
      <c r="B715" t="s">
        <v>2342</v>
      </c>
      <c r="C715" s="1">
        <v>42261</v>
      </c>
      <c r="D715">
        <v>65</v>
      </c>
      <c r="E715">
        <v>58</v>
      </c>
    </row>
    <row r="716" spans="1:5" x14ac:dyDescent="0.2">
      <c r="A716" t="s">
        <v>2343</v>
      </c>
      <c r="B716" t="s">
        <v>2342</v>
      </c>
      <c r="C716" s="1">
        <v>42262</v>
      </c>
      <c r="D716">
        <v>74</v>
      </c>
      <c r="E716">
        <v>52</v>
      </c>
    </row>
    <row r="717" spans="1:5" x14ac:dyDescent="0.2">
      <c r="A717" t="s">
        <v>2343</v>
      </c>
      <c r="B717" t="s">
        <v>2342</v>
      </c>
      <c r="C717" s="1">
        <v>42263</v>
      </c>
      <c r="D717">
        <v>65</v>
      </c>
      <c r="E717">
        <v>46</v>
      </c>
    </row>
    <row r="718" spans="1:5" x14ac:dyDescent="0.2">
      <c r="A718" t="s">
        <v>2343</v>
      </c>
      <c r="B718" t="s">
        <v>2342</v>
      </c>
      <c r="C718" s="1">
        <v>42264</v>
      </c>
      <c r="D718">
        <v>80</v>
      </c>
      <c r="E718">
        <v>55</v>
      </c>
    </row>
    <row r="719" spans="1:5" x14ac:dyDescent="0.2">
      <c r="A719" t="s">
        <v>2343</v>
      </c>
      <c r="B719" t="s">
        <v>2342</v>
      </c>
      <c r="C719" s="1">
        <v>42265</v>
      </c>
      <c r="D719">
        <v>84</v>
      </c>
      <c r="E719">
        <v>50</v>
      </c>
    </row>
    <row r="720" spans="1:5" x14ac:dyDescent="0.2">
      <c r="A720" t="s">
        <v>2343</v>
      </c>
      <c r="B720" t="s">
        <v>2342</v>
      </c>
      <c r="C720" s="1">
        <v>42266</v>
      </c>
      <c r="D720">
        <v>95</v>
      </c>
      <c r="E720">
        <v>50</v>
      </c>
    </row>
    <row r="721" spans="1:5" x14ac:dyDescent="0.2">
      <c r="A721" t="s">
        <v>2343</v>
      </c>
      <c r="B721" t="s">
        <v>2342</v>
      </c>
      <c r="C721" s="1">
        <v>42267</v>
      </c>
      <c r="D721">
        <v>99</v>
      </c>
      <c r="E721">
        <v>53</v>
      </c>
    </row>
    <row r="722" spans="1:5" x14ac:dyDescent="0.2">
      <c r="A722" t="s">
        <v>2343</v>
      </c>
      <c r="B722" t="s">
        <v>2342</v>
      </c>
      <c r="C722" s="1">
        <v>42268</v>
      </c>
      <c r="D722">
        <v>99</v>
      </c>
      <c r="E722">
        <v>54</v>
      </c>
    </row>
    <row r="723" spans="1:5" x14ac:dyDescent="0.2">
      <c r="A723" t="s">
        <v>2343</v>
      </c>
      <c r="B723" t="s">
        <v>2342</v>
      </c>
      <c r="C723" s="1">
        <v>42269</v>
      </c>
      <c r="D723">
        <v>75</v>
      </c>
      <c r="E723">
        <v>50</v>
      </c>
    </row>
    <row r="724" spans="1:5" x14ac:dyDescent="0.2">
      <c r="A724" t="s">
        <v>2343</v>
      </c>
      <c r="B724" t="s">
        <v>2342</v>
      </c>
      <c r="C724" s="1">
        <v>42270</v>
      </c>
      <c r="D724">
        <v>88</v>
      </c>
      <c r="E724">
        <v>48</v>
      </c>
    </row>
    <row r="725" spans="1:5" x14ac:dyDescent="0.2">
      <c r="A725" t="s">
        <v>2343</v>
      </c>
      <c r="B725" t="s">
        <v>2342</v>
      </c>
      <c r="C725" s="1">
        <v>42271</v>
      </c>
      <c r="D725">
        <v>96</v>
      </c>
      <c r="E725">
        <v>53</v>
      </c>
    </row>
    <row r="726" spans="1:5" x14ac:dyDescent="0.2">
      <c r="A726" t="s">
        <v>2343</v>
      </c>
      <c r="B726" t="s">
        <v>2342</v>
      </c>
      <c r="C726" s="1">
        <v>42272</v>
      </c>
      <c r="D726">
        <v>94</v>
      </c>
      <c r="E726">
        <v>48</v>
      </c>
    </row>
    <row r="727" spans="1:5" x14ac:dyDescent="0.2">
      <c r="A727" t="s">
        <v>2343</v>
      </c>
      <c r="B727" t="s">
        <v>2342</v>
      </c>
      <c r="C727" s="1">
        <v>42273</v>
      </c>
    </row>
    <row r="728" spans="1:5" x14ac:dyDescent="0.2">
      <c r="A728" t="s">
        <v>2343</v>
      </c>
      <c r="B728" t="s">
        <v>2342</v>
      </c>
      <c r="C728" s="1">
        <v>42274</v>
      </c>
    </row>
    <row r="729" spans="1:5" x14ac:dyDescent="0.2">
      <c r="A729" t="s">
        <v>2343</v>
      </c>
      <c r="B729" t="s">
        <v>2342</v>
      </c>
      <c r="C729" s="1">
        <v>42275</v>
      </c>
    </row>
    <row r="730" spans="1:5" x14ac:dyDescent="0.2">
      <c r="A730" t="s">
        <v>2343</v>
      </c>
      <c r="B730" t="s">
        <v>2342</v>
      </c>
      <c r="C730" s="1">
        <v>42276</v>
      </c>
    </row>
    <row r="731" spans="1:5" x14ac:dyDescent="0.2">
      <c r="A731" t="s">
        <v>2343</v>
      </c>
      <c r="B731" t="s">
        <v>2342</v>
      </c>
      <c r="C731" s="1">
        <v>42277</v>
      </c>
      <c r="D731">
        <v>70</v>
      </c>
      <c r="E731">
        <v>48</v>
      </c>
    </row>
    <row r="732" spans="1:5" x14ac:dyDescent="0.2">
      <c r="A732" t="s">
        <v>2343</v>
      </c>
      <c r="B732" t="s">
        <v>2342</v>
      </c>
      <c r="C732" s="1">
        <v>42278</v>
      </c>
      <c r="D732">
        <v>78</v>
      </c>
      <c r="E732">
        <v>54</v>
      </c>
    </row>
    <row r="733" spans="1:5" x14ac:dyDescent="0.2">
      <c r="A733" t="s">
        <v>2343</v>
      </c>
      <c r="B733" t="s">
        <v>2342</v>
      </c>
      <c r="C733" s="1">
        <v>42279</v>
      </c>
      <c r="D733">
        <v>88</v>
      </c>
      <c r="E733">
        <v>49</v>
      </c>
    </row>
    <row r="734" spans="1:5" x14ac:dyDescent="0.2">
      <c r="A734" t="s">
        <v>2343</v>
      </c>
      <c r="B734" t="s">
        <v>2342</v>
      </c>
      <c r="C734" s="1">
        <v>42280</v>
      </c>
      <c r="D734">
        <v>83</v>
      </c>
      <c r="E734">
        <v>46</v>
      </c>
    </row>
    <row r="735" spans="1:5" x14ac:dyDescent="0.2">
      <c r="A735" t="s">
        <v>2343</v>
      </c>
      <c r="B735" t="s">
        <v>2342</v>
      </c>
      <c r="C735" s="1">
        <v>42281</v>
      </c>
      <c r="D735">
        <v>82</v>
      </c>
      <c r="E735">
        <v>54</v>
      </c>
    </row>
    <row r="736" spans="1:5" x14ac:dyDescent="0.2">
      <c r="A736" t="s">
        <v>2343</v>
      </c>
      <c r="B736" t="s">
        <v>2342</v>
      </c>
      <c r="C736" s="1">
        <v>42282</v>
      </c>
      <c r="D736">
        <v>79</v>
      </c>
      <c r="E736">
        <v>52</v>
      </c>
    </row>
    <row r="737" spans="1:5" x14ac:dyDescent="0.2">
      <c r="A737" t="s">
        <v>2343</v>
      </c>
      <c r="B737" t="s">
        <v>2342</v>
      </c>
      <c r="C737" s="1">
        <v>42283</v>
      </c>
      <c r="D737">
        <v>79</v>
      </c>
      <c r="E737">
        <v>55</v>
      </c>
    </row>
    <row r="738" spans="1:5" x14ac:dyDescent="0.2">
      <c r="A738" t="s">
        <v>2343</v>
      </c>
      <c r="B738" t="s">
        <v>2342</v>
      </c>
      <c r="C738" s="1">
        <v>42284</v>
      </c>
      <c r="D738">
        <v>82</v>
      </c>
      <c r="E738">
        <v>51</v>
      </c>
    </row>
    <row r="739" spans="1:5" x14ac:dyDescent="0.2">
      <c r="A739" t="s">
        <v>2343</v>
      </c>
      <c r="B739" t="s">
        <v>2342</v>
      </c>
      <c r="C739" s="1">
        <v>42285</v>
      </c>
      <c r="D739">
        <v>89</v>
      </c>
      <c r="E739">
        <v>49</v>
      </c>
    </row>
    <row r="740" spans="1:5" x14ac:dyDescent="0.2">
      <c r="A740" t="s">
        <v>2343</v>
      </c>
      <c r="B740" t="s">
        <v>2342</v>
      </c>
      <c r="C740" s="1">
        <v>42286</v>
      </c>
      <c r="D740">
        <v>89</v>
      </c>
      <c r="E740">
        <v>45</v>
      </c>
    </row>
    <row r="741" spans="1:5" x14ac:dyDescent="0.2">
      <c r="A741" t="s">
        <v>2343</v>
      </c>
      <c r="B741" t="s">
        <v>2342</v>
      </c>
      <c r="C741" s="1">
        <v>42287</v>
      </c>
      <c r="D741">
        <v>85</v>
      </c>
      <c r="E741">
        <v>56</v>
      </c>
    </row>
    <row r="742" spans="1:5" x14ac:dyDescent="0.2">
      <c r="A742" t="s">
        <v>2343</v>
      </c>
      <c r="B742" t="s">
        <v>2342</v>
      </c>
      <c r="C742" s="1">
        <v>42288</v>
      </c>
      <c r="D742">
        <v>84</v>
      </c>
      <c r="E742">
        <v>49</v>
      </c>
    </row>
    <row r="743" spans="1:5" x14ac:dyDescent="0.2">
      <c r="A743" t="s">
        <v>2343</v>
      </c>
      <c r="B743" t="s">
        <v>2342</v>
      </c>
      <c r="C743" s="1">
        <v>42289</v>
      </c>
      <c r="D743">
        <v>94</v>
      </c>
      <c r="E743">
        <v>48</v>
      </c>
    </row>
    <row r="744" spans="1:5" x14ac:dyDescent="0.2">
      <c r="A744" t="s">
        <v>2343</v>
      </c>
      <c r="B744" t="s">
        <v>2342</v>
      </c>
      <c r="C744" s="1">
        <v>42290</v>
      </c>
      <c r="D744">
        <v>96</v>
      </c>
      <c r="E744">
        <v>50</v>
      </c>
    </row>
    <row r="745" spans="1:5" x14ac:dyDescent="0.2">
      <c r="A745" t="s">
        <v>2343</v>
      </c>
      <c r="B745" t="s">
        <v>2342</v>
      </c>
      <c r="C745" s="1">
        <v>42291</v>
      </c>
      <c r="D745">
        <v>89</v>
      </c>
      <c r="E745">
        <v>52</v>
      </c>
    </row>
    <row r="746" spans="1:5" x14ac:dyDescent="0.2">
      <c r="A746" t="s">
        <v>2343</v>
      </c>
      <c r="B746" t="s">
        <v>2342</v>
      </c>
      <c r="C746" s="1">
        <v>42292</v>
      </c>
      <c r="D746">
        <v>86</v>
      </c>
      <c r="E746">
        <v>55</v>
      </c>
    </row>
    <row r="747" spans="1:5" x14ac:dyDescent="0.2">
      <c r="A747" t="s">
        <v>2343</v>
      </c>
      <c r="B747" t="s">
        <v>2342</v>
      </c>
      <c r="C747" s="1">
        <v>42293</v>
      </c>
      <c r="D747">
        <v>83</v>
      </c>
      <c r="E747">
        <v>55</v>
      </c>
    </row>
    <row r="748" spans="1:5" x14ac:dyDescent="0.2">
      <c r="A748" t="s">
        <v>2343</v>
      </c>
      <c r="B748" t="s">
        <v>2342</v>
      </c>
      <c r="C748" s="1">
        <v>42294</v>
      </c>
      <c r="D748">
        <v>74</v>
      </c>
      <c r="E748">
        <v>52</v>
      </c>
    </row>
    <row r="749" spans="1:5" x14ac:dyDescent="0.2">
      <c r="A749" t="s">
        <v>2343</v>
      </c>
      <c r="B749" t="s">
        <v>2342</v>
      </c>
      <c r="C749" s="1">
        <v>42295</v>
      </c>
      <c r="D749">
        <v>76</v>
      </c>
      <c r="E749">
        <v>49</v>
      </c>
    </row>
    <row r="750" spans="1:5" x14ac:dyDescent="0.2">
      <c r="A750" t="s">
        <v>2343</v>
      </c>
      <c r="B750" t="s">
        <v>2342</v>
      </c>
      <c r="C750" s="1">
        <v>42296</v>
      </c>
      <c r="D750">
        <v>81</v>
      </c>
      <c r="E750">
        <v>47</v>
      </c>
    </row>
    <row r="751" spans="1:5" x14ac:dyDescent="0.2">
      <c r="A751" t="s">
        <v>2343</v>
      </c>
      <c r="B751" t="s">
        <v>2342</v>
      </c>
      <c r="C751" s="1">
        <v>42297</v>
      </c>
      <c r="D751">
        <v>89</v>
      </c>
      <c r="E751">
        <v>49</v>
      </c>
    </row>
    <row r="752" spans="1:5" x14ac:dyDescent="0.2">
      <c r="A752" t="s">
        <v>2343</v>
      </c>
      <c r="B752" t="s">
        <v>2342</v>
      </c>
      <c r="C752" s="1">
        <v>42298</v>
      </c>
      <c r="D752">
        <v>86</v>
      </c>
      <c r="E752">
        <v>44</v>
      </c>
    </row>
    <row r="753" spans="1:5" x14ac:dyDescent="0.2">
      <c r="A753" t="s">
        <v>2343</v>
      </c>
      <c r="B753" t="s">
        <v>2342</v>
      </c>
      <c r="C753" s="1">
        <v>42299</v>
      </c>
      <c r="D753">
        <v>83</v>
      </c>
      <c r="E753">
        <v>43</v>
      </c>
    </row>
    <row r="754" spans="1:5" x14ac:dyDescent="0.2">
      <c r="A754" t="s">
        <v>2343</v>
      </c>
      <c r="B754" t="s">
        <v>2342</v>
      </c>
      <c r="C754" s="1">
        <v>42300</v>
      </c>
      <c r="D754">
        <v>79</v>
      </c>
      <c r="E754">
        <v>45</v>
      </c>
    </row>
    <row r="755" spans="1:5" x14ac:dyDescent="0.2">
      <c r="A755" t="s">
        <v>2343</v>
      </c>
      <c r="B755" t="s">
        <v>2342</v>
      </c>
      <c r="C755" s="1">
        <v>42301</v>
      </c>
      <c r="D755">
        <v>81</v>
      </c>
      <c r="E755">
        <v>48</v>
      </c>
    </row>
    <row r="756" spans="1:5" x14ac:dyDescent="0.2">
      <c r="A756" t="s">
        <v>2343</v>
      </c>
      <c r="B756" t="s">
        <v>2342</v>
      </c>
      <c r="C756" s="1">
        <v>42302</v>
      </c>
      <c r="D756">
        <v>78</v>
      </c>
      <c r="E756">
        <v>47</v>
      </c>
    </row>
    <row r="757" spans="1:5" x14ac:dyDescent="0.2">
      <c r="A757" t="s">
        <v>2343</v>
      </c>
      <c r="B757" t="s">
        <v>2342</v>
      </c>
      <c r="C757" s="1">
        <v>42303</v>
      </c>
      <c r="D757">
        <v>82</v>
      </c>
      <c r="E757">
        <v>47</v>
      </c>
    </row>
    <row r="758" spans="1:5" x14ac:dyDescent="0.2">
      <c r="A758" t="s">
        <v>2343</v>
      </c>
      <c r="B758" t="s">
        <v>2342</v>
      </c>
      <c r="C758" s="1">
        <v>42304</v>
      </c>
      <c r="D758">
        <v>71</v>
      </c>
      <c r="E758">
        <v>49</v>
      </c>
    </row>
    <row r="759" spans="1:5" x14ac:dyDescent="0.2">
      <c r="A759" t="s">
        <v>2343</v>
      </c>
      <c r="B759" t="s">
        <v>2342</v>
      </c>
      <c r="C759" s="1">
        <v>42305</v>
      </c>
      <c r="D759">
        <v>75</v>
      </c>
      <c r="E759">
        <v>54</v>
      </c>
    </row>
    <row r="760" spans="1:5" x14ac:dyDescent="0.2">
      <c r="A760" t="s">
        <v>2343</v>
      </c>
      <c r="B760" t="s">
        <v>2342</v>
      </c>
      <c r="C760" s="1">
        <v>42306</v>
      </c>
      <c r="D760">
        <v>82</v>
      </c>
      <c r="E760">
        <v>43</v>
      </c>
    </row>
    <row r="761" spans="1:5" x14ac:dyDescent="0.2">
      <c r="A761" t="s">
        <v>2343</v>
      </c>
      <c r="B761" t="s">
        <v>2342</v>
      </c>
      <c r="C761" s="1">
        <v>42307</v>
      </c>
      <c r="D761">
        <v>87</v>
      </c>
      <c r="E761">
        <v>46</v>
      </c>
    </row>
    <row r="762" spans="1:5" x14ac:dyDescent="0.2">
      <c r="A762" t="s">
        <v>2343</v>
      </c>
      <c r="B762" t="s">
        <v>2342</v>
      </c>
      <c r="C762" s="1">
        <v>42308</v>
      </c>
      <c r="D762">
        <v>85</v>
      </c>
      <c r="E762">
        <v>46</v>
      </c>
    </row>
    <row r="763" spans="1:5" x14ac:dyDescent="0.2">
      <c r="A763" t="s">
        <v>2343</v>
      </c>
      <c r="B763" t="s">
        <v>2342</v>
      </c>
      <c r="C763" s="1">
        <v>42309</v>
      </c>
      <c r="D763">
        <v>66</v>
      </c>
      <c r="E763">
        <v>51</v>
      </c>
    </row>
    <row r="764" spans="1:5" x14ac:dyDescent="0.2">
      <c r="A764" t="s">
        <v>2343</v>
      </c>
      <c r="B764" t="s">
        <v>2342</v>
      </c>
      <c r="C764" s="1">
        <v>42310</v>
      </c>
      <c r="D764">
        <v>68</v>
      </c>
      <c r="E764">
        <v>50</v>
      </c>
    </row>
    <row r="765" spans="1:5" x14ac:dyDescent="0.2">
      <c r="A765" t="s">
        <v>2343</v>
      </c>
      <c r="B765" t="s">
        <v>2342</v>
      </c>
      <c r="C765" s="1">
        <v>42311</v>
      </c>
      <c r="D765">
        <v>69</v>
      </c>
      <c r="E765">
        <v>47</v>
      </c>
    </row>
    <row r="766" spans="1:5" x14ac:dyDescent="0.2">
      <c r="A766" t="s">
        <v>2343</v>
      </c>
      <c r="B766" t="s">
        <v>2342</v>
      </c>
      <c r="C766" s="1">
        <v>42312</v>
      </c>
      <c r="D766">
        <v>68</v>
      </c>
      <c r="E766">
        <v>41</v>
      </c>
    </row>
    <row r="767" spans="1:5" x14ac:dyDescent="0.2">
      <c r="A767" t="s">
        <v>2343</v>
      </c>
      <c r="B767" t="s">
        <v>2342</v>
      </c>
      <c r="C767" s="1">
        <v>42313</v>
      </c>
      <c r="D767">
        <v>68</v>
      </c>
      <c r="E767">
        <v>37</v>
      </c>
    </row>
    <row r="768" spans="1:5" x14ac:dyDescent="0.2">
      <c r="A768" t="s">
        <v>2343</v>
      </c>
      <c r="B768" t="s">
        <v>2342</v>
      </c>
      <c r="C768" s="1">
        <v>42314</v>
      </c>
      <c r="D768">
        <v>72</v>
      </c>
      <c r="E768">
        <v>35</v>
      </c>
    </row>
    <row r="769" spans="1:5" x14ac:dyDescent="0.2">
      <c r="A769" t="s">
        <v>2343</v>
      </c>
      <c r="B769" t="s">
        <v>2342</v>
      </c>
      <c r="C769" s="1">
        <v>42315</v>
      </c>
      <c r="D769">
        <v>71</v>
      </c>
      <c r="E769">
        <v>35</v>
      </c>
    </row>
    <row r="770" spans="1:5" x14ac:dyDescent="0.2">
      <c r="A770" t="s">
        <v>2343</v>
      </c>
      <c r="B770" t="s">
        <v>2342</v>
      </c>
      <c r="C770" s="1">
        <v>42316</v>
      </c>
      <c r="D770">
        <v>67</v>
      </c>
      <c r="E770">
        <v>40</v>
      </c>
    </row>
    <row r="771" spans="1:5" x14ac:dyDescent="0.2">
      <c r="A771" t="s">
        <v>2343</v>
      </c>
      <c r="B771" t="s">
        <v>2342</v>
      </c>
      <c r="C771" s="1">
        <v>42317</v>
      </c>
      <c r="D771">
        <v>57</v>
      </c>
      <c r="E771">
        <v>40</v>
      </c>
    </row>
    <row r="772" spans="1:5" x14ac:dyDescent="0.2">
      <c r="A772" t="s">
        <v>2343</v>
      </c>
      <c r="B772" t="s">
        <v>2342</v>
      </c>
      <c r="C772" s="1">
        <v>42318</v>
      </c>
      <c r="D772">
        <v>64</v>
      </c>
      <c r="E772">
        <v>33</v>
      </c>
    </row>
    <row r="773" spans="1:5" x14ac:dyDescent="0.2">
      <c r="A773" t="s">
        <v>2343</v>
      </c>
      <c r="B773" t="s">
        <v>2342</v>
      </c>
      <c r="C773" s="1">
        <v>42319</v>
      </c>
      <c r="D773">
        <v>64</v>
      </c>
      <c r="E773">
        <v>32</v>
      </c>
    </row>
    <row r="774" spans="1:5" x14ac:dyDescent="0.2">
      <c r="A774" t="s">
        <v>2343</v>
      </c>
      <c r="B774" t="s">
        <v>2342</v>
      </c>
      <c r="C774" s="1">
        <v>42320</v>
      </c>
      <c r="D774">
        <v>69</v>
      </c>
      <c r="E774">
        <v>33</v>
      </c>
    </row>
    <row r="775" spans="1:5" x14ac:dyDescent="0.2">
      <c r="A775" t="s">
        <v>2343</v>
      </c>
      <c r="B775" t="s">
        <v>2342</v>
      </c>
      <c r="C775" s="1">
        <v>42321</v>
      </c>
      <c r="D775">
        <v>73</v>
      </c>
      <c r="E775">
        <v>33</v>
      </c>
    </row>
    <row r="776" spans="1:5" x14ac:dyDescent="0.2">
      <c r="A776" t="s">
        <v>2343</v>
      </c>
      <c r="B776" t="s">
        <v>2342</v>
      </c>
      <c r="C776" s="1">
        <v>42322</v>
      </c>
      <c r="D776">
        <v>68</v>
      </c>
      <c r="E776">
        <v>36</v>
      </c>
    </row>
    <row r="777" spans="1:5" x14ac:dyDescent="0.2">
      <c r="A777" t="s">
        <v>2343</v>
      </c>
      <c r="B777" t="s">
        <v>2342</v>
      </c>
      <c r="C777" s="1">
        <v>42323</v>
      </c>
      <c r="D777">
        <v>60</v>
      </c>
      <c r="E777">
        <v>44</v>
      </c>
    </row>
    <row r="778" spans="1:5" x14ac:dyDescent="0.2">
      <c r="A778" t="s">
        <v>2343</v>
      </c>
      <c r="B778" t="s">
        <v>2342</v>
      </c>
      <c r="C778" s="1">
        <v>42324</v>
      </c>
      <c r="D778">
        <v>63</v>
      </c>
      <c r="E778">
        <v>40</v>
      </c>
    </row>
    <row r="779" spans="1:5" x14ac:dyDescent="0.2">
      <c r="A779" t="s">
        <v>2343</v>
      </c>
      <c r="B779" t="s">
        <v>2342</v>
      </c>
      <c r="C779" s="1">
        <v>42325</v>
      </c>
      <c r="D779">
        <v>71</v>
      </c>
      <c r="E779">
        <v>37</v>
      </c>
    </row>
    <row r="780" spans="1:5" x14ac:dyDescent="0.2">
      <c r="A780" t="s">
        <v>2343</v>
      </c>
      <c r="B780" t="s">
        <v>2342</v>
      </c>
      <c r="C780" s="1">
        <v>42326</v>
      </c>
      <c r="D780">
        <v>75</v>
      </c>
      <c r="E780">
        <v>42</v>
      </c>
    </row>
    <row r="781" spans="1:5" x14ac:dyDescent="0.2">
      <c r="A781" t="s">
        <v>2343</v>
      </c>
      <c r="B781" t="s">
        <v>2342</v>
      </c>
      <c r="C781" s="1">
        <v>42327</v>
      </c>
      <c r="D781">
        <v>76</v>
      </c>
      <c r="E781">
        <v>38</v>
      </c>
    </row>
    <row r="782" spans="1:5" x14ac:dyDescent="0.2">
      <c r="A782" t="s">
        <v>2343</v>
      </c>
      <c r="B782" t="s">
        <v>2342</v>
      </c>
      <c r="C782" s="1">
        <v>42328</v>
      </c>
      <c r="D782">
        <v>78</v>
      </c>
      <c r="E782">
        <v>44</v>
      </c>
    </row>
    <row r="783" spans="1:5" x14ac:dyDescent="0.2">
      <c r="A783" t="s">
        <v>2343</v>
      </c>
      <c r="B783" t="s">
        <v>2342</v>
      </c>
      <c r="C783" s="1">
        <v>42329</v>
      </c>
      <c r="D783">
        <v>71</v>
      </c>
      <c r="E783">
        <v>38</v>
      </c>
    </row>
    <row r="784" spans="1:5" x14ac:dyDescent="0.2">
      <c r="A784" t="s">
        <v>2343</v>
      </c>
      <c r="B784" t="s">
        <v>2342</v>
      </c>
      <c r="C784" s="1">
        <v>42330</v>
      </c>
      <c r="D784">
        <v>72</v>
      </c>
      <c r="E784">
        <v>38</v>
      </c>
    </row>
    <row r="785" spans="1:5" x14ac:dyDescent="0.2">
      <c r="A785" t="s">
        <v>2343</v>
      </c>
      <c r="B785" t="s">
        <v>2342</v>
      </c>
      <c r="C785" s="1">
        <v>42331</v>
      </c>
      <c r="D785">
        <v>60</v>
      </c>
      <c r="E785">
        <v>37</v>
      </c>
    </row>
    <row r="786" spans="1:5" x14ac:dyDescent="0.2">
      <c r="A786" t="s">
        <v>2343</v>
      </c>
      <c r="B786" t="s">
        <v>2342</v>
      </c>
      <c r="C786" s="1">
        <v>42332</v>
      </c>
      <c r="D786">
        <v>58</v>
      </c>
      <c r="E786">
        <v>38</v>
      </c>
    </row>
    <row r="787" spans="1:5" x14ac:dyDescent="0.2">
      <c r="A787" t="s">
        <v>2343</v>
      </c>
      <c r="B787" t="s">
        <v>2342</v>
      </c>
      <c r="C787" s="1">
        <v>42333</v>
      </c>
      <c r="D787">
        <v>57</v>
      </c>
      <c r="E787">
        <v>29</v>
      </c>
    </row>
    <row r="788" spans="1:5" x14ac:dyDescent="0.2">
      <c r="A788" t="s">
        <v>2343</v>
      </c>
      <c r="B788" t="s">
        <v>2342</v>
      </c>
      <c r="C788" s="1">
        <v>42334</v>
      </c>
      <c r="D788">
        <v>59</v>
      </c>
      <c r="E788">
        <v>30</v>
      </c>
    </row>
    <row r="789" spans="1:5" x14ac:dyDescent="0.2">
      <c r="A789" t="s">
        <v>2343</v>
      </c>
      <c r="B789" t="s">
        <v>2342</v>
      </c>
      <c r="C789" s="1">
        <v>42335</v>
      </c>
      <c r="D789">
        <v>61</v>
      </c>
      <c r="E789">
        <v>41</v>
      </c>
    </row>
    <row r="790" spans="1:5" x14ac:dyDescent="0.2">
      <c r="A790" t="s">
        <v>2343</v>
      </c>
      <c r="B790" t="s">
        <v>2342</v>
      </c>
      <c r="C790" s="1">
        <v>42336</v>
      </c>
      <c r="D790">
        <v>59</v>
      </c>
      <c r="E790">
        <v>27</v>
      </c>
    </row>
    <row r="791" spans="1:5" x14ac:dyDescent="0.2">
      <c r="A791" t="s">
        <v>2343</v>
      </c>
      <c r="B791" t="s">
        <v>2342</v>
      </c>
      <c r="C791" s="1">
        <v>42337</v>
      </c>
      <c r="D791">
        <v>59</v>
      </c>
      <c r="E791">
        <v>23</v>
      </c>
    </row>
    <row r="792" spans="1:5" x14ac:dyDescent="0.2">
      <c r="A792" t="s">
        <v>2343</v>
      </c>
      <c r="B792" t="s">
        <v>2342</v>
      </c>
      <c r="C792" s="1">
        <v>42338</v>
      </c>
      <c r="D792">
        <v>51</v>
      </c>
      <c r="E792">
        <v>28</v>
      </c>
    </row>
    <row r="793" spans="1:5" x14ac:dyDescent="0.2">
      <c r="A793" t="s">
        <v>2343</v>
      </c>
      <c r="B793" t="s">
        <v>2342</v>
      </c>
      <c r="C793" s="1">
        <v>42339</v>
      </c>
      <c r="D793">
        <v>61</v>
      </c>
      <c r="E793">
        <v>33</v>
      </c>
    </row>
    <row r="794" spans="1:5" x14ac:dyDescent="0.2">
      <c r="A794" t="s">
        <v>2343</v>
      </c>
      <c r="B794" t="s">
        <v>2342</v>
      </c>
      <c r="C794" s="1">
        <v>42340</v>
      </c>
      <c r="D794">
        <v>62</v>
      </c>
      <c r="E794">
        <v>43</v>
      </c>
    </row>
    <row r="795" spans="1:5" x14ac:dyDescent="0.2">
      <c r="A795" t="s">
        <v>2343</v>
      </c>
      <c r="B795" t="s">
        <v>2342</v>
      </c>
      <c r="C795" s="1">
        <v>42341</v>
      </c>
      <c r="D795">
        <v>58</v>
      </c>
      <c r="E795">
        <v>40</v>
      </c>
    </row>
    <row r="796" spans="1:5" x14ac:dyDescent="0.2">
      <c r="A796" t="s">
        <v>2343</v>
      </c>
      <c r="B796" t="s">
        <v>2342</v>
      </c>
      <c r="C796" s="1">
        <v>42342</v>
      </c>
      <c r="D796">
        <v>61</v>
      </c>
      <c r="E796">
        <v>39</v>
      </c>
    </row>
    <row r="797" spans="1:5" x14ac:dyDescent="0.2">
      <c r="A797" t="s">
        <v>2343</v>
      </c>
      <c r="B797" t="s">
        <v>2342</v>
      </c>
      <c r="C797" s="1">
        <v>42343</v>
      </c>
      <c r="D797">
        <v>53</v>
      </c>
      <c r="E797">
        <v>37</v>
      </c>
    </row>
    <row r="798" spans="1:5" x14ac:dyDescent="0.2">
      <c r="A798" t="s">
        <v>2343</v>
      </c>
      <c r="B798" t="s">
        <v>2342</v>
      </c>
      <c r="C798" s="1">
        <v>42344</v>
      </c>
      <c r="D798">
        <v>57</v>
      </c>
      <c r="E798">
        <v>46</v>
      </c>
    </row>
    <row r="799" spans="1:5" x14ac:dyDescent="0.2">
      <c r="A799" t="s">
        <v>2343</v>
      </c>
      <c r="B799" t="s">
        <v>2342</v>
      </c>
      <c r="C799" s="1">
        <v>42345</v>
      </c>
      <c r="D799">
        <v>61</v>
      </c>
      <c r="E799">
        <v>52</v>
      </c>
    </row>
    <row r="800" spans="1:5" x14ac:dyDescent="0.2">
      <c r="A800" t="s">
        <v>2343</v>
      </c>
      <c r="B800" t="s">
        <v>2342</v>
      </c>
      <c r="C800" s="1">
        <v>42346</v>
      </c>
      <c r="D800">
        <v>63</v>
      </c>
      <c r="E800">
        <v>50</v>
      </c>
    </row>
    <row r="801" spans="1:5" x14ac:dyDescent="0.2">
      <c r="A801" t="s">
        <v>2343</v>
      </c>
      <c r="B801" t="s">
        <v>2342</v>
      </c>
      <c r="C801" s="1">
        <v>42347</v>
      </c>
      <c r="D801">
        <v>61</v>
      </c>
      <c r="E801">
        <v>56</v>
      </c>
    </row>
    <row r="802" spans="1:5" x14ac:dyDescent="0.2">
      <c r="A802" t="s">
        <v>2343</v>
      </c>
      <c r="B802" t="s">
        <v>2342</v>
      </c>
      <c r="C802" s="1">
        <v>42348</v>
      </c>
      <c r="D802">
        <v>61</v>
      </c>
      <c r="E802">
        <v>46</v>
      </c>
    </row>
    <row r="803" spans="1:5" x14ac:dyDescent="0.2">
      <c r="A803" t="s">
        <v>2343</v>
      </c>
      <c r="B803" t="s">
        <v>2342</v>
      </c>
      <c r="C803" s="1">
        <v>42349</v>
      </c>
      <c r="D803">
        <v>56</v>
      </c>
      <c r="E803">
        <v>39</v>
      </c>
    </row>
    <row r="804" spans="1:5" x14ac:dyDescent="0.2">
      <c r="A804" t="s">
        <v>2343</v>
      </c>
      <c r="B804" t="s">
        <v>2342</v>
      </c>
      <c r="C804" s="1">
        <v>42350</v>
      </c>
      <c r="D804">
        <v>56</v>
      </c>
      <c r="E804">
        <v>35</v>
      </c>
    </row>
    <row r="805" spans="1:5" x14ac:dyDescent="0.2">
      <c r="A805" t="s">
        <v>2343</v>
      </c>
      <c r="B805" t="s">
        <v>2342</v>
      </c>
      <c r="C805" s="1">
        <v>42351</v>
      </c>
      <c r="D805">
        <v>56</v>
      </c>
      <c r="E805">
        <v>42</v>
      </c>
    </row>
    <row r="806" spans="1:5" x14ac:dyDescent="0.2">
      <c r="A806" t="s">
        <v>2343</v>
      </c>
      <c r="B806" t="s">
        <v>2342</v>
      </c>
      <c r="C806" s="1">
        <v>42352</v>
      </c>
      <c r="D806">
        <v>56</v>
      </c>
      <c r="E806">
        <v>37</v>
      </c>
    </row>
    <row r="807" spans="1:5" x14ac:dyDescent="0.2">
      <c r="A807" t="s">
        <v>2343</v>
      </c>
      <c r="B807" t="s">
        <v>2342</v>
      </c>
      <c r="C807" s="1">
        <v>42353</v>
      </c>
      <c r="D807">
        <v>60</v>
      </c>
      <c r="E807">
        <v>31</v>
      </c>
    </row>
    <row r="808" spans="1:5" x14ac:dyDescent="0.2">
      <c r="A808" t="s">
        <v>2343</v>
      </c>
      <c r="B808" t="s">
        <v>2342</v>
      </c>
      <c r="C808" s="1">
        <v>42354</v>
      </c>
      <c r="D808">
        <v>58</v>
      </c>
      <c r="E808">
        <v>29</v>
      </c>
    </row>
    <row r="809" spans="1:5" x14ac:dyDescent="0.2">
      <c r="A809" t="s">
        <v>2343</v>
      </c>
      <c r="B809" t="s">
        <v>2342</v>
      </c>
      <c r="C809" s="1">
        <v>42355</v>
      </c>
      <c r="D809">
        <v>52</v>
      </c>
      <c r="E809">
        <v>38</v>
      </c>
    </row>
    <row r="810" spans="1:5" x14ac:dyDescent="0.2">
      <c r="A810" t="s">
        <v>2343</v>
      </c>
      <c r="B810" t="s">
        <v>2342</v>
      </c>
      <c r="C810" s="1">
        <v>42356</v>
      </c>
      <c r="D810">
        <v>53</v>
      </c>
      <c r="E810">
        <v>47</v>
      </c>
    </row>
    <row r="811" spans="1:5" x14ac:dyDescent="0.2">
      <c r="A811" t="s">
        <v>2343</v>
      </c>
      <c r="B811" t="s">
        <v>2342</v>
      </c>
      <c r="C811" s="1">
        <v>42357</v>
      </c>
      <c r="D811">
        <v>57</v>
      </c>
      <c r="E811">
        <v>35</v>
      </c>
    </row>
    <row r="812" spans="1:5" x14ac:dyDescent="0.2">
      <c r="A812" t="s">
        <v>2343</v>
      </c>
      <c r="B812" t="s">
        <v>2342</v>
      </c>
      <c r="C812" s="1">
        <v>42358</v>
      </c>
      <c r="D812">
        <v>50</v>
      </c>
      <c r="E812">
        <v>34</v>
      </c>
    </row>
    <row r="813" spans="1:5" x14ac:dyDescent="0.2">
      <c r="A813" t="s">
        <v>2343</v>
      </c>
      <c r="B813" t="s">
        <v>2342</v>
      </c>
      <c r="C813" s="1">
        <v>42359</v>
      </c>
      <c r="D813">
        <v>59</v>
      </c>
      <c r="E813">
        <v>48</v>
      </c>
    </row>
    <row r="814" spans="1:5" x14ac:dyDescent="0.2">
      <c r="A814" t="s">
        <v>2343</v>
      </c>
      <c r="B814" t="s">
        <v>2342</v>
      </c>
      <c r="C814" s="1">
        <v>42360</v>
      </c>
      <c r="D814">
        <v>62</v>
      </c>
      <c r="E814">
        <v>48</v>
      </c>
    </row>
    <row r="815" spans="1:5" x14ac:dyDescent="0.2">
      <c r="A815" t="s">
        <v>2343</v>
      </c>
      <c r="B815" t="s">
        <v>2342</v>
      </c>
      <c r="C815" s="1">
        <v>42361</v>
      </c>
      <c r="D815">
        <v>56</v>
      </c>
      <c r="E815">
        <v>35</v>
      </c>
    </row>
    <row r="816" spans="1:5" x14ac:dyDescent="0.2">
      <c r="A816" t="s">
        <v>2343</v>
      </c>
      <c r="B816" t="s">
        <v>2342</v>
      </c>
      <c r="C816" s="1">
        <v>42362</v>
      </c>
      <c r="D816">
        <v>53</v>
      </c>
      <c r="E816">
        <v>32</v>
      </c>
    </row>
    <row r="817" spans="1:5" x14ac:dyDescent="0.2">
      <c r="A817" t="s">
        <v>2343</v>
      </c>
      <c r="B817" t="s">
        <v>2342</v>
      </c>
      <c r="C817" s="1">
        <v>42363</v>
      </c>
      <c r="D817">
        <v>54</v>
      </c>
      <c r="E817">
        <v>28</v>
      </c>
    </row>
    <row r="818" spans="1:5" x14ac:dyDescent="0.2">
      <c r="A818" t="s">
        <v>2343</v>
      </c>
      <c r="B818" t="s">
        <v>2342</v>
      </c>
      <c r="C818" s="1">
        <v>42364</v>
      </c>
      <c r="D818">
        <v>57</v>
      </c>
      <c r="E818">
        <v>31</v>
      </c>
    </row>
    <row r="819" spans="1:5" x14ac:dyDescent="0.2">
      <c r="A819" t="s">
        <v>2343</v>
      </c>
      <c r="B819" t="s">
        <v>2342</v>
      </c>
      <c r="C819" s="1">
        <v>42365</v>
      </c>
      <c r="D819">
        <v>46</v>
      </c>
      <c r="E819">
        <v>27</v>
      </c>
    </row>
    <row r="820" spans="1:5" x14ac:dyDescent="0.2">
      <c r="A820" t="s">
        <v>2343</v>
      </c>
      <c r="B820" t="s">
        <v>2342</v>
      </c>
      <c r="C820" s="1">
        <v>42366</v>
      </c>
      <c r="D820">
        <v>54</v>
      </c>
      <c r="E820">
        <v>35</v>
      </c>
    </row>
    <row r="821" spans="1:5" x14ac:dyDescent="0.2">
      <c r="A821" t="s">
        <v>2343</v>
      </c>
      <c r="B821" t="s">
        <v>2342</v>
      </c>
      <c r="C821" s="1">
        <v>42367</v>
      </c>
      <c r="D821">
        <v>56</v>
      </c>
      <c r="E821">
        <v>29</v>
      </c>
    </row>
    <row r="822" spans="1:5" x14ac:dyDescent="0.2">
      <c r="A822" t="s">
        <v>2343</v>
      </c>
      <c r="B822" t="s">
        <v>2342</v>
      </c>
      <c r="C822" s="1">
        <v>42368</v>
      </c>
      <c r="D822">
        <v>47</v>
      </c>
      <c r="E822">
        <v>28</v>
      </c>
    </row>
    <row r="823" spans="1:5" x14ac:dyDescent="0.2">
      <c r="A823" t="s">
        <v>2343</v>
      </c>
      <c r="B823" t="s">
        <v>2342</v>
      </c>
      <c r="C823" s="1">
        <v>42369</v>
      </c>
      <c r="D823">
        <v>55</v>
      </c>
      <c r="E823">
        <v>31</v>
      </c>
    </row>
    <row r="824" spans="1:5" x14ac:dyDescent="0.2">
      <c r="A824" t="s">
        <v>2343</v>
      </c>
      <c r="B824" t="s">
        <v>2342</v>
      </c>
      <c r="C824" s="1">
        <v>42370</v>
      </c>
      <c r="D824">
        <v>52</v>
      </c>
      <c r="E824">
        <v>24</v>
      </c>
    </row>
    <row r="825" spans="1:5" x14ac:dyDescent="0.2">
      <c r="A825" t="s">
        <v>2343</v>
      </c>
      <c r="B825" t="s">
        <v>2342</v>
      </c>
      <c r="C825" s="1">
        <v>42371</v>
      </c>
      <c r="D825">
        <v>51</v>
      </c>
      <c r="E825">
        <v>32</v>
      </c>
    </row>
    <row r="826" spans="1:5" x14ac:dyDescent="0.2">
      <c r="A826" t="s">
        <v>2343</v>
      </c>
      <c r="B826" t="s">
        <v>2342</v>
      </c>
      <c r="C826" s="1">
        <v>42372</v>
      </c>
      <c r="D826">
        <v>48</v>
      </c>
      <c r="E826">
        <v>40</v>
      </c>
    </row>
    <row r="827" spans="1:5" x14ac:dyDescent="0.2">
      <c r="A827" t="s">
        <v>2343</v>
      </c>
      <c r="B827" t="s">
        <v>2342</v>
      </c>
      <c r="C827" s="1">
        <v>42373</v>
      </c>
      <c r="D827">
        <v>55</v>
      </c>
      <c r="E827">
        <v>45</v>
      </c>
    </row>
    <row r="828" spans="1:5" x14ac:dyDescent="0.2">
      <c r="A828" t="s">
        <v>2343</v>
      </c>
      <c r="B828" t="s">
        <v>2342</v>
      </c>
      <c r="C828" s="1">
        <v>42374</v>
      </c>
      <c r="D828">
        <v>53</v>
      </c>
      <c r="E828">
        <v>44</v>
      </c>
    </row>
    <row r="829" spans="1:5" x14ac:dyDescent="0.2">
      <c r="A829" t="s">
        <v>2343</v>
      </c>
      <c r="B829" t="s">
        <v>2342</v>
      </c>
      <c r="C829" s="1">
        <v>42375</v>
      </c>
      <c r="D829">
        <v>50</v>
      </c>
      <c r="E829">
        <v>45</v>
      </c>
    </row>
    <row r="830" spans="1:5" x14ac:dyDescent="0.2">
      <c r="A830" t="s">
        <v>2343</v>
      </c>
      <c r="B830" t="s">
        <v>2342</v>
      </c>
      <c r="C830" s="1">
        <v>42376</v>
      </c>
      <c r="D830">
        <v>56</v>
      </c>
      <c r="E830">
        <v>39</v>
      </c>
    </row>
    <row r="831" spans="1:5" x14ac:dyDescent="0.2">
      <c r="A831" t="s">
        <v>2343</v>
      </c>
      <c r="B831" t="s">
        <v>2342</v>
      </c>
      <c r="C831" s="1">
        <v>42377</v>
      </c>
      <c r="D831">
        <v>51</v>
      </c>
      <c r="E831">
        <v>39</v>
      </c>
    </row>
    <row r="832" spans="1:5" x14ac:dyDescent="0.2">
      <c r="A832" t="s">
        <v>2343</v>
      </c>
      <c r="B832" t="s">
        <v>2342</v>
      </c>
      <c r="C832" s="1">
        <v>42378</v>
      </c>
      <c r="D832">
        <v>50</v>
      </c>
      <c r="E832">
        <v>46</v>
      </c>
    </row>
    <row r="833" spans="1:5" x14ac:dyDescent="0.2">
      <c r="A833" t="s">
        <v>2343</v>
      </c>
      <c r="B833" t="s">
        <v>2342</v>
      </c>
      <c r="C833" s="1">
        <v>42379</v>
      </c>
      <c r="D833">
        <v>59</v>
      </c>
      <c r="E833">
        <v>42</v>
      </c>
    </row>
    <row r="834" spans="1:5" x14ac:dyDescent="0.2">
      <c r="A834" t="s">
        <v>2343</v>
      </c>
      <c r="B834" t="s">
        <v>2342</v>
      </c>
      <c r="C834" s="1">
        <v>42380</v>
      </c>
      <c r="D834">
        <v>57</v>
      </c>
      <c r="E834">
        <v>48</v>
      </c>
    </row>
    <row r="835" spans="1:5" x14ac:dyDescent="0.2">
      <c r="A835" t="s">
        <v>2343</v>
      </c>
      <c r="B835" t="s">
        <v>2342</v>
      </c>
      <c r="C835" s="1">
        <v>42381</v>
      </c>
      <c r="D835">
        <v>59</v>
      </c>
      <c r="E835">
        <v>42</v>
      </c>
    </row>
    <row r="836" spans="1:5" x14ac:dyDescent="0.2">
      <c r="A836" t="s">
        <v>2343</v>
      </c>
      <c r="B836" t="s">
        <v>2342</v>
      </c>
      <c r="C836" s="1">
        <v>42382</v>
      </c>
      <c r="D836">
        <v>57</v>
      </c>
      <c r="E836">
        <v>40</v>
      </c>
    </row>
    <row r="837" spans="1:5" x14ac:dyDescent="0.2">
      <c r="A837" t="s">
        <v>2343</v>
      </c>
      <c r="B837" t="s">
        <v>2342</v>
      </c>
      <c r="C837" s="1">
        <v>42383</v>
      </c>
      <c r="D837">
        <v>51</v>
      </c>
      <c r="E837">
        <v>38</v>
      </c>
    </row>
    <row r="838" spans="1:5" x14ac:dyDescent="0.2">
      <c r="A838" t="s">
        <v>2343</v>
      </c>
      <c r="B838" t="s">
        <v>2342</v>
      </c>
      <c r="C838" s="1">
        <v>42384</v>
      </c>
      <c r="D838">
        <v>60</v>
      </c>
      <c r="E838">
        <v>39</v>
      </c>
    </row>
    <row r="839" spans="1:5" x14ac:dyDescent="0.2">
      <c r="A839" t="s">
        <v>2343</v>
      </c>
      <c r="B839" t="s">
        <v>2342</v>
      </c>
      <c r="C839" s="1">
        <v>42385</v>
      </c>
      <c r="D839">
        <v>59</v>
      </c>
      <c r="E839">
        <v>49</v>
      </c>
    </row>
    <row r="840" spans="1:5" x14ac:dyDescent="0.2">
      <c r="A840" t="s">
        <v>2343</v>
      </c>
      <c r="B840" t="s">
        <v>2342</v>
      </c>
      <c r="C840" s="1">
        <v>42386</v>
      </c>
      <c r="D840">
        <v>59</v>
      </c>
      <c r="E840">
        <v>54</v>
      </c>
    </row>
    <row r="841" spans="1:5" x14ac:dyDescent="0.2">
      <c r="A841" t="s">
        <v>2343</v>
      </c>
      <c r="B841" t="s">
        <v>2342</v>
      </c>
      <c r="C841" s="1">
        <v>42387</v>
      </c>
      <c r="D841">
        <v>58</v>
      </c>
      <c r="E841">
        <v>51</v>
      </c>
    </row>
    <row r="842" spans="1:5" x14ac:dyDescent="0.2">
      <c r="A842" t="s">
        <v>2343</v>
      </c>
      <c r="B842" t="s">
        <v>2342</v>
      </c>
      <c r="C842" s="1">
        <v>42388</v>
      </c>
      <c r="D842">
        <v>63</v>
      </c>
      <c r="E842">
        <v>46</v>
      </c>
    </row>
    <row r="843" spans="1:5" x14ac:dyDescent="0.2">
      <c r="A843" t="s">
        <v>2343</v>
      </c>
      <c r="B843" t="s">
        <v>2342</v>
      </c>
      <c r="C843" s="1">
        <v>42389</v>
      </c>
      <c r="D843">
        <v>60</v>
      </c>
      <c r="E843">
        <v>44</v>
      </c>
    </row>
    <row r="844" spans="1:5" x14ac:dyDescent="0.2">
      <c r="A844" t="s">
        <v>2343</v>
      </c>
      <c r="B844" t="s">
        <v>2342</v>
      </c>
      <c r="C844" s="1">
        <v>42390</v>
      </c>
      <c r="D844">
        <v>61</v>
      </c>
      <c r="E844">
        <v>45</v>
      </c>
    </row>
    <row r="845" spans="1:5" x14ac:dyDescent="0.2">
      <c r="A845" t="s">
        <v>2343</v>
      </c>
      <c r="B845" t="s">
        <v>2342</v>
      </c>
      <c r="C845" s="1">
        <v>42391</v>
      </c>
      <c r="D845">
        <v>59</v>
      </c>
      <c r="E845">
        <v>51</v>
      </c>
    </row>
    <row r="846" spans="1:5" x14ac:dyDescent="0.2">
      <c r="A846" t="s">
        <v>2343</v>
      </c>
      <c r="B846" t="s">
        <v>2342</v>
      </c>
      <c r="C846" s="1">
        <v>42392</v>
      </c>
      <c r="D846">
        <v>59</v>
      </c>
      <c r="E846">
        <v>45</v>
      </c>
    </row>
    <row r="847" spans="1:5" x14ac:dyDescent="0.2">
      <c r="A847" t="s">
        <v>2343</v>
      </c>
      <c r="B847" t="s">
        <v>2342</v>
      </c>
      <c r="C847" s="1">
        <v>42393</v>
      </c>
      <c r="D847">
        <v>59</v>
      </c>
      <c r="E847">
        <v>38</v>
      </c>
    </row>
    <row r="848" spans="1:5" x14ac:dyDescent="0.2">
      <c r="A848" t="s">
        <v>2343</v>
      </c>
      <c r="B848" t="s">
        <v>2342</v>
      </c>
      <c r="C848" s="1">
        <v>42394</v>
      </c>
      <c r="D848">
        <v>57</v>
      </c>
      <c r="E848">
        <v>49</v>
      </c>
    </row>
    <row r="849" spans="1:5" x14ac:dyDescent="0.2">
      <c r="A849" t="s">
        <v>2343</v>
      </c>
      <c r="B849" t="s">
        <v>2342</v>
      </c>
      <c r="C849" s="1">
        <v>42395</v>
      </c>
      <c r="D849">
        <v>58</v>
      </c>
      <c r="E849">
        <v>46</v>
      </c>
    </row>
    <row r="850" spans="1:5" x14ac:dyDescent="0.2">
      <c r="A850" t="s">
        <v>2343</v>
      </c>
      <c r="B850" t="s">
        <v>2342</v>
      </c>
      <c r="C850" s="1">
        <v>42396</v>
      </c>
      <c r="D850">
        <v>65</v>
      </c>
      <c r="E850">
        <v>43</v>
      </c>
    </row>
    <row r="851" spans="1:5" x14ac:dyDescent="0.2">
      <c r="A851" t="s">
        <v>2343</v>
      </c>
      <c r="B851" t="s">
        <v>2342</v>
      </c>
      <c r="C851" s="1">
        <v>42397</v>
      </c>
      <c r="D851">
        <v>56</v>
      </c>
      <c r="E851">
        <v>43</v>
      </c>
    </row>
    <row r="852" spans="1:5" x14ac:dyDescent="0.2">
      <c r="A852" t="s">
        <v>2343</v>
      </c>
      <c r="B852" t="s">
        <v>2342</v>
      </c>
      <c r="C852" s="1">
        <v>42398</v>
      </c>
      <c r="D852">
        <v>60</v>
      </c>
      <c r="E852">
        <v>52</v>
      </c>
    </row>
    <row r="853" spans="1:5" x14ac:dyDescent="0.2">
      <c r="A853" t="s">
        <v>2343</v>
      </c>
      <c r="B853" t="s">
        <v>2342</v>
      </c>
      <c r="C853" s="1">
        <v>42399</v>
      </c>
      <c r="D853">
        <v>59</v>
      </c>
      <c r="E853">
        <v>46</v>
      </c>
    </row>
    <row r="854" spans="1:5" x14ac:dyDescent="0.2">
      <c r="A854" t="s">
        <v>2343</v>
      </c>
      <c r="B854" t="s">
        <v>2342</v>
      </c>
      <c r="C854" s="1">
        <v>42400</v>
      </c>
      <c r="D854">
        <v>55</v>
      </c>
      <c r="E854">
        <v>40</v>
      </c>
    </row>
    <row r="855" spans="1:5" x14ac:dyDescent="0.2">
      <c r="A855" t="s">
        <v>2343</v>
      </c>
      <c r="B855" t="s">
        <v>2342</v>
      </c>
      <c r="C855" s="1">
        <v>42401</v>
      </c>
      <c r="D855">
        <v>59</v>
      </c>
      <c r="E855">
        <v>37</v>
      </c>
    </row>
    <row r="856" spans="1:5" x14ac:dyDescent="0.2">
      <c r="A856" t="s">
        <v>2343</v>
      </c>
      <c r="B856" t="s">
        <v>2342</v>
      </c>
      <c r="C856" s="1">
        <v>42402</v>
      </c>
      <c r="D856">
        <v>57</v>
      </c>
      <c r="E856">
        <v>41</v>
      </c>
    </row>
    <row r="857" spans="1:5" x14ac:dyDescent="0.2">
      <c r="A857" t="s">
        <v>2343</v>
      </c>
      <c r="B857" t="s">
        <v>2342</v>
      </c>
      <c r="C857" s="1">
        <v>42403</v>
      </c>
      <c r="D857">
        <v>53</v>
      </c>
      <c r="E857">
        <v>39</v>
      </c>
    </row>
    <row r="858" spans="1:5" x14ac:dyDescent="0.2">
      <c r="A858" t="s">
        <v>2343</v>
      </c>
      <c r="B858" t="s">
        <v>2342</v>
      </c>
      <c r="C858" s="1">
        <v>42404</v>
      </c>
      <c r="D858">
        <v>61</v>
      </c>
      <c r="E858">
        <v>42</v>
      </c>
    </row>
    <row r="859" spans="1:5" x14ac:dyDescent="0.2">
      <c r="A859" t="s">
        <v>2343</v>
      </c>
      <c r="B859" t="s">
        <v>2342</v>
      </c>
      <c r="C859" s="1">
        <v>42405</v>
      </c>
      <c r="D859">
        <v>63</v>
      </c>
      <c r="E859">
        <v>36</v>
      </c>
    </row>
    <row r="860" spans="1:5" x14ac:dyDescent="0.2">
      <c r="A860" t="s">
        <v>2343</v>
      </c>
      <c r="B860" t="s">
        <v>2342</v>
      </c>
      <c r="C860" s="1">
        <v>42406</v>
      </c>
      <c r="D860">
        <v>67</v>
      </c>
      <c r="E860">
        <v>37</v>
      </c>
    </row>
    <row r="861" spans="1:5" x14ac:dyDescent="0.2">
      <c r="A861" t="s">
        <v>2343</v>
      </c>
      <c r="B861" t="s">
        <v>2342</v>
      </c>
      <c r="C861" s="1">
        <v>42407</v>
      </c>
      <c r="D861">
        <v>73</v>
      </c>
      <c r="E861">
        <v>39</v>
      </c>
    </row>
    <row r="862" spans="1:5" x14ac:dyDescent="0.2">
      <c r="A862" t="s">
        <v>2343</v>
      </c>
      <c r="B862" t="s">
        <v>2342</v>
      </c>
      <c r="C862" s="1">
        <v>42408</v>
      </c>
      <c r="D862">
        <v>75</v>
      </c>
      <c r="E862">
        <v>41</v>
      </c>
    </row>
    <row r="863" spans="1:5" x14ac:dyDescent="0.2">
      <c r="A863" t="s">
        <v>2343</v>
      </c>
      <c r="B863" t="s">
        <v>2342</v>
      </c>
      <c r="C863" s="1">
        <v>42409</v>
      </c>
      <c r="D863">
        <v>73</v>
      </c>
      <c r="E863">
        <v>41</v>
      </c>
    </row>
    <row r="864" spans="1:5" x14ac:dyDescent="0.2">
      <c r="A864" t="s">
        <v>2343</v>
      </c>
      <c r="B864" t="s">
        <v>2342</v>
      </c>
      <c r="C864" s="1">
        <v>42410</v>
      </c>
      <c r="D864">
        <v>72</v>
      </c>
      <c r="E864">
        <v>42</v>
      </c>
    </row>
    <row r="865" spans="1:5" x14ac:dyDescent="0.2">
      <c r="A865" t="s">
        <v>2343</v>
      </c>
      <c r="B865" t="s">
        <v>2342</v>
      </c>
      <c r="C865" s="1">
        <v>42411</v>
      </c>
      <c r="D865">
        <v>72</v>
      </c>
      <c r="E865">
        <v>47</v>
      </c>
    </row>
    <row r="866" spans="1:5" x14ac:dyDescent="0.2">
      <c r="A866" t="s">
        <v>2343</v>
      </c>
      <c r="B866" t="s">
        <v>2342</v>
      </c>
      <c r="C866" s="1">
        <v>42412</v>
      </c>
      <c r="D866">
        <v>73</v>
      </c>
      <c r="E866">
        <v>43</v>
      </c>
    </row>
    <row r="867" spans="1:5" x14ac:dyDescent="0.2">
      <c r="A867" t="s">
        <v>2343</v>
      </c>
      <c r="B867" t="s">
        <v>2342</v>
      </c>
      <c r="C867" s="1">
        <v>42413</v>
      </c>
      <c r="D867">
        <v>74</v>
      </c>
      <c r="E867">
        <v>40</v>
      </c>
    </row>
    <row r="868" spans="1:5" x14ac:dyDescent="0.2">
      <c r="A868" t="s">
        <v>2343</v>
      </c>
      <c r="B868" t="s">
        <v>2342</v>
      </c>
      <c r="C868" s="1">
        <v>42414</v>
      </c>
      <c r="D868">
        <v>77</v>
      </c>
      <c r="E868">
        <v>50</v>
      </c>
    </row>
    <row r="869" spans="1:5" x14ac:dyDescent="0.2">
      <c r="A869" t="s">
        <v>2343</v>
      </c>
      <c r="B869" t="s">
        <v>2342</v>
      </c>
      <c r="C869" s="1">
        <v>42415</v>
      </c>
      <c r="D869">
        <v>85</v>
      </c>
      <c r="E869">
        <v>51</v>
      </c>
    </row>
    <row r="870" spans="1:5" x14ac:dyDescent="0.2">
      <c r="A870" t="s">
        <v>2343</v>
      </c>
      <c r="B870" t="s">
        <v>2342</v>
      </c>
      <c r="C870" s="1">
        <v>42416</v>
      </c>
      <c r="D870">
        <v>77</v>
      </c>
      <c r="E870">
        <v>45</v>
      </c>
    </row>
    <row r="871" spans="1:5" x14ac:dyDescent="0.2">
      <c r="A871" t="s">
        <v>2343</v>
      </c>
      <c r="B871" t="s">
        <v>2342</v>
      </c>
      <c r="C871" s="1">
        <v>42417</v>
      </c>
      <c r="D871">
        <v>62</v>
      </c>
      <c r="E871">
        <v>48</v>
      </c>
    </row>
    <row r="872" spans="1:5" x14ac:dyDescent="0.2">
      <c r="A872" t="s">
        <v>2343</v>
      </c>
      <c r="B872" t="s">
        <v>2342</v>
      </c>
      <c r="C872" s="1">
        <v>42418</v>
      </c>
      <c r="D872">
        <v>58</v>
      </c>
      <c r="E872">
        <v>45</v>
      </c>
    </row>
    <row r="873" spans="1:5" x14ac:dyDescent="0.2">
      <c r="A873" t="s">
        <v>2343</v>
      </c>
      <c r="B873" t="s">
        <v>2342</v>
      </c>
      <c r="C873" s="1">
        <v>42419</v>
      </c>
      <c r="D873">
        <v>55</v>
      </c>
      <c r="E873">
        <v>42</v>
      </c>
    </row>
    <row r="874" spans="1:5" x14ac:dyDescent="0.2">
      <c r="A874" t="s">
        <v>2343</v>
      </c>
      <c r="B874" t="s">
        <v>2342</v>
      </c>
      <c r="C874" s="1">
        <v>42420</v>
      </c>
      <c r="D874">
        <v>62</v>
      </c>
      <c r="E874">
        <v>35</v>
      </c>
    </row>
    <row r="875" spans="1:5" x14ac:dyDescent="0.2">
      <c r="A875" t="s">
        <v>2343</v>
      </c>
      <c r="B875" t="s">
        <v>2342</v>
      </c>
      <c r="C875" s="1">
        <v>42421</v>
      </c>
      <c r="D875">
        <v>66</v>
      </c>
      <c r="E875">
        <v>35</v>
      </c>
    </row>
    <row r="876" spans="1:5" x14ac:dyDescent="0.2">
      <c r="A876" t="s">
        <v>2343</v>
      </c>
      <c r="B876" t="s">
        <v>2342</v>
      </c>
      <c r="C876" s="1">
        <v>42422</v>
      </c>
      <c r="D876">
        <v>73</v>
      </c>
      <c r="E876">
        <v>38</v>
      </c>
    </row>
    <row r="877" spans="1:5" x14ac:dyDescent="0.2">
      <c r="A877" t="s">
        <v>2343</v>
      </c>
      <c r="B877" t="s">
        <v>2342</v>
      </c>
      <c r="C877" s="1">
        <v>42423</v>
      </c>
      <c r="D877">
        <v>72</v>
      </c>
      <c r="E877">
        <v>39</v>
      </c>
    </row>
    <row r="878" spans="1:5" x14ac:dyDescent="0.2">
      <c r="A878" t="s">
        <v>2343</v>
      </c>
      <c r="B878" t="s">
        <v>2342</v>
      </c>
      <c r="C878" s="1">
        <v>42424</v>
      </c>
      <c r="D878">
        <v>72</v>
      </c>
      <c r="E878">
        <v>40</v>
      </c>
    </row>
    <row r="879" spans="1:5" x14ac:dyDescent="0.2">
      <c r="A879" t="s">
        <v>2343</v>
      </c>
      <c r="B879" t="s">
        <v>2342</v>
      </c>
      <c r="C879" s="1">
        <v>42425</v>
      </c>
      <c r="D879">
        <v>74</v>
      </c>
      <c r="E879">
        <v>42</v>
      </c>
    </row>
    <row r="880" spans="1:5" x14ac:dyDescent="0.2">
      <c r="A880" t="s">
        <v>2343</v>
      </c>
      <c r="B880" t="s">
        <v>2342</v>
      </c>
      <c r="C880" s="1">
        <v>42426</v>
      </c>
      <c r="D880">
        <v>68</v>
      </c>
      <c r="E880">
        <v>44</v>
      </c>
    </row>
    <row r="881" spans="1:5" x14ac:dyDescent="0.2">
      <c r="A881" t="s">
        <v>2343</v>
      </c>
      <c r="B881" t="s">
        <v>2342</v>
      </c>
      <c r="C881" s="1">
        <v>42427</v>
      </c>
      <c r="D881">
        <v>68</v>
      </c>
      <c r="E881">
        <v>46</v>
      </c>
    </row>
    <row r="882" spans="1:5" x14ac:dyDescent="0.2">
      <c r="A882" t="s">
        <v>2343</v>
      </c>
      <c r="B882" t="s">
        <v>2342</v>
      </c>
      <c r="C882" s="1">
        <v>42428</v>
      </c>
      <c r="D882">
        <v>68</v>
      </c>
      <c r="E882">
        <v>41</v>
      </c>
    </row>
    <row r="883" spans="1:5" x14ac:dyDescent="0.2">
      <c r="A883" t="s">
        <v>2343</v>
      </c>
      <c r="B883" t="s">
        <v>2342</v>
      </c>
      <c r="C883" s="1">
        <v>42429</v>
      </c>
      <c r="D883">
        <v>72</v>
      </c>
      <c r="E883">
        <v>40</v>
      </c>
    </row>
    <row r="884" spans="1:5" x14ac:dyDescent="0.2">
      <c r="A884" t="s">
        <v>2343</v>
      </c>
      <c r="B884" t="s">
        <v>2342</v>
      </c>
      <c r="C884" s="1">
        <v>42430</v>
      </c>
      <c r="D884">
        <v>69</v>
      </c>
      <c r="E884">
        <v>41</v>
      </c>
    </row>
    <row r="885" spans="1:5" x14ac:dyDescent="0.2">
      <c r="A885" t="s">
        <v>2343</v>
      </c>
      <c r="B885" t="s">
        <v>2342</v>
      </c>
      <c r="C885" s="1">
        <v>42431</v>
      </c>
      <c r="D885">
        <v>68</v>
      </c>
      <c r="E885">
        <v>54</v>
      </c>
    </row>
    <row r="886" spans="1:5" x14ac:dyDescent="0.2">
      <c r="A886" t="s">
        <v>2343</v>
      </c>
      <c r="B886" t="s">
        <v>2342</v>
      </c>
      <c r="C886" s="1">
        <v>42432</v>
      </c>
      <c r="D886">
        <v>63</v>
      </c>
      <c r="E886">
        <v>54</v>
      </c>
    </row>
    <row r="887" spans="1:5" x14ac:dyDescent="0.2">
      <c r="A887" t="s">
        <v>2343</v>
      </c>
      <c r="B887" t="s">
        <v>2342</v>
      </c>
      <c r="C887" s="1">
        <v>42433</v>
      </c>
      <c r="D887">
        <v>62</v>
      </c>
      <c r="E887">
        <v>55</v>
      </c>
    </row>
    <row r="888" spans="1:5" x14ac:dyDescent="0.2">
      <c r="A888" t="s">
        <v>2343</v>
      </c>
      <c r="B888" t="s">
        <v>2342</v>
      </c>
      <c r="C888" s="1">
        <v>42434</v>
      </c>
      <c r="D888">
        <v>62</v>
      </c>
      <c r="E888">
        <v>53</v>
      </c>
    </row>
    <row r="889" spans="1:5" x14ac:dyDescent="0.2">
      <c r="A889" t="s">
        <v>2343</v>
      </c>
      <c r="B889" t="s">
        <v>2342</v>
      </c>
      <c r="C889" s="1">
        <v>42435</v>
      </c>
      <c r="D889">
        <v>58</v>
      </c>
      <c r="E889">
        <v>45</v>
      </c>
    </row>
    <row r="890" spans="1:5" x14ac:dyDescent="0.2">
      <c r="A890" t="s">
        <v>2343</v>
      </c>
      <c r="B890" t="s">
        <v>2342</v>
      </c>
      <c r="C890" s="1">
        <v>42436</v>
      </c>
      <c r="D890">
        <v>61</v>
      </c>
      <c r="E890">
        <v>45</v>
      </c>
    </row>
    <row r="891" spans="1:5" x14ac:dyDescent="0.2">
      <c r="A891" t="s">
        <v>2343</v>
      </c>
      <c r="B891" t="s">
        <v>2342</v>
      </c>
      <c r="C891" s="1">
        <v>42437</v>
      </c>
      <c r="D891">
        <v>55</v>
      </c>
      <c r="E891">
        <v>37</v>
      </c>
    </row>
    <row r="892" spans="1:5" x14ac:dyDescent="0.2">
      <c r="A892" t="s">
        <v>2343</v>
      </c>
      <c r="B892" t="s">
        <v>2342</v>
      </c>
      <c r="C892" s="1">
        <v>42438</v>
      </c>
      <c r="D892">
        <v>59</v>
      </c>
      <c r="E892">
        <v>47</v>
      </c>
    </row>
    <row r="893" spans="1:5" x14ac:dyDescent="0.2">
      <c r="A893" t="s">
        <v>2343</v>
      </c>
      <c r="B893" t="s">
        <v>2342</v>
      </c>
      <c r="C893" s="1">
        <v>42439</v>
      </c>
      <c r="D893">
        <v>59</v>
      </c>
      <c r="E893">
        <v>48</v>
      </c>
    </row>
    <row r="894" spans="1:5" x14ac:dyDescent="0.2">
      <c r="A894" t="s">
        <v>2343</v>
      </c>
      <c r="B894" t="s">
        <v>2342</v>
      </c>
      <c r="C894" s="1">
        <v>42440</v>
      </c>
      <c r="D894">
        <v>56</v>
      </c>
      <c r="E894">
        <v>49</v>
      </c>
    </row>
    <row r="895" spans="1:5" x14ac:dyDescent="0.2">
      <c r="A895" t="s">
        <v>2343</v>
      </c>
      <c r="B895" t="s">
        <v>2342</v>
      </c>
      <c r="C895" s="1">
        <v>42441</v>
      </c>
      <c r="D895">
        <v>56</v>
      </c>
      <c r="E895">
        <v>46</v>
      </c>
    </row>
    <row r="896" spans="1:5" x14ac:dyDescent="0.2">
      <c r="A896" t="s">
        <v>2343</v>
      </c>
      <c r="B896" t="s">
        <v>2342</v>
      </c>
      <c r="C896" s="1">
        <v>42442</v>
      </c>
      <c r="D896">
        <v>58</v>
      </c>
      <c r="E896">
        <v>52</v>
      </c>
    </row>
    <row r="897" spans="1:5" x14ac:dyDescent="0.2">
      <c r="A897" t="s">
        <v>2343</v>
      </c>
      <c r="B897" t="s">
        <v>2342</v>
      </c>
      <c r="C897" s="1">
        <v>42443</v>
      </c>
      <c r="D897">
        <v>61</v>
      </c>
      <c r="E897">
        <v>43</v>
      </c>
    </row>
    <row r="898" spans="1:5" x14ac:dyDescent="0.2">
      <c r="A898" t="s">
        <v>2343</v>
      </c>
      <c r="B898" t="s">
        <v>2342</v>
      </c>
      <c r="C898" s="1">
        <v>42444</v>
      </c>
      <c r="D898">
        <v>68</v>
      </c>
      <c r="E898">
        <v>37</v>
      </c>
    </row>
    <row r="899" spans="1:5" x14ac:dyDescent="0.2">
      <c r="A899" t="s">
        <v>2343</v>
      </c>
      <c r="B899" t="s">
        <v>2342</v>
      </c>
      <c r="C899" s="1">
        <v>42445</v>
      </c>
      <c r="D899">
        <v>74</v>
      </c>
      <c r="E899">
        <v>41</v>
      </c>
    </row>
    <row r="900" spans="1:5" x14ac:dyDescent="0.2">
      <c r="A900" t="s">
        <v>2343</v>
      </c>
      <c r="B900" t="s">
        <v>2342</v>
      </c>
      <c r="C900" s="1">
        <v>42446</v>
      </c>
      <c r="D900">
        <v>78</v>
      </c>
      <c r="E900">
        <v>43</v>
      </c>
    </row>
    <row r="901" spans="1:5" x14ac:dyDescent="0.2">
      <c r="A901" t="s">
        <v>2343</v>
      </c>
      <c r="B901" t="s">
        <v>2342</v>
      </c>
      <c r="C901" s="1">
        <v>42447</v>
      </c>
      <c r="D901">
        <v>67</v>
      </c>
      <c r="E901">
        <v>47</v>
      </c>
    </row>
    <row r="902" spans="1:5" x14ac:dyDescent="0.2">
      <c r="A902" t="s">
        <v>2343</v>
      </c>
      <c r="B902" t="s">
        <v>2342</v>
      </c>
      <c r="C902" s="1">
        <v>42448</v>
      </c>
      <c r="D902">
        <v>67</v>
      </c>
      <c r="E902">
        <v>46</v>
      </c>
    </row>
    <row r="903" spans="1:5" x14ac:dyDescent="0.2">
      <c r="A903" t="s">
        <v>2343</v>
      </c>
      <c r="B903" t="s">
        <v>2342</v>
      </c>
      <c r="C903" s="1">
        <v>42449</v>
      </c>
      <c r="D903">
        <v>61</v>
      </c>
      <c r="E903">
        <v>47</v>
      </c>
    </row>
    <row r="904" spans="1:5" x14ac:dyDescent="0.2">
      <c r="A904" t="s">
        <v>2343</v>
      </c>
      <c r="B904" t="s">
        <v>2342</v>
      </c>
      <c r="C904" s="1">
        <v>42450</v>
      </c>
      <c r="D904">
        <v>59</v>
      </c>
      <c r="E904">
        <v>44</v>
      </c>
    </row>
    <row r="905" spans="1:5" x14ac:dyDescent="0.2">
      <c r="A905" t="s">
        <v>2343</v>
      </c>
      <c r="B905" t="s">
        <v>2342</v>
      </c>
      <c r="C905" s="1">
        <v>42451</v>
      </c>
      <c r="D905">
        <v>69</v>
      </c>
      <c r="E905">
        <v>39</v>
      </c>
    </row>
    <row r="906" spans="1:5" x14ac:dyDescent="0.2">
      <c r="A906" t="s">
        <v>2343</v>
      </c>
      <c r="B906" t="s">
        <v>2342</v>
      </c>
      <c r="C906" s="1">
        <v>42452</v>
      </c>
      <c r="D906">
        <v>68</v>
      </c>
      <c r="E906">
        <v>39</v>
      </c>
    </row>
    <row r="907" spans="1:5" x14ac:dyDescent="0.2">
      <c r="A907" t="s">
        <v>2343</v>
      </c>
      <c r="B907" t="s">
        <v>2342</v>
      </c>
      <c r="C907" s="1">
        <v>42453</v>
      </c>
      <c r="D907">
        <v>73</v>
      </c>
      <c r="E907">
        <v>44</v>
      </c>
    </row>
    <row r="908" spans="1:5" x14ac:dyDescent="0.2">
      <c r="A908" t="s">
        <v>2343</v>
      </c>
      <c r="B908" t="s">
        <v>2342</v>
      </c>
      <c r="C908" s="1">
        <v>42454</v>
      </c>
      <c r="D908">
        <v>75</v>
      </c>
      <c r="E908">
        <v>41</v>
      </c>
    </row>
    <row r="909" spans="1:5" x14ac:dyDescent="0.2">
      <c r="A909" t="s">
        <v>2343</v>
      </c>
      <c r="B909" t="s">
        <v>2342</v>
      </c>
      <c r="C909" s="1">
        <v>42455</v>
      </c>
      <c r="D909">
        <v>76</v>
      </c>
      <c r="E909">
        <v>46</v>
      </c>
    </row>
    <row r="910" spans="1:5" x14ac:dyDescent="0.2">
      <c r="A910" t="s">
        <v>2343</v>
      </c>
      <c r="B910" t="s">
        <v>2342</v>
      </c>
      <c r="C910" s="1">
        <v>42456</v>
      </c>
      <c r="D910">
        <v>72</v>
      </c>
      <c r="E910">
        <v>46</v>
      </c>
    </row>
    <row r="911" spans="1:5" x14ac:dyDescent="0.2">
      <c r="A911" t="s">
        <v>2343</v>
      </c>
      <c r="B911" t="s">
        <v>2342</v>
      </c>
      <c r="C911" s="1">
        <v>42457</v>
      </c>
      <c r="D911">
        <v>64</v>
      </c>
      <c r="E911">
        <v>40</v>
      </c>
    </row>
    <row r="912" spans="1:5" x14ac:dyDescent="0.2">
      <c r="A912" t="s">
        <v>2343</v>
      </c>
      <c r="B912" t="s">
        <v>2342</v>
      </c>
      <c r="C912" s="1">
        <v>42458</v>
      </c>
      <c r="D912">
        <v>67</v>
      </c>
      <c r="E912">
        <v>34</v>
      </c>
    </row>
    <row r="913" spans="1:5" x14ac:dyDescent="0.2">
      <c r="A913" t="s">
        <v>2343</v>
      </c>
      <c r="B913" t="s">
        <v>2342</v>
      </c>
      <c r="C913" s="1">
        <v>42459</v>
      </c>
      <c r="D913">
        <v>67</v>
      </c>
      <c r="E913">
        <v>40</v>
      </c>
    </row>
    <row r="914" spans="1:5" x14ac:dyDescent="0.2">
      <c r="A914" t="s">
        <v>2343</v>
      </c>
      <c r="B914" t="s">
        <v>2342</v>
      </c>
      <c r="C914" s="1">
        <v>42460</v>
      </c>
      <c r="D914">
        <v>69</v>
      </c>
      <c r="E914">
        <v>44</v>
      </c>
    </row>
    <row r="915" spans="1:5" x14ac:dyDescent="0.2">
      <c r="A915" t="s">
        <v>2343</v>
      </c>
      <c r="B915" t="s">
        <v>2342</v>
      </c>
      <c r="C915" s="1">
        <v>42461</v>
      </c>
      <c r="D915">
        <v>68</v>
      </c>
      <c r="E915">
        <v>40</v>
      </c>
    </row>
    <row r="916" spans="1:5" x14ac:dyDescent="0.2">
      <c r="A916" t="s">
        <v>2343</v>
      </c>
      <c r="B916" t="s">
        <v>2342</v>
      </c>
      <c r="C916" s="1">
        <v>42462</v>
      </c>
      <c r="D916">
        <v>71</v>
      </c>
      <c r="E916">
        <v>48</v>
      </c>
    </row>
    <row r="917" spans="1:5" x14ac:dyDescent="0.2">
      <c r="A917" t="s">
        <v>2343</v>
      </c>
      <c r="B917" t="s">
        <v>2342</v>
      </c>
      <c r="C917" s="1">
        <v>42463</v>
      </c>
      <c r="D917">
        <v>70</v>
      </c>
      <c r="E917">
        <v>48</v>
      </c>
    </row>
    <row r="918" spans="1:5" x14ac:dyDescent="0.2">
      <c r="A918" t="s">
        <v>2343</v>
      </c>
      <c r="B918" t="s">
        <v>2342</v>
      </c>
      <c r="C918" s="1">
        <v>42464</v>
      </c>
      <c r="D918">
        <v>77</v>
      </c>
      <c r="E918">
        <v>43</v>
      </c>
    </row>
    <row r="919" spans="1:5" x14ac:dyDescent="0.2">
      <c r="A919" t="s">
        <v>2343</v>
      </c>
      <c r="B919" t="s">
        <v>2342</v>
      </c>
      <c r="C919" s="1">
        <v>42465</v>
      </c>
      <c r="D919">
        <v>83</v>
      </c>
      <c r="E919">
        <v>42</v>
      </c>
    </row>
    <row r="920" spans="1:5" x14ac:dyDescent="0.2">
      <c r="A920" t="s">
        <v>2343</v>
      </c>
      <c r="B920" t="s">
        <v>2342</v>
      </c>
      <c r="C920" s="1">
        <v>42466</v>
      </c>
      <c r="D920">
        <v>88</v>
      </c>
      <c r="E920">
        <v>44</v>
      </c>
    </row>
    <row r="921" spans="1:5" x14ac:dyDescent="0.2">
      <c r="A921" t="s">
        <v>2343</v>
      </c>
      <c r="B921" t="s">
        <v>2342</v>
      </c>
      <c r="C921" s="1">
        <v>42467</v>
      </c>
      <c r="D921">
        <v>67</v>
      </c>
      <c r="E921">
        <v>52</v>
      </c>
    </row>
    <row r="922" spans="1:5" x14ac:dyDescent="0.2">
      <c r="A922" t="s">
        <v>2343</v>
      </c>
      <c r="B922" t="s">
        <v>2342</v>
      </c>
      <c r="C922" s="1">
        <v>42468</v>
      </c>
      <c r="D922">
        <v>70</v>
      </c>
      <c r="E922">
        <v>52</v>
      </c>
    </row>
    <row r="923" spans="1:5" x14ac:dyDescent="0.2">
      <c r="A923" t="s">
        <v>2343</v>
      </c>
      <c r="B923" t="s">
        <v>2342</v>
      </c>
      <c r="C923" s="1">
        <v>42469</v>
      </c>
      <c r="D923">
        <v>58</v>
      </c>
      <c r="E923">
        <v>55</v>
      </c>
    </row>
    <row r="924" spans="1:5" x14ac:dyDescent="0.2">
      <c r="A924" t="s">
        <v>2343</v>
      </c>
      <c r="B924" t="s">
        <v>2342</v>
      </c>
      <c r="C924" s="1">
        <v>42470</v>
      </c>
      <c r="D924">
        <v>61</v>
      </c>
      <c r="E924">
        <v>53</v>
      </c>
    </row>
    <row r="925" spans="1:5" x14ac:dyDescent="0.2">
      <c r="A925" t="s">
        <v>2343</v>
      </c>
      <c r="B925" t="s">
        <v>2342</v>
      </c>
      <c r="C925" s="1">
        <v>42471</v>
      </c>
      <c r="D925">
        <v>65</v>
      </c>
      <c r="E925">
        <v>52</v>
      </c>
    </row>
    <row r="926" spans="1:5" x14ac:dyDescent="0.2">
      <c r="A926" t="s">
        <v>2343</v>
      </c>
      <c r="B926" t="s">
        <v>2342</v>
      </c>
      <c r="C926" s="1">
        <v>42472</v>
      </c>
      <c r="D926">
        <v>69</v>
      </c>
      <c r="E926">
        <v>48</v>
      </c>
    </row>
    <row r="927" spans="1:5" x14ac:dyDescent="0.2">
      <c r="A927" t="s">
        <v>2343</v>
      </c>
      <c r="B927" t="s">
        <v>2342</v>
      </c>
      <c r="C927" s="1">
        <v>42473</v>
      </c>
      <c r="D927">
        <v>67</v>
      </c>
      <c r="E927">
        <v>45</v>
      </c>
    </row>
    <row r="928" spans="1:5" x14ac:dyDescent="0.2">
      <c r="A928" t="s">
        <v>2343</v>
      </c>
      <c r="B928" t="s">
        <v>2342</v>
      </c>
      <c r="C928" s="1">
        <v>42474</v>
      </c>
      <c r="D928">
        <v>64</v>
      </c>
      <c r="E928">
        <v>42</v>
      </c>
    </row>
    <row r="929" spans="1:5" x14ac:dyDescent="0.2">
      <c r="A929" t="s">
        <v>2343</v>
      </c>
      <c r="B929" t="s">
        <v>2342</v>
      </c>
      <c r="C929" s="1">
        <v>42475</v>
      </c>
      <c r="D929">
        <v>75</v>
      </c>
      <c r="E929">
        <v>46</v>
      </c>
    </row>
    <row r="930" spans="1:5" x14ac:dyDescent="0.2">
      <c r="A930" t="s">
        <v>2343</v>
      </c>
      <c r="B930" t="s">
        <v>2342</v>
      </c>
      <c r="C930" s="1">
        <v>42476</v>
      </c>
      <c r="D930">
        <v>82</v>
      </c>
      <c r="E930">
        <v>43</v>
      </c>
    </row>
    <row r="931" spans="1:5" x14ac:dyDescent="0.2">
      <c r="A931" t="s">
        <v>2343</v>
      </c>
      <c r="B931" t="s">
        <v>2342</v>
      </c>
      <c r="C931" s="1">
        <v>42477</v>
      </c>
      <c r="D931">
        <v>84</v>
      </c>
      <c r="E931">
        <v>44</v>
      </c>
    </row>
    <row r="932" spans="1:5" x14ac:dyDescent="0.2">
      <c r="A932" t="s">
        <v>2343</v>
      </c>
      <c r="B932" t="s">
        <v>2342</v>
      </c>
      <c r="C932" s="1">
        <v>42478</v>
      </c>
      <c r="D932">
        <v>85</v>
      </c>
      <c r="E932">
        <v>45</v>
      </c>
    </row>
    <row r="933" spans="1:5" x14ac:dyDescent="0.2">
      <c r="A933" t="s">
        <v>2343</v>
      </c>
      <c r="B933" t="s">
        <v>2342</v>
      </c>
      <c r="C933" s="1">
        <v>42479</v>
      </c>
      <c r="D933">
        <v>82</v>
      </c>
      <c r="E933">
        <v>45</v>
      </c>
    </row>
    <row r="934" spans="1:5" x14ac:dyDescent="0.2">
      <c r="A934" t="s">
        <v>2343</v>
      </c>
      <c r="B934" t="s">
        <v>2342</v>
      </c>
      <c r="C934" s="1">
        <v>42480</v>
      </c>
      <c r="D934">
        <v>74</v>
      </c>
      <c r="E934">
        <v>41</v>
      </c>
    </row>
    <row r="935" spans="1:5" x14ac:dyDescent="0.2">
      <c r="A935" t="s">
        <v>2343</v>
      </c>
      <c r="B935" t="s">
        <v>2342</v>
      </c>
      <c r="C935" s="1">
        <v>42481</v>
      </c>
      <c r="D935">
        <v>68</v>
      </c>
      <c r="E935">
        <v>54</v>
      </c>
    </row>
    <row r="936" spans="1:5" x14ac:dyDescent="0.2">
      <c r="A936" t="s">
        <v>2343</v>
      </c>
      <c r="B936" t="s">
        <v>2342</v>
      </c>
      <c r="C936" s="1">
        <v>42482</v>
      </c>
      <c r="D936">
        <v>60</v>
      </c>
      <c r="E936">
        <v>46</v>
      </c>
    </row>
    <row r="937" spans="1:5" x14ac:dyDescent="0.2">
      <c r="A937" t="s">
        <v>2343</v>
      </c>
      <c r="B937" t="s">
        <v>2342</v>
      </c>
      <c r="C937" s="1">
        <v>42483</v>
      </c>
      <c r="D937">
        <v>69</v>
      </c>
      <c r="E937">
        <v>42</v>
      </c>
    </row>
    <row r="938" spans="1:5" x14ac:dyDescent="0.2">
      <c r="A938" t="s">
        <v>2343</v>
      </c>
      <c r="B938" t="s">
        <v>2342</v>
      </c>
      <c r="C938" s="1">
        <v>42484</v>
      </c>
      <c r="D938">
        <v>68</v>
      </c>
      <c r="E938">
        <v>49</v>
      </c>
    </row>
    <row r="939" spans="1:5" x14ac:dyDescent="0.2">
      <c r="A939" t="s">
        <v>2343</v>
      </c>
      <c r="B939" t="s">
        <v>2342</v>
      </c>
      <c r="C939" s="1">
        <v>42485</v>
      </c>
      <c r="D939">
        <v>69</v>
      </c>
      <c r="E939">
        <v>42</v>
      </c>
    </row>
    <row r="940" spans="1:5" x14ac:dyDescent="0.2">
      <c r="A940" t="s">
        <v>2343</v>
      </c>
      <c r="B940" t="s">
        <v>2342</v>
      </c>
      <c r="C940" s="1">
        <v>42486</v>
      </c>
      <c r="D940">
        <v>71</v>
      </c>
      <c r="E940">
        <v>40</v>
      </c>
    </row>
    <row r="941" spans="1:5" x14ac:dyDescent="0.2">
      <c r="A941" t="s">
        <v>2343</v>
      </c>
      <c r="B941" t="s">
        <v>2342</v>
      </c>
      <c r="C941" s="1">
        <v>42487</v>
      </c>
      <c r="D941">
        <v>66</v>
      </c>
      <c r="E941">
        <v>43</v>
      </c>
    </row>
    <row r="942" spans="1:5" x14ac:dyDescent="0.2">
      <c r="A942" t="s">
        <v>2343</v>
      </c>
      <c r="B942" t="s">
        <v>2342</v>
      </c>
      <c r="C942" s="1">
        <v>42488</v>
      </c>
      <c r="D942">
        <v>78</v>
      </c>
      <c r="E942">
        <v>47</v>
      </c>
    </row>
    <row r="943" spans="1:5" x14ac:dyDescent="0.2">
      <c r="A943" t="s">
        <v>2343</v>
      </c>
      <c r="B943" t="s">
        <v>2342</v>
      </c>
      <c r="C943" s="1">
        <v>42489</v>
      </c>
      <c r="D943">
        <v>78</v>
      </c>
      <c r="E943">
        <v>46</v>
      </c>
    </row>
    <row r="944" spans="1:5" x14ac:dyDescent="0.2">
      <c r="A944" t="s">
        <v>2343</v>
      </c>
      <c r="B944" t="s">
        <v>2342</v>
      </c>
      <c r="C944" s="1">
        <v>42490</v>
      </c>
      <c r="D944">
        <v>80</v>
      </c>
      <c r="E944">
        <v>51</v>
      </c>
    </row>
    <row r="945" spans="1:5" x14ac:dyDescent="0.2">
      <c r="A945" t="s">
        <v>2343</v>
      </c>
      <c r="B945" t="s">
        <v>2342</v>
      </c>
      <c r="C945" s="1">
        <v>42491</v>
      </c>
      <c r="D945">
        <v>84</v>
      </c>
      <c r="E945">
        <v>49</v>
      </c>
    </row>
    <row r="946" spans="1:5" x14ac:dyDescent="0.2">
      <c r="A946" t="s">
        <v>2343</v>
      </c>
      <c r="B946" t="s">
        <v>2342</v>
      </c>
      <c r="C946" s="1">
        <v>42492</v>
      </c>
      <c r="D946">
        <v>72</v>
      </c>
      <c r="E946">
        <v>49</v>
      </c>
    </row>
    <row r="947" spans="1:5" x14ac:dyDescent="0.2">
      <c r="A947" t="s">
        <v>2343</v>
      </c>
      <c r="B947" t="s">
        <v>2342</v>
      </c>
      <c r="C947" s="1">
        <v>42493</v>
      </c>
      <c r="D947">
        <v>72</v>
      </c>
      <c r="E947">
        <v>50</v>
      </c>
    </row>
    <row r="948" spans="1:5" x14ac:dyDescent="0.2">
      <c r="A948" t="s">
        <v>2343</v>
      </c>
      <c r="B948" t="s">
        <v>2342</v>
      </c>
      <c r="C948" s="1">
        <v>42494</v>
      </c>
      <c r="D948">
        <v>67</v>
      </c>
      <c r="E948">
        <v>53</v>
      </c>
    </row>
    <row r="949" spans="1:5" x14ac:dyDescent="0.2">
      <c r="A949" t="s">
        <v>2343</v>
      </c>
      <c r="B949" t="s">
        <v>2342</v>
      </c>
      <c r="C949" s="1">
        <v>42495</v>
      </c>
      <c r="D949">
        <v>64</v>
      </c>
      <c r="E949">
        <v>54</v>
      </c>
    </row>
    <row r="950" spans="1:5" x14ac:dyDescent="0.2">
      <c r="A950" t="s">
        <v>2343</v>
      </c>
      <c r="B950" t="s">
        <v>2342</v>
      </c>
      <c r="C950" s="1">
        <v>42496</v>
      </c>
      <c r="D950">
        <v>61</v>
      </c>
      <c r="E950">
        <v>51</v>
      </c>
    </row>
    <row r="951" spans="1:5" x14ac:dyDescent="0.2">
      <c r="A951" t="s">
        <v>2343</v>
      </c>
      <c r="B951" t="s">
        <v>2342</v>
      </c>
      <c r="C951" s="1">
        <v>42497</v>
      </c>
      <c r="D951">
        <v>58</v>
      </c>
      <c r="E951">
        <v>53</v>
      </c>
    </row>
    <row r="952" spans="1:5" x14ac:dyDescent="0.2">
      <c r="A952" t="s">
        <v>2343</v>
      </c>
      <c r="B952" t="s">
        <v>2342</v>
      </c>
      <c r="C952" s="1">
        <v>42498</v>
      </c>
      <c r="D952">
        <v>67</v>
      </c>
      <c r="E952">
        <v>53</v>
      </c>
    </row>
    <row r="953" spans="1:5" x14ac:dyDescent="0.2">
      <c r="A953" t="s">
        <v>2343</v>
      </c>
      <c r="B953" t="s">
        <v>2342</v>
      </c>
      <c r="C953" s="1">
        <v>42499</v>
      </c>
      <c r="D953">
        <v>68</v>
      </c>
      <c r="E953">
        <v>50</v>
      </c>
    </row>
    <row r="954" spans="1:5" x14ac:dyDescent="0.2">
      <c r="A954" t="s">
        <v>2343</v>
      </c>
      <c r="B954" t="s">
        <v>2342</v>
      </c>
      <c r="C954" s="1">
        <v>42500</v>
      </c>
      <c r="D954">
        <v>74</v>
      </c>
      <c r="E954">
        <v>50</v>
      </c>
    </row>
    <row r="955" spans="1:5" x14ac:dyDescent="0.2">
      <c r="A955" t="s">
        <v>2343</v>
      </c>
      <c r="B955" t="s">
        <v>2342</v>
      </c>
      <c r="C955" s="1">
        <v>42501</v>
      </c>
      <c r="D955">
        <v>71</v>
      </c>
      <c r="E955">
        <v>49</v>
      </c>
    </row>
    <row r="956" spans="1:5" x14ac:dyDescent="0.2">
      <c r="A956" t="s">
        <v>2343</v>
      </c>
      <c r="B956" t="s">
        <v>2342</v>
      </c>
      <c r="C956" s="1">
        <v>42502</v>
      </c>
      <c r="D956">
        <v>70</v>
      </c>
      <c r="E956">
        <v>49</v>
      </c>
    </row>
    <row r="957" spans="1:5" x14ac:dyDescent="0.2">
      <c r="A957" t="s">
        <v>2343</v>
      </c>
      <c r="B957" t="s">
        <v>2342</v>
      </c>
      <c r="C957" s="1">
        <v>42503</v>
      </c>
      <c r="D957">
        <v>71</v>
      </c>
      <c r="E957">
        <v>50</v>
      </c>
    </row>
    <row r="958" spans="1:5" x14ac:dyDescent="0.2">
      <c r="A958" t="s">
        <v>2343</v>
      </c>
      <c r="B958" t="s">
        <v>2342</v>
      </c>
      <c r="C958" s="1">
        <v>42504</v>
      </c>
      <c r="D958">
        <v>70</v>
      </c>
      <c r="E958">
        <v>50</v>
      </c>
    </row>
    <row r="959" spans="1:5" x14ac:dyDescent="0.2">
      <c r="A959" t="s">
        <v>2343</v>
      </c>
      <c r="B959" t="s">
        <v>2342</v>
      </c>
      <c r="C959" s="1">
        <v>42505</v>
      </c>
      <c r="D959">
        <v>82</v>
      </c>
      <c r="E959">
        <v>47</v>
      </c>
    </row>
    <row r="960" spans="1:5" x14ac:dyDescent="0.2">
      <c r="A960" t="s">
        <v>2343</v>
      </c>
      <c r="B960" t="s">
        <v>2342</v>
      </c>
      <c r="C960" s="1">
        <v>42506</v>
      </c>
      <c r="D960">
        <v>83</v>
      </c>
      <c r="E960">
        <v>48</v>
      </c>
    </row>
    <row r="961" spans="1:5" x14ac:dyDescent="0.2">
      <c r="A961" t="s">
        <v>2343</v>
      </c>
      <c r="B961" t="s">
        <v>2342</v>
      </c>
      <c r="C961" s="1">
        <v>42507</v>
      </c>
      <c r="D961">
        <v>93</v>
      </c>
      <c r="E961">
        <v>50</v>
      </c>
    </row>
    <row r="962" spans="1:5" x14ac:dyDescent="0.2">
      <c r="A962" t="s">
        <v>2343</v>
      </c>
      <c r="B962" t="s">
        <v>2342</v>
      </c>
      <c r="C962" s="1">
        <v>42508</v>
      </c>
      <c r="D962">
        <v>87</v>
      </c>
      <c r="E962">
        <v>52</v>
      </c>
    </row>
    <row r="963" spans="1:5" x14ac:dyDescent="0.2">
      <c r="A963" t="s">
        <v>2343</v>
      </c>
      <c r="B963" t="s">
        <v>2342</v>
      </c>
      <c r="C963" s="1">
        <v>42509</v>
      </c>
      <c r="D963">
        <v>78</v>
      </c>
      <c r="E963">
        <v>45</v>
      </c>
    </row>
    <row r="964" spans="1:5" x14ac:dyDescent="0.2">
      <c r="A964" t="s">
        <v>2343</v>
      </c>
      <c r="B964" t="s">
        <v>2342</v>
      </c>
      <c r="C964" s="1">
        <v>42510</v>
      </c>
      <c r="D964">
        <v>69</v>
      </c>
      <c r="E964">
        <v>47</v>
      </c>
    </row>
    <row r="965" spans="1:5" x14ac:dyDescent="0.2">
      <c r="A965" t="s">
        <v>2343</v>
      </c>
      <c r="B965" t="s">
        <v>2342</v>
      </c>
      <c r="C965" s="1">
        <v>42511</v>
      </c>
      <c r="D965">
        <v>66</v>
      </c>
      <c r="E965">
        <v>45</v>
      </c>
    </row>
    <row r="966" spans="1:5" x14ac:dyDescent="0.2">
      <c r="A966" t="s">
        <v>2343</v>
      </c>
      <c r="B966" t="s">
        <v>2342</v>
      </c>
      <c r="C966" s="1">
        <v>42512</v>
      </c>
      <c r="D966">
        <v>67</v>
      </c>
      <c r="E966">
        <v>42</v>
      </c>
    </row>
    <row r="967" spans="1:5" x14ac:dyDescent="0.2">
      <c r="A967" t="s">
        <v>2343</v>
      </c>
      <c r="B967" t="s">
        <v>2342</v>
      </c>
      <c r="C967" s="1">
        <v>42513</v>
      </c>
      <c r="D967">
        <v>72</v>
      </c>
      <c r="E967">
        <v>47</v>
      </c>
    </row>
    <row r="968" spans="1:5" x14ac:dyDescent="0.2">
      <c r="A968" t="s">
        <v>2343</v>
      </c>
      <c r="B968" t="s">
        <v>2342</v>
      </c>
      <c r="C968" s="1">
        <v>42514</v>
      </c>
      <c r="D968">
        <v>70</v>
      </c>
      <c r="E968">
        <v>47</v>
      </c>
    </row>
    <row r="969" spans="1:5" x14ac:dyDescent="0.2">
      <c r="A969" t="s">
        <v>2343</v>
      </c>
      <c r="B969" t="s">
        <v>2342</v>
      </c>
      <c r="C969" s="1">
        <v>42515</v>
      </c>
      <c r="D969">
        <v>75</v>
      </c>
      <c r="E969">
        <v>52</v>
      </c>
    </row>
    <row r="970" spans="1:5" x14ac:dyDescent="0.2">
      <c r="A970" t="s">
        <v>2343</v>
      </c>
      <c r="B970" t="s">
        <v>2342</v>
      </c>
      <c r="C970" s="1">
        <v>42516</v>
      </c>
      <c r="D970">
        <v>77</v>
      </c>
      <c r="E970">
        <v>46</v>
      </c>
    </row>
    <row r="971" spans="1:5" x14ac:dyDescent="0.2">
      <c r="A971" t="s">
        <v>2343</v>
      </c>
      <c r="B971" t="s">
        <v>2342</v>
      </c>
      <c r="C971" s="1">
        <v>42517</v>
      </c>
      <c r="D971">
        <v>84</v>
      </c>
      <c r="E971">
        <v>45</v>
      </c>
    </row>
    <row r="972" spans="1:5" x14ac:dyDescent="0.2">
      <c r="A972" t="s">
        <v>2343</v>
      </c>
      <c r="B972" t="s">
        <v>2342</v>
      </c>
      <c r="C972" s="1">
        <v>42518</v>
      </c>
      <c r="D972">
        <v>87</v>
      </c>
      <c r="E972">
        <v>50</v>
      </c>
    </row>
    <row r="973" spans="1:5" x14ac:dyDescent="0.2">
      <c r="A973" t="s">
        <v>2343</v>
      </c>
      <c r="B973" t="s">
        <v>2342</v>
      </c>
      <c r="C973" s="1">
        <v>42519</v>
      </c>
      <c r="D973">
        <v>76</v>
      </c>
      <c r="E973">
        <v>48</v>
      </c>
    </row>
    <row r="974" spans="1:5" x14ac:dyDescent="0.2">
      <c r="A974" t="s">
        <v>2343</v>
      </c>
      <c r="B974" t="s">
        <v>2342</v>
      </c>
      <c r="C974" s="1">
        <v>42520</v>
      </c>
      <c r="D974">
        <v>86</v>
      </c>
      <c r="E974">
        <v>47</v>
      </c>
    </row>
    <row r="975" spans="1:5" x14ac:dyDescent="0.2">
      <c r="A975" t="s">
        <v>2343</v>
      </c>
      <c r="B975" t="s">
        <v>2342</v>
      </c>
      <c r="C975" s="1">
        <v>42521</v>
      </c>
      <c r="D975">
        <v>89</v>
      </c>
      <c r="E975">
        <v>46</v>
      </c>
    </row>
    <row r="976" spans="1:5" x14ac:dyDescent="0.2">
      <c r="A976" t="s">
        <v>2343</v>
      </c>
      <c r="B976" t="s">
        <v>2342</v>
      </c>
      <c r="C976" s="1">
        <v>42522</v>
      </c>
      <c r="D976">
        <v>80</v>
      </c>
      <c r="E976">
        <v>50</v>
      </c>
    </row>
    <row r="977" spans="1:5" x14ac:dyDescent="0.2">
      <c r="A977" t="s">
        <v>2343</v>
      </c>
      <c r="B977" t="s">
        <v>2342</v>
      </c>
      <c r="C977" s="1">
        <v>42523</v>
      </c>
      <c r="D977">
        <v>88</v>
      </c>
      <c r="E977">
        <v>52</v>
      </c>
    </row>
    <row r="978" spans="1:5" x14ac:dyDescent="0.2">
      <c r="A978" t="s">
        <v>2343</v>
      </c>
      <c r="B978" t="s">
        <v>2342</v>
      </c>
      <c r="C978" s="1">
        <v>42524</v>
      </c>
      <c r="D978">
        <v>97</v>
      </c>
      <c r="E978">
        <v>49</v>
      </c>
    </row>
    <row r="979" spans="1:5" x14ac:dyDescent="0.2">
      <c r="A979" t="s">
        <v>2343</v>
      </c>
      <c r="B979" t="s">
        <v>2342</v>
      </c>
      <c r="C979" s="1">
        <v>42525</v>
      </c>
      <c r="D979">
        <v>84</v>
      </c>
      <c r="E979">
        <v>53</v>
      </c>
    </row>
    <row r="980" spans="1:5" x14ac:dyDescent="0.2">
      <c r="A980" t="s">
        <v>2343</v>
      </c>
      <c r="B980" t="s">
        <v>2342</v>
      </c>
      <c r="C980" s="1">
        <v>42526</v>
      </c>
      <c r="D980">
        <v>85</v>
      </c>
      <c r="E980">
        <v>50</v>
      </c>
    </row>
    <row r="981" spans="1:5" x14ac:dyDescent="0.2">
      <c r="A981" t="s">
        <v>2343</v>
      </c>
      <c r="B981" t="s">
        <v>2342</v>
      </c>
      <c r="C981" s="1">
        <v>42527</v>
      </c>
      <c r="D981">
        <v>72</v>
      </c>
      <c r="E981">
        <v>53</v>
      </c>
    </row>
    <row r="982" spans="1:5" x14ac:dyDescent="0.2">
      <c r="A982" t="s">
        <v>2343</v>
      </c>
      <c r="B982" t="s">
        <v>2342</v>
      </c>
      <c r="C982" s="1">
        <v>42528</v>
      </c>
      <c r="D982">
        <v>73</v>
      </c>
      <c r="E982">
        <v>56</v>
      </c>
    </row>
    <row r="983" spans="1:5" x14ac:dyDescent="0.2">
      <c r="A983" t="s">
        <v>2343</v>
      </c>
      <c r="B983" t="s">
        <v>2342</v>
      </c>
      <c r="C983" s="1">
        <v>42529</v>
      </c>
      <c r="D983">
        <v>78</v>
      </c>
      <c r="E983">
        <v>54</v>
      </c>
    </row>
    <row r="984" spans="1:5" x14ac:dyDescent="0.2">
      <c r="A984" t="s">
        <v>2343</v>
      </c>
      <c r="B984" t="s">
        <v>2342</v>
      </c>
      <c r="C984" s="1">
        <v>42530</v>
      </c>
      <c r="D984">
        <v>76</v>
      </c>
      <c r="E984">
        <v>51</v>
      </c>
    </row>
    <row r="985" spans="1:5" x14ac:dyDescent="0.2">
      <c r="A985" t="s">
        <v>2343</v>
      </c>
      <c r="B985" t="s">
        <v>2342</v>
      </c>
      <c r="C985" s="1">
        <v>42531</v>
      </c>
      <c r="D985">
        <v>81</v>
      </c>
      <c r="E985">
        <v>48</v>
      </c>
    </row>
    <row r="986" spans="1:5" x14ac:dyDescent="0.2">
      <c r="A986" t="s">
        <v>2343</v>
      </c>
      <c r="B986" t="s">
        <v>2342</v>
      </c>
      <c r="C986" s="1">
        <v>42532</v>
      </c>
      <c r="D986">
        <v>88</v>
      </c>
      <c r="E986">
        <v>48</v>
      </c>
    </row>
    <row r="987" spans="1:5" x14ac:dyDescent="0.2">
      <c r="A987" t="s">
        <v>2343</v>
      </c>
      <c r="B987" t="s">
        <v>2342</v>
      </c>
      <c r="C987" s="1">
        <v>42533</v>
      </c>
      <c r="D987">
        <v>76</v>
      </c>
      <c r="E987">
        <v>47</v>
      </c>
    </row>
    <row r="988" spans="1:5" x14ac:dyDescent="0.2">
      <c r="A988" t="s">
        <v>2343</v>
      </c>
      <c r="B988" t="s">
        <v>2342</v>
      </c>
      <c r="C988" s="1">
        <v>42534</v>
      </c>
      <c r="D988">
        <v>85</v>
      </c>
      <c r="E988">
        <v>53</v>
      </c>
    </row>
    <row r="989" spans="1:5" x14ac:dyDescent="0.2">
      <c r="A989" t="s">
        <v>2343</v>
      </c>
      <c r="B989" t="s">
        <v>2342</v>
      </c>
      <c r="C989" s="1">
        <v>42535</v>
      </c>
      <c r="D989">
        <v>78</v>
      </c>
      <c r="E989">
        <v>48</v>
      </c>
    </row>
    <row r="990" spans="1:5" x14ac:dyDescent="0.2">
      <c r="A990" t="s">
        <v>2343</v>
      </c>
      <c r="B990" t="s">
        <v>2342</v>
      </c>
      <c r="C990" s="1">
        <v>42536</v>
      </c>
      <c r="D990">
        <v>68</v>
      </c>
      <c r="E990">
        <v>46</v>
      </c>
    </row>
    <row r="991" spans="1:5" x14ac:dyDescent="0.2">
      <c r="A991" t="s">
        <v>2343</v>
      </c>
      <c r="B991" t="s">
        <v>2342</v>
      </c>
      <c r="C991" s="1">
        <v>42537</v>
      </c>
      <c r="D991">
        <v>72</v>
      </c>
      <c r="E991">
        <v>52</v>
      </c>
    </row>
    <row r="992" spans="1:5" x14ac:dyDescent="0.2">
      <c r="A992" t="s">
        <v>2343</v>
      </c>
      <c r="B992" t="s">
        <v>2342</v>
      </c>
      <c r="C992" s="1">
        <v>42538</v>
      </c>
      <c r="D992">
        <v>70</v>
      </c>
      <c r="E992">
        <v>55</v>
      </c>
    </row>
    <row r="993" spans="1:5" x14ac:dyDescent="0.2">
      <c r="A993" t="s">
        <v>2343</v>
      </c>
      <c r="B993" t="s">
        <v>2342</v>
      </c>
      <c r="C993" s="1">
        <v>42539</v>
      </c>
      <c r="D993">
        <v>81</v>
      </c>
      <c r="E993">
        <v>51</v>
      </c>
    </row>
    <row r="994" spans="1:5" x14ac:dyDescent="0.2">
      <c r="A994" t="s">
        <v>2343</v>
      </c>
      <c r="B994" t="s">
        <v>2342</v>
      </c>
      <c r="C994" s="1">
        <v>42540</v>
      </c>
      <c r="D994">
        <v>88</v>
      </c>
      <c r="E994">
        <v>49</v>
      </c>
    </row>
    <row r="995" spans="1:5" x14ac:dyDescent="0.2">
      <c r="A995" t="s">
        <v>2343</v>
      </c>
      <c r="B995" t="s">
        <v>2342</v>
      </c>
      <c r="C995" s="1">
        <v>42541</v>
      </c>
      <c r="D995">
        <v>92</v>
      </c>
      <c r="E995">
        <v>46</v>
      </c>
    </row>
    <row r="996" spans="1:5" x14ac:dyDescent="0.2">
      <c r="A996" t="s">
        <v>2343</v>
      </c>
      <c r="B996" t="s">
        <v>2342</v>
      </c>
      <c r="C996" s="1">
        <v>42542</v>
      </c>
      <c r="D996">
        <v>94</v>
      </c>
      <c r="E996">
        <v>50</v>
      </c>
    </row>
    <row r="997" spans="1:5" x14ac:dyDescent="0.2">
      <c r="A997" t="s">
        <v>2343</v>
      </c>
      <c r="B997" t="s">
        <v>2342</v>
      </c>
      <c r="C997" s="1">
        <v>42543</v>
      </c>
      <c r="D997">
        <v>87</v>
      </c>
      <c r="E997">
        <v>47</v>
      </c>
    </row>
    <row r="998" spans="1:5" x14ac:dyDescent="0.2">
      <c r="A998" t="s">
        <v>2343</v>
      </c>
      <c r="B998" t="s">
        <v>2342</v>
      </c>
      <c r="C998" s="1">
        <v>42544</v>
      </c>
      <c r="D998">
        <v>89</v>
      </c>
      <c r="E998">
        <v>45</v>
      </c>
    </row>
    <row r="999" spans="1:5" x14ac:dyDescent="0.2">
      <c r="A999" t="s">
        <v>2343</v>
      </c>
      <c r="B999" t="s">
        <v>2342</v>
      </c>
      <c r="C999" s="1">
        <v>42545</v>
      </c>
      <c r="D999">
        <v>89</v>
      </c>
      <c r="E999">
        <v>49</v>
      </c>
    </row>
    <row r="1000" spans="1:5" x14ac:dyDescent="0.2">
      <c r="A1000" t="s">
        <v>2343</v>
      </c>
      <c r="B1000" t="s">
        <v>2342</v>
      </c>
      <c r="C1000" s="1">
        <v>42546</v>
      </c>
      <c r="D1000">
        <v>96</v>
      </c>
      <c r="E1000">
        <v>50</v>
      </c>
    </row>
    <row r="1001" spans="1:5" x14ac:dyDescent="0.2">
      <c r="A1001" t="s">
        <v>2343</v>
      </c>
      <c r="B1001" t="s">
        <v>2342</v>
      </c>
      <c r="C1001" s="1">
        <v>42547</v>
      </c>
      <c r="D1001">
        <v>96</v>
      </c>
      <c r="E1001">
        <v>50</v>
      </c>
    </row>
    <row r="1002" spans="1:5" x14ac:dyDescent="0.2">
      <c r="A1002" t="s">
        <v>2343</v>
      </c>
      <c r="B1002" t="s">
        <v>2342</v>
      </c>
      <c r="C1002" s="1">
        <v>42548</v>
      </c>
      <c r="D1002">
        <v>97</v>
      </c>
      <c r="E1002">
        <v>49</v>
      </c>
    </row>
    <row r="1003" spans="1:5" x14ac:dyDescent="0.2">
      <c r="A1003" t="s">
        <v>2343</v>
      </c>
      <c r="B1003" t="s">
        <v>2342</v>
      </c>
      <c r="C1003" s="1">
        <v>42549</v>
      </c>
      <c r="D1003">
        <v>91</v>
      </c>
      <c r="E1003">
        <v>51</v>
      </c>
    </row>
    <row r="1004" spans="1:5" x14ac:dyDescent="0.2">
      <c r="A1004" t="s">
        <v>2343</v>
      </c>
      <c r="B1004" t="s">
        <v>2342</v>
      </c>
      <c r="C1004" s="1">
        <v>42550</v>
      </c>
      <c r="D1004">
        <v>84</v>
      </c>
      <c r="E1004">
        <v>46</v>
      </c>
    </row>
    <row r="1005" spans="1:5" x14ac:dyDescent="0.2">
      <c r="A1005" t="s">
        <v>2343</v>
      </c>
      <c r="B1005" t="s">
        <v>2342</v>
      </c>
      <c r="C1005" s="1">
        <v>42551</v>
      </c>
      <c r="D1005">
        <v>88</v>
      </c>
      <c r="E1005">
        <v>49</v>
      </c>
    </row>
    <row r="1006" spans="1:5" x14ac:dyDescent="0.2">
      <c r="A1006" t="s">
        <v>2343</v>
      </c>
      <c r="B1006" t="s">
        <v>2342</v>
      </c>
      <c r="C1006" s="1">
        <v>42552</v>
      </c>
      <c r="D1006">
        <v>84</v>
      </c>
      <c r="E1006">
        <v>51</v>
      </c>
    </row>
    <row r="1007" spans="1:5" x14ac:dyDescent="0.2">
      <c r="A1007" t="s">
        <v>2343</v>
      </c>
      <c r="B1007" t="s">
        <v>2342</v>
      </c>
      <c r="C1007" s="1">
        <v>42553</v>
      </c>
      <c r="D1007">
        <v>81</v>
      </c>
      <c r="E1007">
        <v>51</v>
      </c>
    </row>
    <row r="1008" spans="1:5" x14ac:dyDescent="0.2">
      <c r="A1008" t="s">
        <v>2343</v>
      </c>
      <c r="B1008" t="s">
        <v>2342</v>
      </c>
      <c r="C1008" s="1">
        <v>42554</v>
      </c>
      <c r="D1008">
        <v>79</v>
      </c>
      <c r="E1008">
        <v>49</v>
      </c>
    </row>
    <row r="1009" spans="1:5" x14ac:dyDescent="0.2">
      <c r="A1009" t="s">
        <v>2343</v>
      </c>
      <c r="B1009" t="s">
        <v>2342</v>
      </c>
      <c r="C1009" s="1">
        <v>42555</v>
      </c>
      <c r="D1009">
        <v>73</v>
      </c>
      <c r="E1009">
        <v>52</v>
      </c>
    </row>
    <row r="1010" spans="1:5" x14ac:dyDescent="0.2">
      <c r="A1010" t="s">
        <v>2343</v>
      </c>
      <c r="B1010" t="s">
        <v>2342</v>
      </c>
      <c r="C1010" s="1">
        <v>42556</v>
      </c>
      <c r="D1010">
        <v>73</v>
      </c>
      <c r="E1010">
        <v>51</v>
      </c>
    </row>
    <row r="1011" spans="1:5" x14ac:dyDescent="0.2">
      <c r="A1011" t="s">
        <v>2343</v>
      </c>
      <c r="B1011" t="s">
        <v>2342</v>
      </c>
      <c r="C1011" s="1">
        <v>42557</v>
      </c>
      <c r="D1011">
        <v>77</v>
      </c>
      <c r="E1011">
        <v>52</v>
      </c>
    </row>
    <row r="1012" spans="1:5" x14ac:dyDescent="0.2">
      <c r="A1012" t="s">
        <v>2343</v>
      </c>
      <c r="B1012" t="s">
        <v>2342</v>
      </c>
      <c r="C1012" s="1">
        <v>42558</v>
      </c>
      <c r="D1012">
        <v>79</v>
      </c>
      <c r="E1012">
        <v>51</v>
      </c>
    </row>
    <row r="1013" spans="1:5" x14ac:dyDescent="0.2">
      <c r="A1013" t="s">
        <v>2343</v>
      </c>
      <c r="B1013" t="s">
        <v>2342</v>
      </c>
      <c r="C1013" s="1">
        <v>42559</v>
      </c>
      <c r="D1013">
        <v>86</v>
      </c>
      <c r="E1013">
        <v>54</v>
      </c>
    </row>
    <row r="1014" spans="1:5" x14ac:dyDescent="0.2">
      <c r="A1014" t="s">
        <v>2343</v>
      </c>
      <c r="B1014" t="s">
        <v>2342</v>
      </c>
      <c r="C1014" s="1">
        <v>42560</v>
      </c>
      <c r="D1014">
        <v>79</v>
      </c>
      <c r="E1014">
        <v>55</v>
      </c>
    </row>
    <row r="1015" spans="1:5" x14ac:dyDescent="0.2">
      <c r="A1015" t="s">
        <v>2343</v>
      </c>
      <c r="B1015" t="s">
        <v>2342</v>
      </c>
      <c r="C1015" s="1">
        <v>42561</v>
      </c>
      <c r="D1015">
        <v>87</v>
      </c>
      <c r="E1015">
        <v>49</v>
      </c>
    </row>
    <row r="1016" spans="1:5" x14ac:dyDescent="0.2">
      <c r="A1016" t="s">
        <v>2343</v>
      </c>
      <c r="B1016" t="s">
        <v>2342</v>
      </c>
      <c r="C1016" s="1">
        <v>42562</v>
      </c>
      <c r="D1016">
        <v>87</v>
      </c>
      <c r="E1016">
        <v>52</v>
      </c>
    </row>
    <row r="1017" spans="1:5" x14ac:dyDescent="0.2">
      <c r="A1017" t="s">
        <v>2343</v>
      </c>
      <c r="B1017" t="s">
        <v>2342</v>
      </c>
      <c r="C1017" s="1">
        <v>42563</v>
      </c>
      <c r="D1017">
        <v>88</v>
      </c>
      <c r="E1017">
        <v>50</v>
      </c>
    </row>
    <row r="1018" spans="1:5" x14ac:dyDescent="0.2">
      <c r="A1018" t="s">
        <v>2343</v>
      </c>
      <c r="B1018" t="s">
        <v>2342</v>
      </c>
      <c r="C1018" s="1">
        <v>42564</v>
      </c>
      <c r="D1018">
        <v>96</v>
      </c>
      <c r="E1018">
        <v>50</v>
      </c>
    </row>
    <row r="1019" spans="1:5" x14ac:dyDescent="0.2">
      <c r="A1019" t="s">
        <v>2343</v>
      </c>
      <c r="B1019" t="s">
        <v>2342</v>
      </c>
      <c r="C1019" s="1">
        <v>42565</v>
      </c>
      <c r="D1019">
        <v>92</v>
      </c>
      <c r="E1019">
        <v>50</v>
      </c>
    </row>
    <row r="1020" spans="1:5" x14ac:dyDescent="0.2">
      <c r="A1020" t="s">
        <v>2343</v>
      </c>
      <c r="B1020" t="s">
        <v>2342</v>
      </c>
      <c r="C1020" s="1">
        <v>42566</v>
      </c>
      <c r="D1020">
        <v>81</v>
      </c>
      <c r="E1020">
        <v>52</v>
      </c>
    </row>
    <row r="1021" spans="1:5" x14ac:dyDescent="0.2">
      <c r="A1021" t="s">
        <v>2343</v>
      </c>
      <c r="B1021" t="s">
        <v>2342</v>
      </c>
      <c r="C1021" s="1">
        <v>42567</v>
      </c>
      <c r="D1021">
        <v>76</v>
      </c>
      <c r="E1021">
        <v>52</v>
      </c>
    </row>
    <row r="1022" spans="1:5" x14ac:dyDescent="0.2">
      <c r="A1022" t="s">
        <v>2343</v>
      </c>
      <c r="B1022" t="s">
        <v>2342</v>
      </c>
      <c r="C1022" s="1">
        <v>42568</v>
      </c>
      <c r="D1022">
        <v>79</v>
      </c>
      <c r="E1022">
        <v>52</v>
      </c>
    </row>
    <row r="1023" spans="1:5" x14ac:dyDescent="0.2">
      <c r="A1023" t="s">
        <v>2343</v>
      </c>
      <c r="B1023" t="s">
        <v>2342</v>
      </c>
      <c r="C1023" s="1">
        <v>42569</v>
      </c>
      <c r="D1023">
        <v>79</v>
      </c>
      <c r="E1023">
        <v>52</v>
      </c>
    </row>
    <row r="1024" spans="1:5" x14ac:dyDescent="0.2">
      <c r="A1024" t="s">
        <v>2343</v>
      </c>
      <c r="B1024" t="s">
        <v>2342</v>
      </c>
      <c r="C1024" s="1">
        <v>42570</v>
      </c>
      <c r="D1024">
        <v>82</v>
      </c>
      <c r="E1024">
        <v>50</v>
      </c>
    </row>
    <row r="1025" spans="1:5" x14ac:dyDescent="0.2">
      <c r="A1025" t="s">
        <v>2343</v>
      </c>
      <c r="B1025" t="s">
        <v>2342</v>
      </c>
      <c r="C1025" s="1">
        <v>42571</v>
      </c>
      <c r="D1025">
        <v>86</v>
      </c>
      <c r="E1025">
        <v>48</v>
      </c>
    </row>
    <row r="1026" spans="1:5" x14ac:dyDescent="0.2">
      <c r="A1026" t="s">
        <v>2343</v>
      </c>
      <c r="B1026" t="s">
        <v>2342</v>
      </c>
      <c r="C1026" s="1">
        <v>42572</v>
      </c>
      <c r="D1026">
        <v>84</v>
      </c>
      <c r="E1026">
        <v>52</v>
      </c>
    </row>
    <row r="1027" spans="1:5" x14ac:dyDescent="0.2">
      <c r="A1027" t="s">
        <v>2343</v>
      </c>
      <c r="B1027" t="s">
        <v>2342</v>
      </c>
      <c r="C1027" s="1">
        <v>42573</v>
      </c>
      <c r="D1027">
        <v>93</v>
      </c>
      <c r="E1027">
        <v>47</v>
      </c>
    </row>
    <row r="1028" spans="1:5" x14ac:dyDescent="0.2">
      <c r="A1028" t="s">
        <v>2343</v>
      </c>
      <c r="B1028" t="s">
        <v>2342</v>
      </c>
      <c r="C1028" s="1">
        <v>42574</v>
      </c>
      <c r="D1028">
        <v>97</v>
      </c>
      <c r="E1028">
        <v>50</v>
      </c>
    </row>
    <row r="1029" spans="1:5" x14ac:dyDescent="0.2">
      <c r="A1029" t="s">
        <v>2343</v>
      </c>
      <c r="B1029" t="s">
        <v>2342</v>
      </c>
      <c r="C1029" s="1">
        <v>42575</v>
      </c>
      <c r="D1029">
        <v>91</v>
      </c>
      <c r="E1029">
        <v>51</v>
      </c>
    </row>
    <row r="1030" spans="1:5" x14ac:dyDescent="0.2">
      <c r="A1030" t="s">
        <v>2343</v>
      </c>
      <c r="B1030" t="s">
        <v>2342</v>
      </c>
      <c r="C1030" s="1">
        <v>42576</v>
      </c>
      <c r="D1030">
        <v>88</v>
      </c>
      <c r="E1030">
        <v>49</v>
      </c>
    </row>
    <row r="1031" spans="1:5" x14ac:dyDescent="0.2">
      <c r="A1031" t="s">
        <v>2343</v>
      </c>
      <c r="B1031" t="s">
        <v>2342</v>
      </c>
      <c r="C1031" s="1">
        <v>42577</v>
      </c>
      <c r="D1031">
        <v>97</v>
      </c>
      <c r="E1031">
        <v>52</v>
      </c>
    </row>
    <row r="1032" spans="1:5" x14ac:dyDescent="0.2">
      <c r="A1032" t="s">
        <v>2343</v>
      </c>
      <c r="B1032" t="s">
        <v>2342</v>
      </c>
      <c r="C1032" s="1">
        <v>42578</v>
      </c>
      <c r="D1032">
        <v>93</v>
      </c>
      <c r="E1032">
        <v>50</v>
      </c>
    </row>
    <row r="1033" spans="1:5" x14ac:dyDescent="0.2">
      <c r="A1033" t="s">
        <v>2343</v>
      </c>
      <c r="B1033" t="s">
        <v>2342</v>
      </c>
      <c r="C1033" s="1">
        <v>42579</v>
      </c>
      <c r="D1033">
        <v>88</v>
      </c>
      <c r="E1033">
        <v>50</v>
      </c>
    </row>
    <row r="1034" spans="1:5" x14ac:dyDescent="0.2">
      <c r="A1034" t="s">
        <v>2343</v>
      </c>
      <c r="B1034" t="s">
        <v>2342</v>
      </c>
      <c r="C1034" s="1">
        <v>42580</v>
      </c>
      <c r="D1034">
        <v>88</v>
      </c>
      <c r="E1034">
        <v>50</v>
      </c>
    </row>
    <row r="1035" spans="1:5" x14ac:dyDescent="0.2">
      <c r="A1035" t="s">
        <v>2343</v>
      </c>
      <c r="B1035" t="s">
        <v>2342</v>
      </c>
      <c r="C1035" s="1">
        <v>42581</v>
      </c>
      <c r="D1035">
        <v>80</v>
      </c>
      <c r="E1035">
        <v>49</v>
      </c>
    </row>
    <row r="1036" spans="1:5" x14ac:dyDescent="0.2">
      <c r="A1036" t="s">
        <v>2343</v>
      </c>
      <c r="B1036" t="s">
        <v>2342</v>
      </c>
      <c r="C1036" s="1">
        <v>42582</v>
      </c>
      <c r="D1036">
        <v>78</v>
      </c>
      <c r="E1036">
        <v>53</v>
      </c>
    </row>
    <row r="1037" spans="1:5" x14ac:dyDescent="0.2">
      <c r="A1037" t="s">
        <v>2343</v>
      </c>
      <c r="B1037" t="s">
        <v>2342</v>
      </c>
      <c r="C1037" s="1">
        <v>42583</v>
      </c>
      <c r="D1037">
        <v>79</v>
      </c>
      <c r="E1037">
        <v>53</v>
      </c>
    </row>
    <row r="1038" spans="1:5" x14ac:dyDescent="0.2">
      <c r="A1038" t="s">
        <v>2343</v>
      </c>
      <c r="B1038" t="s">
        <v>2342</v>
      </c>
      <c r="C1038" s="1">
        <v>42584</v>
      </c>
      <c r="D1038">
        <v>82</v>
      </c>
      <c r="E1038">
        <v>52</v>
      </c>
    </row>
    <row r="1039" spans="1:5" x14ac:dyDescent="0.2">
      <c r="A1039" t="s">
        <v>2343</v>
      </c>
      <c r="B1039" t="s">
        <v>2342</v>
      </c>
      <c r="C1039" s="1">
        <v>42585</v>
      </c>
      <c r="D1039">
        <v>83</v>
      </c>
      <c r="E1039">
        <v>48</v>
      </c>
    </row>
    <row r="1040" spans="1:5" x14ac:dyDescent="0.2">
      <c r="A1040" t="s">
        <v>2343</v>
      </c>
      <c r="B1040" t="s">
        <v>2342</v>
      </c>
      <c r="C1040" s="1">
        <v>42586</v>
      </c>
      <c r="D1040">
        <v>71</v>
      </c>
      <c r="E1040">
        <v>53</v>
      </c>
    </row>
    <row r="1041" spans="1:5" x14ac:dyDescent="0.2">
      <c r="A1041" t="s">
        <v>2343</v>
      </c>
      <c r="B1041" t="s">
        <v>2342</v>
      </c>
      <c r="C1041" s="1">
        <v>42587</v>
      </c>
      <c r="D1041">
        <v>74</v>
      </c>
      <c r="E1041">
        <v>53</v>
      </c>
    </row>
    <row r="1042" spans="1:5" x14ac:dyDescent="0.2">
      <c r="A1042" t="s">
        <v>2343</v>
      </c>
      <c r="B1042" t="s">
        <v>2342</v>
      </c>
      <c r="C1042" s="1">
        <v>42588</v>
      </c>
      <c r="D1042">
        <v>78</v>
      </c>
      <c r="E1042">
        <v>51</v>
      </c>
    </row>
    <row r="1043" spans="1:5" x14ac:dyDescent="0.2">
      <c r="A1043" t="s">
        <v>2343</v>
      </c>
      <c r="B1043" t="s">
        <v>2342</v>
      </c>
      <c r="C1043" s="1">
        <v>42589</v>
      </c>
      <c r="D1043">
        <v>86</v>
      </c>
      <c r="E1043">
        <v>48</v>
      </c>
    </row>
    <row r="1044" spans="1:5" x14ac:dyDescent="0.2">
      <c r="A1044" t="s">
        <v>2343</v>
      </c>
      <c r="B1044" t="s">
        <v>2342</v>
      </c>
      <c r="C1044" s="1">
        <v>42590</v>
      </c>
      <c r="D1044">
        <v>90</v>
      </c>
      <c r="E1044">
        <v>46</v>
      </c>
    </row>
    <row r="1045" spans="1:5" x14ac:dyDescent="0.2">
      <c r="A1045" t="s">
        <v>2343</v>
      </c>
      <c r="B1045" t="s">
        <v>2342</v>
      </c>
      <c r="C1045" s="1">
        <v>42591</v>
      </c>
      <c r="D1045">
        <v>88</v>
      </c>
      <c r="E1045">
        <v>49</v>
      </c>
    </row>
    <row r="1046" spans="1:5" x14ac:dyDescent="0.2">
      <c r="A1046" t="s">
        <v>2343</v>
      </c>
      <c r="B1046" t="s">
        <v>2342</v>
      </c>
      <c r="C1046" s="1">
        <v>42592</v>
      </c>
      <c r="D1046">
        <v>80</v>
      </c>
      <c r="E1046">
        <v>50</v>
      </c>
    </row>
    <row r="1047" spans="1:5" x14ac:dyDescent="0.2">
      <c r="A1047" t="s">
        <v>2343</v>
      </c>
      <c r="B1047" t="s">
        <v>2342</v>
      </c>
      <c r="C1047" s="1">
        <v>42593</v>
      </c>
      <c r="D1047">
        <v>79</v>
      </c>
      <c r="E1047">
        <v>50</v>
      </c>
    </row>
    <row r="1048" spans="1:5" x14ac:dyDescent="0.2">
      <c r="A1048" t="s">
        <v>2343</v>
      </c>
      <c r="B1048" t="s">
        <v>2342</v>
      </c>
      <c r="C1048" s="1">
        <v>42594</v>
      </c>
      <c r="D1048">
        <v>86</v>
      </c>
      <c r="E1048">
        <v>50</v>
      </c>
    </row>
    <row r="1049" spans="1:5" x14ac:dyDescent="0.2">
      <c r="A1049" t="s">
        <v>2343</v>
      </c>
      <c r="B1049" t="s">
        <v>2342</v>
      </c>
      <c r="C1049" s="1">
        <v>42595</v>
      </c>
      <c r="D1049">
        <v>89</v>
      </c>
      <c r="E1049">
        <v>48</v>
      </c>
    </row>
    <row r="1050" spans="1:5" x14ac:dyDescent="0.2">
      <c r="A1050" t="s">
        <v>2343</v>
      </c>
      <c r="B1050" t="s">
        <v>2342</v>
      </c>
      <c r="C1050" s="1">
        <v>42596</v>
      </c>
      <c r="D1050">
        <v>82</v>
      </c>
      <c r="E1050">
        <v>50</v>
      </c>
    </row>
    <row r="1051" spans="1:5" x14ac:dyDescent="0.2">
      <c r="A1051" t="s">
        <v>2343</v>
      </c>
      <c r="B1051" t="s">
        <v>2342</v>
      </c>
      <c r="C1051" s="1">
        <v>42597</v>
      </c>
      <c r="D1051">
        <v>78</v>
      </c>
      <c r="E1051">
        <v>51</v>
      </c>
    </row>
    <row r="1052" spans="1:5" x14ac:dyDescent="0.2">
      <c r="A1052" t="s">
        <v>2343</v>
      </c>
      <c r="B1052" t="s">
        <v>2342</v>
      </c>
      <c r="C1052" s="1">
        <v>42598</v>
      </c>
      <c r="D1052">
        <v>83</v>
      </c>
      <c r="E1052">
        <v>51</v>
      </c>
    </row>
    <row r="1053" spans="1:5" x14ac:dyDescent="0.2">
      <c r="A1053" t="s">
        <v>2343</v>
      </c>
      <c r="B1053" t="s">
        <v>2342</v>
      </c>
      <c r="C1053" s="1">
        <v>42599</v>
      </c>
      <c r="D1053">
        <v>82</v>
      </c>
      <c r="E1053">
        <v>52</v>
      </c>
    </row>
    <row r="1054" spans="1:5" x14ac:dyDescent="0.2">
      <c r="A1054" t="s">
        <v>2343</v>
      </c>
      <c r="B1054" t="s">
        <v>2342</v>
      </c>
      <c r="C1054" s="1">
        <v>42600</v>
      </c>
      <c r="D1054">
        <v>82</v>
      </c>
      <c r="E1054">
        <v>53</v>
      </c>
    </row>
    <row r="1055" spans="1:5" x14ac:dyDescent="0.2">
      <c r="A1055" t="s">
        <v>2343</v>
      </c>
      <c r="B1055" t="s">
        <v>2342</v>
      </c>
      <c r="C1055" s="1">
        <v>42601</v>
      </c>
      <c r="D1055">
        <v>76</v>
      </c>
      <c r="E1055">
        <v>54</v>
      </c>
    </row>
    <row r="1056" spans="1:5" x14ac:dyDescent="0.2">
      <c r="A1056" t="s">
        <v>2343</v>
      </c>
      <c r="B1056" t="s">
        <v>2342</v>
      </c>
      <c r="C1056" s="1">
        <v>42602</v>
      </c>
      <c r="D1056">
        <v>79</v>
      </c>
      <c r="E1056">
        <v>55</v>
      </c>
    </row>
    <row r="1057" spans="1:5" x14ac:dyDescent="0.2">
      <c r="A1057" t="s">
        <v>2343</v>
      </c>
      <c r="B1057" t="s">
        <v>2342</v>
      </c>
      <c r="C1057" s="1">
        <v>42603</v>
      </c>
      <c r="D1057">
        <v>79</v>
      </c>
      <c r="E1057">
        <v>54</v>
      </c>
    </row>
    <row r="1058" spans="1:5" x14ac:dyDescent="0.2">
      <c r="A1058" t="s">
        <v>2343</v>
      </c>
      <c r="B1058" t="s">
        <v>2342</v>
      </c>
      <c r="C1058" s="1">
        <v>42604</v>
      </c>
      <c r="D1058">
        <v>76</v>
      </c>
      <c r="E1058">
        <v>54</v>
      </c>
    </row>
    <row r="1059" spans="1:5" x14ac:dyDescent="0.2">
      <c r="A1059" t="s">
        <v>2343</v>
      </c>
      <c r="B1059" t="s">
        <v>2342</v>
      </c>
      <c r="C1059" s="1">
        <v>42605</v>
      </c>
      <c r="D1059">
        <v>74</v>
      </c>
      <c r="E1059">
        <v>55</v>
      </c>
    </row>
    <row r="1060" spans="1:5" x14ac:dyDescent="0.2">
      <c r="A1060" t="s">
        <v>2343</v>
      </c>
      <c r="B1060" t="s">
        <v>2342</v>
      </c>
      <c r="C1060" s="1">
        <v>42606</v>
      </c>
      <c r="D1060">
        <v>77</v>
      </c>
      <c r="E1060">
        <v>54</v>
      </c>
    </row>
    <row r="1061" spans="1:5" x14ac:dyDescent="0.2">
      <c r="A1061" t="s">
        <v>2343</v>
      </c>
      <c r="B1061" t="s">
        <v>2342</v>
      </c>
      <c r="C1061" s="1">
        <v>42607</v>
      </c>
      <c r="D1061">
        <v>75</v>
      </c>
      <c r="E1061">
        <v>52</v>
      </c>
    </row>
    <row r="1062" spans="1:5" x14ac:dyDescent="0.2">
      <c r="A1062" t="s">
        <v>2343</v>
      </c>
      <c r="B1062" t="s">
        <v>2342</v>
      </c>
      <c r="C1062" s="1">
        <v>42608</v>
      </c>
      <c r="D1062">
        <v>72</v>
      </c>
      <c r="E1062">
        <v>57</v>
      </c>
    </row>
    <row r="1063" spans="1:5" x14ac:dyDescent="0.2">
      <c r="A1063" t="s">
        <v>2343</v>
      </c>
      <c r="B1063" t="s">
        <v>2342</v>
      </c>
      <c r="C1063" s="1">
        <v>42609</v>
      </c>
      <c r="D1063">
        <v>73</v>
      </c>
      <c r="E1063">
        <v>56</v>
      </c>
    </row>
    <row r="1064" spans="1:5" x14ac:dyDescent="0.2">
      <c r="A1064" t="s">
        <v>2343</v>
      </c>
      <c r="B1064" t="s">
        <v>2342</v>
      </c>
      <c r="C1064" s="1">
        <v>42610</v>
      </c>
      <c r="D1064">
        <v>79</v>
      </c>
      <c r="E1064">
        <v>53</v>
      </c>
    </row>
    <row r="1065" spans="1:5" x14ac:dyDescent="0.2">
      <c r="A1065" t="s">
        <v>2343</v>
      </c>
      <c r="B1065" t="s">
        <v>2342</v>
      </c>
      <c r="C1065" s="1">
        <v>42611</v>
      </c>
      <c r="D1065">
        <v>82</v>
      </c>
      <c r="E1065">
        <v>55</v>
      </c>
    </row>
    <row r="1066" spans="1:5" x14ac:dyDescent="0.2">
      <c r="A1066" t="s">
        <v>2343</v>
      </c>
      <c r="B1066" t="s">
        <v>2342</v>
      </c>
      <c r="C1066" s="1">
        <v>42612</v>
      </c>
      <c r="D1066">
        <v>89</v>
      </c>
      <c r="E1066">
        <v>54</v>
      </c>
    </row>
    <row r="1067" spans="1:5" x14ac:dyDescent="0.2">
      <c r="A1067" t="s">
        <v>2343</v>
      </c>
      <c r="B1067" t="s">
        <v>2342</v>
      </c>
      <c r="C1067" s="1">
        <v>42613</v>
      </c>
      <c r="D1067">
        <v>89</v>
      </c>
      <c r="E1067">
        <v>48</v>
      </c>
    </row>
    <row r="1068" spans="1:5" x14ac:dyDescent="0.2">
      <c r="A1068" t="s">
        <v>2343</v>
      </c>
      <c r="B1068" t="s">
        <v>2342</v>
      </c>
      <c r="C1068" s="1">
        <v>42614</v>
      </c>
      <c r="D1068">
        <v>83</v>
      </c>
      <c r="E1068">
        <v>53</v>
      </c>
    </row>
    <row r="1069" spans="1:5" x14ac:dyDescent="0.2">
      <c r="A1069" t="s">
        <v>2343</v>
      </c>
      <c r="B1069" t="s">
        <v>2342</v>
      </c>
      <c r="C1069" s="1">
        <v>42615</v>
      </c>
      <c r="D1069">
        <v>88</v>
      </c>
      <c r="E1069">
        <v>49</v>
      </c>
    </row>
    <row r="1070" spans="1:5" x14ac:dyDescent="0.2">
      <c r="A1070" t="s">
        <v>2343</v>
      </c>
      <c r="B1070" t="s">
        <v>2342</v>
      </c>
      <c r="C1070" s="1">
        <v>42616</v>
      </c>
      <c r="D1070">
        <v>83</v>
      </c>
      <c r="E1070">
        <v>47</v>
      </c>
    </row>
    <row r="1071" spans="1:5" x14ac:dyDescent="0.2">
      <c r="A1071" t="s">
        <v>2343</v>
      </c>
      <c r="B1071" t="s">
        <v>2342</v>
      </c>
      <c r="C1071" s="1">
        <v>42617</v>
      </c>
      <c r="D1071">
        <v>85</v>
      </c>
      <c r="E1071">
        <v>42</v>
      </c>
    </row>
    <row r="1072" spans="1:5" x14ac:dyDescent="0.2">
      <c r="A1072" t="s">
        <v>2343</v>
      </c>
      <c r="B1072" t="s">
        <v>2342</v>
      </c>
      <c r="C1072" s="1">
        <v>42618</v>
      </c>
      <c r="D1072">
        <v>82</v>
      </c>
      <c r="E1072">
        <v>46</v>
      </c>
    </row>
    <row r="1073" spans="1:5" x14ac:dyDescent="0.2">
      <c r="A1073" t="s">
        <v>2343</v>
      </c>
      <c r="B1073" t="s">
        <v>2342</v>
      </c>
      <c r="C1073" s="1">
        <v>42619</v>
      </c>
      <c r="D1073">
        <v>91</v>
      </c>
      <c r="E1073">
        <v>46</v>
      </c>
    </row>
    <row r="1074" spans="1:5" x14ac:dyDescent="0.2">
      <c r="A1074" t="s">
        <v>2343</v>
      </c>
      <c r="B1074" t="s">
        <v>2342</v>
      </c>
      <c r="C1074" s="1">
        <v>42620</v>
      </c>
      <c r="D1074">
        <v>95</v>
      </c>
      <c r="E1074">
        <v>52</v>
      </c>
    </row>
    <row r="1075" spans="1:5" x14ac:dyDescent="0.2">
      <c r="A1075" t="s">
        <v>2343</v>
      </c>
      <c r="B1075" t="s">
        <v>2342</v>
      </c>
      <c r="C1075" s="1">
        <v>42621</v>
      </c>
      <c r="D1075">
        <v>73</v>
      </c>
      <c r="E1075">
        <v>53</v>
      </c>
    </row>
    <row r="1076" spans="1:5" x14ac:dyDescent="0.2">
      <c r="A1076" t="s">
        <v>2343</v>
      </c>
      <c r="B1076" t="s">
        <v>2342</v>
      </c>
      <c r="C1076" s="1">
        <v>42622</v>
      </c>
      <c r="D1076">
        <v>77</v>
      </c>
      <c r="E1076">
        <v>53</v>
      </c>
    </row>
    <row r="1077" spans="1:5" x14ac:dyDescent="0.2">
      <c r="A1077" t="s">
        <v>2343</v>
      </c>
      <c r="B1077" t="s">
        <v>2342</v>
      </c>
      <c r="C1077" s="1">
        <v>42623</v>
      </c>
      <c r="D1077">
        <v>76</v>
      </c>
      <c r="E1077">
        <v>52</v>
      </c>
    </row>
    <row r="1078" spans="1:5" x14ac:dyDescent="0.2">
      <c r="A1078" t="s">
        <v>2343</v>
      </c>
      <c r="B1078" t="s">
        <v>2342</v>
      </c>
      <c r="C1078" s="1">
        <v>42624</v>
      </c>
      <c r="D1078">
        <v>69</v>
      </c>
      <c r="E1078">
        <v>53</v>
      </c>
    </row>
    <row r="1079" spans="1:5" x14ac:dyDescent="0.2">
      <c r="A1079" t="s">
        <v>2343</v>
      </c>
      <c r="B1079" t="s">
        <v>2342</v>
      </c>
      <c r="C1079" s="1">
        <v>42625</v>
      </c>
      <c r="D1079">
        <v>69</v>
      </c>
      <c r="E1079">
        <v>51</v>
      </c>
    </row>
    <row r="1080" spans="1:5" x14ac:dyDescent="0.2">
      <c r="A1080" t="s">
        <v>2343</v>
      </c>
      <c r="B1080" t="s">
        <v>2342</v>
      </c>
      <c r="C1080" s="1">
        <v>42626</v>
      </c>
      <c r="D1080">
        <v>76</v>
      </c>
      <c r="E1080">
        <v>52</v>
      </c>
    </row>
    <row r="1081" spans="1:5" x14ac:dyDescent="0.2">
      <c r="A1081" t="s">
        <v>2343</v>
      </c>
      <c r="B1081" t="s">
        <v>2342</v>
      </c>
      <c r="C1081" s="1">
        <v>42627</v>
      </c>
      <c r="D1081">
        <v>79</v>
      </c>
      <c r="E1081">
        <v>46</v>
      </c>
    </row>
    <row r="1082" spans="1:5" x14ac:dyDescent="0.2">
      <c r="A1082" t="s">
        <v>2343</v>
      </c>
      <c r="B1082" t="s">
        <v>2342</v>
      </c>
      <c r="C1082" s="1">
        <v>42628</v>
      </c>
      <c r="D1082">
        <v>79</v>
      </c>
      <c r="E1082">
        <v>47</v>
      </c>
    </row>
    <row r="1083" spans="1:5" x14ac:dyDescent="0.2">
      <c r="A1083" t="s">
        <v>2343</v>
      </c>
      <c r="B1083" t="s">
        <v>2342</v>
      </c>
      <c r="C1083" s="1">
        <v>42629</v>
      </c>
      <c r="D1083">
        <v>84</v>
      </c>
      <c r="E1083">
        <v>51</v>
      </c>
    </row>
    <row r="1084" spans="1:5" x14ac:dyDescent="0.2">
      <c r="A1084" t="s">
        <v>2343</v>
      </c>
      <c r="B1084" t="s">
        <v>2342</v>
      </c>
      <c r="C1084" s="1">
        <v>42630</v>
      </c>
      <c r="D1084">
        <v>90</v>
      </c>
      <c r="E1084">
        <v>51</v>
      </c>
    </row>
    <row r="1085" spans="1:5" x14ac:dyDescent="0.2">
      <c r="A1085" t="s">
        <v>2343</v>
      </c>
      <c r="B1085" t="s">
        <v>2342</v>
      </c>
      <c r="C1085" s="1">
        <v>42631</v>
      </c>
      <c r="D1085">
        <v>98</v>
      </c>
      <c r="E1085">
        <v>49</v>
      </c>
    </row>
    <row r="1086" spans="1:5" x14ac:dyDescent="0.2">
      <c r="A1086" t="s">
        <v>2343</v>
      </c>
      <c r="B1086" t="s">
        <v>2342</v>
      </c>
      <c r="C1086" s="1">
        <v>42632</v>
      </c>
      <c r="D1086">
        <v>98</v>
      </c>
      <c r="E1086">
        <v>55</v>
      </c>
    </row>
    <row r="1087" spans="1:5" x14ac:dyDescent="0.2">
      <c r="A1087" t="s">
        <v>2343</v>
      </c>
      <c r="B1087" t="s">
        <v>2342</v>
      </c>
      <c r="C1087" s="1">
        <v>42633</v>
      </c>
      <c r="D1087">
        <v>83</v>
      </c>
      <c r="E1087">
        <v>51</v>
      </c>
    </row>
    <row r="1088" spans="1:5" x14ac:dyDescent="0.2">
      <c r="A1088" t="s">
        <v>2343</v>
      </c>
      <c r="B1088" t="s">
        <v>2342</v>
      </c>
      <c r="C1088" s="1">
        <v>42634</v>
      </c>
      <c r="D1088">
        <v>83</v>
      </c>
      <c r="E1088">
        <v>44</v>
      </c>
    </row>
    <row r="1089" spans="1:5" x14ac:dyDescent="0.2">
      <c r="A1089" t="s">
        <v>2343</v>
      </c>
      <c r="B1089" t="s">
        <v>2342</v>
      </c>
      <c r="C1089" s="1">
        <v>42635</v>
      </c>
      <c r="D1089">
        <v>79</v>
      </c>
      <c r="E1089">
        <v>49</v>
      </c>
    </row>
    <row r="1090" spans="1:5" x14ac:dyDescent="0.2">
      <c r="A1090" t="s">
        <v>2343</v>
      </c>
      <c r="B1090" t="s">
        <v>2342</v>
      </c>
      <c r="C1090" s="1">
        <v>42636</v>
      </c>
      <c r="D1090">
        <v>83</v>
      </c>
      <c r="E1090">
        <v>45</v>
      </c>
    </row>
    <row r="1091" spans="1:5" x14ac:dyDescent="0.2">
      <c r="A1091" t="s">
        <v>2343</v>
      </c>
      <c r="B1091" t="s">
        <v>2342</v>
      </c>
      <c r="C1091" s="1">
        <v>42637</v>
      </c>
      <c r="D1091">
        <v>91</v>
      </c>
      <c r="E1091">
        <v>52</v>
      </c>
    </row>
    <row r="1092" spans="1:5" x14ac:dyDescent="0.2">
      <c r="A1092" t="s">
        <v>2343</v>
      </c>
      <c r="B1092" t="s">
        <v>2342</v>
      </c>
      <c r="C1092" s="1">
        <v>42638</v>
      </c>
      <c r="D1092">
        <v>98</v>
      </c>
      <c r="E1092">
        <v>49</v>
      </c>
    </row>
    <row r="1093" spans="1:5" x14ac:dyDescent="0.2">
      <c r="A1093" t="s">
        <v>2343</v>
      </c>
      <c r="B1093" t="s">
        <v>2342</v>
      </c>
      <c r="C1093" s="1">
        <v>42639</v>
      </c>
      <c r="D1093">
        <v>100</v>
      </c>
      <c r="E1093">
        <v>50</v>
      </c>
    </row>
    <row r="1094" spans="1:5" x14ac:dyDescent="0.2">
      <c r="A1094" t="s">
        <v>2343</v>
      </c>
      <c r="B1094" t="s">
        <v>2342</v>
      </c>
      <c r="C1094" s="1">
        <v>42640</v>
      </c>
      <c r="D1094">
        <v>94</v>
      </c>
      <c r="E1094">
        <v>51</v>
      </c>
    </row>
    <row r="1095" spans="1:5" x14ac:dyDescent="0.2">
      <c r="A1095" t="s">
        <v>2343</v>
      </c>
      <c r="B1095" t="s">
        <v>2342</v>
      </c>
      <c r="C1095" s="1">
        <v>42641</v>
      </c>
      <c r="D1095">
        <v>81</v>
      </c>
      <c r="E1095">
        <v>46</v>
      </c>
    </row>
    <row r="1096" spans="1:5" x14ac:dyDescent="0.2">
      <c r="A1096" t="s">
        <v>2343</v>
      </c>
      <c r="B1096" t="s">
        <v>2342</v>
      </c>
      <c r="C1096" s="1">
        <v>42642</v>
      </c>
      <c r="D1096">
        <v>73</v>
      </c>
      <c r="E1096">
        <v>51</v>
      </c>
    </row>
    <row r="1097" spans="1:5" x14ac:dyDescent="0.2">
      <c r="A1097" t="s">
        <v>2343</v>
      </c>
      <c r="B1097" t="s">
        <v>2342</v>
      </c>
      <c r="C1097" s="1">
        <v>42643</v>
      </c>
      <c r="D1097">
        <v>78</v>
      </c>
      <c r="E1097">
        <v>50</v>
      </c>
    </row>
    <row r="1098" spans="1:5" x14ac:dyDescent="0.2">
      <c r="A1098" t="s">
        <v>2343</v>
      </c>
      <c r="B1098" t="s">
        <v>2342</v>
      </c>
      <c r="C1098" s="1">
        <v>42644</v>
      </c>
      <c r="D1098">
        <v>79</v>
      </c>
      <c r="E1098">
        <v>42</v>
      </c>
    </row>
    <row r="1099" spans="1:5" x14ac:dyDescent="0.2">
      <c r="A1099" t="s">
        <v>2343</v>
      </c>
      <c r="B1099" t="s">
        <v>2342</v>
      </c>
      <c r="C1099" s="1">
        <v>42645</v>
      </c>
      <c r="D1099">
        <v>71</v>
      </c>
      <c r="E1099">
        <v>41</v>
      </c>
    </row>
    <row r="1100" spans="1:5" x14ac:dyDescent="0.2">
      <c r="A1100" t="s">
        <v>2343</v>
      </c>
      <c r="B1100" t="s">
        <v>2342</v>
      </c>
      <c r="C1100" s="1">
        <v>42646</v>
      </c>
      <c r="D1100">
        <v>58</v>
      </c>
      <c r="E1100">
        <v>47</v>
      </c>
    </row>
    <row r="1101" spans="1:5" x14ac:dyDescent="0.2">
      <c r="A1101" t="s">
        <v>2343</v>
      </c>
      <c r="B1101" t="s">
        <v>2342</v>
      </c>
      <c r="C1101" s="1">
        <v>42647</v>
      </c>
      <c r="D1101">
        <v>75</v>
      </c>
      <c r="E1101">
        <v>48</v>
      </c>
    </row>
    <row r="1102" spans="1:5" x14ac:dyDescent="0.2">
      <c r="A1102" t="s">
        <v>2343</v>
      </c>
      <c r="B1102" t="s">
        <v>2342</v>
      </c>
      <c r="C1102" s="1">
        <v>42648</v>
      </c>
      <c r="D1102">
        <v>79</v>
      </c>
      <c r="E1102">
        <v>46</v>
      </c>
    </row>
    <row r="1103" spans="1:5" x14ac:dyDescent="0.2">
      <c r="A1103" t="s">
        <v>2343</v>
      </c>
      <c r="B1103" t="s">
        <v>2342</v>
      </c>
      <c r="C1103" s="1">
        <v>42649</v>
      </c>
      <c r="D1103">
        <v>80</v>
      </c>
      <c r="E1103">
        <v>44</v>
      </c>
    </row>
    <row r="1104" spans="1:5" x14ac:dyDescent="0.2">
      <c r="A1104" t="s">
        <v>2343</v>
      </c>
      <c r="B1104" t="s">
        <v>2342</v>
      </c>
      <c r="C1104" s="1">
        <v>42650</v>
      </c>
      <c r="D1104">
        <v>89</v>
      </c>
      <c r="E1104">
        <v>43</v>
      </c>
    </row>
    <row r="1105" spans="1:5" x14ac:dyDescent="0.2">
      <c r="A1105" t="s">
        <v>2343</v>
      </c>
      <c r="B1105" t="s">
        <v>2342</v>
      </c>
      <c r="C1105" s="1">
        <v>42651</v>
      </c>
      <c r="D1105">
        <v>91</v>
      </c>
      <c r="E1105">
        <v>46</v>
      </c>
    </row>
    <row r="1106" spans="1:5" x14ac:dyDescent="0.2">
      <c r="A1106" t="s">
        <v>2343</v>
      </c>
      <c r="B1106" t="s">
        <v>2342</v>
      </c>
      <c r="C1106" s="1">
        <v>42652</v>
      </c>
      <c r="D1106">
        <v>89</v>
      </c>
      <c r="E1106">
        <v>48</v>
      </c>
    </row>
    <row r="1107" spans="1:5" x14ac:dyDescent="0.2">
      <c r="A1107" t="s">
        <v>2343</v>
      </c>
      <c r="B1107" t="s">
        <v>2342</v>
      </c>
      <c r="C1107" s="1">
        <v>42653</v>
      </c>
      <c r="D1107">
        <v>75</v>
      </c>
      <c r="E1107">
        <v>42</v>
      </c>
    </row>
    <row r="1108" spans="1:5" x14ac:dyDescent="0.2">
      <c r="A1108" t="s">
        <v>2343</v>
      </c>
      <c r="B1108" t="s">
        <v>2342</v>
      </c>
      <c r="C1108" s="1">
        <v>42654</v>
      </c>
      <c r="D1108">
        <v>71</v>
      </c>
      <c r="E1108">
        <v>49</v>
      </c>
    </row>
    <row r="1109" spans="1:5" x14ac:dyDescent="0.2">
      <c r="A1109" t="s">
        <v>2343</v>
      </c>
      <c r="B1109" t="s">
        <v>2342</v>
      </c>
      <c r="C1109" s="1">
        <v>42655</v>
      </c>
      <c r="D1109">
        <v>70</v>
      </c>
      <c r="E1109">
        <v>48</v>
      </c>
    </row>
    <row r="1110" spans="1:5" x14ac:dyDescent="0.2">
      <c r="A1110" t="s">
        <v>2343</v>
      </c>
      <c r="B1110" t="s">
        <v>2342</v>
      </c>
      <c r="C1110" s="1">
        <v>42656</v>
      </c>
      <c r="D1110">
        <v>69</v>
      </c>
      <c r="E1110">
        <v>47</v>
      </c>
    </row>
    <row r="1111" spans="1:5" x14ac:dyDescent="0.2">
      <c r="A1111" t="s">
        <v>2343</v>
      </c>
      <c r="B1111" t="s">
        <v>2342</v>
      </c>
      <c r="C1111" s="1">
        <v>42657</v>
      </c>
      <c r="D1111">
        <v>65</v>
      </c>
      <c r="E1111">
        <v>56</v>
      </c>
    </row>
    <row r="1112" spans="1:5" x14ac:dyDescent="0.2">
      <c r="A1112" t="s">
        <v>2343</v>
      </c>
      <c r="B1112" t="s">
        <v>2342</v>
      </c>
      <c r="C1112" s="1">
        <v>42658</v>
      </c>
      <c r="D1112">
        <v>63</v>
      </c>
      <c r="E1112">
        <v>56</v>
      </c>
    </row>
    <row r="1113" spans="1:5" x14ac:dyDescent="0.2">
      <c r="A1113" t="s">
        <v>2343</v>
      </c>
      <c r="B1113" t="s">
        <v>2342</v>
      </c>
      <c r="C1113" s="1">
        <v>42659</v>
      </c>
      <c r="D1113">
        <v>66</v>
      </c>
      <c r="E1113">
        <v>53</v>
      </c>
    </row>
    <row r="1114" spans="1:5" x14ac:dyDescent="0.2">
      <c r="A1114" t="s">
        <v>2343</v>
      </c>
      <c r="B1114" t="s">
        <v>2342</v>
      </c>
      <c r="C1114" s="1">
        <v>42660</v>
      </c>
      <c r="D1114">
        <v>69</v>
      </c>
      <c r="E1114">
        <v>49</v>
      </c>
    </row>
    <row r="1115" spans="1:5" x14ac:dyDescent="0.2">
      <c r="A1115" t="s">
        <v>2343</v>
      </c>
      <c r="B1115" t="s">
        <v>2342</v>
      </c>
      <c r="C1115" s="1">
        <v>42661</v>
      </c>
      <c r="D1115">
        <v>74</v>
      </c>
      <c r="E1115">
        <v>43</v>
      </c>
    </row>
    <row r="1116" spans="1:5" x14ac:dyDescent="0.2">
      <c r="A1116" t="s">
        <v>2343</v>
      </c>
      <c r="B1116" t="s">
        <v>2342</v>
      </c>
      <c r="C1116" s="1">
        <v>42662</v>
      </c>
      <c r="D1116">
        <v>80</v>
      </c>
      <c r="E1116">
        <v>43</v>
      </c>
    </row>
    <row r="1117" spans="1:5" x14ac:dyDescent="0.2">
      <c r="A1117" t="s">
        <v>2343</v>
      </c>
      <c r="B1117" t="s">
        <v>2342</v>
      </c>
      <c r="C1117" s="1">
        <v>42663</v>
      </c>
      <c r="D1117">
        <v>85</v>
      </c>
      <c r="E1117">
        <v>45</v>
      </c>
    </row>
    <row r="1118" spans="1:5" x14ac:dyDescent="0.2">
      <c r="A1118" t="s">
        <v>2343</v>
      </c>
      <c r="B1118" t="s">
        <v>2342</v>
      </c>
      <c r="C1118" s="1">
        <v>42664</v>
      </c>
      <c r="D1118">
        <v>81</v>
      </c>
      <c r="E1118">
        <v>46</v>
      </c>
    </row>
    <row r="1119" spans="1:5" x14ac:dyDescent="0.2">
      <c r="A1119" t="s">
        <v>2343</v>
      </c>
      <c r="B1119" t="s">
        <v>2342</v>
      </c>
      <c r="C1119" s="1">
        <v>42665</v>
      </c>
      <c r="D1119">
        <v>71</v>
      </c>
      <c r="E1119">
        <v>46</v>
      </c>
    </row>
    <row r="1120" spans="1:5" x14ac:dyDescent="0.2">
      <c r="A1120" t="s">
        <v>2343</v>
      </c>
      <c r="B1120" t="s">
        <v>2342</v>
      </c>
      <c r="C1120" s="1">
        <v>42666</v>
      </c>
      <c r="D1120">
        <v>70</v>
      </c>
      <c r="E1120">
        <v>39</v>
      </c>
    </row>
    <row r="1121" spans="1:5" x14ac:dyDescent="0.2">
      <c r="A1121" t="s">
        <v>2343</v>
      </c>
      <c r="B1121" t="s">
        <v>2342</v>
      </c>
      <c r="C1121" s="1">
        <v>42667</v>
      </c>
      <c r="D1121">
        <v>61</v>
      </c>
      <c r="E1121">
        <v>54</v>
      </c>
    </row>
    <row r="1122" spans="1:5" x14ac:dyDescent="0.2">
      <c r="A1122" t="s">
        <v>2343</v>
      </c>
      <c r="B1122" t="s">
        <v>2342</v>
      </c>
      <c r="C1122" s="1">
        <v>42668</v>
      </c>
      <c r="D1122">
        <v>63</v>
      </c>
      <c r="E1122">
        <v>55</v>
      </c>
    </row>
    <row r="1123" spans="1:5" x14ac:dyDescent="0.2">
      <c r="A1123" t="s">
        <v>2343</v>
      </c>
      <c r="B1123" t="s">
        <v>2342</v>
      </c>
      <c r="C1123" s="1">
        <v>42669</v>
      </c>
      <c r="D1123">
        <v>70</v>
      </c>
      <c r="E1123">
        <v>55</v>
      </c>
    </row>
    <row r="1124" spans="1:5" x14ac:dyDescent="0.2">
      <c r="A1124" t="s">
        <v>2343</v>
      </c>
      <c r="B1124" t="s">
        <v>2342</v>
      </c>
      <c r="C1124" s="1">
        <v>42670</v>
      </c>
      <c r="D1124">
        <v>63</v>
      </c>
      <c r="E1124">
        <v>57</v>
      </c>
    </row>
    <row r="1125" spans="1:5" x14ac:dyDescent="0.2">
      <c r="A1125" t="s">
        <v>2343</v>
      </c>
      <c r="B1125" t="s">
        <v>2342</v>
      </c>
      <c r="C1125" s="1">
        <v>42671</v>
      </c>
      <c r="D1125">
        <v>64</v>
      </c>
      <c r="E1125">
        <v>58</v>
      </c>
    </row>
    <row r="1126" spans="1:5" x14ac:dyDescent="0.2">
      <c r="A1126" t="s">
        <v>2343</v>
      </c>
      <c r="B1126" t="s">
        <v>2342</v>
      </c>
      <c r="C1126" s="1">
        <v>42672</v>
      </c>
      <c r="D1126">
        <v>66</v>
      </c>
      <c r="E1126">
        <v>56</v>
      </c>
    </row>
    <row r="1127" spans="1:5" x14ac:dyDescent="0.2">
      <c r="A1127" t="s">
        <v>2343</v>
      </c>
      <c r="B1127" t="s">
        <v>2342</v>
      </c>
      <c r="C1127" s="1">
        <v>42673</v>
      </c>
      <c r="D1127">
        <v>65</v>
      </c>
      <c r="E1127">
        <v>53</v>
      </c>
    </row>
    <row r="1128" spans="1:5" x14ac:dyDescent="0.2">
      <c r="A1128" t="s">
        <v>2343</v>
      </c>
      <c r="B1128" t="s">
        <v>2342</v>
      </c>
      <c r="C1128" s="1">
        <v>42674</v>
      </c>
      <c r="D1128">
        <v>62</v>
      </c>
      <c r="E1128">
        <v>49</v>
      </c>
    </row>
    <row r="1129" spans="1:5" x14ac:dyDescent="0.2">
      <c r="A1129" t="s">
        <v>2343</v>
      </c>
      <c r="B1129" t="s">
        <v>2342</v>
      </c>
      <c r="C1129" s="1">
        <v>42675</v>
      </c>
      <c r="D1129">
        <v>67</v>
      </c>
      <c r="E1129">
        <v>47</v>
      </c>
    </row>
    <row r="1130" spans="1:5" x14ac:dyDescent="0.2">
      <c r="A1130" t="s">
        <v>2343</v>
      </c>
      <c r="B1130" t="s">
        <v>2342</v>
      </c>
      <c r="C1130" s="1">
        <v>42676</v>
      </c>
      <c r="D1130">
        <v>70</v>
      </c>
      <c r="E1130">
        <v>43</v>
      </c>
    </row>
    <row r="1131" spans="1:5" x14ac:dyDescent="0.2">
      <c r="A1131" t="s">
        <v>2343</v>
      </c>
      <c r="B1131" t="s">
        <v>2342</v>
      </c>
      <c r="C1131" s="1">
        <v>42677</v>
      </c>
      <c r="D1131">
        <v>74</v>
      </c>
      <c r="E1131">
        <v>44</v>
      </c>
    </row>
    <row r="1132" spans="1:5" x14ac:dyDescent="0.2">
      <c r="A1132" t="s">
        <v>2343</v>
      </c>
      <c r="B1132" t="s">
        <v>2342</v>
      </c>
      <c r="C1132" s="1">
        <v>42678</v>
      </c>
      <c r="D1132">
        <v>75</v>
      </c>
      <c r="E1132">
        <v>42</v>
      </c>
    </row>
    <row r="1133" spans="1:5" x14ac:dyDescent="0.2">
      <c r="A1133" t="s">
        <v>2343</v>
      </c>
      <c r="B1133" t="s">
        <v>2342</v>
      </c>
      <c r="C1133" s="1">
        <v>42679</v>
      </c>
      <c r="D1133">
        <v>70</v>
      </c>
      <c r="E1133">
        <v>42</v>
      </c>
    </row>
    <row r="1134" spans="1:5" x14ac:dyDescent="0.2">
      <c r="A1134" t="s">
        <v>2343</v>
      </c>
      <c r="B1134" t="s">
        <v>2342</v>
      </c>
      <c r="C1134" s="1">
        <v>42680</v>
      </c>
      <c r="D1134">
        <v>68</v>
      </c>
      <c r="E1134">
        <v>52</v>
      </c>
    </row>
    <row r="1135" spans="1:5" x14ac:dyDescent="0.2">
      <c r="A1135" t="s">
        <v>2343</v>
      </c>
      <c r="B1135" t="s">
        <v>2342</v>
      </c>
      <c r="C1135" s="1">
        <v>42681</v>
      </c>
      <c r="D1135">
        <v>72</v>
      </c>
      <c r="E1135">
        <v>48</v>
      </c>
    </row>
    <row r="1136" spans="1:5" x14ac:dyDescent="0.2">
      <c r="A1136" t="s">
        <v>2343</v>
      </c>
      <c r="B1136" t="s">
        <v>2342</v>
      </c>
      <c r="C1136" s="1">
        <v>42682</v>
      </c>
      <c r="D1136">
        <v>76</v>
      </c>
      <c r="E1136">
        <v>49</v>
      </c>
    </row>
    <row r="1137" spans="1:5" x14ac:dyDescent="0.2">
      <c r="A1137" t="s">
        <v>2343</v>
      </c>
      <c r="B1137" t="s">
        <v>2342</v>
      </c>
      <c r="C1137" s="1">
        <v>42683</v>
      </c>
      <c r="D1137">
        <v>77</v>
      </c>
      <c r="E1137">
        <v>48</v>
      </c>
    </row>
    <row r="1138" spans="1:5" x14ac:dyDescent="0.2">
      <c r="A1138" t="s">
        <v>2343</v>
      </c>
      <c r="B1138" t="s">
        <v>2342</v>
      </c>
      <c r="C1138" s="1">
        <v>42684</v>
      </c>
      <c r="D1138">
        <v>77</v>
      </c>
      <c r="E1138">
        <v>50</v>
      </c>
    </row>
    <row r="1139" spans="1:5" x14ac:dyDescent="0.2">
      <c r="A1139" t="s">
        <v>2343</v>
      </c>
      <c r="B1139" t="s">
        <v>2342</v>
      </c>
      <c r="C1139" s="1">
        <v>42685</v>
      </c>
      <c r="D1139">
        <v>69</v>
      </c>
      <c r="E1139">
        <v>49</v>
      </c>
    </row>
    <row r="1140" spans="1:5" x14ac:dyDescent="0.2">
      <c r="A1140" t="s">
        <v>2343</v>
      </c>
      <c r="B1140" t="s">
        <v>2342</v>
      </c>
      <c r="C1140" s="1">
        <v>42686</v>
      </c>
      <c r="D1140">
        <v>71</v>
      </c>
      <c r="E1140">
        <v>53</v>
      </c>
    </row>
    <row r="1141" spans="1:5" x14ac:dyDescent="0.2">
      <c r="A1141" t="s">
        <v>2343</v>
      </c>
      <c r="B1141" t="s">
        <v>2342</v>
      </c>
      <c r="C1141" s="1">
        <v>42687</v>
      </c>
      <c r="D1141">
        <v>73</v>
      </c>
      <c r="E1141">
        <v>49</v>
      </c>
    </row>
    <row r="1142" spans="1:5" x14ac:dyDescent="0.2">
      <c r="A1142" t="s">
        <v>2343</v>
      </c>
      <c r="B1142" t="s">
        <v>2342</v>
      </c>
      <c r="C1142" s="1">
        <v>42688</v>
      </c>
      <c r="D1142">
        <v>73</v>
      </c>
      <c r="E1142">
        <v>46</v>
      </c>
    </row>
    <row r="1143" spans="1:5" x14ac:dyDescent="0.2">
      <c r="A1143" t="s">
        <v>2343</v>
      </c>
      <c r="B1143" t="s">
        <v>2342</v>
      </c>
      <c r="C1143" s="1">
        <v>42689</v>
      </c>
      <c r="D1143">
        <v>61</v>
      </c>
      <c r="E1143">
        <v>45</v>
      </c>
    </row>
    <row r="1144" spans="1:5" x14ac:dyDescent="0.2">
      <c r="A1144" t="s">
        <v>2343</v>
      </c>
      <c r="B1144" t="s">
        <v>2342</v>
      </c>
      <c r="C1144" s="1">
        <v>42690</v>
      </c>
      <c r="D1144">
        <v>61</v>
      </c>
      <c r="E1144">
        <v>36</v>
      </c>
    </row>
    <row r="1145" spans="1:5" x14ac:dyDescent="0.2">
      <c r="A1145" t="s">
        <v>2343</v>
      </c>
      <c r="B1145" t="s">
        <v>2342</v>
      </c>
      <c r="C1145" s="1">
        <v>42691</v>
      </c>
      <c r="D1145">
        <v>63</v>
      </c>
      <c r="E1145">
        <v>34</v>
      </c>
    </row>
    <row r="1146" spans="1:5" x14ac:dyDescent="0.2">
      <c r="A1146" t="s">
        <v>2343</v>
      </c>
      <c r="B1146" t="s">
        <v>2342</v>
      </c>
      <c r="C1146" s="1">
        <v>42692</v>
      </c>
      <c r="D1146">
        <v>65</v>
      </c>
      <c r="E1146">
        <v>33</v>
      </c>
    </row>
    <row r="1147" spans="1:5" x14ac:dyDescent="0.2">
      <c r="A1147" t="s">
        <v>2343</v>
      </c>
      <c r="B1147" t="s">
        <v>2342</v>
      </c>
      <c r="C1147" s="1">
        <v>42693</v>
      </c>
      <c r="D1147">
        <v>58</v>
      </c>
      <c r="E1147">
        <v>49</v>
      </c>
    </row>
    <row r="1148" spans="1:5" x14ac:dyDescent="0.2">
      <c r="A1148" t="s">
        <v>2343</v>
      </c>
      <c r="B1148" t="s">
        <v>2342</v>
      </c>
      <c r="C1148" s="1">
        <v>42694</v>
      </c>
      <c r="D1148">
        <v>63</v>
      </c>
      <c r="E1148">
        <v>44</v>
      </c>
    </row>
    <row r="1149" spans="1:5" x14ac:dyDescent="0.2">
      <c r="A1149" t="s">
        <v>2343</v>
      </c>
      <c r="B1149" t="s">
        <v>2342</v>
      </c>
      <c r="C1149" s="1">
        <v>42695</v>
      </c>
      <c r="D1149">
        <v>64</v>
      </c>
      <c r="E1149">
        <v>40</v>
      </c>
    </row>
    <row r="1150" spans="1:5" x14ac:dyDescent="0.2">
      <c r="A1150" t="s">
        <v>2343</v>
      </c>
      <c r="B1150" t="s">
        <v>2342</v>
      </c>
      <c r="C1150" s="1">
        <v>42696</v>
      </c>
      <c r="D1150">
        <v>58</v>
      </c>
      <c r="E1150">
        <v>36</v>
      </c>
    </row>
    <row r="1151" spans="1:5" x14ac:dyDescent="0.2">
      <c r="A1151" t="s">
        <v>2343</v>
      </c>
      <c r="B1151" t="s">
        <v>2342</v>
      </c>
      <c r="C1151" s="1">
        <v>42697</v>
      </c>
      <c r="D1151">
        <v>60</v>
      </c>
      <c r="E1151">
        <v>37</v>
      </c>
    </row>
    <row r="1152" spans="1:5" x14ac:dyDescent="0.2">
      <c r="A1152" t="s">
        <v>2343</v>
      </c>
      <c r="B1152" t="s">
        <v>2342</v>
      </c>
      <c r="C1152" s="1">
        <v>42698</v>
      </c>
      <c r="D1152">
        <v>58</v>
      </c>
      <c r="E1152">
        <v>34</v>
      </c>
    </row>
    <row r="1153" spans="1:5" x14ac:dyDescent="0.2">
      <c r="A1153" t="s">
        <v>2343</v>
      </c>
      <c r="B1153" t="s">
        <v>2342</v>
      </c>
      <c r="C1153" s="1">
        <v>42699</v>
      </c>
      <c r="D1153">
        <v>56</v>
      </c>
      <c r="E1153">
        <v>38</v>
      </c>
    </row>
    <row r="1154" spans="1:5" x14ac:dyDescent="0.2">
      <c r="A1154" t="s">
        <v>2343</v>
      </c>
      <c r="B1154" t="s">
        <v>2342</v>
      </c>
      <c r="C1154" s="1">
        <v>42700</v>
      </c>
      <c r="D1154">
        <v>56</v>
      </c>
      <c r="E1154">
        <v>48</v>
      </c>
    </row>
    <row r="1155" spans="1:5" x14ac:dyDescent="0.2">
      <c r="A1155" t="s">
        <v>2343</v>
      </c>
      <c r="B1155" t="s">
        <v>2342</v>
      </c>
      <c r="C1155" s="1">
        <v>42701</v>
      </c>
      <c r="D1155">
        <v>58</v>
      </c>
      <c r="E1155">
        <v>40</v>
      </c>
    </row>
    <row r="1156" spans="1:5" x14ac:dyDescent="0.2">
      <c r="A1156" t="s">
        <v>2343</v>
      </c>
      <c r="B1156" t="s">
        <v>2342</v>
      </c>
      <c r="C1156" s="1">
        <v>42702</v>
      </c>
      <c r="D1156">
        <v>61</v>
      </c>
      <c r="E1156">
        <v>45</v>
      </c>
    </row>
    <row r="1157" spans="1:5" x14ac:dyDescent="0.2">
      <c r="A1157" t="s">
        <v>2343</v>
      </c>
      <c r="B1157" t="s">
        <v>2342</v>
      </c>
      <c r="C1157" s="1">
        <v>42703</v>
      </c>
      <c r="D1157">
        <v>63</v>
      </c>
      <c r="E1157">
        <v>37</v>
      </c>
    </row>
    <row r="1158" spans="1:5" x14ac:dyDescent="0.2">
      <c r="A1158" t="s">
        <v>2343</v>
      </c>
      <c r="B1158" t="s">
        <v>2342</v>
      </c>
      <c r="C1158" s="1">
        <v>42704</v>
      </c>
      <c r="D1158">
        <v>61</v>
      </c>
      <c r="E1158">
        <v>37</v>
      </c>
    </row>
    <row r="1159" spans="1:5" x14ac:dyDescent="0.2">
      <c r="A1159" t="s">
        <v>2343</v>
      </c>
      <c r="B1159" t="s">
        <v>2342</v>
      </c>
      <c r="C1159" s="1">
        <v>42705</v>
      </c>
      <c r="D1159">
        <v>61</v>
      </c>
      <c r="E1159">
        <v>34</v>
      </c>
    </row>
    <row r="1160" spans="1:5" x14ac:dyDescent="0.2">
      <c r="A1160" t="s">
        <v>2343</v>
      </c>
      <c r="B1160" t="s">
        <v>2342</v>
      </c>
      <c r="C1160" s="1">
        <v>42706</v>
      </c>
      <c r="D1160">
        <v>63</v>
      </c>
      <c r="E1160">
        <v>38</v>
      </c>
    </row>
    <row r="1161" spans="1:5" x14ac:dyDescent="0.2">
      <c r="A1161" t="s">
        <v>2343</v>
      </c>
      <c r="B1161" t="s">
        <v>2342</v>
      </c>
      <c r="C1161" s="1">
        <v>42707</v>
      </c>
      <c r="D1161">
        <v>66</v>
      </c>
      <c r="E1161">
        <v>36</v>
      </c>
    </row>
    <row r="1162" spans="1:5" x14ac:dyDescent="0.2">
      <c r="A1162" t="s">
        <v>2343</v>
      </c>
      <c r="B1162" t="s">
        <v>2342</v>
      </c>
      <c r="C1162" s="1">
        <v>42708</v>
      </c>
      <c r="D1162">
        <v>66</v>
      </c>
      <c r="E1162">
        <v>35</v>
      </c>
    </row>
    <row r="1163" spans="1:5" x14ac:dyDescent="0.2">
      <c r="A1163" t="s">
        <v>2343</v>
      </c>
      <c r="B1163" t="s">
        <v>2342</v>
      </c>
      <c r="C1163" s="1">
        <v>42709</v>
      </c>
      <c r="D1163">
        <v>56</v>
      </c>
      <c r="E1163">
        <v>36</v>
      </c>
    </row>
    <row r="1164" spans="1:5" x14ac:dyDescent="0.2">
      <c r="A1164" t="s">
        <v>2343</v>
      </c>
      <c r="B1164" t="s">
        <v>2342</v>
      </c>
      <c r="C1164" s="1">
        <v>42710</v>
      </c>
      <c r="D1164">
        <v>56</v>
      </c>
      <c r="E1164">
        <v>30</v>
      </c>
    </row>
    <row r="1165" spans="1:5" x14ac:dyDescent="0.2">
      <c r="A1165" t="s">
        <v>2343</v>
      </c>
      <c r="B1165" t="s">
        <v>2342</v>
      </c>
      <c r="C1165" s="1">
        <v>42711</v>
      </c>
      <c r="D1165">
        <v>50</v>
      </c>
      <c r="E1165">
        <v>30</v>
      </c>
    </row>
    <row r="1166" spans="1:5" x14ac:dyDescent="0.2">
      <c r="A1166" t="s">
        <v>2343</v>
      </c>
      <c r="B1166" t="s">
        <v>2342</v>
      </c>
      <c r="C1166" s="1">
        <v>42712</v>
      </c>
      <c r="D1166">
        <v>52</v>
      </c>
      <c r="E1166">
        <v>42</v>
      </c>
    </row>
    <row r="1167" spans="1:5" x14ac:dyDescent="0.2">
      <c r="A1167" t="s">
        <v>2343</v>
      </c>
      <c r="B1167" t="s">
        <v>2342</v>
      </c>
      <c r="C1167" s="1">
        <v>42713</v>
      </c>
      <c r="D1167">
        <v>61</v>
      </c>
      <c r="E1167">
        <v>51</v>
      </c>
    </row>
    <row r="1168" spans="1:5" x14ac:dyDescent="0.2">
      <c r="A1168" t="s">
        <v>2343</v>
      </c>
      <c r="B1168" t="s">
        <v>2342</v>
      </c>
      <c r="C1168" s="1">
        <v>42714</v>
      </c>
      <c r="D1168">
        <v>60</v>
      </c>
      <c r="E1168">
        <v>41</v>
      </c>
    </row>
    <row r="1169" spans="1:5" x14ac:dyDescent="0.2">
      <c r="A1169" t="s">
        <v>2343</v>
      </c>
      <c r="B1169" t="s">
        <v>2342</v>
      </c>
      <c r="C1169" s="1">
        <v>42715</v>
      </c>
      <c r="D1169">
        <v>51</v>
      </c>
      <c r="E1169">
        <v>36</v>
      </c>
    </row>
    <row r="1170" spans="1:5" x14ac:dyDescent="0.2">
      <c r="A1170" t="s">
        <v>2343</v>
      </c>
      <c r="B1170" t="s">
        <v>2342</v>
      </c>
      <c r="C1170" s="1">
        <v>42716</v>
      </c>
      <c r="D1170">
        <v>56</v>
      </c>
      <c r="E1170">
        <v>38</v>
      </c>
    </row>
    <row r="1171" spans="1:5" x14ac:dyDescent="0.2">
      <c r="A1171" t="s">
        <v>2343</v>
      </c>
      <c r="B1171" t="s">
        <v>2342</v>
      </c>
      <c r="C1171" s="1">
        <v>42717</v>
      </c>
      <c r="D1171">
        <v>55</v>
      </c>
      <c r="E1171">
        <v>41</v>
      </c>
    </row>
    <row r="1172" spans="1:5" x14ac:dyDescent="0.2">
      <c r="A1172" t="s">
        <v>2343</v>
      </c>
      <c r="B1172" t="s">
        <v>2342</v>
      </c>
      <c r="C1172" s="1">
        <v>42718</v>
      </c>
      <c r="D1172">
        <v>58</v>
      </c>
      <c r="E1172">
        <v>50</v>
      </c>
    </row>
    <row r="1173" spans="1:5" x14ac:dyDescent="0.2">
      <c r="A1173" t="s">
        <v>2343</v>
      </c>
      <c r="B1173" t="s">
        <v>2342</v>
      </c>
      <c r="C1173" s="1">
        <v>42719</v>
      </c>
      <c r="D1173">
        <v>58</v>
      </c>
      <c r="E1173">
        <v>50</v>
      </c>
    </row>
    <row r="1174" spans="1:5" x14ac:dyDescent="0.2">
      <c r="A1174" t="s">
        <v>2343</v>
      </c>
      <c r="B1174" t="s">
        <v>2342</v>
      </c>
      <c r="C1174" s="1">
        <v>42720</v>
      </c>
      <c r="D1174">
        <v>53</v>
      </c>
      <c r="E1174">
        <v>39</v>
      </c>
    </row>
    <row r="1175" spans="1:5" x14ac:dyDescent="0.2">
      <c r="A1175" t="s">
        <v>2343</v>
      </c>
      <c r="B1175" t="s">
        <v>2342</v>
      </c>
      <c r="C1175" s="1">
        <v>42721</v>
      </c>
      <c r="D1175">
        <v>52</v>
      </c>
      <c r="E1175">
        <v>29</v>
      </c>
    </row>
    <row r="1176" spans="1:5" x14ac:dyDescent="0.2">
      <c r="A1176" t="s">
        <v>2343</v>
      </c>
      <c r="B1176" t="s">
        <v>2342</v>
      </c>
      <c r="C1176" s="1">
        <v>42722</v>
      </c>
      <c r="D1176">
        <v>56</v>
      </c>
      <c r="E1176">
        <v>25</v>
      </c>
    </row>
    <row r="1177" spans="1:5" x14ac:dyDescent="0.2">
      <c r="A1177" t="s">
        <v>2343</v>
      </c>
      <c r="B1177" t="s">
        <v>2342</v>
      </c>
      <c r="C1177" s="1">
        <v>42723</v>
      </c>
      <c r="D1177">
        <v>54</v>
      </c>
      <c r="E1177">
        <v>27</v>
      </c>
    </row>
    <row r="1178" spans="1:5" x14ac:dyDescent="0.2">
      <c r="A1178" t="s">
        <v>2343</v>
      </c>
      <c r="B1178" t="s">
        <v>2342</v>
      </c>
      <c r="C1178" s="1">
        <v>42724</v>
      </c>
      <c r="D1178">
        <v>60</v>
      </c>
      <c r="E1178">
        <v>31</v>
      </c>
    </row>
    <row r="1179" spans="1:5" x14ac:dyDescent="0.2">
      <c r="A1179" t="s">
        <v>2343</v>
      </c>
      <c r="B1179" t="s">
        <v>2342</v>
      </c>
      <c r="C1179" s="1">
        <v>42725</v>
      </c>
      <c r="D1179">
        <v>63</v>
      </c>
      <c r="E1179">
        <v>35</v>
      </c>
    </row>
    <row r="1180" spans="1:5" x14ac:dyDescent="0.2">
      <c r="A1180" t="s">
        <v>2343</v>
      </c>
      <c r="B1180" t="s">
        <v>2342</v>
      </c>
      <c r="C1180" s="1">
        <v>42726</v>
      </c>
      <c r="D1180">
        <v>61</v>
      </c>
      <c r="E1180">
        <v>29</v>
      </c>
    </row>
    <row r="1181" spans="1:5" x14ac:dyDescent="0.2">
      <c r="A1181" t="s">
        <v>2343</v>
      </c>
      <c r="B1181" t="s">
        <v>2342</v>
      </c>
      <c r="C1181" s="1">
        <v>42727</v>
      </c>
      <c r="D1181">
        <v>54</v>
      </c>
      <c r="E1181">
        <v>35</v>
      </c>
    </row>
    <row r="1182" spans="1:5" x14ac:dyDescent="0.2">
      <c r="A1182" t="s">
        <v>2343</v>
      </c>
      <c r="B1182" t="s">
        <v>2342</v>
      </c>
      <c r="C1182" s="1">
        <v>42728</v>
      </c>
      <c r="D1182">
        <v>53</v>
      </c>
      <c r="E1182">
        <v>30</v>
      </c>
    </row>
    <row r="1183" spans="1:5" x14ac:dyDescent="0.2">
      <c r="A1183" t="s">
        <v>2343</v>
      </c>
      <c r="B1183" t="s">
        <v>2342</v>
      </c>
      <c r="C1183" s="1">
        <v>42729</v>
      </c>
      <c r="D1183">
        <v>53</v>
      </c>
      <c r="E1183">
        <v>28</v>
      </c>
    </row>
    <row r="1184" spans="1:5" x14ac:dyDescent="0.2">
      <c r="A1184" t="s">
        <v>2343</v>
      </c>
      <c r="B1184" t="s">
        <v>2342</v>
      </c>
      <c r="C1184" s="1">
        <v>42730</v>
      </c>
      <c r="D1184">
        <v>55</v>
      </c>
      <c r="E1184">
        <v>28</v>
      </c>
    </row>
    <row r="1185" spans="1:5" x14ac:dyDescent="0.2">
      <c r="A1185" t="s">
        <v>2343</v>
      </c>
      <c r="B1185" t="s">
        <v>2342</v>
      </c>
      <c r="C1185" s="1">
        <v>42731</v>
      </c>
      <c r="D1185">
        <v>56</v>
      </c>
      <c r="E1185">
        <v>29</v>
      </c>
    </row>
    <row r="1186" spans="1:5" x14ac:dyDescent="0.2">
      <c r="A1186" t="s">
        <v>2343</v>
      </c>
      <c r="B1186" t="s">
        <v>2342</v>
      </c>
      <c r="C1186" s="1">
        <v>42732</v>
      </c>
      <c r="D1186">
        <v>61</v>
      </c>
      <c r="E1186">
        <v>28</v>
      </c>
    </row>
    <row r="1187" spans="1:5" x14ac:dyDescent="0.2">
      <c r="A1187" t="s">
        <v>2343</v>
      </c>
      <c r="B1187" t="s">
        <v>2342</v>
      </c>
      <c r="C1187" s="1">
        <v>42733</v>
      </c>
      <c r="D1187">
        <v>59</v>
      </c>
      <c r="E1187">
        <v>28</v>
      </c>
    </row>
    <row r="1188" spans="1:5" x14ac:dyDescent="0.2">
      <c r="A1188" t="s">
        <v>2343</v>
      </c>
      <c r="B1188" t="s">
        <v>2342</v>
      </c>
      <c r="C1188" s="1">
        <v>42734</v>
      </c>
      <c r="D1188">
        <v>61</v>
      </c>
      <c r="E1188">
        <v>28</v>
      </c>
    </row>
    <row r="1189" spans="1:5" x14ac:dyDescent="0.2">
      <c r="A1189" t="s">
        <v>2343</v>
      </c>
      <c r="B1189" t="s">
        <v>2342</v>
      </c>
      <c r="C1189" s="1">
        <v>42735</v>
      </c>
      <c r="D1189">
        <v>54</v>
      </c>
      <c r="E1189">
        <v>28</v>
      </c>
    </row>
    <row r="1190" spans="1:5" x14ac:dyDescent="0.2">
      <c r="A1190" t="s">
        <v>2343</v>
      </c>
      <c r="B1190" t="s">
        <v>2342</v>
      </c>
      <c r="C1190" s="1">
        <v>42736</v>
      </c>
      <c r="D1190">
        <v>54</v>
      </c>
      <c r="E1190">
        <v>31</v>
      </c>
    </row>
    <row r="1191" spans="1:5" x14ac:dyDescent="0.2">
      <c r="A1191" t="s">
        <v>2343</v>
      </c>
      <c r="B1191" t="s">
        <v>2342</v>
      </c>
      <c r="C1191" s="1">
        <v>42737</v>
      </c>
      <c r="D1191">
        <v>49</v>
      </c>
      <c r="E1191">
        <v>32</v>
      </c>
    </row>
    <row r="1192" spans="1:5" x14ac:dyDescent="0.2">
      <c r="A1192" t="s">
        <v>2343</v>
      </c>
      <c r="B1192" t="s">
        <v>2342</v>
      </c>
      <c r="C1192" s="1">
        <v>42738</v>
      </c>
      <c r="D1192">
        <v>56</v>
      </c>
      <c r="E1192">
        <v>40</v>
      </c>
    </row>
    <row r="1193" spans="1:5" x14ac:dyDescent="0.2">
      <c r="A1193" t="s">
        <v>2343</v>
      </c>
      <c r="B1193" t="s">
        <v>2342</v>
      </c>
      <c r="C1193" s="1">
        <v>42739</v>
      </c>
      <c r="D1193">
        <v>56</v>
      </c>
      <c r="E1193">
        <v>40</v>
      </c>
    </row>
    <row r="1194" spans="1:5" x14ac:dyDescent="0.2">
      <c r="A1194" t="s">
        <v>2343</v>
      </c>
      <c r="B1194" t="s">
        <v>2342</v>
      </c>
      <c r="C1194" s="1">
        <v>42740</v>
      </c>
      <c r="D1194">
        <v>51</v>
      </c>
      <c r="E1194">
        <v>30</v>
      </c>
    </row>
    <row r="1195" spans="1:5" x14ac:dyDescent="0.2">
      <c r="A1195" t="s">
        <v>2343</v>
      </c>
      <c r="B1195" t="s">
        <v>2342</v>
      </c>
      <c r="C1195" s="1">
        <v>42741</v>
      </c>
      <c r="D1195">
        <v>49</v>
      </c>
      <c r="E1195">
        <v>26</v>
      </c>
    </row>
    <row r="1196" spans="1:5" x14ac:dyDescent="0.2">
      <c r="A1196" t="s">
        <v>2343</v>
      </c>
      <c r="B1196" t="s">
        <v>2342</v>
      </c>
      <c r="C1196" s="1">
        <v>42742</v>
      </c>
      <c r="D1196">
        <v>56</v>
      </c>
      <c r="E1196">
        <v>40</v>
      </c>
    </row>
    <row r="1197" spans="1:5" x14ac:dyDescent="0.2">
      <c r="A1197" t="s">
        <v>2343</v>
      </c>
      <c r="B1197" t="s">
        <v>2342</v>
      </c>
      <c r="C1197" s="1">
        <v>42743</v>
      </c>
      <c r="D1197">
        <v>60</v>
      </c>
      <c r="E1197">
        <v>54</v>
      </c>
    </row>
    <row r="1198" spans="1:5" x14ac:dyDescent="0.2">
      <c r="A1198" t="s">
        <v>2343</v>
      </c>
      <c r="B1198" t="s">
        <v>2342</v>
      </c>
      <c r="C1198" s="1">
        <v>42744</v>
      </c>
      <c r="D1198">
        <v>56</v>
      </c>
      <c r="E1198">
        <v>46</v>
      </c>
    </row>
    <row r="1199" spans="1:5" x14ac:dyDescent="0.2">
      <c r="A1199" t="s">
        <v>2343</v>
      </c>
      <c r="B1199" t="s">
        <v>2342</v>
      </c>
      <c r="C1199" s="1">
        <v>42745</v>
      </c>
      <c r="D1199">
        <v>58</v>
      </c>
      <c r="E1199">
        <v>51</v>
      </c>
    </row>
    <row r="1200" spans="1:5" x14ac:dyDescent="0.2">
      <c r="A1200" t="s">
        <v>2343</v>
      </c>
      <c r="B1200" t="s">
        <v>2342</v>
      </c>
      <c r="C1200" s="1">
        <v>42746</v>
      </c>
      <c r="D1200">
        <v>54</v>
      </c>
      <c r="E1200">
        <v>43</v>
      </c>
    </row>
    <row r="1201" spans="1:5" x14ac:dyDescent="0.2">
      <c r="A1201" t="s">
        <v>2343</v>
      </c>
      <c r="B1201" t="s">
        <v>2342</v>
      </c>
      <c r="C1201" s="1">
        <v>42747</v>
      </c>
      <c r="D1201">
        <v>52</v>
      </c>
      <c r="E1201">
        <v>40</v>
      </c>
    </row>
    <row r="1202" spans="1:5" x14ac:dyDescent="0.2">
      <c r="A1202" t="s">
        <v>2343</v>
      </c>
      <c r="B1202" t="s">
        <v>2342</v>
      </c>
      <c r="C1202" s="1">
        <v>42748</v>
      </c>
      <c r="D1202">
        <v>60</v>
      </c>
      <c r="E1202">
        <v>34</v>
      </c>
    </row>
    <row r="1203" spans="1:5" x14ac:dyDescent="0.2">
      <c r="A1203" t="s">
        <v>2343</v>
      </c>
      <c r="B1203" t="s">
        <v>2342</v>
      </c>
      <c r="C1203" s="1">
        <v>42749</v>
      </c>
      <c r="D1203">
        <v>58</v>
      </c>
      <c r="E1203">
        <v>32</v>
      </c>
    </row>
    <row r="1204" spans="1:5" x14ac:dyDescent="0.2">
      <c r="A1204" t="s">
        <v>2343</v>
      </c>
      <c r="B1204" t="s">
        <v>2342</v>
      </c>
      <c r="C1204" s="1">
        <v>42750</v>
      </c>
      <c r="D1204">
        <v>49</v>
      </c>
      <c r="E1204">
        <v>33</v>
      </c>
    </row>
    <row r="1205" spans="1:5" x14ac:dyDescent="0.2">
      <c r="A1205" t="s">
        <v>2343</v>
      </c>
      <c r="B1205" t="s">
        <v>2342</v>
      </c>
      <c r="C1205" s="1">
        <v>42751</v>
      </c>
      <c r="D1205">
        <v>51</v>
      </c>
      <c r="E1205">
        <v>35</v>
      </c>
    </row>
    <row r="1206" spans="1:5" x14ac:dyDescent="0.2">
      <c r="A1206" t="s">
        <v>2343</v>
      </c>
      <c r="B1206" t="s">
        <v>2342</v>
      </c>
      <c r="C1206" s="1">
        <v>42752</v>
      </c>
      <c r="D1206">
        <v>51</v>
      </c>
      <c r="E1206">
        <v>36</v>
      </c>
    </row>
    <row r="1207" spans="1:5" x14ac:dyDescent="0.2">
      <c r="A1207" t="s">
        <v>2343</v>
      </c>
      <c r="B1207" t="s">
        <v>2342</v>
      </c>
      <c r="C1207" s="1">
        <v>42753</v>
      </c>
      <c r="D1207">
        <v>52</v>
      </c>
      <c r="E1207">
        <v>44</v>
      </c>
    </row>
    <row r="1208" spans="1:5" x14ac:dyDescent="0.2">
      <c r="A1208" t="s">
        <v>2343</v>
      </c>
      <c r="B1208" t="s">
        <v>2342</v>
      </c>
      <c r="C1208" s="1">
        <v>42754</v>
      </c>
      <c r="D1208">
        <v>57</v>
      </c>
      <c r="E1208">
        <v>42</v>
      </c>
    </row>
    <row r="1209" spans="1:5" x14ac:dyDescent="0.2">
      <c r="A1209" t="s">
        <v>2343</v>
      </c>
      <c r="B1209" t="s">
        <v>2342</v>
      </c>
      <c r="C1209" s="1">
        <v>42755</v>
      </c>
      <c r="D1209">
        <v>54</v>
      </c>
      <c r="E1209">
        <v>44</v>
      </c>
    </row>
    <row r="1210" spans="1:5" x14ac:dyDescent="0.2">
      <c r="A1210" t="s">
        <v>2343</v>
      </c>
      <c r="B1210" t="s">
        <v>2342</v>
      </c>
      <c r="C1210" s="1">
        <v>42756</v>
      </c>
      <c r="D1210">
        <v>55</v>
      </c>
      <c r="E1210">
        <v>45</v>
      </c>
    </row>
    <row r="1211" spans="1:5" x14ac:dyDescent="0.2">
      <c r="A1211" t="s">
        <v>2343</v>
      </c>
      <c r="B1211" t="s">
        <v>2342</v>
      </c>
      <c r="C1211" s="1">
        <v>42757</v>
      </c>
      <c r="D1211">
        <v>55</v>
      </c>
      <c r="E1211">
        <v>41</v>
      </c>
    </row>
    <row r="1212" spans="1:5" x14ac:dyDescent="0.2">
      <c r="A1212" t="s">
        <v>2343</v>
      </c>
      <c r="B1212" t="s">
        <v>2342</v>
      </c>
      <c r="C1212" s="1">
        <v>42758</v>
      </c>
      <c r="D1212">
        <v>51</v>
      </c>
      <c r="E1212">
        <v>39</v>
      </c>
    </row>
    <row r="1213" spans="1:5" x14ac:dyDescent="0.2">
      <c r="A1213" t="s">
        <v>2343</v>
      </c>
      <c r="B1213" t="s">
        <v>2342</v>
      </c>
      <c r="C1213" s="1">
        <v>42759</v>
      </c>
      <c r="D1213">
        <v>56</v>
      </c>
      <c r="E1213">
        <v>36</v>
      </c>
    </row>
    <row r="1214" spans="1:5" x14ac:dyDescent="0.2">
      <c r="A1214" t="s">
        <v>2343</v>
      </c>
      <c r="B1214" t="s">
        <v>2342</v>
      </c>
      <c r="C1214" s="1">
        <v>42760</v>
      </c>
      <c r="D1214">
        <v>56</v>
      </c>
      <c r="E1214">
        <v>32</v>
      </c>
    </row>
    <row r="1215" spans="1:5" x14ac:dyDescent="0.2">
      <c r="A1215" t="s">
        <v>2343</v>
      </c>
      <c r="B1215" t="s">
        <v>2342</v>
      </c>
      <c r="C1215" s="1">
        <v>42761</v>
      </c>
      <c r="D1215">
        <v>59</v>
      </c>
      <c r="E1215">
        <v>36</v>
      </c>
    </row>
    <row r="1216" spans="1:5" x14ac:dyDescent="0.2">
      <c r="A1216" t="s">
        <v>2343</v>
      </c>
      <c r="B1216" t="s">
        <v>2342</v>
      </c>
      <c r="C1216" s="1">
        <v>42762</v>
      </c>
      <c r="D1216">
        <v>62</v>
      </c>
      <c r="E1216">
        <v>33</v>
      </c>
    </row>
    <row r="1217" spans="1:5" x14ac:dyDescent="0.2">
      <c r="A1217" t="s">
        <v>2343</v>
      </c>
      <c r="B1217" t="s">
        <v>2342</v>
      </c>
      <c r="C1217" s="1">
        <v>42763</v>
      </c>
      <c r="D1217">
        <v>61</v>
      </c>
      <c r="E1217">
        <v>32</v>
      </c>
    </row>
    <row r="1218" spans="1:5" x14ac:dyDescent="0.2">
      <c r="A1218" t="s">
        <v>2343</v>
      </c>
      <c r="B1218" t="s">
        <v>2342</v>
      </c>
      <c r="C1218" s="1">
        <v>42764</v>
      </c>
      <c r="D1218">
        <v>62</v>
      </c>
      <c r="E1218">
        <v>31</v>
      </c>
    </row>
    <row r="1219" spans="1:5" x14ac:dyDescent="0.2">
      <c r="A1219" t="s">
        <v>2343</v>
      </c>
      <c r="B1219" t="s">
        <v>2342</v>
      </c>
      <c r="C1219" s="1">
        <v>42765</v>
      </c>
      <c r="D1219">
        <v>64</v>
      </c>
      <c r="E1219">
        <v>32</v>
      </c>
    </row>
    <row r="1220" spans="1:5" x14ac:dyDescent="0.2">
      <c r="A1220" t="s">
        <v>2343</v>
      </c>
      <c r="B1220" t="s">
        <v>2342</v>
      </c>
      <c r="C1220" s="1">
        <v>42766</v>
      </c>
      <c r="D1220">
        <v>60</v>
      </c>
      <c r="E1220">
        <v>32</v>
      </c>
    </row>
    <row r="1221" spans="1:5" x14ac:dyDescent="0.2">
      <c r="A1221" t="s">
        <v>2343</v>
      </c>
      <c r="B1221" t="s">
        <v>2342</v>
      </c>
      <c r="C1221" s="1">
        <v>42767</v>
      </c>
      <c r="D1221">
        <v>56</v>
      </c>
      <c r="E1221">
        <v>39</v>
      </c>
    </row>
    <row r="1222" spans="1:5" x14ac:dyDescent="0.2">
      <c r="A1222" t="s">
        <v>2343</v>
      </c>
      <c r="B1222" t="s">
        <v>2342</v>
      </c>
      <c r="C1222" s="1">
        <v>42768</v>
      </c>
      <c r="D1222">
        <v>58</v>
      </c>
      <c r="E1222">
        <v>46</v>
      </c>
    </row>
    <row r="1223" spans="1:5" x14ac:dyDescent="0.2">
      <c r="A1223" t="s">
        <v>2343</v>
      </c>
      <c r="B1223" t="s">
        <v>2342</v>
      </c>
      <c r="C1223" s="1">
        <v>42769</v>
      </c>
      <c r="D1223">
        <v>59</v>
      </c>
      <c r="E1223">
        <v>53</v>
      </c>
    </row>
    <row r="1224" spans="1:5" x14ac:dyDescent="0.2">
      <c r="A1224" t="s">
        <v>2343</v>
      </c>
      <c r="B1224" t="s">
        <v>2342</v>
      </c>
      <c r="C1224" s="1">
        <v>42770</v>
      </c>
      <c r="D1224">
        <v>60</v>
      </c>
      <c r="E1224">
        <v>50</v>
      </c>
    </row>
    <row r="1225" spans="1:5" x14ac:dyDescent="0.2">
      <c r="A1225" t="s">
        <v>2343</v>
      </c>
      <c r="B1225" t="s">
        <v>2342</v>
      </c>
      <c r="C1225" s="1">
        <v>42771</v>
      </c>
      <c r="D1225">
        <v>57</v>
      </c>
      <c r="E1225">
        <v>49</v>
      </c>
    </row>
    <row r="1226" spans="1:5" x14ac:dyDescent="0.2">
      <c r="A1226" t="s">
        <v>2343</v>
      </c>
      <c r="B1226" t="s">
        <v>2342</v>
      </c>
      <c r="C1226" s="1">
        <v>42772</v>
      </c>
      <c r="D1226">
        <v>56</v>
      </c>
      <c r="E1226">
        <v>52</v>
      </c>
    </row>
    <row r="1227" spans="1:5" x14ac:dyDescent="0.2">
      <c r="A1227" t="s">
        <v>2343</v>
      </c>
      <c r="B1227" t="s">
        <v>2342</v>
      </c>
      <c r="C1227" s="1">
        <v>42773</v>
      </c>
      <c r="D1227">
        <v>61</v>
      </c>
      <c r="E1227">
        <v>54</v>
      </c>
    </row>
    <row r="1228" spans="1:5" x14ac:dyDescent="0.2">
      <c r="A1228" t="s">
        <v>2343</v>
      </c>
      <c r="B1228" t="s">
        <v>2342</v>
      </c>
      <c r="C1228" s="1">
        <v>42774</v>
      </c>
      <c r="D1228">
        <v>60</v>
      </c>
      <c r="E1228">
        <v>54</v>
      </c>
    </row>
    <row r="1229" spans="1:5" x14ac:dyDescent="0.2">
      <c r="A1229" t="s">
        <v>2343</v>
      </c>
      <c r="B1229" t="s">
        <v>2342</v>
      </c>
      <c r="C1229" s="1">
        <v>42775</v>
      </c>
      <c r="D1229">
        <v>60</v>
      </c>
      <c r="E1229">
        <v>55</v>
      </c>
    </row>
    <row r="1230" spans="1:5" x14ac:dyDescent="0.2">
      <c r="A1230" t="s">
        <v>2343</v>
      </c>
      <c r="B1230" t="s">
        <v>2342</v>
      </c>
      <c r="C1230" s="1">
        <v>42776</v>
      </c>
      <c r="D1230">
        <v>62</v>
      </c>
      <c r="E1230">
        <v>45</v>
      </c>
    </row>
    <row r="1231" spans="1:5" x14ac:dyDescent="0.2">
      <c r="A1231" t="s">
        <v>2343</v>
      </c>
      <c r="B1231" t="s">
        <v>2342</v>
      </c>
      <c r="C1231" s="1">
        <v>42777</v>
      </c>
      <c r="D1231">
        <v>67</v>
      </c>
      <c r="E1231">
        <v>39</v>
      </c>
    </row>
    <row r="1232" spans="1:5" x14ac:dyDescent="0.2">
      <c r="A1232" t="s">
        <v>2343</v>
      </c>
      <c r="B1232" t="s">
        <v>2342</v>
      </c>
      <c r="C1232" s="1">
        <v>42778</v>
      </c>
      <c r="D1232">
        <v>68</v>
      </c>
      <c r="E1232">
        <v>38</v>
      </c>
    </row>
    <row r="1233" spans="1:5" x14ac:dyDescent="0.2">
      <c r="A1233" t="s">
        <v>2343</v>
      </c>
      <c r="B1233" t="s">
        <v>2342</v>
      </c>
      <c r="C1233" s="1">
        <v>42779</v>
      </c>
      <c r="D1233">
        <v>67</v>
      </c>
      <c r="E1233">
        <v>40</v>
      </c>
    </row>
    <row r="1234" spans="1:5" x14ac:dyDescent="0.2">
      <c r="A1234" t="s">
        <v>2343</v>
      </c>
      <c r="B1234" t="s">
        <v>2342</v>
      </c>
      <c r="C1234" s="1">
        <v>42780</v>
      </c>
      <c r="D1234">
        <v>69</v>
      </c>
      <c r="E1234">
        <v>41</v>
      </c>
    </row>
    <row r="1235" spans="1:5" x14ac:dyDescent="0.2">
      <c r="A1235" t="s">
        <v>2343</v>
      </c>
      <c r="B1235" t="s">
        <v>2342</v>
      </c>
      <c r="C1235" s="1">
        <v>42781</v>
      </c>
      <c r="D1235">
        <v>65</v>
      </c>
      <c r="E1235">
        <v>48</v>
      </c>
    </row>
    <row r="1236" spans="1:5" x14ac:dyDescent="0.2">
      <c r="A1236" t="s">
        <v>2343</v>
      </c>
      <c r="B1236" t="s">
        <v>2342</v>
      </c>
      <c r="C1236" s="1">
        <v>42782</v>
      </c>
      <c r="D1236">
        <v>62</v>
      </c>
      <c r="E1236">
        <v>47</v>
      </c>
    </row>
    <row r="1237" spans="1:5" x14ac:dyDescent="0.2">
      <c r="A1237" t="s">
        <v>2343</v>
      </c>
      <c r="B1237" t="s">
        <v>2342</v>
      </c>
      <c r="C1237" s="1">
        <v>42783</v>
      </c>
      <c r="D1237">
        <v>55</v>
      </c>
      <c r="E1237">
        <v>47</v>
      </c>
    </row>
    <row r="1238" spans="1:5" x14ac:dyDescent="0.2">
      <c r="A1238" t="s">
        <v>2343</v>
      </c>
      <c r="B1238" t="s">
        <v>2342</v>
      </c>
      <c r="C1238" s="1">
        <v>42784</v>
      </c>
      <c r="D1238">
        <v>60</v>
      </c>
      <c r="E1238">
        <v>46</v>
      </c>
    </row>
    <row r="1239" spans="1:5" x14ac:dyDescent="0.2">
      <c r="A1239" t="s">
        <v>2343</v>
      </c>
      <c r="B1239" t="s">
        <v>2342</v>
      </c>
      <c r="C1239" s="1">
        <v>42785</v>
      </c>
      <c r="D1239">
        <v>54</v>
      </c>
      <c r="E1239">
        <v>47</v>
      </c>
    </row>
    <row r="1240" spans="1:5" x14ac:dyDescent="0.2">
      <c r="A1240" t="s">
        <v>2343</v>
      </c>
      <c r="B1240" t="s">
        <v>2342</v>
      </c>
      <c r="C1240" s="1">
        <v>42786</v>
      </c>
      <c r="D1240">
        <v>58</v>
      </c>
      <c r="E1240">
        <v>52</v>
      </c>
    </row>
    <row r="1241" spans="1:5" x14ac:dyDescent="0.2">
      <c r="A1241" t="s">
        <v>2343</v>
      </c>
      <c r="B1241" t="s">
        <v>2342</v>
      </c>
      <c r="C1241" s="1">
        <v>42787</v>
      </c>
      <c r="D1241">
        <v>57</v>
      </c>
      <c r="E1241">
        <v>43</v>
      </c>
    </row>
    <row r="1242" spans="1:5" x14ac:dyDescent="0.2">
      <c r="A1242" t="s">
        <v>2343</v>
      </c>
      <c r="B1242" t="s">
        <v>2342</v>
      </c>
      <c r="C1242" s="1">
        <v>42788</v>
      </c>
      <c r="D1242">
        <v>57</v>
      </c>
      <c r="E1242">
        <v>33</v>
      </c>
    </row>
    <row r="1243" spans="1:5" x14ac:dyDescent="0.2">
      <c r="A1243" t="s">
        <v>2343</v>
      </c>
      <c r="B1243" t="s">
        <v>2342</v>
      </c>
      <c r="C1243" s="1">
        <v>42789</v>
      </c>
      <c r="D1243">
        <v>55</v>
      </c>
      <c r="E1243">
        <v>31</v>
      </c>
    </row>
    <row r="1244" spans="1:5" x14ac:dyDescent="0.2">
      <c r="A1244" t="s">
        <v>2343</v>
      </c>
      <c r="B1244" t="s">
        <v>2342</v>
      </c>
      <c r="C1244" s="1">
        <v>42790</v>
      </c>
      <c r="D1244">
        <v>55</v>
      </c>
      <c r="E1244">
        <v>29</v>
      </c>
    </row>
    <row r="1245" spans="1:5" x14ac:dyDescent="0.2">
      <c r="A1245" t="s">
        <v>2343</v>
      </c>
      <c r="B1245" t="s">
        <v>2342</v>
      </c>
      <c r="C1245" s="1">
        <v>42791</v>
      </c>
      <c r="D1245">
        <v>53</v>
      </c>
      <c r="E1245">
        <v>34</v>
      </c>
    </row>
    <row r="1246" spans="1:5" x14ac:dyDescent="0.2">
      <c r="A1246" t="s">
        <v>2343</v>
      </c>
      <c r="B1246" t="s">
        <v>2342</v>
      </c>
      <c r="C1246" s="1">
        <v>42792</v>
      </c>
      <c r="D1246">
        <v>57</v>
      </c>
      <c r="E1246">
        <v>30</v>
      </c>
    </row>
    <row r="1247" spans="1:5" x14ac:dyDescent="0.2">
      <c r="A1247" t="s">
        <v>2343</v>
      </c>
      <c r="B1247" t="s">
        <v>2342</v>
      </c>
      <c r="C1247" s="1">
        <v>42793</v>
      </c>
      <c r="D1247">
        <v>57</v>
      </c>
      <c r="E1247">
        <v>31</v>
      </c>
    </row>
    <row r="1248" spans="1:5" x14ac:dyDescent="0.2">
      <c r="A1248" t="s">
        <v>2343</v>
      </c>
      <c r="B1248" t="s">
        <v>2342</v>
      </c>
      <c r="C1248" s="1">
        <v>42794</v>
      </c>
      <c r="D1248">
        <v>61</v>
      </c>
      <c r="E1248">
        <v>36</v>
      </c>
    </row>
    <row r="1249" spans="1:5" x14ac:dyDescent="0.2">
      <c r="A1249" t="s">
        <v>2343</v>
      </c>
      <c r="B1249" t="s">
        <v>2342</v>
      </c>
      <c r="C1249" s="1">
        <v>42795</v>
      </c>
      <c r="D1249">
        <v>65</v>
      </c>
      <c r="E1249">
        <v>32</v>
      </c>
    </row>
    <row r="1250" spans="1:5" x14ac:dyDescent="0.2">
      <c r="A1250" t="s">
        <v>2343</v>
      </c>
      <c r="B1250" t="s">
        <v>2342</v>
      </c>
      <c r="C1250" s="1">
        <v>42796</v>
      </c>
      <c r="D1250">
        <v>70</v>
      </c>
      <c r="E1250">
        <v>35</v>
      </c>
    </row>
    <row r="1251" spans="1:5" x14ac:dyDescent="0.2">
      <c r="A1251" t="s">
        <v>2343</v>
      </c>
      <c r="B1251" t="s">
        <v>2342</v>
      </c>
      <c r="C1251" s="1">
        <v>42797</v>
      </c>
      <c r="D1251">
        <v>64</v>
      </c>
      <c r="E1251">
        <v>35</v>
      </c>
    </row>
    <row r="1252" spans="1:5" x14ac:dyDescent="0.2">
      <c r="A1252" t="s">
        <v>2343</v>
      </c>
      <c r="B1252" t="s">
        <v>2342</v>
      </c>
      <c r="C1252" s="1">
        <v>42798</v>
      </c>
      <c r="D1252">
        <v>56</v>
      </c>
      <c r="E1252">
        <v>39</v>
      </c>
    </row>
    <row r="1253" spans="1:5" x14ac:dyDescent="0.2">
      <c r="A1253" t="s">
        <v>2343</v>
      </c>
      <c r="B1253" t="s">
        <v>2342</v>
      </c>
      <c r="C1253" s="1">
        <v>42799</v>
      </c>
      <c r="D1253">
        <v>50</v>
      </c>
      <c r="E1253">
        <v>37</v>
      </c>
    </row>
    <row r="1254" spans="1:5" x14ac:dyDescent="0.2">
      <c r="A1254" t="s">
        <v>2343</v>
      </c>
      <c r="B1254" t="s">
        <v>2342</v>
      </c>
      <c r="C1254" s="1">
        <v>42800</v>
      </c>
      <c r="D1254">
        <v>55</v>
      </c>
      <c r="E1254">
        <v>37</v>
      </c>
    </row>
    <row r="1255" spans="1:5" x14ac:dyDescent="0.2">
      <c r="A1255" t="s">
        <v>2343</v>
      </c>
      <c r="B1255" t="s">
        <v>2342</v>
      </c>
      <c r="C1255" s="1">
        <v>42801</v>
      </c>
      <c r="D1255">
        <v>59</v>
      </c>
      <c r="E1255">
        <v>43</v>
      </c>
    </row>
    <row r="1256" spans="1:5" x14ac:dyDescent="0.2">
      <c r="A1256" t="s">
        <v>2343</v>
      </c>
      <c r="B1256" t="s">
        <v>2342</v>
      </c>
      <c r="C1256" s="1">
        <v>42802</v>
      </c>
      <c r="D1256">
        <v>71</v>
      </c>
      <c r="E1256">
        <v>41</v>
      </c>
    </row>
    <row r="1257" spans="1:5" x14ac:dyDescent="0.2">
      <c r="A1257" t="s">
        <v>2343</v>
      </c>
      <c r="B1257" t="s">
        <v>2342</v>
      </c>
      <c r="C1257" s="1">
        <v>42803</v>
      </c>
      <c r="D1257">
        <v>74</v>
      </c>
      <c r="E1257">
        <v>43</v>
      </c>
    </row>
    <row r="1258" spans="1:5" x14ac:dyDescent="0.2">
      <c r="A1258" t="s">
        <v>2343</v>
      </c>
      <c r="B1258" t="s">
        <v>2342</v>
      </c>
      <c r="C1258" s="1">
        <v>42804</v>
      </c>
      <c r="D1258">
        <v>75</v>
      </c>
      <c r="E1258">
        <v>49</v>
      </c>
    </row>
    <row r="1259" spans="1:5" x14ac:dyDescent="0.2">
      <c r="A1259" t="s">
        <v>2343</v>
      </c>
      <c r="B1259" t="s">
        <v>2342</v>
      </c>
      <c r="C1259" s="1">
        <v>42805</v>
      </c>
      <c r="D1259">
        <v>75</v>
      </c>
      <c r="E1259">
        <v>42</v>
      </c>
    </row>
    <row r="1260" spans="1:5" x14ac:dyDescent="0.2">
      <c r="A1260" t="s">
        <v>2343</v>
      </c>
      <c r="B1260" t="s">
        <v>2342</v>
      </c>
      <c r="C1260" s="1">
        <v>42806</v>
      </c>
      <c r="D1260">
        <v>80</v>
      </c>
      <c r="E1260">
        <v>41</v>
      </c>
    </row>
    <row r="1261" spans="1:5" x14ac:dyDescent="0.2">
      <c r="A1261" t="s">
        <v>2343</v>
      </c>
      <c r="B1261" t="s">
        <v>2342</v>
      </c>
      <c r="C1261" s="1">
        <v>42807</v>
      </c>
      <c r="D1261">
        <v>80</v>
      </c>
      <c r="E1261">
        <v>39</v>
      </c>
    </row>
    <row r="1262" spans="1:5" x14ac:dyDescent="0.2">
      <c r="A1262" t="s">
        <v>2343</v>
      </c>
      <c r="B1262" t="s">
        <v>2342</v>
      </c>
      <c r="C1262" s="1">
        <v>42808</v>
      </c>
      <c r="D1262">
        <v>80</v>
      </c>
      <c r="E1262">
        <v>45</v>
      </c>
    </row>
    <row r="1263" spans="1:5" x14ac:dyDescent="0.2">
      <c r="A1263" t="s">
        <v>2343</v>
      </c>
      <c r="B1263" t="s">
        <v>2342</v>
      </c>
      <c r="C1263" s="1">
        <v>42809</v>
      </c>
      <c r="D1263">
        <v>62</v>
      </c>
      <c r="E1263">
        <v>47</v>
      </c>
    </row>
    <row r="1264" spans="1:5" x14ac:dyDescent="0.2">
      <c r="A1264" t="s">
        <v>2343</v>
      </c>
      <c r="B1264" t="s">
        <v>2342</v>
      </c>
      <c r="C1264" s="1">
        <v>42810</v>
      </c>
      <c r="D1264">
        <v>69</v>
      </c>
      <c r="E1264">
        <v>47</v>
      </c>
    </row>
    <row r="1265" spans="1:5" x14ac:dyDescent="0.2">
      <c r="A1265" t="s">
        <v>2343</v>
      </c>
      <c r="B1265" t="s">
        <v>2342</v>
      </c>
      <c r="C1265" s="1">
        <v>42811</v>
      </c>
      <c r="D1265">
        <v>77</v>
      </c>
      <c r="E1265">
        <v>41</v>
      </c>
    </row>
    <row r="1266" spans="1:5" x14ac:dyDescent="0.2">
      <c r="A1266" t="s">
        <v>2343</v>
      </c>
      <c r="B1266" t="s">
        <v>2342</v>
      </c>
      <c r="C1266" s="1">
        <v>42812</v>
      </c>
      <c r="D1266">
        <v>63</v>
      </c>
      <c r="E1266">
        <v>47</v>
      </c>
    </row>
    <row r="1267" spans="1:5" x14ac:dyDescent="0.2">
      <c r="A1267" t="s">
        <v>2343</v>
      </c>
      <c r="B1267" t="s">
        <v>2342</v>
      </c>
      <c r="C1267" s="1">
        <v>42813</v>
      </c>
      <c r="D1267">
        <v>69</v>
      </c>
      <c r="E1267">
        <v>53</v>
      </c>
    </row>
    <row r="1268" spans="1:5" x14ac:dyDescent="0.2">
      <c r="A1268" t="s">
        <v>2343</v>
      </c>
      <c r="B1268" t="s">
        <v>2342</v>
      </c>
      <c r="C1268" s="1">
        <v>42814</v>
      </c>
      <c r="D1268">
        <v>59</v>
      </c>
      <c r="E1268">
        <v>50</v>
      </c>
    </row>
    <row r="1269" spans="1:5" x14ac:dyDescent="0.2">
      <c r="A1269" t="s">
        <v>2343</v>
      </c>
      <c r="B1269" t="s">
        <v>2342</v>
      </c>
      <c r="C1269" s="1">
        <v>42815</v>
      </c>
      <c r="D1269">
        <v>63</v>
      </c>
      <c r="E1269">
        <v>52</v>
      </c>
    </row>
    <row r="1270" spans="1:5" x14ac:dyDescent="0.2">
      <c r="A1270" t="s">
        <v>2343</v>
      </c>
      <c r="B1270" t="s">
        <v>2342</v>
      </c>
      <c r="C1270" s="1">
        <v>42816</v>
      </c>
      <c r="D1270">
        <v>59</v>
      </c>
      <c r="E1270">
        <v>44</v>
      </c>
    </row>
    <row r="1271" spans="1:5" x14ac:dyDescent="0.2">
      <c r="A1271" t="s">
        <v>2343</v>
      </c>
      <c r="B1271" t="s">
        <v>2342</v>
      </c>
      <c r="C1271" s="1">
        <v>42817</v>
      </c>
      <c r="D1271">
        <v>62</v>
      </c>
      <c r="E1271">
        <v>37</v>
      </c>
    </row>
    <row r="1272" spans="1:5" x14ac:dyDescent="0.2">
      <c r="A1272" t="s">
        <v>2343</v>
      </c>
      <c r="B1272" t="s">
        <v>2342</v>
      </c>
      <c r="C1272" s="1">
        <v>42818</v>
      </c>
      <c r="D1272">
        <v>59</v>
      </c>
      <c r="E1272">
        <v>47</v>
      </c>
    </row>
    <row r="1273" spans="1:5" x14ac:dyDescent="0.2">
      <c r="A1273" t="s">
        <v>2343</v>
      </c>
      <c r="B1273" t="s">
        <v>2342</v>
      </c>
      <c r="C1273" s="1">
        <v>42819</v>
      </c>
      <c r="D1273">
        <v>64</v>
      </c>
      <c r="E1273">
        <v>40</v>
      </c>
    </row>
    <row r="1274" spans="1:5" x14ac:dyDescent="0.2">
      <c r="A1274" t="s">
        <v>2343</v>
      </c>
      <c r="B1274" t="s">
        <v>2342</v>
      </c>
      <c r="C1274" s="1">
        <v>42820</v>
      </c>
      <c r="D1274">
        <v>57</v>
      </c>
      <c r="E1274">
        <v>44</v>
      </c>
    </row>
    <row r="1275" spans="1:5" x14ac:dyDescent="0.2">
      <c r="A1275" t="s">
        <v>2343</v>
      </c>
      <c r="B1275" t="s">
        <v>2342</v>
      </c>
      <c r="C1275" s="1">
        <v>42821</v>
      </c>
      <c r="D1275">
        <v>64</v>
      </c>
      <c r="E1275">
        <v>40</v>
      </c>
    </row>
    <row r="1276" spans="1:5" x14ac:dyDescent="0.2">
      <c r="A1276" t="s">
        <v>2343</v>
      </c>
      <c r="B1276" t="s">
        <v>2342</v>
      </c>
      <c r="C1276" s="1">
        <v>42822</v>
      </c>
      <c r="D1276">
        <v>75</v>
      </c>
      <c r="E1276">
        <v>43</v>
      </c>
    </row>
    <row r="1277" spans="1:5" x14ac:dyDescent="0.2">
      <c r="A1277" t="s">
        <v>2343</v>
      </c>
      <c r="B1277" t="s">
        <v>2342</v>
      </c>
      <c r="C1277" s="1">
        <v>42823</v>
      </c>
      <c r="D1277">
        <v>78</v>
      </c>
      <c r="E1277">
        <v>44</v>
      </c>
    </row>
    <row r="1278" spans="1:5" x14ac:dyDescent="0.2">
      <c r="A1278" t="s">
        <v>2343</v>
      </c>
      <c r="B1278" t="s">
        <v>2342</v>
      </c>
      <c r="C1278" s="1">
        <v>42824</v>
      </c>
      <c r="D1278">
        <v>68</v>
      </c>
      <c r="E1278">
        <v>48</v>
      </c>
    </row>
    <row r="1279" spans="1:5" x14ac:dyDescent="0.2">
      <c r="A1279" t="s">
        <v>2343</v>
      </c>
      <c r="B1279" t="s">
        <v>2342</v>
      </c>
      <c r="C1279" s="1">
        <v>42825</v>
      </c>
      <c r="D1279">
        <v>74</v>
      </c>
      <c r="E1279">
        <v>44</v>
      </c>
    </row>
    <row r="1280" spans="1:5" x14ac:dyDescent="0.2">
      <c r="A1280" t="s">
        <v>2343</v>
      </c>
      <c r="B1280" t="s">
        <v>2342</v>
      </c>
      <c r="C1280" s="1">
        <v>42826</v>
      </c>
      <c r="D1280">
        <v>84</v>
      </c>
      <c r="E1280">
        <v>45</v>
      </c>
    </row>
    <row r="1281" spans="1:5" x14ac:dyDescent="0.2">
      <c r="A1281" t="s">
        <v>2343</v>
      </c>
      <c r="B1281" t="s">
        <v>2342</v>
      </c>
      <c r="C1281" s="1">
        <v>42827</v>
      </c>
      <c r="D1281">
        <v>82</v>
      </c>
      <c r="E1281">
        <v>46</v>
      </c>
    </row>
    <row r="1282" spans="1:5" x14ac:dyDescent="0.2">
      <c r="A1282" t="s">
        <v>2343</v>
      </c>
      <c r="B1282" t="s">
        <v>2342</v>
      </c>
      <c r="C1282" s="1">
        <v>42828</v>
      </c>
      <c r="D1282">
        <v>78</v>
      </c>
      <c r="E1282">
        <v>46</v>
      </c>
    </row>
    <row r="1283" spans="1:5" x14ac:dyDescent="0.2">
      <c r="A1283" t="s">
        <v>2343</v>
      </c>
      <c r="B1283" t="s">
        <v>2342</v>
      </c>
      <c r="C1283" s="1">
        <v>42829</v>
      </c>
      <c r="D1283">
        <v>72</v>
      </c>
      <c r="E1283">
        <v>45</v>
      </c>
    </row>
    <row r="1284" spans="1:5" x14ac:dyDescent="0.2">
      <c r="A1284" t="s">
        <v>2343</v>
      </c>
      <c r="B1284" t="s">
        <v>2342</v>
      </c>
      <c r="C1284" s="1">
        <v>42830</v>
      </c>
      <c r="D1284">
        <v>72</v>
      </c>
      <c r="E1284">
        <v>44</v>
      </c>
    </row>
    <row r="1285" spans="1:5" x14ac:dyDescent="0.2">
      <c r="A1285" t="s">
        <v>2343</v>
      </c>
      <c r="B1285" t="s">
        <v>2342</v>
      </c>
      <c r="C1285" s="1">
        <v>42831</v>
      </c>
      <c r="D1285">
        <v>58</v>
      </c>
      <c r="E1285">
        <v>46</v>
      </c>
    </row>
    <row r="1286" spans="1:5" x14ac:dyDescent="0.2">
      <c r="A1286" t="s">
        <v>2343</v>
      </c>
      <c r="B1286" t="s">
        <v>2342</v>
      </c>
      <c r="C1286" s="1">
        <v>42832</v>
      </c>
      <c r="D1286">
        <v>58</v>
      </c>
      <c r="E1286">
        <v>42</v>
      </c>
    </row>
    <row r="1287" spans="1:5" x14ac:dyDescent="0.2">
      <c r="A1287" t="s">
        <v>2343</v>
      </c>
      <c r="B1287" t="s">
        <v>2342</v>
      </c>
      <c r="C1287" s="1">
        <v>42833</v>
      </c>
      <c r="D1287">
        <v>57</v>
      </c>
      <c r="E1287">
        <v>37</v>
      </c>
    </row>
    <row r="1288" spans="1:5" x14ac:dyDescent="0.2">
      <c r="A1288" t="s">
        <v>2343</v>
      </c>
      <c r="B1288" t="s">
        <v>2342</v>
      </c>
      <c r="C1288" s="1">
        <v>42834</v>
      </c>
      <c r="D1288">
        <v>61</v>
      </c>
      <c r="E1288">
        <v>34</v>
      </c>
    </row>
    <row r="1289" spans="1:5" x14ac:dyDescent="0.2">
      <c r="A1289" t="s">
        <v>2343</v>
      </c>
      <c r="B1289" t="s">
        <v>2342</v>
      </c>
      <c r="C1289" s="1">
        <v>42835</v>
      </c>
      <c r="D1289">
        <v>63</v>
      </c>
      <c r="E1289">
        <v>44</v>
      </c>
    </row>
    <row r="1290" spans="1:5" x14ac:dyDescent="0.2">
      <c r="A1290" t="s">
        <v>2343</v>
      </c>
      <c r="B1290" t="s">
        <v>2342</v>
      </c>
      <c r="C1290" s="1">
        <v>42836</v>
      </c>
      <c r="D1290">
        <v>59</v>
      </c>
      <c r="E1290">
        <v>49</v>
      </c>
    </row>
    <row r="1291" spans="1:5" x14ac:dyDescent="0.2">
      <c r="A1291" t="s">
        <v>2343</v>
      </c>
      <c r="B1291" t="s">
        <v>2342</v>
      </c>
      <c r="C1291" s="1">
        <v>42837</v>
      </c>
      <c r="D1291">
        <v>59</v>
      </c>
      <c r="E1291">
        <v>50</v>
      </c>
    </row>
    <row r="1292" spans="1:5" x14ac:dyDescent="0.2">
      <c r="A1292" t="s">
        <v>2343</v>
      </c>
      <c r="B1292" t="s">
        <v>2342</v>
      </c>
      <c r="C1292" s="1">
        <v>42838</v>
      </c>
      <c r="D1292">
        <v>60</v>
      </c>
      <c r="E1292">
        <v>42</v>
      </c>
    </row>
    <row r="1293" spans="1:5" x14ac:dyDescent="0.2">
      <c r="A1293" t="s">
        <v>2343</v>
      </c>
      <c r="B1293" t="s">
        <v>2342</v>
      </c>
      <c r="C1293" s="1">
        <v>42839</v>
      </c>
      <c r="D1293">
        <v>65</v>
      </c>
      <c r="E1293">
        <v>37</v>
      </c>
    </row>
    <row r="1294" spans="1:5" x14ac:dyDescent="0.2">
      <c r="A1294" t="s">
        <v>2343</v>
      </c>
      <c r="B1294" t="s">
        <v>2342</v>
      </c>
      <c r="C1294" s="1">
        <v>42840</v>
      </c>
      <c r="D1294">
        <v>68</v>
      </c>
      <c r="E1294">
        <v>37</v>
      </c>
    </row>
    <row r="1295" spans="1:5" x14ac:dyDescent="0.2">
      <c r="A1295" t="s">
        <v>2343</v>
      </c>
      <c r="B1295" t="s">
        <v>2342</v>
      </c>
      <c r="C1295" s="1">
        <v>42841</v>
      </c>
      <c r="D1295">
        <v>53</v>
      </c>
      <c r="E1295">
        <v>44</v>
      </c>
    </row>
    <row r="1296" spans="1:5" x14ac:dyDescent="0.2">
      <c r="A1296" t="s">
        <v>2343</v>
      </c>
      <c r="B1296" t="s">
        <v>2342</v>
      </c>
      <c r="C1296" s="1">
        <v>42842</v>
      </c>
      <c r="D1296">
        <v>62</v>
      </c>
      <c r="E1296">
        <v>51</v>
      </c>
    </row>
    <row r="1297" spans="1:5" x14ac:dyDescent="0.2">
      <c r="A1297" t="s">
        <v>2343</v>
      </c>
      <c r="B1297" t="s">
        <v>2342</v>
      </c>
      <c r="C1297" s="1">
        <v>42843</v>
      </c>
      <c r="D1297">
        <v>69</v>
      </c>
      <c r="E1297">
        <v>45</v>
      </c>
    </row>
    <row r="1298" spans="1:5" x14ac:dyDescent="0.2">
      <c r="A1298" t="s">
        <v>2343</v>
      </c>
      <c r="B1298" t="s">
        <v>2342</v>
      </c>
      <c r="C1298" s="1">
        <v>42844</v>
      </c>
      <c r="D1298">
        <v>65</v>
      </c>
      <c r="E1298">
        <v>43</v>
      </c>
    </row>
    <row r="1299" spans="1:5" x14ac:dyDescent="0.2">
      <c r="A1299" t="s">
        <v>2343</v>
      </c>
      <c r="B1299" t="s">
        <v>2342</v>
      </c>
      <c r="C1299" s="1">
        <v>42845</v>
      </c>
      <c r="D1299">
        <v>70</v>
      </c>
      <c r="E1299">
        <v>48</v>
      </c>
    </row>
    <row r="1300" spans="1:5" x14ac:dyDescent="0.2">
      <c r="A1300" t="s">
        <v>2343</v>
      </c>
      <c r="B1300" t="s">
        <v>2342</v>
      </c>
      <c r="C1300" s="1">
        <v>42846</v>
      </c>
      <c r="D1300">
        <v>76</v>
      </c>
      <c r="E1300">
        <v>43</v>
      </c>
    </row>
    <row r="1301" spans="1:5" x14ac:dyDescent="0.2">
      <c r="A1301" t="s">
        <v>2343</v>
      </c>
      <c r="B1301" t="s">
        <v>2342</v>
      </c>
      <c r="C1301" s="1">
        <v>42847</v>
      </c>
      <c r="D1301">
        <v>68</v>
      </c>
      <c r="E1301">
        <v>43</v>
      </c>
    </row>
    <row r="1302" spans="1:5" x14ac:dyDescent="0.2">
      <c r="A1302" t="s">
        <v>2343</v>
      </c>
      <c r="B1302" t="s">
        <v>2342</v>
      </c>
      <c r="C1302" s="1">
        <v>42848</v>
      </c>
      <c r="D1302">
        <v>71</v>
      </c>
      <c r="E1302">
        <v>45</v>
      </c>
    </row>
    <row r="1303" spans="1:5" x14ac:dyDescent="0.2">
      <c r="A1303" t="s">
        <v>2343</v>
      </c>
      <c r="B1303" t="s">
        <v>2342</v>
      </c>
      <c r="C1303" s="1">
        <v>42849</v>
      </c>
      <c r="D1303">
        <v>64</v>
      </c>
      <c r="E1303">
        <v>50</v>
      </c>
    </row>
    <row r="1304" spans="1:5" x14ac:dyDescent="0.2">
      <c r="A1304" t="s">
        <v>2343</v>
      </c>
      <c r="B1304" t="s">
        <v>2342</v>
      </c>
      <c r="C1304" s="1">
        <v>42850</v>
      </c>
      <c r="D1304">
        <v>67</v>
      </c>
      <c r="E1304">
        <v>48</v>
      </c>
    </row>
    <row r="1305" spans="1:5" x14ac:dyDescent="0.2">
      <c r="A1305" t="s">
        <v>2343</v>
      </c>
      <c r="B1305" t="s">
        <v>2342</v>
      </c>
      <c r="C1305" s="1">
        <v>42851</v>
      </c>
      <c r="D1305">
        <v>71</v>
      </c>
      <c r="E1305">
        <v>54</v>
      </c>
    </row>
    <row r="1306" spans="1:5" x14ac:dyDescent="0.2">
      <c r="A1306" t="s">
        <v>2343</v>
      </c>
      <c r="B1306" t="s">
        <v>2342</v>
      </c>
      <c r="C1306" s="1">
        <v>42852</v>
      </c>
      <c r="D1306">
        <v>74</v>
      </c>
      <c r="E1306">
        <v>49</v>
      </c>
    </row>
    <row r="1307" spans="1:5" x14ac:dyDescent="0.2">
      <c r="A1307" t="s">
        <v>2343</v>
      </c>
      <c r="B1307" t="s">
        <v>2342</v>
      </c>
      <c r="C1307" s="1">
        <v>42853</v>
      </c>
      <c r="D1307">
        <v>77</v>
      </c>
      <c r="E1307">
        <v>47</v>
      </c>
    </row>
    <row r="1308" spans="1:5" x14ac:dyDescent="0.2">
      <c r="A1308" t="s">
        <v>2343</v>
      </c>
      <c r="B1308" t="s">
        <v>2342</v>
      </c>
      <c r="C1308" s="1">
        <v>42854</v>
      </c>
      <c r="D1308">
        <v>83</v>
      </c>
      <c r="E1308">
        <v>45</v>
      </c>
    </row>
    <row r="1309" spans="1:5" x14ac:dyDescent="0.2">
      <c r="A1309" t="s">
        <v>2343</v>
      </c>
      <c r="B1309" t="s">
        <v>2342</v>
      </c>
      <c r="C1309" s="1">
        <v>42855</v>
      </c>
      <c r="D1309">
        <v>81</v>
      </c>
      <c r="E1309">
        <v>44</v>
      </c>
    </row>
    <row r="1310" spans="1:5" x14ac:dyDescent="0.2">
      <c r="A1310" t="s">
        <v>2343</v>
      </c>
      <c r="B1310" t="s">
        <v>2342</v>
      </c>
      <c r="C1310" s="1">
        <v>42856</v>
      </c>
      <c r="D1310">
        <v>90</v>
      </c>
      <c r="E1310">
        <v>49</v>
      </c>
    </row>
    <row r="1311" spans="1:5" x14ac:dyDescent="0.2">
      <c r="A1311" t="s">
        <v>2343</v>
      </c>
      <c r="B1311" t="s">
        <v>2342</v>
      </c>
      <c r="C1311" s="1">
        <v>42857</v>
      </c>
      <c r="D1311">
        <v>92</v>
      </c>
      <c r="E1311">
        <v>58</v>
      </c>
    </row>
    <row r="1312" spans="1:5" x14ac:dyDescent="0.2">
      <c r="A1312" t="s">
        <v>2343</v>
      </c>
      <c r="B1312" t="s">
        <v>2342</v>
      </c>
      <c r="C1312" s="1">
        <v>42858</v>
      </c>
      <c r="D1312">
        <v>90</v>
      </c>
      <c r="E1312">
        <v>53</v>
      </c>
    </row>
    <row r="1313" spans="1:5" x14ac:dyDescent="0.2">
      <c r="A1313" t="s">
        <v>2343</v>
      </c>
      <c r="B1313" t="s">
        <v>2342</v>
      </c>
      <c r="C1313" s="1">
        <v>42859</v>
      </c>
      <c r="D1313">
        <v>73</v>
      </c>
      <c r="E1313">
        <v>48</v>
      </c>
    </row>
    <row r="1314" spans="1:5" x14ac:dyDescent="0.2">
      <c r="A1314" t="s">
        <v>2343</v>
      </c>
      <c r="B1314" t="s">
        <v>2342</v>
      </c>
      <c r="C1314" s="1">
        <v>42860</v>
      </c>
      <c r="D1314">
        <v>73</v>
      </c>
      <c r="E1314">
        <v>51</v>
      </c>
    </row>
    <row r="1315" spans="1:5" x14ac:dyDescent="0.2">
      <c r="A1315" t="s">
        <v>2343</v>
      </c>
      <c r="B1315" t="s">
        <v>2342</v>
      </c>
      <c r="C1315" s="1">
        <v>42861</v>
      </c>
      <c r="D1315">
        <v>72</v>
      </c>
      <c r="E1315">
        <v>48</v>
      </c>
    </row>
    <row r="1316" spans="1:5" x14ac:dyDescent="0.2">
      <c r="A1316" t="s">
        <v>2343</v>
      </c>
      <c r="B1316" t="s">
        <v>2342</v>
      </c>
      <c r="C1316" s="1">
        <v>42862</v>
      </c>
      <c r="D1316">
        <v>77</v>
      </c>
      <c r="E1316">
        <v>49</v>
      </c>
    </row>
    <row r="1317" spans="1:5" x14ac:dyDescent="0.2">
      <c r="A1317" t="s">
        <v>2343</v>
      </c>
      <c r="B1317" t="s">
        <v>2342</v>
      </c>
      <c r="C1317" s="1">
        <v>42863</v>
      </c>
      <c r="D1317">
        <v>80</v>
      </c>
      <c r="E1317">
        <v>43</v>
      </c>
    </row>
    <row r="1318" spans="1:5" x14ac:dyDescent="0.2">
      <c r="A1318" t="s">
        <v>2343</v>
      </c>
      <c r="B1318" t="s">
        <v>2342</v>
      </c>
      <c r="C1318" s="1">
        <v>42864</v>
      </c>
      <c r="D1318">
        <v>83</v>
      </c>
      <c r="E1318">
        <v>45</v>
      </c>
    </row>
    <row r="1319" spans="1:5" x14ac:dyDescent="0.2">
      <c r="A1319" t="s">
        <v>2343</v>
      </c>
      <c r="B1319" t="s">
        <v>2342</v>
      </c>
      <c r="C1319" s="1">
        <v>42865</v>
      </c>
      <c r="D1319">
        <v>60</v>
      </c>
      <c r="E1319">
        <v>48</v>
      </c>
    </row>
    <row r="1320" spans="1:5" x14ac:dyDescent="0.2">
      <c r="A1320" t="s">
        <v>2343</v>
      </c>
      <c r="B1320" t="s">
        <v>2342</v>
      </c>
      <c r="C1320" s="1">
        <v>42866</v>
      </c>
      <c r="D1320">
        <v>63</v>
      </c>
      <c r="E1320">
        <v>48</v>
      </c>
    </row>
    <row r="1321" spans="1:5" x14ac:dyDescent="0.2">
      <c r="A1321" t="s">
        <v>2343</v>
      </c>
      <c r="B1321" t="s">
        <v>2342</v>
      </c>
      <c r="C1321" s="1">
        <v>42867</v>
      </c>
      <c r="D1321">
        <v>69</v>
      </c>
      <c r="E1321">
        <v>39</v>
      </c>
    </row>
    <row r="1322" spans="1:5" x14ac:dyDescent="0.2">
      <c r="A1322" t="s">
        <v>2343</v>
      </c>
      <c r="B1322" t="s">
        <v>2342</v>
      </c>
      <c r="C1322" s="1">
        <v>42868</v>
      </c>
      <c r="D1322">
        <v>71</v>
      </c>
      <c r="E1322">
        <v>44</v>
      </c>
    </row>
    <row r="1323" spans="1:5" x14ac:dyDescent="0.2">
      <c r="A1323" t="s">
        <v>2343</v>
      </c>
      <c r="B1323" t="s">
        <v>2342</v>
      </c>
      <c r="C1323" s="1">
        <v>42869</v>
      </c>
      <c r="D1323">
        <v>70</v>
      </c>
      <c r="E1323">
        <v>39</v>
      </c>
    </row>
    <row r="1324" spans="1:5" x14ac:dyDescent="0.2">
      <c r="A1324" t="s">
        <v>2343</v>
      </c>
      <c r="B1324" t="s">
        <v>2342</v>
      </c>
      <c r="C1324" s="1">
        <v>42870</v>
      </c>
      <c r="D1324">
        <v>77</v>
      </c>
      <c r="E1324">
        <v>41</v>
      </c>
    </row>
    <row r="1325" spans="1:5" x14ac:dyDescent="0.2">
      <c r="A1325" t="s">
        <v>2343</v>
      </c>
      <c r="B1325" t="s">
        <v>2342</v>
      </c>
      <c r="C1325" s="1">
        <v>42871</v>
      </c>
      <c r="D1325">
        <v>70</v>
      </c>
      <c r="E1325">
        <v>42</v>
      </c>
    </row>
    <row r="1326" spans="1:5" x14ac:dyDescent="0.2">
      <c r="A1326" t="s">
        <v>2343</v>
      </c>
      <c r="B1326" t="s">
        <v>2342</v>
      </c>
      <c r="C1326" s="1">
        <v>42872</v>
      </c>
      <c r="D1326">
        <v>76</v>
      </c>
      <c r="E1326">
        <v>46</v>
      </c>
    </row>
    <row r="1327" spans="1:5" x14ac:dyDescent="0.2">
      <c r="A1327" t="s">
        <v>2343</v>
      </c>
      <c r="B1327" t="s">
        <v>2342</v>
      </c>
      <c r="C1327" s="1">
        <v>42873</v>
      </c>
      <c r="D1327">
        <v>84</v>
      </c>
      <c r="E1327">
        <v>43</v>
      </c>
    </row>
    <row r="1328" spans="1:5" x14ac:dyDescent="0.2">
      <c r="A1328" t="s">
        <v>2343</v>
      </c>
      <c r="B1328" t="s">
        <v>2342</v>
      </c>
      <c r="C1328" s="1">
        <v>42874</v>
      </c>
      <c r="D1328">
        <v>87</v>
      </c>
      <c r="E1328">
        <v>47</v>
      </c>
    </row>
    <row r="1329" spans="1:5" x14ac:dyDescent="0.2">
      <c r="A1329" t="s">
        <v>2343</v>
      </c>
      <c r="B1329" t="s">
        <v>2342</v>
      </c>
      <c r="C1329" s="1">
        <v>42875</v>
      </c>
      <c r="D1329">
        <v>89</v>
      </c>
      <c r="E1329">
        <v>48</v>
      </c>
    </row>
    <row r="1330" spans="1:5" x14ac:dyDescent="0.2">
      <c r="A1330" t="s">
        <v>2343</v>
      </c>
      <c r="B1330" t="s">
        <v>2342</v>
      </c>
      <c r="C1330" s="1">
        <v>42876</v>
      </c>
      <c r="D1330">
        <v>89</v>
      </c>
      <c r="E1330">
        <v>46</v>
      </c>
    </row>
    <row r="1331" spans="1:5" x14ac:dyDescent="0.2">
      <c r="A1331" t="s">
        <v>2343</v>
      </c>
      <c r="B1331" t="s">
        <v>2342</v>
      </c>
      <c r="C1331" s="1">
        <v>42877</v>
      </c>
      <c r="D1331">
        <v>88</v>
      </c>
      <c r="E1331">
        <v>49</v>
      </c>
    </row>
    <row r="1332" spans="1:5" x14ac:dyDescent="0.2">
      <c r="A1332" t="s">
        <v>2343</v>
      </c>
      <c r="B1332" t="s">
        <v>2342</v>
      </c>
      <c r="C1332" s="1">
        <v>42878</v>
      </c>
      <c r="D1332">
        <v>84</v>
      </c>
      <c r="E1332">
        <v>49</v>
      </c>
    </row>
    <row r="1333" spans="1:5" x14ac:dyDescent="0.2">
      <c r="A1333" t="s">
        <v>2343</v>
      </c>
      <c r="B1333" t="s">
        <v>2342</v>
      </c>
      <c r="C1333" s="1">
        <v>42879</v>
      </c>
      <c r="D1333">
        <v>64</v>
      </c>
      <c r="E1333">
        <v>50</v>
      </c>
    </row>
    <row r="1334" spans="1:5" x14ac:dyDescent="0.2">
      <c r="A1334" t="s">
        <v>2343</v>
      </c>
      <c r="B1334" t="s">
        <v>2342</v>
      </c>
      <c r="C1334" s="1">
        <v>42880</v>
      </c>
      <c r="D1334">
        <v>64</v>
      </c>
      <c r="E1334">
        <v>51</v>
      </c>
    </row>
    <row r="1335" spans="1:5" x14ac:dyDescent="0.2">
      <c r="A1335" t="s">
        <v>2343</v>
      </c>
      <c r="B1335" t="s">
        <v>2342</v>
      </c>
      <c r="C1335" s="1">
        <v>42881</v>
      </c>
      <c r="D1335">
        <v>66</v>
      </c>
      <c r="E1335">
        <v>48</v>
      </c>
    </row>
    <row r="1336" spans="1:5" x14ac:dyDescent="0.2">
      <c r="A1336" t="s">
        <v>2343</v>
      </c>
      <c r="B1336" t="s">
        <v>2342</v>
      </c>
      <c r="C1336" s="1">
        <v>42882</v>
      </c>
      <c r="D1336">
        <v>73</v>
      </c>
      <c r="E1336">
        <v>45</v>
      </c>
    </row>
    <row r="1337" spans="1:5" x14ac:dyDescent="0.2">
      <c r="A1337" t="s">
        <v>2343</v>
      </c>
      <c r="B1337" t="s">
        <v>2342</v>
      </c>
      <c r="C1337" s="1">
        <v>42883</v>
      </c>
      <c r="D1337">
        <v>75</v>
      </c>
      <c r="E1337">
        <v>51</v>
      </c>
    </row>
    <row r="1338" spans="1:5" x14ac:dyDescent="0.2">
      <c r="A1338" t="s">
        <v>2343</v>
      </c>
      <c r="B1338" t="s">
        <v>2342</v>
      </c>
      <c r="C1338" s="1">
        <v>42884</v>
      </c>
      <c r="D1338">
        <v>74</v>
      </c>
      <c r="E1338">
        <v>49</v>
      </c>
    </row>
    <row r="1339" spans="1:5" x14ac:dyDescent="0.2">
      <c r="A1339" t="s">
        <v>2343</v>
      </c>
      <c r="B1339" t="s">
        <v>2342</v>
      </c>
      <c r="C1339" s="1">
        <v>42885</v>
      </c>
      <c r="D1339">
        <v>74</v>
      </c>
      <c r="E1339">
        <v>46</v>
      </c>
    </row>
    <row r="1340" spans="1:5" x14ac:dyDescent="0.2">
      <c r="A1340" t="s">
        <v>2343</v>
      </c>
      <c r="B1340" t="s">
        <v>2342</v>
      </c>
      <c r="C1340" s="1">
        <v>42886</v>
      </c>
      <c r="D1340">
        <v>79</v>
      </c>
      <c r="E1340">
        <v>51</v>
      </c>
    </row>
    <row r="1341" spans="1:5" x14ac:dyDescent="0.2">
      <c r="A1341" t="s">
        <v>2343</v>
      </c>
      <c r="B1341" t="s">
        <v>2342</v>
      </c>
      <c r="C1341" s="1">
        <v>42887</v>
      </c>
      <c r="D1341">
        <v>81</v>
      </c>
      <c r="E1341">
        <v>49</v>
      </c>
    </row>
    <row r="1342" spans="1:5" x14ac:dyDescent="0.2">
      <c r="A1342" t="s">
        <v>2343</v>
      </c>
      <c r="B1342" t="s">
        <v>2342</v>
      </c>
      <c r="C1342" s="1">
        <v>42888</v>
      </c>
      <c r="D1342">
        <v>87</v>
      </c>
      <c r="E1342">
        <v>47</v>
      </c>
    </row>
    <row r="1343" spans="1:5" x14ac:dyDescent="0.2">
      <c r="A1343" t="s">
        <v>2343</v>
      </c>
      <c r="B1343" t="s">
        <v>2342</v>
      </c>
      <c r="C1343" s="1">
        <v>42889</v>
      </c>
      <c r="D1343">
        <v>81</v>
      </c>
      <c r="E1343">
        <v>50</v>
      </c>
    </row>
    <row r="1344" spans="1:5" x14ac:dyDescent="0.2">
      <c r="A1344" t="s">
        <v>2343</v>
      </c>
      <c r="B1344" t="s">
        <v>2342</v>
      </c>
      <c r="C1344" s="1">
        <v>42890</v>
      </c>
      <c r="D1344">
        <v>83</v>
      </c>
      <c r="E1344">
        <v>45</v>
      </c>
    </row>
    <row r="1345" spans="1:5" x14ac:dyDescent="0.2">
      <c r="A1345" t="s">
        <v>2343</v>
      </c>
      <c r="B1345" t="s">
        <v>2342</v>
      </c>
      <c r="C1345" s="1">
        <v>42891</v>
      </c>
      <c r="D1345">
        <v>86</v>
      </c>
      <c r="E1345">
        <v>46</v>
      </c>
    </row>
    <row r="1346" spans="1:5" x14ac:dyDescent="0.2">
      <c r="A1346" t="s">
        <v>2343</v>
      </c>
      <c r="B1346" t="s">
        <v>2342</v>
      </c>
      <c r="C1346" s="1">
        <v>42892</v>
      </c>
      <c r="D1346">
        <v>83</v>
      </c>
      <c r="E1346">
        <v>46</v>
      </c>
    </row>
    <row r="1347" spans="1:5" x14ac:dyDescent="0.2">
      <c r="A1347" t="s">
        <v>2343</v>
      </c>
      <c r="B1347" t="s">
        <v>2342</v>
      </c>
      <c r="C1347" s="1">
        <v>42893</v>
      </c>
      <c r="D1347">
        <v>71</v>
      </c>
      <c r="E1347">
        <v>49</v>
      </c>
    </row>
    <row r="1348" spans="1:5" x14ac:dyDescent="0.2">
      <c r="A1348" t="s">
        <v>2343</v>
      </c>
      <c r="B1348" t="s">
        <v>2342</v>
      </c>
      <c r="C1348" s="1">
        <v>42894</v>
      </c>
      <c r="D1348">
        <v>62</v>
      </c>
      <c r="E1348">
        <v>54</v>
      </c>
    </row>
    <row r="1349" spans="1:5" x14ac:dyDescent="0.2">
      <c r="A1349" t="s">
        <v>2343</v>
      </c>
      <c r="B1349" t="s">
        <v>2342</v>
      </c>
      <c r="C1349" s="1">
        <v>42895</v>
      </c>
      <c r="D1349">
        <v>71</v>
      </c>
      <c r="E1349">
        <v>52</v>
      </c>
    </row>
    <row r="1350" spans="1:5" x14ac:dyDescent="0.2">
      <c r="A1350" t="s">
        <v>2343</v>
      </c>
      <c r="B1350" t="s">
        <v>2342</v>
      </c>
      <c r="C1350" s="1">
        <v>42896</v>
      </c>
      <c r="D1350">
        <v>72</v>
      </c>
      <c r="E1350">
        <v>44</v>
      </c>
    </row>
    <row r="1351" spans="1:5" x14ac:dyDescent="0.2">
      <c r="A1351" t="s">
        <v>2343</v>
      </c>
      <c r="B1351" t="s">
        <v>2342</v>
      </c>
      <c r="C1351" s="1">
        <v>42897</v>
      </c>
      <c r="D1351">
        <v>72</v>
      </c>
      <c r="E1351">
        <v>45</v>
      </c>
    </row>
    <row r="1352" spans="1:5" x14ac:dyDescent="0.2">
      <c r="A1352" t="s">
        <v>2343</v>
      </c>
      <c r="B1352" t="s">
        <v>2342</v>
      </c>
      <c r="C1352" s="1">
        <v>42898</v>
      </c>
      <c r="D1352">
        <v>76</v>
      </c>
      <c r="E1352">
        <v>46</v>
      </c>
    </row>
    <row r="1353" spans="1:5" x14ac:dyDescent="0.2">
      <c r="A1353" t="s">
        <v>2343</v>
      </c>
      <c r="B1353" t="s">
        <v>2342</v>
      </c>
      <c r="C1353" s="1">
        <v>42899</v>
      </c>
      <c r="D1353">
        <v>81</v>
      </c>
      <c r="E1353">
        <v>46</v>
      </c>
    </row>
    <row r="1354" spans="1:5" x14ac:dyDescent="0.2">
      <c r="A1354" t="s">
        <v>2343</v>
      </c>
      <c r="B1354" t="s">
        <v>2342</v>
      </c>
      <c r="C1354" s="1">
        <v>42900</v>
      </c>
      <c r="D1354">
        <v>89</v>
      </c>
      <c r="E1354">
        <v>48</v>
      </c>
    </row>
    <row r="1355" spans="1:5" x14ac:dyDescent="0.2">
      <c r="A1355" t="s">
        <v>2343</v>
      </c>
      <c r="B1355" t="s">
        <v>2342</v>
      </c>
      <c r="C1355" s="1">
        <v>42901</v>
      </c>
      <c r="D1355">
        <v>92</v>
      </c>
      <c r="E1355">
        <v>48</v>
      </c>
    </row>
    <row r="1356" spans="1:5" x14ac:dyDescent="0.2">
      <c r="A1356" t="s">
        <v>2343</v>
      </c>
      <c r="B1356" t="s">
        <v>2342</v>
      </c>
      <c r="C1356" s="1">
        <v>42902</v>
      </c>
      <c r="D1356">
        <v>98</v>
      </c>
      <c r="E1356">
        <v>59</v>
      </c>
    </row>
    <row r="1357" spans="1:5" x14ac:dyDescent="0.2">
      <c r="A1357" t="s">
        <v>2343</v>
      </c>
      <c r="B1357" t="s">
        <v>2342</v>
      </c>
      <c r="C1357" s="1">
        <v>42903</v>
      </c>
      <c r="D1357">
        <v>100</v>
      </c>
      <c r="E1357">
        <v>60</v>
      </c>
    </row>
    <row r="1358" spans="1:5" x14ac:dyDescent="0.2">
      <c r="A1358" t="s">
        <v>2343</v>
      </c>
      <c r="B1358" t="s">
        <v>2342</v>
      </c>
      <c r="C1358" s="1">
        <v>42904</v>
      </c>
      <c r="D1358">
        <v>106</v>
      </c>
      <c r="E1358">
        <v>63</v>
      </c>
    </row>
    <row r="1359" spans="1:5" x14ac:dyDescent="0.2">
      <c r="A1359" t="s">
        <v>2343</v>
      </c>
      <c r="B1359" t="s">
        <v>2342</v>
      </c>
      <c r="C1359" s="1">
        <v>42905</v>
      </c>
      <c r="D1359">
        <v>92</v>
      </c>
      <c r="E1359">
        <v>60</v>
      </c>
    </row>
    <row r="1360" spans="1:5" x14ac:dyDescent="0.2">
      <c r="A1360" t="s">
        <v>2343</v>
      </c>
      <c r="B1360" t="s">
        <v>2342</v>
      </c>
      <c r="C1360" s="1">
        <v>42906</v>
      </c>
      <c r="D1360">
        <v>94</v>
      </c>
      <c r="E1360">
        <v>58</v>
      </c>
    </row>
    <row r="1361" spans="1:5" x14ac:dyDescent="0.2">
      <c r="A1361" t="s">
        <v>2343</v>
      </c>
      <c r="B1361" t="s">
        <v>2342</v>
      </c>
      <c r="C1361" s="1">
        <v>42907</v>
      </c>
      <c r="D1361">
        <v>92</v>
      </c>
      <c r="E1361">
        <v>54</v>
      </c>
    </row>
    <row r="1362" spans="1:5" x14ac:dyDescent="0.2">
      <c r="A1362" t="s">
        <v>2343</v>
      </c>
      <c r="B1362" t="s">
        <v>2342</v>
      </c>
      <c r="C1362" s="1">
        <v>42908</v>
      </c>
      <c r="D1362">
        <v>93</v>
      </c>
      <c r="E1362">
        <v>59</v>
      </c>
    </row>
    <row r="1363" spans="1:5" x14ac:dyDescent="0.2">
      <c r="A1363" t="s">
        <v>2343</v>
      </c>
      <c r="B1363" t="s">
        <v>2342</v>
      </c>
      <c r="C1363" s="1">
        <v>42909</v>
      </c>
      <c r="D1363">
        <v>82</v>
      </c>
      <c r="E1363">
        <v>55</v>
      </c>
    </row>
    <row r="1364" spans="1:5" x14ac:dyDescent="0.2">
      <c r="A1364" t="s">
        <v>2343</v>
      </c>
      <c r="B1364" t="s">
        <v>2342</v>
      </c>
      <c r="C1364" s="1">
        <v>42910</v>
      </c>
      <c r="D1364">
        <v>81</v>
      </c>
      <c r="E1364">
        <v>55</v>
      </c>
    </row>
    <row r="1365" spans="1:5" x14ac:dyDescent="0.2">
      <c r="A1365" t="s">
        <v>2343</v>
      </c>
      <c r="B1365" t="s">
        <v>2342</v>
      </c>
      <c r="C1365" s="1">
        <v>42911</v>
      </c>
      <c r="D1365">
        <v>78</v>
      </c>
      <c r="E1365">
        <v>55</v>
      </c>
    </row>
    <row r="1366" spans="1:5" x14ac:dyDescent="0.2">
      <c r="A1366" t="s">
        <v>2343</v>
      </c>
      <c r="B1366" t="s">
        <v>2342</v>
      </c>
      <c r="C1366" s="1">
        <v>42912</v>
      </c>
      <c r="D1366">
        <v>78</v>
      </c>
      <c r="E1366">
        <v>56</v>
      </c>
    </row>
    <row r="1367" spans="1:5" x14ac:dyDescent="0.2">
      <c r="A1367" t="s">
        <v>2343</v>
      </c>
      <c r="B1367" t="s">
        <v>2342</v>
      </c>
      <c r="C1367" s="1">
        <v>42913</v>
      </c>
      <c r="D1367">
        <v>80</v>
      </c>
      <c r="E1367">
        <v>52</v>
      </c>
    </row>
    <row r="1368" spans="1:5" x14ac:dyDescent="0.2">
      <c r="A1368" t="s">
        <v>2343</v>
      </c>
      <c r="B1368" t="s">
        <v>2342</v>
      </c>
      <c r="C1368" s="1">
        <v>42914</v>
      </c>
      <c r="D1368">
        <v>81</v>
      </c>
      <c r="E1368">
        <v>52</v>
      </c>
    </row>
    <row r="1369" spans="1:5" x14ac:dyDescent="0.2">
      <c r="A1369" t="s">
        <v>2343</v>
      </c>
      <c r="B1369" t="s">
        <v>2342</v>
      </c>
      <c r="C1369" s="1">
        <v>42915</v>
      </c>
      <c r="D1369">
        <v>82</v>
      </c>
      <c r="E1369">
        <v>47</v>
      </c>
    </row>
    <row r="1370" spans="1:5" x14ac:dyDescent="0.2">
      <c r="A1370" t="s">
        <v>2343</v>
      </c>
      <c r="B1370" t="s">
        <v>2342</v>
      </c>
      <c r="C1370" s="1">
        <v>42916</v>
      </c>
      <c r="D1370">
        <v>84</v>
      </c>
      <c r="E1370">
        <v>51</v>
      </c>
    </row>
    <row r="1371" spans="1:5" x14ac:dyDescent="0.2">
      <c r="A1371" t="s">
        <v>2343</v>
      </c>
      <c r="B1371" t="s">
        <v>2342</v>
      </c>
      <c r="C1371" s="1">
        <v>42917</v>
      </c>
      <c r="D1371">
        <v>85</v>
      </c>
      <c r="E1371">
        <v>48</v>
      </c>
    </row>
    <row r="1372" spans="1:5" x14ac:dyDescent="0.2">
      <c r="A1372" t="s">
        <v>2343</v>
      </c>
      <c r="B1372" t="s">
        <v>2342</v>
      </c>
      <c r="C1372" s="1">
        <v>42918</v>
      </c>
      <c r="D1372">
        <v>83</v>
      </c>
      <c r="E1372">
        <v>51</v>
      </c>
    </row>
    <row r="1373" spans="1:5" x14ac:dyDescent="0.2">
      <c r="A1373" t="s">
        <v>2343</v>
      </c>
      <c r="B1373" t="s">
        <v>2342</v>
      </c>
      <c r="C1373" s="1">
        <v>42919</v>
      </c>
      <c r="D1373">
        <v>82</v>
      </c>
      <c r="E1373">
        <v>51</v>
      </c>
    </row>
    <row r="1374" spans="1:5" x14ac:dyDescent="0.2">
      <c r="A1374" t="s">
        <v>2343</v>
      </c>
      <c r="B1374" t="s">
        <v>2342</v>
      </c>
      <c r="C1374" s="1">
        <v>42920</v>
      </c>
      <c r="D1374">
        <v>81</v>
      </c>
      <c r="E1374">
        <v>49</v>
      </c>
    </row>
    <row r="1375" spans="1:5" x14ac:dyDescent="0.2">
      <c r="A1375" t="s">
        <v>2343</v>
      </c>
      <c r="B1375" t="s">
        <v>2342</v>
      </c>
      <c r="C1375" s="1">
        <v>42921</v>
      </c>
      <c r="D1375">
        <v>82</v>
      </c>
      <c r="E1375">
        <v>50</v>
      </c>
    </row>
    <row r="1376" spans="1:5" x14ac:dyDescent="0.2">
      <c r="A1376" t="s">
        <v>2343</v>
      </c>
      <c r="B1376" t="s">
        <v>2342</v>
      </c>
      <c r="C1376" s="1">
        <v>42922</v>
      </c>
      <c r="D1376">
        <v>93</v>
      </c>
      <c r="E1376">
        <v>50</v>
      </c>
    </row>
    <row r="1377" spans="1:5" x14ac:dyDescent="0.2">
      <c r="A1377" t="s">
        <v>2343</v>
      </c>
      <c r="B1377" t="s">
        <v>2342</v>
      </c>
      <c r="C1377" s="1">
        <v>42923</v>
      </c>
      <c r="D1377">
        <v>107</v>
      </c>
      <c r="E1377">
        <v>49</v>
      </c>
    </row>
    <row r="1378" spans="1:5" x14ac:dyDescent="0.2">
      <c r="A1378" t="s">
        <v>2343</v>
      </c>
      <c r="B1378" t="s">
        <v>2342</v>
      </c>
      <c r="C1378" s="1">
        <v>42924</v>
      </c>
      <c r="D1378">
        <v>96</v>
      </c>
      <c r="E1378">
        <v>52</v>
      </c>
    </row>
    <row r="1379" spans="1:5" x14ac:dyDescent="0.2">
      <c r="A1379" t="s">
        <v>2343</v>
      </c>
      <c r="B1379" t="s">
        <v>2342</v>
      </c>
      <c r="C1379" s="1">
        <v>42925</v>
      </c>
      <c r="D1379">
        <v>90</v>
      </c>
      <c r="E1379">
        <v>49</v>
      </c>
    </row>
    <row r="1380" spans="1:5" x14ac:dyDescent="0.2">
      <c r="A1380" t="s">
        <v>2343</v>
      </c>
      <c r="B1380" t="s">
        <v>2342</v>
      </c>
      <c r="C1380" s="1">
        <v>42926</v>
      </c>
      <c r="D1380">
        <v>87</v>
      </c>
      <c r="E1380">
        <v>50</v>
      </c>
    </row>
    <row r="1381" spans="1:5" x14ac:dyDescent="0.2">
      <c r="A1381" t="s">
        <v>2343</v>
      </c>
      <c r="B1381" t="s">
        <v>2342</v>
      </c>
      <c r="C1381" s="1">
        <v>42927</v>
      </c>
      <c r="D1381">
        <v>83</v>
      </c>
      <c r="E1381">
        <v>49</v>
      </c>
    </row>
    <row r="1382" spans="1:5" x14ac:dyDescent="0.2">
      <c r="A1382" t="s">
        <v>2343</v>
      </c>
      <c r="B1382" t="s">
        <v>2342</v>
      </c>
      <c r="C1382" s="1">
        <v>42928</v>
      </c>
      <c r="D1382">
        <v>85</v>
      </c>
      <c r="E1382">
        <v>48</v>
      </c>
    </row>
    <row r="1383" spans="1:5" x14ac:dyDescent="0.2">
      <c r="A1383" t="s">
        <v>2343</v>
      </c>
      <c r="B1383" t="s">
        <v>2342</v>
      </c>
      <c r="C1383" s="1">
        <v>42929</v>
      </c>
      <c r="D1383">
        <v>83</v>
      </c>
      <c r="E1383">
        <v>51</v>
      </c>
    </row>
    <row r="1384" spans="1:5" x14ac:dyDescent="0.2">
      <c r="A1384" t="s">
        <v>2343</v>
      </c>
      <c r="B1384" t="s">
        <v>2342</v>
      </c>
      <c r="C1384" s="1">
        <v>42930</v>
      </c>
      <c r="D1384">
        <v>84</v>
      </c>
      <c r="E1384">
        <v>50</v>
      </c>
    </row>
    <row r="1385" spans="1:5" x14ac:dyDescent="0.2">
      <c r="A1385" t="s">
        <v>2343</v>
      </c>
      <c r="B1385" t="s">
        <v>2342</v>
      </c>
      <c r="C1385" s="1">
        <v>42931</v>
      </c>
      <c r="D1385">
        <v>100</v>
      </c>
      <c r="E1385">
        <v>49</v>
      </c>
    </row>
    <row r="1386" spans="1:5" x14ac:dyDescent="0.2">
      <c r="A1386" t="s">
        <v>2343</v>
      </c>
      <c r="B1386" t="s">
        <v>2342</v>
      </c>
      <c r="C1386" s="1">
        <v>42932</v>
      </c>
      <c r="D1386">
        <v>108</v>
      </c>
      <c r="E1386">
        <v>56</v>
      </c>
    </row>
    <row r="1387" spans="1:5" x14ac:dyDescent="0.2">
      <c r="A1387" t="s">
        <v>2343</v>
      </c>
      <c r="B1387" t="s">
        <v>2342</v>
      </c>
      <c r="C1387" s="1">
        <v>42933</v>
      </c>
      <c r="D1387">
        <v>91</v>
      </c>
      <c r="E1387">
        <v>53</v>
      </c>
    </row>
    <row r="1388" spans="1:5" x14ac:dyDescent="0.2">
      <c r="A1388" t="s">
        <v>2343</v>
      </c>
      <c r="B1388" t="s">
        <v>2342</v>
      </c>
      <c r="C1388" s="1">
        <v>42934</v>
      </c>
      <c r="D1388">
        <v>82</v>
      </c>
      <c r="E1388">
        <v>50</v>
      </c>
    </row>
    <row r="1389" spans="1:5" x14ac:dyDescent="0.2">
      <c r="A1389" t="s">
        <v>2343</v>
      </c>
      <c r="B1389" t="s">
        <v>2342</v>
      </c>
      <c r="C1389" s="1">
        <v>42935</v>
      </c>
      <c r="D1389">
        <v>92</v>
      </c>
      <c r="E1389">
        <v>47</v>
      </c>
    </row>
    <row r="1390" spans="1:5" x14ac:dyDescent="0.2">
      <c r="A1390" t="s">
        <v>2343</v>
      </c>
      <c r="B1390" t="s">
        <v>2342</v>
      </c>
      <c r="C1390" s="1">
        <v>42936</v>
      </c>
      <c r="D1390">
        <v>90</v>
      </c>
      <c r="E1390">
        <v>50</v>
      </c>
    </row>
    <row r="1391" spans="1:5" x14ac:dyDescent="0.2">
      <c r="A1391" t="s">
        <v>2343</v>
      </c>
      <c r="B1391" t="s">
        <v>2342</v>
      </c>
      <c r="C1391" s="1">
        <v>42937</v>
      </c>
      <c r="D1391">
        <v>91</v>
      </c>
      <c r="E1391">
        <v>50</v>
      </c>
    </row>
    <row r="1392" spans="1:5" x14ac:dyDescent="0.2">
      <c r="A1392" t="s">
        <v>2343</v>
      </c>
      <c r="B1392" t="s">
        <v>2342</v>
      </c>
      <c r="C1392" s="1">
        <v>42938</v>
      </c>
      <c r="D1392">
        <v>96</v>
      </c>
      <c r="E1392">
        <v>51</v>
      </c>
    </row>
    <row r="1393" spans="1:5" x14ac:dyDescent="0.2">
      <c r="A1393" t="s">
        <v>2343</v>
      </c>
      <c r="B1393" t="s">
        <v>2342</v>
      </c>
      <c r="C1393" s="1">
        <v>42939</v>
      </c>
      <c r="D1393">
        <v>96</v>
      </c>
      <c r="E1393">
        <v>52</v>
      </c>
    </row>
    <row r="1394" spans="1:5" x14ac:dyDescent="0.2">
      <c r="A1394" t="s">
        <v>2343</v>
      </c>
      <c r="B1394" t="s">
        <v>2342</v>
      </c>
      <c r="C1394" s="1">
        <v>42940</v>
      </c>
      <c r="D1394">
        <v>79</v>
      </c>
      <c r="E1394">
        <v>53</v>
      </c>
    </row>
    <row r="1395" spans="1:5" x14ac:dyDescent="0.2">
      <c r="A1395" t="s">
        <v>2343</v>
      </c>
      <c r="B1395" t="s">
        <v>2342</v>
      </c>
      <c r="C1395" s="1">
        <v>42941</v>
      </c>
      <c r="D1395">
        <v>79</v>
      </c>
      <c r="E1395">
        <v>54</v>
      </c>
    </row>
    <row r="1396" spans="1:5" x14ac:dyDescent="0.2">
      <c r="A1396" t="s">
        <v>2343</v>
      </c>
      <c r="B1396" t="s">
        <v>2342</v>
      </c>
      <c r="C1396" s="1">
        <v>42942</v>
      </c>
      <c r="D1396">
        <v>84</v>
      </c>
      <c r="E1396">
        <v>53</v>
      </c>
    </row>
    <row r="1397" spans="1:5" x14ac:dyDescent="0.2">
      <c r="A1397" t="s">
        <v>2343</v>
      </c>
      <c r="B1397" t="s">
        <v>2342</v>
      </c>
      <c r="C1397" s="1">
        <v>42943</v>
      </c>
      <c r="D1397">
        <v>90</v>
      </c>
      <c r="E1397">
        <v>51</v>
      </c>
    </row>
    <row r="1398" spans="1:5" x14ac:dyDescent="0.2">
      <c r="A1398" t="s">
        <v>2343</v>
      </c>
      <c r="B1398" t="s">
        <v>2342</v>
      </c>
      <c r="C1398" s="1">
        <v>42944</v>
      </c>
      <c r="D1398">
        <v>88</v>
      </c>
      <c r="E1398">
        <v>50</v>
      </c>
    </row>
    <row r="1399" spans="1:5" x14ac:dyDescent="0.2">
      <c r="A1399" t="s">
        <v>2343</v>
      </c>
      <c r="B1399" t="s">
        <v>2342</v>
      </c>
      <c r="C1399" s="1">
        <v>42945</v>
      </c>
      <c r="D1399">
        <v>82</v>
      </c>
      <c r="E1399">
        <v>48</v>
      </c>
    </row>
    <row r="1400" spans="1:5" x14ac:dyDescent="0.2">
      <c r="A1400" t="s">
        <v>2343</v>
      </c>
      <c r="B1400" t="s">
        <v>2342</v>
      </c>
      <c r="C1400" s="1">
        <v>42946</v>
      </c>
      <c r="D1400">
        <v>80</v>
      </c>
      <c r="E1400">
        <v>50</v>
      </c>
    </row>
    <row r="1401" spans="1:5" x14ac:dyDescent="0.2">
      <c r="A1401" t="s">
        <v>2343</v>
      </c>
      <c r="B1401" t="s">
        <v>2342</v>
      </c>
      <c r="C1401" s="1">
        <v>42947</v>
      </c>
      <c r="D1401">
        <v>84</v>
      </c>
      <c r="E1401">
        <v>53</v>
      </c>
    </row>
    <row r="1402" spans="1:5" x14ac:dyDescent="0.2">
      <c r="A1402" t="s">
        <v>2343</v>
      </c>
      <c r="B1402" t="s">
        <v>2342</v>
      </c>
      <c r="C1402" s="1">
        <v>42948</v>
      </c>
      <c r="D1402">
        <v>92</v>
      </c>
      <c r="E1402">
        <v>51</v>
      </c>
    </row>
    <row r="1403" spans="1:5" x14ac:dyDescent="0.2">
      <c r="A1403" t="s">
        <v>2343</v>
      </c>
      <c r="B1403" t="s">
        <v>2342</v>
      </c>
      <c r="C1403" s="1">
        <v>42949</v>
      </c>
      <c r="D1403">
        <v>95</v>
      </c>
      <c r="E1403">
        <v>52</v>
      </c>
    </row>
    <row r="1404" spans="1:5" x14ac:dyDescent="0.2">
      <c r="A1404" t="s">
        <v>2343</v>
      </c>
      <c r="B1404" t="s">
        <v>2342</v>
      </c>
      <c r="C1404" s="1">
        <v>42950</v>
      </c>
      <c r="D1404">
        <v>88</v>
      </c>
      <c r="E1404">
        <v>56</v>
      </c>
    </row>
    <row r="1405" spans="1:5" x14ac:dyDescent="0.2">
      <c r="A1405" t="s">
        <v>2343</v>
      </c>
      <c r="B1405" t="s">
        <v>2342</v>
      </c>
      <c r="C1405" s="1">
        <v>42951</v>
      </c>
      <c r="D1405">
        <v>79</v>
      </c>
      <c r="E1405">
        <v>57</v>
      </c>
    </row>
    <row r="1406" spans="1:5" x14ac:dyDescent="0.2">
      <c r="A1406" t="s">
        <v>2343</v>
      </c>
      <c r="B1406" t="s">
        <v>2342</v>
      </c>
      <c r="C1406" s="1">
        <v>42952</v>
      </c>
      <c r="D1406">
        <v>82</v>
      </c>
      <c r="E1406">
        <v>56</v>
      </c>
    </row>
    <row r="1407" spans="1:5" x14ac:dyDescent="0.2">
      <c r="A1407" t="s">
        <v>2343</v>
      </c>
      <c r="B1407" t="s">
        <v>2342</v>
      </c>
      <c r="C1407" s="1">
        <v>42953</v>
      </c>
      <c r="D1407">
        <v>77</v>
      </c>
      <c r="E1407">
        <v>57</v>
      </c>
    </row>
    <row r="1408" spans="1:5" x14ac:dyDescent="0.2">
      <c r="A1408" t="s">
        <v>2343</v>
      </c>
      <c r="B1408" t="s">
        <v>2342</v>
      </c>
      <c r="C1408" s="1">
        <v>42954</v>
      </c>
      <c r="D1408">
        <v>81</v>
      </c>
      <c r="E1408">
        <v>58</v>
      </c>
    </row>
    <row r="1409" spans="1:5" x14ac:dyDescent="0.2">
      <c r="A1409" t="s">
        <v>2343</v>
      </c>
      <c r="B1409" t="s">
        <v>2342</v>
      </c>
      <c r="C1409" s="1">
        <v>42955</v>
      </c>
      <c r="D1409">
        <v>81</v>
      </c>
      <c r="E1409">
        <v>56</v>
      </c>
    </row>
    <row r="1410" spans="1:5" x14ac:dyDescent="0.2">
      <c r="A1410" t="s">
        <v>2343</v>
      </c>
      <c r="B1410" t="s">
        <v>2342</v>
      </c>
      <c r="C1410" s="1">
        <v>42956</v>
      </c>
      <c r="D1410">
        <v>80</v>
      </c>
      <c r="E1410">
        <v>57</v>
      </c>
    </row>
    <row r="1411" spans="1:5" x14ac:dyDescent="0.2">
      <c r="A1411" t="s">
        <v>2343</v>
      </c>
      <c r="B1411" t="s">
        <v>2342</v>
      </c>
      <c r="C1411" s="1">
        <v>42957</v>
      </c>
      <c r="D1411">
        <v>82</v>
      </c>
      <c r="E1411">
        <v>57</v>
      </c>
    </row>
    <row r="1412" spans="1:5" x14ac:dyDescent="0.2">
      <c r="A1412" t="s">
        <v>2343</v>
      </c>
      <c r="B1412" t="s">
        <v>2342</v>
      </c>
      <c r="C1412" s="1">
        <v>42958</v>
      </c>
      <c r="D1412">
        <v>87</v>
      </c>
      <c r="E1412">
        <v>57</v>
      </c>
    </row>
    <row r="1413" spans="1:5" x14ac:dyDescent="0.2">
      <c r="A1413" t="s">
        <v>2343</v>
      </c>
      <c r="B1413" t="s">
        <v>2342</v>
      </c>
      <c r="C1413" s="1">
        <v>42959</v>
      </c>
      <c r="D1413">
        <v>85</v>
      </c>
      <c r="E1413">
        <v>52</v>
      </c>
    </row>
    <row r="1414" spans="1:5" x14ac:dyDescent="0.2">
      <c r="A1414" t="s">
        <v>2343</v>
      </c>
      <c r="B1414" t="s">
        <v>2342</v>
      </c>
      <c r="C1414" s="1">
        <v>42960</v>
      </c>
      <c r="D1414">
        <v>85</v>
      </c>
      <c r="E1414">
        <v>50</v>
      </c>
    </row>
    <row r="1415" spans="1:5" x14ac:dyDescent="0.2">
      <c r="A1415" t="s">
        <v>2343</v>
      </c>
      <c r="B1415" t="s">
        <v>2342</v>
      </c>
      <c r="C1415" s="1">
        <v>42961</v>
      </c>
      <c r="D1415">
        <v>76</v>
      </c>
      <c r="E1415">
        <v>54</v>
      </c>
    </row>
    <row r="1416" spans="1:5" x14ac:dyDescent="0.2">
      <c r="A1416" t="s">
        <v>2343</v>
      </c>
      <c r="B1416" t="s">
        <v>2342</v>
      </c>
      <c r="C1416" s="1">
        <v>42962</v>
      </c>
      <c r="D1416">
        <v>80</v>
      </c>
      <c r="E1416">
        <v>52</v>
      </c>
    </row>
    <row r="1417" spans="1:5" x14ac:dyDescent="0.2">
      <c r="A1417" t="s">
        <v>2343</v>
      </c>
      <c r="B1417" t="s">
        <v>2342</v>
      </c>
      <c r="C1417" s="1">
        <v>42963</v>
      </c>
      <c r="D1417">
        <v>79</v>
      </c>
      <c r="E1417">
        <v>54</v>
      </c>
    </row>
    <row r="1418" spans="1:5" x14ac:dyDescent="0.2">
      <c r="A1418" t="s">
        <v>2343</v>
      </c>
      <c r="B1418" t="s">
        <v>2342</v>
      </c>
      <c r="C1418" s="1">
        <v>42964</v>
      </c>
      <c r="D1418">
        <v>80</v>
      </c>
      <c r="E1418">
        <v>56</v>
      </c>
    </row>
    <row r="1419" spans="1:5" x14ac:dyDescent="0.2">
      <c r="A1419" t="s">
        <v>2343</v>
      </c>
      <c r="B1419" t="s">
        <v>2342</v>
      </c>
      <c r="C1419" s="1">
        <v>42965</v>
      </c>
      <c r="D1419">
        <v>80</v>
      </c>
      <c r="E1419">
        <v>55</v>
      </c>
    </row>
    <row r="1420" spans="1:5" x14ac:dyDescent="0.2">
      <c r="A1420" t="s">
        <v>2343</v>
      </c>
      <c r="B1420" t="s">
        <v>2342</v>
      </c>
      <c r="C1420" s="1">
        <v>42966</v>
      </c>
      <c r="D1420">
        <v>74</v>
      </c>
      <c r="E1420">
        <v>54</v>
      </c>
    </row>
    <row r="1421" spans="1:5" x14ac:dyDescent="0.2">
      <c r="A1421" t="s">
        <v>2343</v>
      </c>
      <c r="B1421" t="s">
        <v>2342</v>
      </c>
      <c r="C1421" s="1">
        <v>42967</v>
      </c>
      <c r="D1421">
        <v>74</v>
      </c>
      <c r="E1421">
        <v>56</v>
      </c>
    </row>
    <row r="1422" spans="1:5" x14ac:dyDescent="0.2">
      <c r="A1422" t="s">
        <v>2343</v>
      </c>
      <c r="B1422" t="s">
        <v>2342</v>
      </c>
      <c r="C1422" s="1">
        <v>42968</v>
      </c>
      <c r="D1422">
        <v>69</v>
      </c>
      <c r="E1422">
        <v>55</v>
      </c>
    </row>
    <row r="1423" spans="1:5" x14ac:dyDescent="0.2">
      <c r="A1423" t="s">
        <v>2343</v>
      </c>
      <c r="B1423" t="s">
        <v>2342</v>
      </c>
      <c r="C1423" s="1">
        <v>42969</v>
      </c>
      <c r="D1423">
        <v>82</v>
      </c>
      <c r="E1423">
        <v>56</v>
      </c>
    </row>
    <row r="1424" spans="1:5" x14ac:dyDescent="0.2">
      <c r="A1424" t="s">
        <v>2343</v>
      </c>
      <c r="B1424" t="s">
        <v>2342</v>
      </c>
      <c r="C1424" s="1">
        <v>42970</v>
      </c>
      <c r="D1424">
        <v>81</v>
      </c>
      <c r="E1424">
        <v>54</v>
      </c>
    </row>
    <row r="1425" spans="1:5" x14ac:dyDescent="0.2">
      <c r="A1425" t="s">
        <v>2343</v>
      </c>
      <c r="B1425" t="s">
        <v>2342</v>
      </c>
      <c r="C1425" s="1">
        <v>42971</v>
      </c>
      <c r="D1425">
        <v>81</v>
      </c>
      <c r="E1425">
        <v>54</v>
      </c>
    </row>
    <row r="1426" spans="1:5" x14ac:dyDescent="0.2">
      <c r="A1426" t="s">
        <v>2343</v>
      </c>
      <c r="B1426" t="s">
        <v>2342</v>
      </c>
      <c r="C1426" s="1">
        <v>42972</v>
      </c>
      <c r="D1426">
        <v>87</v>
      </c>
      <c r="E1426">
        <v>47</v>
      </c>
    </row>
    <row r="1427" spans="1:5" x14ac:dyDescent="0.2">
      <c r="A1427" t="s">
        <v>2343</v>
      </c>
      <c r="B1427" t="s">
        <v>2342</v>
      </c>
      <c r="C1427" s="1">
        <v>42973</v>
      </c>
      <c r="D1427">
        <v>102</v>
      </c>
      <c r="E1427">
        <v>47</v>
      </c>
    </row>
    <row r="1428" spans="1:5" x14ac:dyDescent="0.2">
      <c r="A1428" t="s">
        <v>2343</v>
      </c>
      <c r="B1428" t="s">
        <v>2342</v>
      </c>
      <c r="C1428" s="1">
        <v>42974</v>
      </c>
      <c r="D1428">
        <v>100</v>
      </c>
      <c r="E1428">
        <v>54</v>
      </c>
    </row>
    <row r="1429" spans="1:5" x14ac:dyDescent="0.2">
      <c r="A1429" t="s">
        <v>2343</v>
      </c>
      <c r="B1429" t="s">
        <v>2342</v>
      </c>
      <c r="C1429" s="1">
        <v>42975</v>
      </c>
      <c r="D1429">
        <v>96</v>
      </c>
      <c r="E1429">
        <v>54</v>
      </c>
    </row>
    <row r="1430" spans="1:5" x14ac:dyDescent="0.2">
      <c r="A1430" t="s">
        <v>2343</v>
      </c>
      <c r="B1430" t="s">
        <v>2342</v>
      </c>
      <c r="C1430" s="1">
        <v>42976</v>
      </c>
      <c r="D1430">
        <v>85</v>
      </c>
      <c r="E1430">
        <v>53</v>
      </c>
    </row>
    <row r="1431" spans="1:5" x14ac:dyDescent="0.2">
      <c r="A1431" t="s">
        <v>2343</v>
      </c>
      <c r="B1431" t="s">
        <v>2342</v>
      </c>
      <c r="C1431" s="1">
        <v>42977</v>
      </c>
      <c r="D1431">
        <v>89</v>
      </c>
      <c r="E1431">
        <v>49</v>
      </c>
    </row>
    <row r="1432" spans="1:5" x14ac:dyDescent="0.2">
      <c r="A1432" t="s">
        <v>2343</v>
      </c>
      <c r="B1432" t="s">
        <v>2342</v>
      </c>
      <c r="C1432" s="1">
        <v>42978</v>
      </c>
      <c r="D1432">
        <v>100</v>
      </c>
      <c r="E1432">
        <v>49</v>
      </c>
    </row>
    <row r="1433" spans="1:5" x14ac:dyDescent="0.2">
      <c r="A1433" t="s">
        <v>2343</v>
      </c>
      <c r="B1433" t="s">
        <v>2342</v>
      </c>
      <c r="C1433" s="1">
        <v>42979</v>
      </c>
      <c r="D1433">
        <v>110</v>
      </c>
      <c r="E1433">
        <v>56</v>
      </c>
    </row>
    <row r="1434" spans="1:5" x14ac:dyDescent="0.2">
      <c r="A1434" t="s">
        <v>2343</v>
      </c>
      <c r="B1434" t="s">
        <v>2342</v>
      </c>
      <c r="C1434" s="1">
        <v>42980</v>
      </c>
      <c r="D1434">
        <v>110</v>
      </c>
      <c r="E1434">
        <v>62</v>
      </c>
    </row>
    <row r="1435" spans="1:5" x14ac:dyDescent="0.2">
      <c r="A1435" t="s">
        <v>2343</v>
      </c>
      <c r="B1435" t="s">
        <v>2342</v>
      </c>
      <c r="C1435" s="1">
        <v>42981</v>
      </c>
      <c r="D1435">
        <v>100</v>
      </c>
      <c r="E1435">
        <v>61</v>
      </c>
    </row>
    <row r="1436" spans="1:5" x14ac:dyDescent="0.2">
      <c r="A1436" t="s">
        <v>2343</v>
      </c>
      <c r="B1436" t="s">
        <v>2342</v>
      </c>
      <c r="C1436" s="1">
        <v>42982</v>
      </c>
      <c r="D1436">
        <v>86</v>
      </c>
      <c r="E1436">
        <v>63</v>
      </c>
    </row>
    <row r="1437" spans="1:5" x14ac:dyDescent="0.2">
      <c r="A1437" t="s">
        <v>2343</v>
      </c>
      <c r="B1437" t="s">
        <v>2342</v>
      </c>
      <c r="C1437" s="1">
        <v>42983</v>
      </c>
      <c r="D1437">
        <v>84</v>
      </c>
      <c r="E1437">
        <v>63</v>
      </c>
    </row>
    <row r="1438" spans="1:5" x14ac:dyDescent="0.2">
      <c r="A1438" t="s">
        <v>2343</v>
      </c>
      <c r="B1438" t="s">
        <v>2342</v>
      </c>
      <c r="C1438" s="1">
        <v>42984</v>
      </c>
      <c r="D1438">
        <v>81</v>
      </c>
      <c r="E1438">
        <v>56</v>
      </c>
    </row>
    <row r="1439" spans="1:5" x14ac:dyDescent="0.2">
      <c r="A1439" t="s">
        <v>2343</v>
      </c>
      <c r="B1439" t="s">
        <v>2342</v>
      </c>
      <c r="C1439" s="1">
        <v>42985</v>
      </c>
      <c r="D1439">
        <v>72</v>
      </c>
      <c r="E1439">
        <v>59</v>
      </c>
    </row>
    <row r="1440" spans="1:5" x14ac:dyDescent="0.2">
      <c r="A1440" t="s">
        <v>2343</v>
      </c>
      <c r="B1440" t="s">
        <v>2342</v>
      </c>
      <c r="C1440" s="1">
        <v>42986</v>
      </c>
      <c r="D1440">
        <v>84</v>
      </c>
      <c r="E1440">
        <v>58</v>
      </c>
    </row>
    <row r="1441" spans="1:5" x14ac:dyDescent="0.2">
      <c r="A1441" t="s">
        <v>2343</v>
      </c>
      <c r="B1441" t="s">
        <v>2342</v>
      </c>
      <c r="C1441" s="1">
        <v>42987</v>
      </c>
      <c r="D1441">
        <v>86</v>
      </c>
      <c r="E1441">
        <v>57</v>
      </c>
    </row>
    <row r="1442" spans="1:5" x14ac:dyDescent="0.2">
      <c r="A1442" t="s">
        <v>2343</v>
      </c>
      <c r="B1442" t="s">
        <v>2342</v>
      </c>
      <c r="C1442" s="1">
        <v>42988</v>
      </c>
      <c r="D1442">
        <v>99</v>
      </c>
      <c r="E1442">
        <v>54</v>
      </c>
    </row>
    <row r="1443" spans="1:5" x14ac:dyDescent="0.2">
      <c r="A1443" t="s">
        <v>2343</v>
      </c>
      <c r="B1443" t="s">
        <v>2342</v>
      </c>
      <c r="C1443" s="1">
        <v>42989</v>
      </c>
      <c r="D1443">
        <v>98</v>
      </c>
      <c r="E1443">
        <v>62</v>
      </c>
    </row>
    <row r="1444" spans="1:5" x14ac:dyDescent="0.2">
      <c r="A1444" t="s">
        <v>2343</v>
      </c>
      <c r="B1444" t="s">
        <v>2342</v>
      </c>
      <c r="C1444" s="1">
        <v>42990</v>
      </c>
      <c r="D1444">
        <v>87</v>
      </c>
      <c r="E1444">
        <v>60</v>
      </c>
    </row>
    <row r="1445" spans="1:5" x14ac:dyDescent="0.2">
      <c r="A1445" t="s">
        <v>2343</v>
      </c>
      <c r="B1445" t="s">
        <v>2342</v>
      </c>
      <c r="C1445" s="1">
        <v>42991</v>
      </c>
      <c r="D1445">
        <v>70</v>
      </c>
      <c r="E1445">
        <v>61</v>
      </c>
    </row>
    <row r="1446" spans="1:5" x14ac:dyDescent="0.2">
      <c r="A1446" t="s">
        <v>2343</v>
      </c>
      <c r="B1446" t="s">
        <v>2342</v>
      </c>
      <c r="C1446" s="1">
        <v>42992</v>
      </c>
      <c r="D1446">
        <v>79</v>
      </c>
      <c r="E1446">
        <v>51</v>
      </c>
    </row>
    <row r="1447" spans="1:5" x14ac:dyDescent="0.2">
      <c r="A1447" t="s">
        <v>2343</v>
      </c>
      <c r="B1447" t="s">
        <v>2342</v>
      </c>
      <c r="C1447" s="1">
        <v>42993</v>
      </c>
      <c r="D1447">
        <v>81</v>
      </c>
      <c r="E1447">
        <v>44</v>
      </c>
    </row>
    <row r="1448" spans="1:5" x14ac:dyDescent="0.2">
      <c r="A1448" t="s">
        <v>2343</v>
      </c>
      <c r="B1448" t="s">
        <v>2342</v>
      </c>
      <c r="C1448" s="1">
        <v>42994</v>
      </c>
      <c r="D1448">
        <v>79</v>
      </c>
      <c r="E1448">
        <v>50</v>
      </c>
    </row>
    <row r="1449" spans="1:5" x14ac:dyDescent="0.2">
      <c r="A1449" t="s">
        <v>2343</v>
      </c>
      <c r="B1449" t="s">
        <v>2342</v>
      </c>
      <c r="C1449" s="1">
        <v>42995</v>
      </c>
      <c r="D1449">
        <v>83</v>
      </c>
      <c r="E1449">
        <v>50</v>
      </c>
    </row>
    <row r="1450" spans="1:5" x14ac:dyDescent="0.2">
      <c r="A1450" t="s">
        <v>2343</v>
      </c>
      <c r="B1450" t="s">
        <v>2342</v>
      </c>
      <c r="C1450" s="1">
        <v>42996</v>
      </c>
      <c r="D1450">
        <v>81</v>
      </c>
      <c r="E1450">
        <v>53</v>
      </c>
    </row>
    <row r="1451" spans="1:5" x14ac:dyDescent="0.2">
      <c r="A1451" t="s">
        <v>2343</v>
      </c>
      <c r="B1451" t="s">
        <v>2342</v>
      </c>
      <c r="C1451" s="1">
        <v>42997</v>
      </c>
      <c r="D1451">
        <v>80</v>
      </c>
      <c r="E1451">
        <v>47</v>
      </c>
    </row>
    <row r="1452" spans="1:5" x14ac:dyDescent="0.2">
      <c r="A1452" t="s">
        <v>2343</v>
      </c>
      <c r="B1452" t="s">
        <v>2342</v>
      </c>
      <c r="C1452" s="1">
        <v>42998</v>
      </c>
      <c r="D1452">
        <v>77</v>
      </c>
      <c r="E1452">
        <v>54</v>
      </c>
    </row>
    <row r="1453" spans="1:5" x14ac:dyDescent="0.2">
      <c r="A1453" t="s">
        <v>2343</v>
      </c>
      <c r="B1453" t="s">
        <v>2342</v>
      </c>
      <c r="C1453" s="1">
        <v>42999</v>
      </c>
      <c r="D1453">
        <v>76</v>
      </c>
      <c r="E1453">
        <v>45</v>
      </c>
    </row>
    <row r="1454" spans="1:5" x14ac:dyDescent="0.2">
      <c r="A1454" t="s">
        <v>2343</v>
      </c>
      <c r="B1454" t="s">
        <v>2342</v>
      </c>
      <c r="C1454" s="1">
        <v>43000</v>
      </c>
      <c r="D1454">
        <v>76</v>
      </c>
      <c r="E1454">
        <v>41</v>
      </c>
    </row>
    <row r="1455" spans="1:5" x14ac:dyDescent="0.2">
      <c r="A1455" t="s">
        <v>2343</v>
      </c>
      <c r="B1455" t="s">
        <v>2342</v>
      </c>
      <c r="C1455" s="1">
        <v>43001</v>
      </c>
      <c r="D1455">
        <v>84</v>
      </c>
      <c r="E1455">
        <v>43</v>
      </c>
    </row>
    <row r="1456" spans="1:5" x14ac:dyDescent="0.2">
      <c r="A1456" t="s">
        <v>2343</v>
      </c>
      <c r="B1456" t="s">
        <v>2342</v>
      </c>
      <c r="C1456" s="1">
        <v>43002</v>
      </c>
      <c r="D1456">
        <v>88</v>
      </c>
      <c r="E1456">
        <v>44</v>
      </c>
    </row>
    <row r="1457" spans="1:5" x14ac:dyDescent="0.2">
      <c r="A1457" t="s">
        <v>2343</v>
      </c>
      <c r="B1457" t="s">
        <v>2342</v>
      </c>
      <c r="C1457" s="1">
        <v>43003</v>
      </c>
      <c r="D1457">
        <v>92</v>
      </c>
      <c r="E1457">
        <v>46</v>
      </c>
    </row>
    <row r="1458" spans="1:5" x14ac:dyDescent="0.2">
      <c r="A1458" t="s">
        <v>2343</v>
      </c>
      <c r="B1458" t="s">
        <v>2342</v>
      </c>
      <c r="C1458" s="1">
        <v>43004</v>
      </c>
      <c r="D1458">
        <v>96</v>
      </c>
      <c r="E1458">
        <v>52</v>
      </c>
    </row>
    <row r="1459" spans="1:5" x14ac:dyDescent="0.2">
      <c r="A1459" t="s">
        <v>2343</v>
      </c>
      <c r="B1459" t="s">
        <v>2342</v>
      </c>
      <c r="C1459" s="1">
        <v>43005</v>
      </c>
      <c r="D1459">
        <v>93</v>
      </c>
      <c r="E1459">
        <v>55</v>
      </c>
    </row>
    <row r="1460" spans="1:5" x14ac:dyDescent="0.2">
      <c r="A1460" t="s">
        <v>2343</v>
      </c>
      <c r="B1460" t="s">
        <v>2342</v>
      </c>
      <c r="C1460" s="1">
        <v>43006</v>
      </c>
      <c r="D1460">
        <v>89</v>
      </c>
      <c r="E1460">
        <v>46</v>
      </c>
    </row>
    <row r="1461" spans="1:5" x14ac:dyDescent="0.2">
      <c r="A1461" t="s">
        <v>2343</v>
      </c>
      <c r="B1461" t="s">
        <v>2342</v>
      </c>
      <c r="C1461" s="1">
        <v>43007</v>
      </c>
      <c r="D1461">
        <v>80</v>
      </c>
      <c r="E1461">
        <v>49</v>
      </c>
    </row>
    <row r="1462" spans="1:5" x14ac:dyDescent="0.2">
      <c r="A1462" t="s">
        <v>2343</v>
      </c>
      <c r="B1462" t="s">
        <v>2342</v>
      </c>
      <c r="C1462" s="1">
        <v>43008</v>
      </c>
      <c r="D1462">
        <v>86</v>
      </c>
      <c r="E1462">
        <v>50</v>
      </c>
    </row>
    <row r="1463" spans="1:5" x14ac:dyDescent="0.2">
      <c r="A1463" t="s">
        <v>2343</v>
      </c>
      <c r="B1463" t="s">
        <v>2342</v>
      </c>
      <c r="C1463" s="1">
        <v>43009</v>
      </c>
      <c r="D1463">
        <v>85</v>
      </c>
      <c r="E1463">
        <v>48</v>
      </c>
    </row>
    <row r="1464" spans="1:5" x14ac:dyDescent="0.2">
      <c r="A1464" t="s">
        <v>2343</v>
      </c>
      <c r="B1464" t="s">
        <v>2342</v>
      </c>
      <c r="C1464" s="1">
        <v>43010</v>
      </c>
      <c r="D1464">
        <v>82</v>
      </c>
      <c r="E1464">
        <v>53</v>
      </c>
    </row>
    <row r="1465" spans="1:5" x14ac:dyDescent="0.2">
      <c r="A1465" t="s">
        <v>2343</v>
      </c>
      <c r="B1465" t="s">
        <v>2342</v>
      </c>
      <c r="C1465" s="1">
        <v>43011</v>
      </c>
      <c r="D1465">
        <v>82</v>
      </c>
      <c r="E1465">
        <v>39</v>
      </c>
    </row>
    <row r="1466" spans="1:5" x14ac:dyDescent="0.2">
      <c r="A1466" t="s">
        <v>2343</v>
      </c>
      <c r="B1466" t="s">
        <v>2342</v>
      </c>
      <c r="C1466" s="1">
        <v>43012</v>
      </c>
      <c r="D1466">
        <v>81</v>
      </c>
      <c r="E1466">
        <v>39</v>
      </c>
    </row>
    <row r="1467" spans="1:5" x14ac:dyDescent="0.2">
      <c r="A1467" t="s">
        <v>2343</v>
      </c>
      <c r="B1467" t="s">
        <v>2342</v>
      </c>
      <c r="C1467" s="1">
        <v>43013</v>
      </c>
      <c r="D1467">
        <v>84</v>
      </c>
      <c r="E1467">
        <v>38</v>
      </c>
    </row>
    <row r="1468" spans="1:5" x14ac:dyDescent="0.2">
      <c r="A1468" t="s">
        <v>2343</v>
      </c>
      <c r="B1468" t="s">
        <v>2342</v>
      </c>
      <c r="C1468" s="1">
        <v>43014</v>
      </c>
      <c r="D1468">
        <v>91</v>
      </c>
      <c r="E1468">
        <v>41</v>
      </c>
    </row>
    <row r="1469" spans="1:5" x14ac:dyDescent="0.2">
      <c r="A1469" t="s">
        <v>2343</v>
      </c>
      <c r="B1469" t="s">
        <v>2342</v>
      </c>
      <c r="C1469" s="1">
        <v>43015</v>
      </c>
      <c r="D1469">
        <v>89</v>
      </c>
      <c r="E1469">
        <v>40</v>
      </c>
    </row>
    <row r="1470" spans="1:5" x14ac:dyDescent="0.2">
      <c r="A1470" t="s">
        <v>2343</v>
      </c>
      <c r="B1470" t="s">
        <v>2342</v>
      </c>
      <c r="C1470" s="1">
        <v>43016</v>
      </c>
      <c r="D1470">
        <v>89</v>
      </c>
      <c r="E1470">
        <v>48</v>
      </c>
    </row>
    <row r="1471" spans="1:5" x14ac:dyDescent="0.2">
      <c r="A1471" t="s">
        <v>2343</v>
      </c>
      <c r="B1471" t="s">
        <v>2342</v>
      </c>
      <c r="C1471" s="1">
        <v>43017</v>
      </c>
    </row>
    <row r="1472" spans="1:5" x14ac:dyDescent="0.2">
      <c r="A1472" t="s">
        <v>2343</v>
      </c>
      <c r="B1472" t="s">
        <v>2342</v>
      </c>
      <c r="C1472" s="1">
        <v>43018</v>
      </c>
    </row>
    <row r="1473" spans="1:5" x14ac:dyDescent="0.2">
      <c r="A1473" t="s">
        <v>2343</v>
      </c>
      <c r="B1473" t="s">
        <v>2342</v>
      </c>
      <c r="C1473" s="1">
        <v>43019</v>
      </c>
      <c r="D1473">
        <v>76</v>
      </c>
      <c r="E1473">
        <v>36</v>
      </c>
    </row>
    <row r="1474" spans="1:5" x14ac:dyDescent="0.2">
      <c r="A1474" t="s">
        <v>2343</v>
      </c>
      <c r="B1474" t="s">
        <v>2342</v>
      </c>
      <c r="C1474" s="1">
        <v>43020</v>
      </c>
      <c r="D1474">
        <v>77</v>
      </c>
      <c r="E1474">
        <v>40</v>
      </c>
    </row>
    <row r="1475" spans="1:5" x14ac:dyDescent="0.2">
      <c r="A1475" t="s">
        <v>2343</v>
      </c>
      <c r="B1475" t="s">
        <v>2342</v>
      </c>
      <c r="C1475" s="1">
        <v>43021</v>
      </c>
      <c r="D1475">
        <v>78</v>
      </c>
      <c r="E1475">
        <v>38</v>
      </c>
    </row>
    <row r="1476" spans="1:5" x14ac:dyDescent="0.2">
      <c r="A1476" t="s">
        <v>2343</v>
      </c>
      <c r="B1476" t="s">
        <v>2342</v>
      </c>
      <c r="C1476" s="1">
        <v>43022</v>
      </c>
      <c r="D1476">
        <v>83</v>
      </c>
      <c r="E1476">
        <v>42</v>
      </c>
    </row>
    <row r="1477" spans="1:5" x14ac:dyDescent="0.2">
      <c r="A1477" t="s">
        <v>2343</v>
      </c>
      <c r="B1477" t="s">
        <v>2342</v>
      </c>
      <c r="C1477" s="1">
        <v>43023</v>
      </c>
      <c r="D1477">
        <v>86</v>
      </c>
      <c r="E1477">
        <v>37</v>
      </c>
    </row>
    <row r="1478" spans="1:5" x14ac:dyDescent="0.2">
      <c r="A1478" t="s">
        <v>2343</v>
      </c>
      <c r="B1478" t="s">
        <v>2342</v>
      </c>
      <c r="C1478" s="1">
        <v>43024</v>
      </c>
      <c r="D1478">
        <v>87</v>
      </c>
      <c r="E1478">
        <v>41</v>
      </c>
    </row>
    <row r="1479" spans="1:5" x14ac:dyDescent="0.2">
      <c r="A1479" t="s">
        <v>2343</v>
      </c>
      <c r="B1479" t="s">
        <v>2342</v>
      </c>
      <c r="C1479" s="1">
        <v>43025</v>
      </c>
      <c r="D1479">
        <v>86</v>
      </c>
      <c r="E1479">
        <v>44</v>
      </c>
    </row>
    <row r="1480" spans="1:5" x14ac:dyDescent="0.2">
      <c r="A1480" t="s">
        <v>2343</v>
      </c>
      <c r="B1480" t="s">
        <v>2342</v>
      </c>
      <c r="C1480" s="1">
        <v>43026</v>
      </c>
      <c r="D1480">
        <v>75</v>
      </c>
      <c r="E1480">
        <v>41</v>
      </c>
    </row>
    <row r="1481" spans="1:5" x14ac:dyDescent="0.2">
      <c r="A1481" t="s">
        <v>2343</v>
      </c>
      <c r="B1481" t="s">
        <v>2342</v>
      </c>
      <c r="C1481" s="1">
        <v>43027</v>
      </c>
      <c r="D1481">
        <v>63</v>
      </c>
      <c r="E1481">
        <v>49</v>
      </c>
    </row>
    <row r="1482" spans="1:5" x14ac:dyDescent="0.2">
      <c r="A1482" t="s">
        <v>2343</v>
      </c>
      <c r="B1482" t="s">
        <v>2342</v>
      </c>
      <c r="C1482" s="1">
        <v>43028</v>
      </c>
      <c r="D1482">
        <v>64</v>
      </c>
      <c r="E1482">
        <v>41</v>
      </c>
    </row>
    <row r="1483" spans="1:5" x14ac:dyDescent="0.2">
      <c r="A1483" t="s">
        <v>2343</v>
      </c>
      <c r="B1483" t="s">
        <v>2342</v>
      </c>
      <c r="C1483" s="1">
        <v>43029</v>
      </c>
      <c r="D1483">
        <v>73</v>
      </c>
      <c r="E1483">
        <v>37</v>
      </c>
    </row>
    <row r="1484" spans="1:5" x14ac:dyDescent="0.2">
      <c r="A1484" t="s">
        <v>2343</v>
      </c>
      <c r="B1484" t="s">
        <v>2342</v>
      </c>
      <c r="C1484" s="1">
        <v>43030</v>
      </c>
      <c r="D1484">
        <v>80</v>
      </c>
      <c r="E1484">
        <v>42</v>
      </c>
    </row>
    <row r="1485" spans="1:5" x14ac:dyDescent="0.2">
      <c r="A1485" t="s">
        <v>2343</v>
      </c>
      <c r="B1485" t="s">
        <v>2342</v>
      </c>
      <c r="C1485" s="1">
        <v>43031</v>
      </c>
      <c r="D1485">
        <v>89</v>
      </c>
      <c r="E1485">
        <v>48</v>
      </c>
    </row>
    <row r="1486" spans="1:5" x14ac:dyDescent="0.2">
      <c r="A1486" t="s">
        <v>2343</v>
      </c>
      <c r="B1486" t="s">
        <v>2342</v>
      </c>
      <c r="C1486" s="1">
        <v>43032</v>
      </c>
      <c r="D1486">
        <v>93</v>
      </c>
      <c r="E1486">
        <v>48</v>
      </c>
    </row>
    <row r="1487" spans="1:5" x14ac:dyDescent="0.2">
      <c r="A1487" t="s">
        <v>2343</v>
      </c>
      <c r="B1487" t="s">
        <v>2342</v>
      </c>
      <c r="C1487" s="1">
        <v>43033</v>
      </c>
      <c r="D1487">
        <v>93</v>
      </c>
      <c r="E1487">
        <v>48</v>
      </c>
    </row>
    <row r="1488" spans="1:5" x14ac:dyDescent="0.2">
      <c r="A1488" t="s">
        <v>2343</v>
      </c>
      <c r="B1488" t="s">
        <v>2342</v>
      </c>
      <c r="C1488" s="1">
        <v>43034</v>
      </c>
      <c r="D1488">
        <v>92</v>
      </c>
      <c r="E1488">
        <v>47</v>
      </c>
    </row>
    <row r="1489" spans="1:5" x14ac:dyDescent="0.2">
      <c r="A1489" t="s">
        <v>2343</v>
      </c>
      <c r="B1489" t="s">
        <v>2342</v>
      </c>
      <c r="C1489" s="1">
        <v>43035</v>
      </c>
      <c r="D1489">
        <v>91</v>
      </c>
      <c r="E1489">
        <v>45</v>
      </c>
    </row>
    <row r="1490" spans="1:5" x14ac:dyDescent="0.2">
      <c r="A1490" t="s">
        <v>2343</v>
      </c>
      <c r="B1490" t="s">
        <v>2342</v>
      </c>
      <c r="C1490" s="1">
        <v>43036</v>
      </c>
      <c r="D1490">
        <v>82</v>
      </c>
      <c r="E1490">
        <v>42</v>
      </c>
    </row>
    <row r="1491" spans="1:5" x14ac:dyDescent="0.2">
      <c r="A1491" t="s">
        <v>2343</v>
      </c>
      <c r="B1491" t="s">
        <v>2342</v>
      </c>
      <c r="C1491" s="1">
        <v>43037</v>
      </c>
      <c r="D1491">
        <v>71</v>
      </c>
      <c r="E1491">
        <v>49</v>
      </c>
    </row>
    <row r="1492" spans="1:5" x14ac:dyDescent="0.2">
      <c r="A1492" t="s">
        <v>2343</v>
      </c>
      <c r="B1492" t="s">
        <v>2342</v>
      </c>
      <c r="C1492" s="1">
        <v>43038</v>
      </c>
      <c r="D1492">
        <v>67</v>
      </c>
      <c r="E1492">
        <v>44</v>
      </c>
    </row>
    <row r="1493" spans="1:5" x14ac:dyDescent="0.2">
      <c r="A1493" t="s">
        <v>2343</v>
      </c>
      <c r="B1493" t="s">
        <v>2342</v>
      </c>
      <c r="C1493" s="1">
        <v>43039</v>
      </c>
      <c r="D1493">
        <v>70</v>
      </c>
      <c r="E1493">
        <v>44</v>
      </c>
    </row>
    <row r="1494" spans="1:5" x14ac:dyDescent="0.2">
      <c r="A1494" t="s">
        <v>2343</v>
      </c>
      <c r="B1494" t="s">
        <v>2342</v>
      </c>
      <c r="C1494" s="1">
        <v>43040</v>
      </c>
      <c r="D1494">
        <v>71</v>
      </c>
      <c r="E1494">
        <v>38</v>
      </c>
    </row>
    <row r="1495" spans="1:5" x14ac:dyDescent="0.2">
      <c r="A1495" t="s">
        <v>2343</v>
      </c>
      <c r="B1495" t="s">
        <v>2342</v>
      </c>
      <c r="C1495" s="1">
        <v>43041</v>
      </c>
      <c r="D1495">
        <v>67</v>
      </c>
      <c r="E1495">
        <v>41</v>
      </c>
    </row>
    <row r="1496" spans="1:5" x14ac:dyDescent="0.2">
      <c r="A1496" t="s">
        <v>2343</v>
      </c>
      <c r="B1496" t="s">
        <v>2342</v>
      </c>
      <c r="C1496" s="1">
        <v>43042</v>
      </c>
      <c r="D1496">
        <v>63</v>
      </c>
      <c r="E1496">
        <v>51</v>
      </c>
    </row>
    <row r="1497" spans="1:5" x14ac:dyDescent="0.2">
      <c r="A1497" t="s">
        <v>2343</v>
      </c>
      <c r="B1497" t="s">
        <v>2342</v>
      </c>
      <c r="C1497" s="1">
        <v>43043</v>
      </c>
      <c r="D1497">
        <v>61</v>
      </c>
      <c r="E1497">
        <v>36</v>
      </c>
    </row>
    <row r="1498" spans="1:5" x14ac:dyDescent="0.2">
      <c r="A1498" t="s">
        <v>2343</v>
      </c>
      <c r="B1498" t="s">
        <v>2342</v>
      </c>
      <c r="C1498" s="1">
        <v>43044</v>
      </c>
      <c r="D1498">
        <v>63</v>
      </c>
      <c r="E1498">
        <v>30</v>
      </c>
    </row>
    <row r="1499" spans="1:5" x14ac:dyDescent="0.2">
      <c r="A1499" t="s">
        <v>2343</v>
      </c>
      <c r="B1499" t="s">
        <v>2342</v>
      </c>
      <c r="C1499" s="1">
        <v>43045</v>
      </c>
      <c r="D1499">
        <v>64</v>
      </c>
      <c r="E1499">
        <v>40</v>
      </c>
    </row>
    <row r="1500" spans="1:5" x14ac:dyDescent="0.2">
      <c r="A1500" t="s">
        <v>2343</v>
      </c>
      <c r="B1500" t="s">
        <v>2342</v>
      </c>
      <c r="C1500" s="1">
        <v>43046</v>
      </c>
      <c r="D1500">
        <v>68</v>
      </c>
      <c r="E1500">
        <v>35</v>
      </c>
    </row>
    <row r="1501" spans="1:5" x14ac:dyDescent="0.2">
      <c r="A1501" t="s">
        <v>2343</v>
      </c>
      <c r="B1501" t="s">
        <v>2342</v>
      </c>
      <c r="C1501" s="1">
        <v>43047</v>
      </c>
      <c r="D1501">
        <v>60</v>
      </c>
      <c r="E1501">
        <v>41</v>
      </c>
    </row>
    <row r="1502" spans="1:5" x14ac:dyDescent="0.2">
      <c r="A1502" t="s">
        <v>2343</v>
      </c>
      <c r="B1502" t="s">
        <v>2342</v>
      </c>
      <c r="C1502" s="1">
        <v>43048</v>
      </c>
      <c r="D1502">
        <v>66</v>
      </c>
      <c r="E1502">
        <v>51</v>
      </c>
    </row>
    <row r="1503" spans="1:5" x14ac:dyDescent="0.2">
      <c r="A1503" t="s">
        <v>2343</v>
      </c>
      <c r="B1503" t="s">
        <v>2342</v>
      </c>
      <c r="C1503" s="1">
        <v>43049</v>
      </c>
      <c r="D1503">
        <v>64</v>
      </c>
      <c r="E1503">
        <v>52</v>
      </c>
    </row>
    <row r="1504" spans="1:5" x14ac:dyDescent="0.2">
      <c r="A1504" t="s">
        <v>2343</v>
      </c>
      <c r="B1504" t="s">
        <v>2342</v>
      </c>
      <c r="C1504" s="1">
        <v>43050</v>
      </c>
      <c r="D1504">
        <v>64</v>
      </c>
      <c r="E1504">
        <v>48</v>
      </c>
    </row>
    <row r="1505" spans="1:5" x14ac:dyDescent="0.2">
      <c r="A1505" t="s">
        <v>2343</v>
      </c>
      <c r="B1505" t="s">
        <v>2342</v>
      </c>
      <c r="C1505" s="1">
        <v>43051</v>
      </c>
      <c r="D1505">
        <v>64</v>
      </c>
      <c r="E1505">
        <v>48</v>
      </c>
    </row>
    <row r="1506" spans="1:5" x14ac:dyDescent="0.2">
      <c r="A1506" t="s">
        <v>2343</v>
      </c>
      <c r="B1506" t="s">
        <v>2342</v>
      </c>
      <c r="C1506" s="1">
        <v>43052</v>
      </c>
      <c r="D1506">
        <v>61</v>
      </c>
      <c r="E1506">
        <v>50</v>
      </c>
    </row>
    <row r="1507" spans="1:5" x14ac:dyDescent="0.2">
      <c r="A1507" t="s">
        <v>2343</v>
      </c>
      <c r="B1507" t="s">
        <v>2342</v>
      </c>
      <c r="C1507" s="1">
        <v>43053</v>
      </c>
      <c r="D1507">
        <v>64</v>
      </c>
      <c r="E1507">
        <v>45</v>
      </c>
    </row>
    <row r="1508" spans="1:5" x14ac:dyDescent="0.2">
      <c r="A1508" t="s">
        <v>2343</v>
      </c>
      <c r="B1508" t="s">
        <v>2342</v>
      </c>
      <c r="C1508" s="1">
        <v>43054</v>
      </c>
      <c r="D1508">
        <v>58</v>
      </c>
      <c r="E1508">
        <v>49</v>
      </c>
    </row>
    <row r="1509" spans="1:5" x14ac:dyDescent="0.2">
      <c r="A1509" t="s">
        <v>2343</v>
      </c>
      <c r="B1509" t="s">
        <v>2342</v>
      </c>
      <c r="C1509" s="1">
        <v>43055</v>
      </c>
      <c r="D1509">
        <v>58</v>
      </c>
      <c r="E1509">
        <v>51</v>
      </c>
    </row>
    <row r="1510" spans="1:5" x14ac:dyDescent="0.2">
      <c r="A1510" t="s">
        <v>2343</v>
      </c>
      <c r="B1510" t="s">
        <v>2342</v>
      </c>
      <c r="C1510" s="1">
        <v>43056</v>
      </c>
      <c r="D1510">
        <v>63</v>
      </c>
      <c r="E1510">
        <v>36</v>
      </c>
    </row>
    <row r="1511" spans="1:5" x14ac:dyDescent="0.2">
      <c r="A1511" t="s">
        <v>2343</v>
      </c>
      <c r="B1511" t="s">
        <v>2342</v>
      </c>
      <c r="C1511" s="1">
        <v>43057</v>
      </c>
      <c r="D1511">
        <v>65</v>
      </c>
      <c r="E1511">
        <v>34</v>
      </c>
    </row>
    <row r="1512" spans="1:5" x14ac:dyDescent="0.2">
      <c r="A1512" t="s">
        <v>2343</v>
      </c>
      <c r="B1512" t="s">
        <v>2342</v>
      </c>
      <c r="C1512" s="1">
        <v>43058</v>
      </c>
      <c r="D1512">
        <v>62</v>
      </c>
      <c r="E1512">
        <v>34</v>
      </c>
    </row>
    <row r="1513" spans="1:5" x14ac:dyDescent="0.2">
      <c r="A1513" t="s">
        <v>2343</v>
      </c>
      <c r="B1513" t="s">
        <v>2342</v>
      </c>
      <c r="C1513" s="1">
        <v>43059</v>
      </c>
      <c r="D1513">
        <v>56</v>
      </c>
      <c r="E1513">
        <v>50</v>
      </c>
    </row>
    <row r="1514" spans="1:5" x14ac:dyDescent="0.2">
      <c r="A1514" t="s">
        <v>2343</v>
      </c>
      <c r="B1514" t="s">
        <v>2342</v>
      </c>
      <c r="C1514" s="1">
        <v>43060</v>
      </c>
      <c r="D1514">
        <v>68</v>
      </c>
      <c r="E1514">
        <v>49</v>
      </c>
    </row>
    <row r="1515" spans="1:5" x14ac:dyDescent="0.2">
      <c r="A1515" t="s">
        <v>2343</v>
      </c>
      <c r="B1515" t="s">
        <v>2342</v>
      </c>
      <c r="C1515" s="1">
        <v>43061</v>
      </c>
      <c r="D1515">
        <v>65</v>
      </c>
      <c r="E1515">
        <v>49</v>
      </c>
    </row>
    <row r="1516" spans="1:5" x14ac:dyDescent="0.2">
      <c r="A1516" t="s">
        <v>2343</v>
      </c>
      <c r="B1516" t="s">
        <v>2342</v>
      </c>
      <c r="C1516" s="1">
        <v>43062</v>
      </c>
      <c r="D1516">
        <v>65</v>
      </c>
      <c r="E1516">
        <v>50</v>
      </c>
    </row>
    <row r="1517" spans="1:5" x14ac:dyDescent="0.2">
      <c r="A1517" t="s">
        <v>2343</v>
      </c>
      <c r="B1517" t="s">
        <v>2342</v>
      </c>
      <c r="C1517" s="1">
        <v>43063</v>
      </c>
      <c r="D1517">
        <v>66</v>
      </c>
      <c r="E1517">
        <v>52</v>
      </c>
    </row>
    <row r="1518" spans="1:5" x14ac:dyDescent="0.2">
      <c r="A1518" t="s">
        <v>2343</v>
      </c>
      <c r="B1518" t="s">
        <v>2342</v>
      </c>
      <c r="C1518" s="1">
        <v>43064</v>
      </c>
      <c r="D1518">
        <v>70</v>
      </c>
      <c r="E1518">
        <v>49</v>
      </c>
    </row>
    <row r="1519" spans="1:5" x14ac:dyDescent="0.2">
      <c r="A1519" t="s">
        <v>2343</v>
      </c>
      <c r="B1519" t="s">
        <v>2342</v>
      </c>
      <c r="C1519" s="1">
        <v>43065</v>
      </c>
      <c r="D1519">
        <v>63</v>
      </c>
      <c r="E1519">
        <v>49</v>
      </c>
    </row>
    <row r="1520" spans="1:5" x14ac:dyDescent="0.2">
      <c r="A1520" t="s">
        <v>2343</v>
      </c>
      <c r="B1520" t="s">
        <v>2342</v>
      </c>
      <c r="C1520" s="1">
        <v>43066</v>
      </c>
      <c r="D1520">
        <v>62</v>
      </c>
      <c r="E1520">
        <v>41</v>
      </c>
    </row>
    <row r="1521" spans="1:5" x14ac:dyDescent="0.2">
      <c r="A1521" t="s">
        <v>2343</v>
      </c>
      <c r="B1521" t="s">
        <v>2342</v>
      </c>
      <c r="C1521" s="1">
        <v>43067</v>
      </c>
      <c r="D1521">
        <v>61</v>
      </c>
      <c r="E1521">
        <v>36</v>
      </c>
    </row>
    <row r="1522" spans="1:5" x14ac:dyDescent="0.2">
      <c r="A1522" t="s">
        <v>2343</v>
      </c>
      <c r="B1522" t="s">
        <v>2342</v>
      </c>
      <c r="C1522" s="1">
        <v>43068</v>
      </c>
      <c r="D1522">
        <v>64</v>
      </c>
      <c r="E1522">
        <v>35</v>
      </c>
    </row>
    <row r="1523" spans="1:5" x14ac:dyDescent="0.2">
      <c r="A1523" t="s">
        <v>2343</v>
      </c>
      <c r="B1523" t="s">
        <v>2342</v>
      </c>
      <c r="C1523" s="1">
        <v>43069</v>
      </c>
      <c r="D1523">
        <v>65</v>
      </c>
      <c r="E1523">
        <v>36</v>
      </c>
    </row>
    <row r="1524" spans="1:5" x14ac:dyDescent="0.2">
      <c r="A1524" t="s">
        <v>2343</v>
      </c>
      <c r="B1524" t="s">
        <v>2342</v>
      </c>
      <c r="C1524" s="1">
        <v>43070</v>
      </c>
      <c r="D1524">
        <v>62</v>
      </c>
      <c r="E1524">
        <v>34</v>
      </c>
    </row>
    <row r="1525" spans="1:5" x14ac:dyDescent="0.2">
      <c r="A1525" t="s">
        <v>2343</v>
      </c>
      <c r="B1525" t="s">
        <v>2342</v>
      </c>
      <c r="C1525" s="1">
        <v>43071</v>
      </c>
      <c r="D1525">
        <v>55</v>
      </c>
      <c r="E1525">
        <v>36</v>
      </c>
    </row>
    <row r="1526" spans="1:5" x14ac:dyDescent="0.2">
      <c r="A1526" t="s">
        <v>2343</v>
      </c>
      <c r="B1526" t="s">
        <v>2342</v>
      </c>
      <c r="C1526" s="1">
        <v>43072</v>
      </c>
      <c r="D1526">
        <v>59</v>
      </c>
      <c r="E1526">
        <v>35</v>
      </c>
    </row>
    <row r="1527" spans="1:5" x14ac:dyDescent="0.2">
      <c r="A1527" t="s">
        <v>2343</v>
      </c>
      <c r="B1527" t="s">
        <v>2342</v>
      </c>
      <c r="C1527" s="1">
        <v>43073</v>
      </c>
      <c r="D1527">
        <v>67</v>
      </c>
      <c r="E1527">
        <v>36</v>
      </c>
    </row>
    <row r="1528" spans="1:5" x14ac:dyDescent="0.2">
      <c r="A1528" t="s">
        <v>2343</v>
      </c>
      <c r="B1528" t="s">
        <v>2342</v>
      </c>
      <c r="C1528" s="1">
        <v>43074</v>
      </c>
      <c r="D1528">
        <v>68</v>
      </c>
      <c r="E1528">
        <v>32</v>
      </c>
    </row>
    <row r="1529" spans="1:5" x14ac:dyDescent="0.2">
      <c r="A1529" t="s">
        <v>2343</v>
      </c>
      <c r="B1529" t="s">
        <v>2342</v>
      </c>
      <c r="C1529" s="1">
        <v>43075</v>
      </c>
      <c r="D1529">
        <v>64</v>
      </c>
      <c r="E1529">
        <v>29</v>
      </c>
    </row>
    <row r="1530" spans="1:5" x14ac:dyDescent="0.2">
      <c r="A1530" t="s">
        <v>2343</v>
      </c>
      <c r="B1530" t="s">
        <v>2342</v>
      </c>
      <c r="C1530" s="1">
        <v>43076</v>
      </c>
      <c r="D1530">
        <v>67</v>
      </c>
      <c r="E1530">
        <v>30</v>
      </c>
    </row>
    <row r="1531" spans="1:5" x14ac:dyDescent="0.2">
      <c r="A1531" t="s">
        <v>2343</v>
      </c>
      <c r="B1531" t="s">
        <v>2342</v>
      </c>
      <c r="C1531" s="1">
        <v>43077</v>
      </c>
      <c r="D1531">
        <v>62</v>
      </c>
      <c r="E1531">
        <v>31</v>
      </c>
    </row>
    <row r="1532" spans="1:5" x14ac:dyDescent="0.2">
      <c r="A1532" t="s">
        <v>2343</v>
      </c>
      <c r="B1532" t="s">
        <v>2342</v>
      </c>
      <c r="C1532" s="1">
        <v>43078</v>
      </c>
      <c r="D1532">
        <v>64</v>
      </c>
      <c r="E1532">
        <v>29</v>
      </c>
    </row>
    <row r="1533" spans="1:5" x14ac:dyDescent="0.2">
      <c r="A1533" t="s">
        <v>2343</v>
      </c>
      <c r="B1533" t="s">
        <v>2342</v>
      </c>
      <c r="C1533" s="1">
        <v>43079</v>
      </c>
      <c r="D1533">
        <v>64</v>
      </c>
      <c r="E1533">
        <v>28</v>
      </c>
    </row>
    <row r="1534" spans="1:5" x14ac:dyDescent="0.2">
      <c r="A1534" t="s">
        <v>2343</v>
      </c>
      <c r="B1534" t="s">
        <v>2342</v>
      </c>
      <c r="C1534" s="1">
        <v>43080</v>
      </c>
      <c r="D1534">
        <v>64</v>
      </c>
      <c r="E1534">
        <v>29</v>
      </c>
    </row>
    <row r="1535" spans="1:5" x14ac:dyDescent="0.2">
      <c r="A1535" t="s">
        <v>2343</v>
      </c>
      <c r="B1535" t="s">
        <v>2342</v>
      </c>
      <c r="C1535" s="1">
        <v>43081</v>
      </c>
      <c r="D1535">
        <v>64</v>
      </c>
      <c r="E1535">
        <v>28</v>
      </c>
    </row>
    <row r="1536" spans="1:5" x14ac:dyDescent="0.2">
      <c r="A1536" t="s">
        <v>2343</v>
      </c>
      <c r="B1536" t="s">
        <v>2342</v>
      </c>
      <c r="C1536" s="1">
        <v>43082</v>
      </c>
      <c r="D1536">
        <v>62</v>
      </c>
      <c r="E1536">
        <v>27</v>
      </c>
    </row>
    <row r="1537" spans="1:5" x14ac:dyDescent="0.2">
      <c r="A1537" t="s">
        <v>2343</v>
      </c>
      <c r="B1537" t="s">
        <v>2342</v>
      </c>
      <c r="C1537" s="1">
        <v>43083</v>
      </c>
      <c r="D1537">
        <v>66</v>
      </c>
      <c r="E1537">
        <v>30</v>
      </c>
    </row>
    <row r="1538" spans="1:5" x14ac:dyDescent="0.2">
      <c r="A1538" t="s">
        <v>2343</v>
      </c>
      <c r="B1538" t="s">
        <v>2342</v>
      </c>
      <c r="C1538" s="1">
        <v>43084</v>
      </c>
      <c r="D1538">
        <v>59</v>
      </c>
      <c r="E1538">
        <v>31</v>
      </c>
    </row>
    <row r="1539" spans="1:5" x14ac:dyDescent="0.2">
      <c r="A1539" t="s">
        <v>2343</v>
      </c>
      <c r="B1539" t="s">
        <v>2342</v>
      </c>
      <c r="C1539" s="1">
        <v>43085</v>
      </c>
      <c r="D1539">
        <v>65</v>
      </c>
      <c r="E1539">
        <v>41</v>
      </c>
    </row>
    <row r="1540" spans="1:5" x14ac:dyDescent="0.2">
      <c r="A1540" t="s">
        <v>2343</v>
      </c>
      <c r="B1540" t="s">
        <v>2342</v>
      </c>
      <c r="C1540" s="1">
        <v>43086</v>
      </c>
      <c r="D1540">
        <v>69</v>
      </c>
      <c r="E1540">
        <v>37</v>
      </c>
    </row>
    <row r="1541" spans="1:5" x14ac:dyDescent="0.2">
      <c r="A1541" t="s">
        <v>2343</v>
      </c>
      <c r="B1541" t="s">
        <v>2342</v>
      </c>
      <c r="C1541" s="1">
        <v>43087</v>
      </c>
      <c r="D1541">
        <v>62</v>
      </c>
      <c r="E1541">
        <v>32</v>
      </c>
    </row>
    <row r="1542" spans="1:5" x14ac:dyDescent="0.2">
      <c r="A1542" t="s">
        <v>2343</v>
      </c>
      <c r="B1542" t="s">
        <v>2342</v>
      </c>
      <c r="C1542" s="1">
        <v>43088</v>
      </c>
      <c r="D1542">
        <v>57</v>
      </c>
      <c r="E1542">
        <v>32</v>
      </c>
    </row>
    <row r="1543" spans="1:5" x14ac:dyDescent="0.2">
      <c r="A1543" t="s">
        <v>2343</v>
      </c>
      <c r="B1543" t="s">
        <v>2342</v>
      </c>
      <c r="C1543" s="1">
        <v>43089</v>
      </c>
      <c r="D1543">
        <v>56</v>
      </c>
      <c r="E1543">
        <v>35</v>
      </c>
    </row>
    <row r="1544" spans="1:5" x14ac:dyDescent="0.2">
      <c r="A1544" t="s">
        <v>2343</v>
      </c>
      <c r="B1544" t="s">
        <v>2342</v>
      </c>
      <c r="C1544" s="1">
        <v>43090</v>
      </c>
      <c r="D1544">
        <v>61</v>
      </c>
      <c r="E1544">
        <v>29</v>
      </c>
    </row>
    <row r="1545" spans="1:5" x14ac:dyDescent="0.2">
      <c r="A1545" t="s">
        <v>2343</v>
      </c>
      <c r="B1545" t="s">
        <v>2342</v>
      </c>
      <c r="C1545" s="1">
        <v>43091</v>
      </c>
      <c r="D1545">
        <v>55</v>
      </c>
      <c r="E1545">
        <v>26</v>
      </c>
    </row>
    <row r="1546" spans="1:5" x14ac:dyDescent="0.2">
      <c r="A1546" t="s">
        <v>2343</v>
      </c>
      <c r="B1546" t="s">
        <v>2342</v>
      </c>
      <c r="C1546" s="1">
        <v>43092</v>
      </c>
      <c r="D1546">
        <v>51</v>
      </c>
      <c r="E1546">
        <v>33</v>
      </c>
    </row>
    <row r="1547" spans="1:5" x14ac:dyDescent="0.2">
      <c r="A1547" t="s">
        <v>2343</v>
      </c>
      <c r="B1547" t="s">
        <v>2342</v>
      </c>
      <c r="C1547" s="1">
        <v>43093</v>
      </c>
      <c r="D1547">
        <v>54</v>
      </c>
      <c r="E1547">
        <v>38</v>
      </c>
    </row>
    <row r="1548" spans="1:5" x14ac:dyDescent="0.2">
      <c r="A1548" t="s">
        <v>2343</v>
      </c>
      <c r="B1548" t="s">
        <v>2342</v>
      </c>
      <c r="C1548" s="1">
        <v>43094</v>
      </c>
      <c r="D1548">
        <v>57</v>
      </c>
      <c r="E1548">
        <v>37</v>
      </c>
    </row>
    <row r="1549" spans="1:5" x14ac:dyDescent="0.2">
      <c r="A1549" t="s">
        <v>2343</v>
      </c>
      <c r="B1549" t="s">
        <v>2342</v>
      </c>
      <c r="C1549" s="1">
        <v>43095</v>
      </c>
      <c r="D1549">
        <v>61</v>
      </c>
      <c r="E1549">
        <v>30</v>
      </c>
    </row>
    <row r="1550" spans="1:5" x14ac:dyDescent="0.2">
      <c r="A1550" t="s">
        <v>2343</v>
      </c>
      <c r="B1550" t="s">
        <v>2342</v>
      </c>
      <c r="C1550" s="1">
        <v>43096</v>
      </c>
      <c r="D1550">
        <v>63</v>
      </c>
      <c r="E1550">
        <v>31</v>
      </c>
    </row>
    <row r="1551" spans="1:5" x14ac:dyDescent="0.2">
      <c r="A1551" t="s">
        <v>2343</v>
      </c>
      <c r="B1551" t="s">
        <v>2342</v>
      </c>
      <c r="C1551" s="1">
        <v>43097</v>
      </c>
      <c r="D1551">
        <v>62</v>
      </c>
      <c r="E1551">
        <v>33</v>
      </c>
    </row>
    <row r="1552" spans="1:5" x14ac:dyDescent="0.2">
      <c r="A1552" t="s">
        <v>2343</v>
      </c>
      <c r="B1552" t="s">
        <v>2342</v>
      </c>
      <c r="C1552" s="1">
        <v>43098</v>
      </c>
      <c r="D1552">
        <v>61</v>
      </c>
      <c r="E1552">
        <v>31</v>
      </c>
    </row>
    <row r="1553" spans="1:5" x14ac:dyDescent="0.2">
      <c r="A1553" t="s">
        <v>2343</v>
      </c>
      <c r="B1553" t="s">
        <v>2342</v>
      </c>
      <c r="C1553" s="1">
        <v>43099</v>
      </c>
      <c r="D1553">
        <v>60</v>
      </c>
      <c r="E1553">
        <v>30</v>
      </c>
    </row>
    <row r="1554" spans="1:5" x14ac:dyDescent="0.2">
      <c r="A1554" t="s">
        <v>2343</v>
      </c>
      <c r="B1554" t="s">
        <v>2342</v>
      </c>
      <c r="C1554" s="1">
        <v>43100</v>
      </c>
      <c r="D1554">
        <v>55</v>
      </c>
      <c r="E1554">
        <v>33</v>
      </c>
    </row>
    <row r="1555" spans="1:5" x14ac:dyDescent="0.2">
      <c r="A1555" t="s">
        <v>2343</v>
      </c>
      <c r="B1555" t="s">
        <v>2342</v>
      </c>
      <c r="C1555" s="1">
        <v>43101</v>
      </c>
      <c r="D1555">
        <v>67</v>
      </c>
      <c r="E1555">
        <v>39</v>
      </c>
    </row>
    <row r="1556" spans="1:5" x14ac:dyDescent="0.2">
      <c r="A1556" t="s">
        <v>2343</v>
      </c>
      <c r="B1556" t="s">
        <v>2342</v>
      </c>
      <c r="C1556" s="1">
        <v>43102</v>
      </c>
      <c r="D1556">
        <v>60</v>
      </c>
      <c r="E1556">
        <v>38</v>
      </c>
    </row>
    <row r="1557" spans="1:5" x14ac:dyDescent="0.2">
      <c r="A1557" t="s">
        <v>2343</v>
      </c>
      <c r="B1557" t="s">
        <v>2342</v>
      </c>
      <c r="C1557" s="1">
        <v>43103</v>
      </c>
      <c r="D1557">
        <v>53</v>
      </c>
      <c r="E1557">
        <v>41</v>
      </c>
    </row>
    <row r="1558" spans="1:5" x14ac:dyDescent="0.2">
      <c r="A1558" t="s">
        <v>2343</v>
      </c>
      <c r="B1558" t="s">
        <v>2342</v>
      </c>
      <c r="C1558" s="1">
        <v>43104</v>
      </c>
      <c r="D1558">
        <v>60</v>
      </c>
      <c r="E1558">
        <v>51</v>
      </c>
    </row>
    <row r="1559" spans="1:5" x14ac:dyDescent="0.2">
      <c r="A1559" t="s">
        <v>2343</v>
      </c>
      <c r="B1559" t="s">
        <v>2342</v>
      </c>
      <c r="C1559" s="1">
        <v>43105</v>
      </c>
      <c r="D1559">
        <v>61</v>
      </c>
      <c r="E1559">
        <v>49</v>
      </c>
    </row>
    <row r="1560" spans="1:5" x14ac:dyDescent="0.2">
      <c r="A1560" t="s">
        <v>2343</v>
      </c>
      <c r="B1560" t="s">
        <v>2342</v>
      </c>
      <c r="C1560" s="1">
        <v>43106</v>
      </c>
      <c r="D1560">
        <v>60</v>
      </c>
      <c r="E1560">
        <v>39</v>
      </c>
    </row>
    <row r="1561" spans="1:5" x14ac:dyDescent="0.2">
      <c r="A1561" t="s">
        <v>2343</v>
      </c>
      <c r="B1561" t="s">
        <v>2342</v>
      </c>
      <c r="C1561" s="1">
        <v>43107</v>
      </c>
      <c r="D1561">
        <v>48</v>
      </c>
      <c r="E1561">
        <v>36</v>
      </c>
    </row>
    <row r="1562" spans="1:5" x14ac:dyDescent="0.2">
      <c r="A1562" t="s">
        <v>2343</v>
      </c>
      <c r="B1562" t="s">
        <v>2342</v>
      </c>
      <c r="C1562" s="1">
        <v>43108</v>
      </c>
      <c r="D1562">
        <v>54</v>
      </c>
      <c r="E1562">
        <v>46</v>
      </c>
    </row>
    <row r="1563" spans="1:5" x14ac:dyDescent="0.2">
      <c r="A1563" t="s">
        <v>2343</v>
      </c>
      <c r="B1563" t="s">
        <v>2342</v>
      </c>
      <c r="C1563" s="1">
        <v>43109</v>
      </c>
      <c r="D1563">
        <v>63</v>
      </c>
      <c r="E1563">
        <v>48</v>
      </c>
    </row>
    <row r="1564" spans="1:5" x14ac:dyDescent="0.2">
      <c r="A1564" t="s">
        <v>2343</v>
      </c>
      <c r="B1564" t="s">
        <v>2342</v>
      </c>
      <c r="C1564" s="1">
        <v>43110</v>
      </c>
      <c r="D1564">
        <v>57</v>
      </c>
      <c r="E1564">
        <v>41</v>
      </c>
    </row>
    <row r="1565" spans="1:5" x14ac:dyDescent="0.2">
      <c r="A1565" t="s">
        <v>2343</v>
      </c>
      <c r="B1565" t="s">
        <v>2342</v>
      </c>
      <c r="C1565" s="1">
        <v>43111</v>
      </c>
      <c r="D1565">
        <v>56</v>
      </c>
      <c r="E1565">
        <v>42</v>
      </c>
    </row>
    <row r="1566" spans="1:5" x14ac:dyDescent="0.2">
      <c r="A1566" t="s">
        <v>2343</v>
      </c>
      <c r="B1566" t="s">
        <v>2342</v>
      </c>
      <c r="C1566" s="1">
        <v>43112</v>
      </c>
      <c r="D1566">
        <v>67</v>
      </c>
      <c r="E1566">
        <v>42</v>
      </c>
    </row>
    <row r="1567" spans="1:5" x14ac:dyDescent="0.2">
      <c r="A1567" t="s">
        <v>2343</v>
      </c>
      <c r="B1567" t="s">
        <v>2342</v>
      </c>
      <c r="C1567" s="1">
        <v>43113</v>
      </c>
      <c r="D1567">
        <v>59</v>
      </c>
      <c r="E1567">
        <v>37</v>
      </c>
    </row>
    <row r="1568" spans="1:5" x14ac:dyDescent="0.2">
      <c r="A1568" t="s">
        <v>2343</v>
      </c>
      <c r="B1568" t="s">
        <v>2342</v>
      </c>
      <c r="C1568" s="1">
        <v>43114</v>
      </c>
      <c r="D1568">
        <v>56</v>
      </c>
      <c r="E1568">
        <v>42</v>
      </c>
    </row>
    <row r="1569" spans="1:5" x14ac:dyDescent="0.2">
      <c r="A1569" t="s">
        <v>2343</v>
      </c>
      <c r="B1569" t="s">
        <v>2342</v>
      </c>
      <c r="C1569" s="1">
        <v>43115</v>
      </c>
      <c r="D1569">
        <v>56</v>
      </c>
      <c r="E1569">
        <v>39</v>
      </c>
    </row>
    <row r="1570" spans="1:5" x14ac:dyDescent="0.2">
      <c r="A1570" t="s">
        <v>2343</v>
      </c>
      <c r="B1570" t="s">
        <v>2342</v>
      </c>
      <c r="C1570" s="1">
        <v>43116</v>
      </c>
      <c r="D1570">
        <v>58</v>
      </c>
      <c r="E1570">
        <v>53</v>
      </c>
    </row>
    <row r="1571" spans="1:5" x14ac:dyDescent="0.2">
      <c r="A1571" t="s">
        <v>2343</v>
      </c>
      <c r="B1571" t="s">
        <v>2342</v>
      </c>
      <c r="C1571" s="1">
        <v>43117</v>
      </c>
      <c r="D1571">
        <v>56</v>
      </c>
      <c r="E1571">
        <v>51</v>
      </c>
    </row>
    <row r="1572" spans="1:5" x14ac:dyDescent="0.2">
      <c r="A1572" t="s">
        <v>2343</v>
      </c>
      <c r="B1572" t="s">
        <v>2342</v>
      </c>
      <c r="C1572" s="1">
        <v>43118</v>
      </c>
      <c r="D1572">
        <v>56</v>
      </c>
      <c r="E1572">
        <v>47</v>
      </c>
    </row>
    <row r="1573" spans="1:5" x14ac:dyDescent="0.2">
      <c r="A1573" t="s">
        <v>2343</v>
      </c>
      <c r="B1573" t="s">
        <v>2342</v>
      </c>
      <c r="C1573" s="1">
        <v>43119</v>
      </c>
      <c r="D1573">
        <v>55</v>
      </c>
      <c r="E1573">
        <v>39</v>
      </c>
    </row>
    <row r="1574" spans="1:5" x14ac:dyDescent="0.2">
      <c r="A1574" t="s">
        <v>2343</v>
      </c>
      <c r="B1574" t="s">
        <v>2342</v>
      </c>
      <c r="C1574" s="1">
        <v>43120</v>
      </c>
      <c r="D1574">
        <v>58</v>
      </c>
      <c r="E1574">
        <v>32</v>
      </c>
    </row>
    <row r="1575" spans="1:5" x14ac:dyDescent="0.2">
      <c r="A1575" t="s">
        <v>2343</v>
      </c>
      <c r="B1575" t="s">
        <v>2342</v>
      </c>
      <c r="C1575" s="1">
        <v>43121</v>
      </c>
      <c r="D1575">
        <v>53</v>
      </c>
      <c r="E1575">
        <v>31</v>
      </c>
    </row>
    <row r="1576" spans="1:5" x14ac:dyDescent="0.2">
      <c r="A1576" t="s">
        <v>2343</v>
      </c>
      <c r="B1576" t="s">
        <v>2342</v>
      </c>
      <c r="C1576" s="1">
        <v>43122</v>
      </c>
      <c r="D1576">
        <v>61</v>
      </c>
      <c r="E1576">
        <v>40</v>
      </c>
    </row>
    <row r="1577" spans="1:5" x14ac:dyDescent="0.2">
      <c r="A1577" t="s">
        <v>2343</v>
      </c>
      <c r="B1577" t="s">
        <v>2342</v>
      </c>
      <c r="C1577" s="1">
        <v>43123</v>
      </c>
      <c r="D1577">
        <v>58</v>
      </c>
      <c r="E1577">
        <v>37</v>
      </c>
    </row>
    <row r="1578" spans="1:5" x14ac:dyDescent="0.2">
      <c r="A1578" t="s">
        <v>2343</v>
      </c>
      <c r="B1578" t="s">
        <v>2342</v>
      </c>
      <c r="C1578" s="1">
        <v>43124</v>
      </c>
      <c r="D1578">
        <v>54</v>
      </c>
      <c r="E1578">
        <v>38</v>
      </c>
    </row>
    <row r="1579" spans="1:5" x14ac:dyDescent="0.2">
      <c r="A1579" t="s">
        <v>2343</v>
      </c>
      <c r="B1579" t="s">
        <v>2342</v>
      </c>
      <c r="C1579" s="1">
        <v>43125</v>
      </c>
      <c r="D1579">
        <v>55</v>
      </c>
      <c r="E1579">
        <v>38</v>
      </c>
    </row>
    <row r="1580" spans="1:5" x14ac:dyDescent="0.2">
      <c r="A1580" t="s">
        <v>2343</v>
      </c>
      <c r="B1580" t="s">
        <v>2342</v>
      </c>
      <c r="C1580" s="1">
        <v>43126</v>
      </c>
      <c r="D1580">
        <v>54</v>
      </c>
      <c r="E1580">
        <v>36</v>
      </c>
    </row>
    <row r="1581" spans="1:5" x14ac:dyDescent="0.2">
      <c r="A1581" t="s">
        <v>2343</v>
      </c>
      <c r="B1581" t="s">
        <v>2342</v>
      </c>
      <c r="C1581" s="1">
        <v>43127</v>
      </c>
      <c r="D1581">
        <v>61</v>
      </c>
      <c r="E1581">
        <v>41</v>
      </c>
    </row>
    <row r="1582" spans="1:5" x14ac:dyDescent="0.2">
      <c r="A1582" t="s">
        <v>2343</v>
      </c>
      <c r="B1582" t="s">
        <v>2342</v>
      </c>
      <c r="C1582" s="1">
        <v>43128</v>
      </c>
      <c r="D1582">
        <v>67</v>
      </c>
      <c r="E1582">
        <v>36</v>
      </c>
    </row>
    <row r="1583" spans="1:5" x14ac:dyDescent="0.2">
      <c r="A1583" t="s">
        <v>2343</v>
      </c>
      <c r="B1583" t="s">
        <v>2342</v>
      </c>
      <c r="C1583" s="1">
        <v>43129</v>
      </c>
      <c r="D1583">
        <v>58</v>
      </c>
      <c r="E1583">
        <v>39</v>
      </c>
    </row>
    <row r="1584" spans="1:5" x14ac:dyDescent="0.2">
      <c r="A1584" t="s">
        <v>2343</v>
      </c>
      <c r="B1584" t="s">
        <v>2342</v>
      </c>
      <c r="C1584" s="1">
        <v>43130</v>
      </c>
      <c r="D1584">
        <v>68</v>
      </c>
      <c r="E1584">
        <v>33</v>
      </c>
    </row>
    <row r="1585" spans="1:5" x14ac:dyDescent="0.2">
      <c r="A1585" t="s">
        <v>2343</v>
      </c>
      <c r="B1585" t="s">
        <v>2342</v>
      </c>
      <c r="C1585" s="1">
        <v>43131</v>
      </c>
      <c r="D1585">
        <v>70</v>
      </c>
      <c r="E1585">
        <v>32</v>
      </c>
    </row>
    <row r="1586" spans="1:5" x14ac:dyDescent="0.2">
      <c r="A1586" t="s">
        <v>2343</v>
      </c>
      <c r="B1586" t="s">
        <v>2342</v>
      </c>
      <c r="C1586" s="1">
        <v>43132</v>
      </c>
      <c r="D1586">
        <v>76</v>
      </c>
      <c r="E1586">
        <v>38</v>
      </c>
    </row>
    <row r="1587" spans="1:5" x14ac:dyDescent="0.2">
      <c r="A1587" t="s">
        <v>2343</v>
      </c>
      <c r="B1587" t="s">
        <v>2342</v>
      </c>
      <c r="C1587" s="1">
        <v>43133</v>
      </c>
      <c r="D1587">
        <v>76</v>
      </c>
      <c r="E1587">
        <v>42</v>
      </c>
    </row>
    <row r="1588" spans="1:5" x14ac:dyDescent="0.2">
      <c r="A1588" t="s">
        <v>2343</v>
      </c>
      <c r="B1588" t="s">
        <v>2342</v>
      </c>
      <c r="C1588" s="1">
        <v>43134</v>
      </c>
      <c r="D1588">
        <v>77</v>
      </c>
      <c r="E1588">
        <v>38</v>
      </c>
    </row>
    <row r="1589" spans="1:5" x14ac:dyDescent="0.2">
      <c r="A1589" t="s">
        <v>2343</v>
      </c>
      <c r="B1589" t="s">
        <v>2342</v>
      </c>
      <c r="C1589" s="1">
        <v>43135</v>
      </c>
      <c r="D1589">
        <v>80</v>
      </c>
      <c r="E1589">
        <v>42</v>
      </c>
    </row>
    <row r="1590" spans="1:5" x14ac:dyDescent="0.2">
      <c r="A1590" t="s">
        <v>2343</v>
      </c>
      <c r="B1590" t="s">
        <v>2342</v>
      </c>
      <c r="C1590" s="1">
        <v>43136</v>
      </c>
      <c r="D1590">
        <v>77</v>
      </c>
      <c r="E1590">
        <v>43</v>
      </c>
    </row>
    <row r="1591" spans="1:5" x14ac:dyDescent="0.2">
      <c r="A1591" t="s">
        <v>2343</v>
      </c>
      <c r="B1591" t="s">
        <v>2342</v>
      </c>
      <c r="C1591" s="1">
        <v>43137</v>
      </c>
      <c r="D1591">
        <v>82</v>
      </c>
      <c r="E1591">
        <v>44</v>
      </c>
    </row>
    <row r="1592" spans="1:5" x14ac:dyDescent="0.2">
      <c r="A1592" t="s">
        <v>2343</v>
      </c>
      <c r="B1592" t="s">
        <v>2342</v>
      </c>
      <c r="C1592" s="1">
        <v>43138</v>
      </c>
      <c r="D1592">
        <v>75</v>
      </c>
      <c r="E1592">
        <v>38</v>
      </c>
    </row>
    <row r="1593" spans="1:5" x14ac:dyDescent="0.2">
      <c r="A1593" t="s">
        <v>2343</v>
      </c>
      <c r="B1593" t="s">
        <v>2342</v>
      </c>
      <c r="C1593" s="1">
        <v>43139</v>
      </c>
      <c r="D1593">
        <v>77</v>
      </c>
      <c r="E1593">
        <v>41</v>
      </c>
    </row>
    <row r="1594" spans="1:5" x14ac:dyDescent="0.2">
      <c r="A1594" t="s">
        <v>2343</v>
      </c>
      <c r="B1594" t="s">
        <v>2342</v>
      </c>
      <c r="C1594" s="1">
        <v>43140</v>
      </c>
      <c r="D1594">
        <v>82</v>
      </c>
      <c r="E1594">
        <v>39</v>
      </c>
    </row>
    <row r="1595" spans="1:5" x14ac:dyDescent="0.2">
      <c r="A1595" t="s">
        <v>2343</v>
      </c>
      <c r="B1595" t="s">
        <v>2342</v>
      </c>
      <c r="C1595" s="1">
        <v>43141</v>
      </c>
      <c r="D1595">
        <v>73</v>
      </c>
      <c r="E1595">
        <v>40</v>
      </c>
    </row>
    <row r="1596" spans="1:5" x14ac:dyDescent="0.2">
      <c r="A1596" t="s">
        <v>2343</v>
      </c>
      <c r="B1596" t="s">
        <v>2342</v>
      </c>
      <c r="C1596" s="1">
        <v>43142</v>
      </c>
      <c r="D1596">
        <v>61</v>
      </c>
      <c r="E1596">
        <v>30</v>
      </c>
    </row>
    <row r="1597" spans="1:5" x14ac:dyDescent="0.2">
      <c r="A1597" t="s">
        <v>2343</v>
      </c>
      <c r="B1597" t="s">
        <v>2342</v>
      </c>
      <c r="C1597" s="1">
        <v>43143</v>
      </c>
      <c r="D1597">
        <v>63</v>
      </c>
      <c r="E1597">
        <v>36</v>
      </c>
    </row>
    <row r="1598" spans="1:5" x14ac:dyDescent="0.2">
      <c r="A1598" t="s">
        <v>2343</v>
      </c>
      <c r="B1598" t="s">
        <v>2342</v>
      </c>
      <c r="C1598" s="1">
        <v>43144</v>
      </c>
      <c r="D1598">
        <v>67</v>
      </c>
      <c r="E1598">
        <v>35</v>
      </c>
    </row>
    <row r="1599" spans="1:5" x14ac:dyDescent="0.2">
      <c r="A1599" t="s">
        <v>2343</v>
      </c>
      <c r="B1599" t="s">
        <v>2342</v>
      </c>
      <c r="C1599" s="1">
        <v>43145</v>
      </c>
      <c r="D1599">
        <v>62</v>
      </c>
      <c r="E1599">
        <v>31</v>
      </c>
    </row>
    <row r="1600" spans="1:5" x14ac:dyDescent="0.2">
      <c r="A1600" t="s">
        <v>2343</v>
      </c>
      <c r="B1600" t="s">
        <v>2342</v>
      </c>
      <c r="C1600" s="1">
        <v>43146</v>
      </c>
      <c r="D1600">
        <v>68</v>
      </c>
      <c r="E1600">
        <v>35</v>
      </c>
    </row>
    <row r="1601" spans="1:5" x14ac:dyDescent="0.2">
      <c r="A1601" t="s">
        <v>2343</v>
      </c>
      <c r="B1601" t="s">
        <v>2342</v>
      </c>
      <c r="C1601" s="1">
        <v>43147</v>
      </c>
      <c r="D1601">
        <v>69</v>
      </c>
      <c r="E1601">
        <v>31</v>
      </c>
    </row>
    <row r="1602" spans="1:5" x14ac:dyDescent="0.2">
      <c r="A1602" t="s">
        <v>2343</v>
      </c>
      <c r="B1602" t="s">
        <v>2342</v>
      </c>
      <c r="C1602" s="1">
        <v>43148</v>
      </c>
      <c r="D1602">
        <v>71</v>
      </c>
      <c r="E1602">
        <v>34</v>
      </c>
    </row>
    <row r="1603" spans="1:5" x14ac:dyDescent="0.2">
      <c r="A1603" t="s">
        <v>2343</v>
      </c>
      <c r="B1603" t="s">
        <v>2342</v>
      </c>
      <c r="C1603" s="1">
        <v>43149</v>
      </c>
      <c r="D1603">
        <v>58</v>
      </c>
      <c r="E1603">
        <v>35</v>
      </c>
    </row>
    <row r="1604" spans="1:5" x14ac:dyDescent="0.2">
      <c r="A1604" t="s">
        <v>2343</v>
      </c>
      <c r="B1604" t="s">
        <v>2342</v>
      </c>
      <c r="C1604" s="1">
        <v>43150</v>
      </c>
      <c r="D1604">
        <v>54</v>
      </c>
      <c r="E1604">
        <v>27</v>
      </c>
    </row>
    <row r="1605" spans="1:5" x14ac:dyDescent="0.2">
      <c r="A1605" t="s">
        <v>2343</v>
      </c>
      <c r="B1605" t="s">
        <v>2342</v>
      </c>
      <c r="C1605" s="1">
        <v>43151</v>
      </c>
      <c r="D1605">
        <v>52</v>
      </c>
      <c r="E1605">
        <v>25</v>
      </c>
    </row>
    <row r="1606" spans="1:5" x14ac:dyDescent="0.2">
      <c r="A1606" t="s">
        <v>2343</v>
      </c>
      <c r="B1606" t="s">
        <v>2342</v>
      </c>
      <c r="C1606" s="1">
        <v>43152</v>
      </c>
      <c r="D1606">
        <v>57</v>
      </c>
      <c r="E1606">
        <v>32</v>
      </c>
    </row>
    <row r="1607" spans="1:5" x14ac:dyDescent="0.2">
      <c r="A1607" t="s">
        <v>2343</v>
      </c>
      <c r="B1607" t="s">
        <v>2342</v>
      </c>
      <c r="C1607" s="1">
        <v>43153</v>
      </c>
      <c r="D1607">
        <v>54</v>
      </c>
      <c r="E1607">
        <v>29</v>
      </c>
    </row>
    <row r="1608" spans="1:5" x14ac:dyDescent="0.2">
      <c r="A1608" t="s">
        <v>2343</v>
      </c>
      <c r="B1608" t="s">
        <v>2342</v>
      </c>
      <c r="C1608" s="1">
        <v>43154</v>
      </c>
      <c r="D1608">
        <v>57</v>
      </c>
      <c r="E1608">
        <v>32</v>
      </c>
    </row>
    <row r="1609" spans="1:5" x14ac:dyDescent="0.2">
      <c r="A1609" t="s">
        <v>2343</v>
      </c>
      <c r="B1609" t="s">
        <v>2342</v>
      </c>
      <c r="C1609" s="1">
        <v>43155</v>
      </c>
      <c r="D1609">
        <v>58</v>
      </c>
      <c r="E1609">
        <v>27</v>
      </c>
    </row>
    <row r="1610" spans="1:5" x14ac:dyDescent="0.2">
      <c r="A1610" t="s">
        <v>2343</v>
      </c>
      <c r="B1610" t="s">
        <v>2342</v>
      </c>
      <c r="C1610" s="1">
        <v>43156</v>
      </c>
      <c r="D1610">
        <v>66</v>
      </c>
      <c r="E1610">
        <v>32</v>
      </c>
    </row>
    <row r="1611" spans="1:5" x14ac:dyDescent="0.2">
      <c r="A1611" t="s">
        <v>2343</v>
      </c>
      <c r="B1611" t="s">
        <v>2342</v>
      </c>
      <c r="C1611" s="1">
        <v>43157</v>
      </c>
      <c r="D1611">
        <v>57</v>
      </c>
      <c r="E1611">
        <v>39</v>
      </c>
    </row>
    <row r="1612" spans="1:5" x14ac:dyDescent="0.2">
      <c r="A1612" t="s">
        <v>2343</v>
      </c>
      <c r="B1612" t="s">
        <v>2342</v>
      </c>
      <c r="C1612" s="1">
        <v>43158</v>
      </c>
      <c r="D1612">
        <v>63</v>
      </c>
      <c r="E1612">
        <v>34</v>
      </c>
    </row>
    <row r="1613" spans="1:5" x14ac:dyDescent="0.2">
      <c r="A1613" t="s">
        <v>2343</v>
      </c>
      <c r="B1613" t="s">
        <v>2342</v>
      </c>
      <c r="C1613" s="1">
        <v>43159</v>
      </c>
      <c r="D1613">
        <v>57</v>
      </c>
      <c r="E1613">
        <v>28</v>
      </c>
    </row>
    <row r="1614" spans="1:5" x14ac:dyDescent="0.2">
      <c r="A1614" t="s">
        <v>2343</v>
      </c>
      <c r="B1614" t="s">
        <v>2342</v>
      </c>
      <c r="C1614" s="1">
        <v>43160</v>
      </c>
      <c r="D1614">
        <v>55</v>
      </c>
      <c r="E1614">
        <v>43</v>
      </c>
    </row>
    <row r="1615" spans="1:5" x14ac:dyDescent="0.2">
      <c r="A1615" t="s">
        <v>2343</v>
      </c>
      <c r="B1615" t="s">
        <v>2342</v>
      </c>
      <c r="C1615" s="1">
        <v>43161</v>
      </c>
      <c r="D1615">
        <v>50</v>
      </c>
      <c r="E1615">
        <v>31</v>
      </c>
    </row>
    <row r="1616" spans="1:5" x14ac:dyDescent="0.2">
      <c r="A1616" t="s">
        <v>2343</v>
      </c>
      <c r="B1616" t="s">
        <v>2342</v>
      </c>
      <c r="C1616" s="1">
        <v>43162</v>
      </c>
      <c r="D1616">
        <v>50</v>
      </c>
      <c r="E1616">
        <v>33</v>
      </c>
    </row>
    <row r="1617" spans="1:5" x14ac:dyDescent="0.2">
      <c r="A1617" t="s">
        <v>2343</v>
      </c>
      <c r="B1617" t="s">
        <v>2342</v>
      </c>
      <c r="C1617" s="1">
        <v>43163</v>
      </c>
      <c r="D1617">
        <v>57</v>
      </c>
      <c r="E1617">
        <v>31</v>
      </c>
    </row>
    <row r="1618" spans="1:5" x14ac:dyDescent="0.2">
      <c r="A1618" t="s">
        <v>2343</v>
      </c>
      <c r="B1618" t="s">
        <v>2342</v>
      </c>
      <c r="C1618" s="1">
        <v>43164</v>
      </c>
      <c r="D1618">
        <v>65</v>
      </c>
      <c r="E1618">
        <v>30</v>
      </c>
    </row>
    <row r="1619" spans="1:5" x14ac:dyDescent="0.2">
      <c r="A1619" t="s">
        <v>2343</v>
      </c>
      <c r="B1619" t="s">
        <v>2342</v>
      </c>
      <c r="C1619" s="1">
        <v>43165</v>
      </c>
      <c r="D1619">
        <v>69</v>
      </c>
      <c r="E1619">
        <v>33</v>
      </c>
    </row>
    <row r="1620" spans="1:5" x14ac:dyDescent="0.2">
      <c r="A1620" t="s">
        <v>2343</v>
      </c>
      <c r="B1620" t="s">
        <v>2342</v>
      </c>
      <c r="C1620" s="1">
        <v>43166</v>
      </c>
      <c r="D1620">
        <v>69</v>
      </c>
      <c r="E1620">
        <v>42</v>
      </c>
    </row>
    <row r="1621" spans="1:5" x14ac:dyDescent="0.2">
      <c r="A1621" t="s">
        <v>2343</v>
      </c>
      <c r="B1621" t="s">
        <v>2342</v>
      </c>
      <c r="C1621" s="1">
        <v>43167</v>
      </c>
      <c r="D1621">
        <v>66</v>
      </c>
      <c r="E1621">
        <v>45</v>
      </c>
    </row>
    <row r="1622" spans="1:5" x14ac:dyDescent="0.2">
      <c r="A1622" t="s">
        <v>2343</v>
      </c>
      <c r="B1622" t="s">
        <v>2342</v>
      </c>
      <c r="C1622" s="1">
        <v>43168</v>
      </c>
      <c r="D1622">
        <v>66</v>
      </c>
      <c r="E1622">
        <v>42</v>
      </c>
    </row>
    <row r="1623" spans="1:5" x14ac:dyDescent="0.2">
      <c r="A1623" t="s">
        <v>2343</v>
      </c>
      <c r="B1623" t="s">
        <v>2342</v>
      </c>
      <c r="C1623" s="1">
        <v>43169</v>
      </c>
      <c r="D1623">
        <v>64</v>
      </c>
      <c r="E1623">
        <v>45</v>
      </c>
    </row>
    <row r="1624" spans="1:5" x14ac:dyDescent="0.2">
      <c r="A1624" t="s">
        <v>2343</v>
      </c>
      <c r="B1624" t="s">
        <v>2342</v>
      </c>
      <c r="C1624" s="1">
        <v>43170</v>
      </c>
      <c r="D1624">
        <v>71</v>
      </c>
      <c r="E1624">
        <v>43</v>
      </c>
    </row>
    <row r="1625" spans="1:5" x14ac:dyDescent="0.2">
      <c r="A1625" t="s">
        <v>2343</v>
      </c>
      <c r="B1625" t="s">
        <v>2342</v>
      </c>
      <c r="C1625" s="1">
        <v>43171</v>
      </c>
      <c r="D1625">
        <v>69</v>
      </c>
      <c r="E1625">
        <v>42</v>
      </c>
    </row>
    <row r="1626" spans="1:5" x14ac:dyDescent="0.2">
      <c r="A1626" t="s">
        <v>2343</v>
      </c>
      <c r="B1626" t="s">
        <v>2342</v>
      </c>
      <c r="C1626" s="1">
        <v>43172</v>
      </c>
      <c r="D1626">
        <v>59</v>
      </c>
      <c r="E1626">
        <v>48</v>
      </c>
    </row>
    <row r="1627" spans="1:5" x14ac:dyDescent="0.2">
      <c r="A1627" t="s">
        <v>2343</v>
      </c>
      <c r="B1627" t="s">
        <v>2342</v>
      </c>
      <c r="C1627" s="1">
        <v>43173</v>
      </c>
      <c r="D1627">
        <v>56</v>
      </c>
      <c r="E1627">
        <v>40</v>
      </c>
    </row>
    <row r="1628" spans="1:5" x14ac:dyDescent="0.2">
      <c r="A1628" t="s">
        <v>2343</v>
      </c>
      <c r="B1628" t="s">
        <v>2342</v>
      </c>
      <c r="C1628" s="1">
        <v>43174</v>
      </c>
      <c r="D1628">
        <v>54</v>
      </c>
      <c r="E1628">
        <v>34</v>
      </c>
    </row>
    <row r="1629" spans="1:5" x14ac:dyDescent="0.2">
      <c r="A1629" t="s">
        <v>2343</v>
      </c>
      <c r="B1629" t="s">
        <v>2342</v>
      </c>
      <c r="C1629" s="1">
        <v>43175</v>
      </c>
      <c r="D1629">
        <v>54</v>
      </c>
      <c r="E1629">
        <v>35</v>
      </c>
    </row>
    <row r="1630" spans="1:5" x14ac:dyDescent="0.2">
      <c r="A1630" t="s">
        <v>2343</v>
      </c>
      <c r="B1630" t="s">
        <v>2342</v>
      </c>
      <c r="C1630" s="1">
        <v>43176</v>
      </c>
      <c r="D1630">
        <v>55</v>
      </c>
      <c r="E1630">
        <v>35</v>
      </c>
    </row>
    <row r="1631" spans="1:5" x14ac:dyDescent="0.2">
      <c r="A1631" t="s">
        <v>2343</v>
      </c>
      <c r="B1631" t="s">
        <v>2342</v>
      </c>
      <c r="C1631" s="1">
        <v>43177</v>
      </c>
      <c r="D1631">
        <v>59</v>
      </c>
      <c r="E1631">
        <v>32</v>
      </c>
    </row>
    <row r="1632" spans="1:5" x14ac:dyDescent="0.2">
      <c r="A1632" t="s">
        <v>2343</v>
      </c>
      <c r="B1632" t="s">
        <v>2342</v>
      </c>
      <c r="C1632" s="1">
        <v>43178</v>
      </c>
      <c r="D1632">
        <v>65</v>
      </c>
      <c r="E1632">
        <v>33</v>
      </c>
    </row>
    <row r="1633" spans="1:5" x14ac:dyDescent="0.2">
      <c r="A1633" t="s">
        <v>2343</v>
      </c>
      <c r="B1633" t="s">
        <v>2342</v>
      </c>
      <c r="C1633" s="1">
        <v>43179</v>
      </c>
      <c r="D1633">
        <v>55</v>
      </c>
      <c r="E1633">
        <v>45</v>
      </c>
    </row>
    <row r="1634" spans="1:5" x14ac:dyDescent="0.2">
      <c r="A1634" t="s">
        <v>2343</v>
      </c>
      <c r="B1634" t="s">
        <v>2342</v>
      </c>
      <c r="C1634" s="1">
        <v>43180</v>
      </c>
      <c r="D1634">
        <v>60</v>
      </c>
      <c r="E1634">
        <v>51</v>
      </c>
    </row>
    <row r="1635" spans="1:5" x14ac:dyDescent="0.2">
      <c r="A1635" t="s">
        <v>2343</v>
      </c>
      <c r="B1635" t="s">
        <v>2342</v>
      </c>
      <c r="C1635" s="1">
        <v>43181</v>
      </c>
      <c r="D1635">
        <v>60</v>
      </c>
      <c r="E1635">
        <v>38</v>
      </c>
    </row>
    <row r="1636" spans="1:5" x14ac:dyDescent="0.2">
      <c r="A1636" t="s">
        <v>2343</v>
      </c>
      <c r="B1636" t="s">
        <v>2342</v>
      </c>
      <c r="C1636" s="1">
        <v>43182</v>
      </c>
      <c r="D1636">
        <v>58</v>
      </c>
      <c r="E1636">
        <v>33</v>
      </c>
    </row>
    <row r="1637" spans="1:5" x14ac:dyDescent="0.2">
      <c r="A1637" t="s">
        <v>2343</v>
      </c>
      <c r="B1637" t="s">
        <v>2342</v>
      </c>
      <c r="C1637" s="1">
        <v>43183</v>
      </c>
      <c r="D1637">
        <v>54</v>
      </c>
      <c r="E1637">
        <v>39</v>
      </c>
    </row>
    <row r="1638" spans="1:5" x14ac:dyDescent="0.2">
      <c r="A1638" t="s">
        <v>2343</v>
      </c>
      <c r="B1638" t="s">
        <v>2342</v>
      </c>
      <c r="C1638" s="1">
        <v>43184</v>
      </c>
      <c r="D1638">
        <v>60</v>
      </c>
      <c r="E1638">
        <v>37</v>
      </c>
    </row>
    <row r="1639" spans="1:5" x14ac:dyDescent="0.2">
      <c r="A1639" t="s">
        <v>2343</v>
      </c>
      <c r="B1639" t="s">
        <v>2342</v>
      </c>
      <c r="C1639" s="1">
        <v>43185</v>
      </c>
      <c r="D1639">
        <v>70</v>
      </c>
      <c r="E1639">
        <v>39</v>
      </c>
    </row>
    <row r="1640" spans="1:5" x14ac:dyDescent="0.2">
      <c r="A1640" t="s">
        <v>2343</v>
      </c>
      <c r="B1640" t="s">
        <v>2342</v>
      </c>
      <c r="C1640" s="1">
        <v>43186</v>
      </c>
      <c r="D1640">
        <v>80</v>
      </c>
      <c r="E1640">
        <v>43</v>
      </c>
    </row>
    <row r="1641" spans="1:5" x14ac:dyDescent="0.2">
      <c r="A1641" t="s">
        <v>2343</v>
      </c>
      <c r="B1641" t="s">
        <v>2342</v>
      </c>
      <c r="C1641" s="1">
        <v>43187</v>
      </c>
      <c r="D1641">
        <v>81</v>
      </c>
      <c r="E1641">
        <v>44</v>
      </c>
    </row>
    <row r="1642" spans="1:5" x14ac:dyDescent="0.2">
      <c r="A1642" t="s">
        <v>2343</v>
      </c>
      <c r="B1642" t="s">
        <v>2342</v>
      </c>
      <c r="C1642" s="1">
        <v>43188</v>
      </c>
      <c r="D1642">
        <v>85</v>
      </c>
      <c r="E1642">
        <v>46</v>
      </c>
    </row>
    <row r="1643" spans="1:5" x14ac:dyDescent="0.2">
      <c r="A1643" t="s">
        <v>2343</v>
      </c>
      <c r="B1643" t="s">
        <v>2342</v>
      </c>
      <c r="C1643" s="1">
        <v>43189</v>
      </c>
      <c r="D1643">
        <v>81</v>
      </c>
      <c r="E1643">
        <v>44</v>
      </c>
    </row>
    <row r="1644" spans="1:5" x14ac:dyDescent="0.2">
      <c r="A1644" t="s">
        <v>2343</v>
      </c>
      <c r="B1644" t="s">
        <v>2342</v>
      </c>
      <c r="C1644" s="1">
        <v>43190</v>
      </c>
      <c r="D1644">
        <v>72</v>
      </c>
      <c r="E1644">
        <v>45</v>
      </c>
    </row>
    <row r="1645" spans="1:5" x14ac:dyDescent="0.2">
      <c r="A1645" t="s">
        <v>2343</v>
      </c>
      <c r="B1645" t="s">
        <v>2342</v>
      </c>
      <c r="C1645" s="1">
        <v>43191</v>
      </c>
      <c r="D1645">
        <v>78</v>
      </c>
      <c r="E1645">
        <v>43</v>
      </c>
    </row>
    <row r="1646" spans="1:5" x14ac:dyDescent="0.2">
      <c r="A1646" t="s">
        <v>2343</v>
      </c>
      <c r="B1646" t="s">
        <v>2342</v>
      </c>
      <c r="C1646" s="1">
        <v>43192</v>
      </c>
      <c r="D1646">
        <v>76</v>
      </c>
      <c r="E1646">
        <v>46</v>
      </c>
    </row>
    <row r="1647" spans="1:5" x14ac:dyDescent="0.2">
      <c r="A1647" t="s">
        <v>2343</v>
      </c>
      <c r="B1647" t="s">
        <v>2342</v>
      </c>
      <c r="C1647" s="1">
        <v>43193</v>
      </c>
      <c r="D1647">
        <v>72</v>
      </c>
      <c r="E1647">
        <v>40</v>
      </c>
    </row>
    <row r="1648" spans="1:5" x14ac:dyDescent="0.2">
      <c r="A1648" t="s">
        <v>2343</v>
      </c>
      <c r="B1648" t="s">
        <v>2342</v>
      </c>
      <c r="C1648" s="1">
        <v>43194</v>
      </c>
      <c r="D1648">
        <v>66</v>
      </c>
      <c r="E1648">
        <v>47</v>
      </c>
    </row>
    <row r="1649" spans="1:5" x14ac:dyDescent="0.2">
      <c r="A1649" t="s">
        <v>2343</v>
      </c>
      <c r="B1649" t="s">
        <v>2342</v>
      </c>
      <c r="C1649" s="1">
        <v>43195</v>
      </c>
      <c r="D1649">
        <v>59</v>
      </c>
      <c r="E1649">
        <v>48</v>
      </c>
    </row>
    <row r="1650" spans="1:5" x14ac:dyDescent="0.2">
      <c r="A1650" t="s">
        <v>2343</v>
      </c>
      <c r="B1650" t="s">
        <v>2342</v>
      </c>
      <c r="C1650" s="1">
        <v>43196</v>
      </c>
      <c r="D1650">
        <v>60</v>
      </c>
      <c r="E1650">
        <v>54</v>
      </c>
    </row>
    <row r="1651" spans="1:5" x14ac:dyDescent="0.2">
      <c r="A1651" t="s">
        <v>2343</v>
      </c>
      <c r="B1651" t="s">
        <v>2342</v>
      </c>
      <c r="C1651" s="1">
        <v>43197</v>
      </c>
      <c r="D1651">
        <v>65</v>
      </c>
      <c r="E1651">
        <v>49</v>
      </c>
    </row>
    <row r="1652" spans="1:5" x14ac:dyDescent="0.2">
      <c r="A1652" t="s">
        <v>2343</v>
      </c>
      <c r="B1652" t="s">
        <v>2342</v>
      </c>
      <c r="C1652" s="1">
        <v>43198</v>
      </c>
      <c r="D1652">
        <v>68</v>
      </c>
      <c r="E1652">
        <v>43</v>
      </c>
    </row>
    <row r="1653" spans="1:5" x14ac:dyDescent="0.2">
      <c r="A1653" t="s">
        <v>2343</v>
      </c>
      <c r="B1653" t="s">
        <v>2342</v>
      </c>
      <c r="C1653" s="1">
        <v>43199</v>
      </c>
      <c r="D1653">
        <v>76</v>
      </c>
      <c r="E1653">
        <v>43</v>
      </c>
    </row>
    <row r="1654" spans="1:5" x14ac:dyDescent="0.2">
      <c r="A1654" t="s">
        <v>2343</v>
      </c>
      <c r="B1654" t="s">
        <v>2342</v>
      </c>
      <c r="C1654" s="1">
        <v>43200</v>
      </c>
      <c r="D1654">
        <v>65</v>
      </c>
      <c r="E1654">
        <v>45</v>
      </c>
    </row>
    <row r="1655" spans="1:5" x14ac:dyDescent="0.2">
      <c r="A1655" t="s">
        <v>2343</v>
      </c>
      <c r="B1655" t="s">
        <v>2342</v>
      </c>
      <c r="C1655" s="1">
        <v>43201</v>
      </c>
      <c r="D1655">
        <v>61</v>
      </c>
      <c r="E1655">
        <v>42</v>
      </c>
    </row>
    <row r="1656" spans="1:5" x14ac:dyDescent="0.2">
      <c r="A1656" t="s">
        <v>2343</v>
      </c>
      <c r="B1656" t="s">
        <v>2342</v>
      </c>
      <c r="C1656" s="1">
        <v>43202</v>
      </c>
      <c r="D1656">
        <v>60</v>
      </c>
      <c r="E1656">
        <v>35</v>
      </c>
    </row>
    <row r="1657" spans="1:5" x14ac:dyDescent="0.2">
      <c r="A1657" t="s">
        <v>2343</v>
      </c>
      <c r="B1657" t="s">
        <v>2342</v>
      </c>
      <c r="C1657" s="1">
        <v>43203</v>
      </c>
      <c r="D1657">
        <v>72</v>
      </c>
      <c r="E1657">
        <v>37</v>
      </c>
    </row>
    <row r="1658" spans="1:5" x14ac:dyDescent="0.2">
      <c r="A1658" t="s">
        <v>2343</v>
      </c>
      <c r="B1658" t="s">
        <v>2342</v>
      </c>
      <c r="C1658" s="1">
        <v>43204</v>
      </c>
      <c r="D1658">
        <v>74</v>
      </c>
      <c r="E1658">
        <v>44</v>
      </c>
    </row>
    <row r="1659" spans="1:5" x14ac:dyDescent="0.2">
      <c r="A1659" t="s">
        <v>2343</v>
      </c>
      <c r="B1659" t="s">
        <v>2342</v>
      </c>
      <c r="C1659" s="1">
        <v>43205</v>
      </c>
      <c r="D1659">
        <v>60</v>
      </c>
      <c r="E1659">
        <v>40</v>
      </c>
    </row>
    <row r="1660" spans="1:5" x14ac:dyDescent="0.2">
      <c r="A1660" t="s">
        <v>2343</v>
      </c>
      <c r="B1660" t="s">
        <v>2342</v>
      </c>
      <c r="C1660" s="1">
        <v>43206</v>
      </c>
      <c r="D1660">
        <v>53</v>
      </c>
      <c r="E1660">
        <v>38</v>
      </c>
    </row>
    <row r="1661" spans="1:5" x14ac:dyDescent="0.2">
      <c r="A1661" t="s">
        <v>2343</v>
      </c>
      <c r="B1661" t="s">
        <v>2342</v>
      </c>
      <c r="C1661" s="1">
        <v>43207</v>
      </c>
      <c r="D1661">
        <v>63</v>
      </c>
      <c r="E1661">
        <v>33</v>
      </c>
    </row>
    <row r="1662" spans="1:5" x14ac:dyDescent="0.2">
      <c r="A1662" t="s">
        <v>2343</v>
      </c>
      <c r="B1662" t="s">
        <v>2342</v>
      </c>
      <c r="C1662" s="1">
        <v>43208</v>
      </c>
      <c r="D1662">
        <v>61</v>
      </c>
      <c r="E1662">
        <v>41</v>
      </c>
    </row>
    <row r="1663" spans="1:5" x14ac:dyDescent="0.2">
      <c r="A1663" t="s">
        <v>2343</v>
      </c>
      <c r="B1663" t="s">
        <v>2342</v>
      </c>
      <c r="C1663" s="1">
        <v>43209</v>
      </c>
      <c r="D1663">
        <v>72</v>
      </c>
      <c r="E1663">
        <v>36</v>
      </c>
    </row>
    <row r="1664" spans="1:5" x14ac:dyDescent="0.2">
      <c r="A1664" t="s">
        <v>2343</v>
      </c>
      <c r="B1664" t="s">
        <v>2342</v>
      </c>
      <c r="C1664" s="1">
        <v>43210</v>
      </c>
      <c r="D1664">
        <v>76</v>
      </c>
      <c r="E1664">
        <v>42</v>
      </c>
    </row>
    <row r="1665" spans="1:5" x14ac:dyDescent="0.2">
      <c r="A1665" t="s">
        <v>2343</v>
      </c>
      <c r="B1665" t="s">
        <v>2342</v>
      </c>
      <c r="C1665" s="1">
        <v>43211</v>
      </c>
      <c r="D1665">
        <v>79</v>
      </c>
      <c r="E1665">
        <v>43</v>
      </c>
    </row>
    <row r="1666" spans="1:5" x14ac:dyDescent="0.2">
      <c r="A1666" t="s">
        <v>2343</v>
      </c>
      <c r="B1666" t="s">
        <v>2342</v>
      </c>
      <c r="C1666" s="1">
        <v>43212</v>
      </c>
      <c r="D1666">
        <v>81</v>
      </c>
      <c r="E1666">
        <v>40</v>
      </c>
    </row>
    <row r="1667" spans="1:5" x14ac:dyDescent="0.2">
      <c r="A1667" t="s">
        <v>2343</v>
      </c>
      <c r="B1667" t="s">
        <v>2342</v>
      </c>
      <c r="C1667" s="1">
        <v>43213</v>
      </c>
      <c r="D1667">
        <v>82</v>
      </c>
      <c r="E1667">
        <v>48</v>
      </c>
    </row>
    <row r="1668" spans="1:5" x14ac:dyDescent="0.2">
      <c r="A1668" t="s">
        <v>2343</v>
      </c>
      <c r="B1668" t="s">
        <v>2342</v>
      </c>
      <c r="C1668" s="1">
        <v>43214</v>
      </c>
      <c r="D1668">
        <v>67</v>
      </c>
      <c r="E1668">
        <v>46</v>
      </c>
    </row>
    <row r="1669" spans="1:5" x14ac:dyDescent="0.2">
      <c r="A1669" t="s">
        <v>2343</v>
      </c>
      <c r="B1669" t="s">
        <v>2342</v>
      </c>
      <c r="C1669" s="1">
        <v>43215</v>
      </c>
      <c r="D1669">
        <v>67</v>
      </c>
      <c r="E1669">
        <v>46</v>
      </c>
    </row>
    <row r="1670" spans="1:5" x14ac:dyDescent="0.2">
      <c r="A1670" t="s">
        <v>2343</v>
      </c>
      <c r="B1670" t="s">
        <v>2342</v>
      </c>
      <c r="C1670" s="1">
        <v>43216</v>
      </c>
      <c r="D1670">
        <v>66</v>
      </c>
      <c r="E1670">
        <v>45</v>
      </c>
    </row>
    <row r="1671" spans="1:5" x14ac:dyDescent="0.2">
      <c r="A1671" t="s">
        <v>2343</v>
      </c>
      <c r="B1671" t="s">
        <v>2342</v>
      </c>
      <c r="C1671" s="1">
        <v>43217</v>
      </c>
      <c r="D1671">
        <v>66</v>
      </c>
      <c r="E1671">
        <v>43</v>
      </c>
    </row>
    <row r="1672" spans="1:5" x14ac:dyDescent="0.2">
      <c r="A1672" t="s">
        <v>2343</v>
      </c>
      <c r="B1672" t="s">
        <v>2342</v>
      </c>
      <c r="C1672" s="1">
        <v>43218</v>
      </c>
      <c r="D1672">
        <v>63</v>
      </c>
      <c r="E1672">
        <v>44</v>
      </c>
    </row>
    <row r="1673" spans="1:5" x14ac:dyDescent="0.2">
      <c r="A1673" t="s">
        <v>2343</v>
      </c>
      <c r="B1673" t="s">
        <v>2342</v>
      </c>
      <c r="C1673" s="1">
        <v>43219</v>
      </c>
      <c r="D1673">
        <v>66</v>
      </c>
      <c r="E1673">
        <v>42</v>
      </c>
    </row>
    <row r="1674" spans="1:5" x14ac:dyDescent="0.2">
      <c r="A1674" t="s">
        <v>2343</v>
      </c>
      <c r="B1674" t="s">
        <v>2342</v>
      </c>
      <c r="C1674" s="1">
        <v>43220</v>
      </c>
      <c r="D1674">
        <v>69</v>
      </c>
      <c r="E1674">
        <v>42</v>
      </c>
    </row>
    <row r="1675" spans="1:5" x14ac:dyDescent="0.2">
      <c r="A1675" t="s">
        <v>2343</v>
      </c>
      <c r="B1675" t="s">
        <v>2342</v>
      </c>
      <c r="C1675" s="1">
        <v>43221</v>
      </c>
      <c r="D1675">
        <v>75</v>
      </c>
      <c r="E1675">
        <v>41</v>
      </c>
    </row>
    <row r="1676" spans="1:5" x14ac:dyDescent="0.2">
      <c r="A1676" t="s">
        <v>2343</v>
      </c>
      <c r="B1676" t="s">
        <v>2342</v>
      </c>
      <c r="C1676" s="1">
        <v>43222</v>
      </c>
      <c r="D1676">
        <v>70</v>
      </c>
      <c r="E1676">
        <v>43</v>
      </c>
    </row>
    <row r="1677" spans="1:5" x14ac:dyDescent="0.2">
      <c r="A1677" t="s">
        <v>2343</v>
      </c>
      <c r="B1677" t="s">
        <v>2342</v>
      </c>
      <c r="C1677" s="1">
        <v>43223</v>
      </c>
      <c r="D1677">
        <v>67</v>
      </c>
      <c r="E1677">
        <v>47</v>
      </c>
    </row>
    <row r="1678" spans="1:5" x14ac:dyDescent="0.2">
      <c r="A1678" t="s">
        <v>2343</v>
      </c>
      <c r="B1678" t="s">
        <v>2342</v>
      </c>
      <c r="C1678" s="1">
        <v>43224</v>
      </c>
      <c r="D1678">
        <v>77</v>
      </c>
      <c r="E1678">
        <v>47</v>
      </c>
    </row>
    <row r="1679" spans="1:5" x14ac:dyDescent="0.2">
      <c r="A1679" t="s">
        <v>2343</v>
      </c>
      <c r="B1679" t="s">
        <v>2342</v>
      </c>
      <c r="C1679" s="1">
        <v>43225</v>
      </c>
      <c r="D1679">
        <v>72</v>
      </c>
      <c r="E1679">
        <v>46</v>
      </c>
    </row>
    <row r="1680" spans="1:5" x14ac:dyDescent="0.2">
      <c r="A1680" t="s">
        <v>2343</v>
      </c>
      <c r="B1680" t="s">
        <v>2342</v>
      </c>
      <c r="C1680" s="1">
        <v>43226</v>
      </c>
      <c r="D1680">
        <v>72</v>
      </c>
      <c r="E1680">
        <v>48</v>
      </c>
    </row>
    <row r="1681" spans="1:5" x14ac:dyDescent="0.2">
      <c r="A1681" t="s">
        <v>2343</v>
      </c>
      <c r="B1681" t="s">
        <v>2342</v>
      </c>
      <c r="C1681" s="1">
        <v>43227</v>
      </c>
      <c r="D1681">
        <v>83</v>
      </c>
      <c r="E1681">
        <v>42</v>
      </c>
    </row>
    <row r="1682" spans="1:5" x14ac:dyDescent="0.2">
      <c r="A1682" t="s">
        <v>2343</v>
      </c>
      <c r="B1682" t="s">
        <v>2342</v>
      </c>
      <c r="C1682" s="1">
        <v>43228</v>
      </c>
      <c r="D1682">
        <v>83</v>
      </c>
      <c r="E1682">
        <v>45</v>
      </c>
    </row>
    <row r="1683" spans="1:5" x14ac:dyDescent="0.2">
      <c r="A1683" t="s">
        <v>2343</v>
      </c>
      <c r="B1683" t="s">
        <v>2342</v>
      </c>
      <c r="C1683" s="1">
        <v>43229</v>
      </c>
      <c r="D1683">
        <v>78</v>
      </c>
      <c r="E1683">
        <v>48</v>
      </c>
    </row>
    <row r="1684" spans="1:5" x14ac:dyDescent="0.2">
      <c r="A1684" t="s">
        <v>2343</v>
      </c>
      <c r="B1684" t="s">
        <v>2342</v>
      </c>
      <c r="C1684" s="1">
        <v>43230</v>
      </c>
      <c r="D1684">
        <v>83</v>
      </c>
      <c r="E1684">
        <v>46</v>
      </c>
    </row>
    <row r="1685" spans="1:5" x14ac:dyDescent="0.2">
      <c r="A1685" t="s">
        <v>2343</v>
      </c>
      <c r="B1685" t="s">
        <v>2342</v>
      </c>
      <c r="C1685" s="1">
        <v>43231</v>
      </c>
      <c r="D1685">
        <v>85</v>
      </c>
      <c r="E1685">
        <v>50</v>
      </c>
    </row>
    <row r="1686" spans="1:5" x14ac:dyDescent="0.2">
      <c r="A1686" t="s">
        <v>2343</v>
      </c>
      <c r="B1686" t="s">
        <v>2342</v>
      </c>
      <c r="C1686" s="1">
        <v>43232</v>
      </c>
      <c r="D1686">
        <v>81</v>
      </c>
      <c r="E1686">
        <v>50</v>
      </c>
    </row>
    <row r="1687" spans="1:5" x14ac:dyDescent="0.2">
      <c r="A1687" t="s">
        <v>2343</v>
      </c>
      <c r="B1687" t="s">
        <v>2342</v>
      </c>
      <c r="C1687" s="1">
        <v>43233</v>
      </c>
      <c r="D1687">
        <v>62</v>
      </c>
      <c r="E1687">
        <v>49</v>
      </c>
    </row>
    <row r="1688" spans="1:5" x14ac:dyDescent="0.2">
      <c r="A1688" t="s">
        <v>2343</v>
      </c>
      <c r="B1688" t="s">
        <v>2342</v>
      </c>
      <c r="C1688" s="1">
        <v>43234</v>
      </c>
      <c r="D1688">
        <v>79</v>
      </c>
      <c r="E1688">
        <v>50</v>
      </c>
    </row>
    <row r="1689" spans="1:5" x14ac:dyDescent="0.2">
      <c r="A1689" t="s">
        <v>2343</v>
      </c>
      <c r="B1689" t="s">
        <v>2342</v>
      </c>
      <c r="C1689" s="1">
        <v>43235</v>
      </c>
      <c r="D1689">
        <v>68</v>
      </c>
      <c r="E1689">
        <v>51</v>
      </c>
    </row>
    <row r="1690" spans="1:5" x14ac:dyDescent="0.2">
      <c r="A1690" t="s">
        <v>2343</v>
      </c>
      <c r="B1690" t="s">
        <v>2342</v>
      </c>
      <c r="C1690" s="1">
        <v>43236</v>
      </c>
      <c r="D1690">
        <v>68</v>
      </c>
      <c r="E1690">
        <v>50</v>
      </c>
    </row>
    <row r="1691" spans="1:5" x14ac:dyDescent="0.2">
      <c r="A1691" t="s">
        <v>2343</v>
      </c>
      <c r="B1691" t="s">
        <v>2342</v>
      </c>
      <c r="C1691" s="1">
        <v>43237</v>
      </c>
      <c r="D1691">
        <v>76</v>
      </c>
      <c r="E1691">
        <v>46</v>
      </c>
    </row>
    <row r="1692" spans="1:5" x14ac:dyDescent="0.2">
      <c r="A1692" t="s">
        <v>2343</v>
      </c>
      <c r="B1692" t="s">
        <v>2342</v>
      </c>
      <c r="C1692" s="1">
        <v>43238</v>
      </c>
      <c r="D1692">
        <v>75</v>
      </c>
      <c r="E1692">
        <v>46</v>
      </c>
    </row>
    <row r="1693" spans="1:5" x14ac:dyDescent="0.2">
      <c r="A1693" t="s">
        <v>2343</v>
      </c>
      <c r="B1693" t="s">
        <v>2342</v>
      </c>
      <c r="C1693" s="1">
        <v>43239</v>
      </c>
      <c r="D1693">
        <v>75</v>
      </c>
      <c r="E1693">
        <v>44</v>
      </c>
    </row>
    <row r="1694" spans="1:5" x14ac:dyDescent="0.2">
      <c r="A1694" t="s">
        <v>2343</v>
      </c>
      <c r="B1694" t="s">
        <v>2342</v>
      </c>
      <c r="C1694" s="1">
        <v>43240</v>
      </c>
      <c r="D1694">
        <v>75</v>
      </c>
      <c r="E1694">
        <v>44</v>
      </c>
    </row>
    <row r="1695" spans="1:5" x14ac:dyDescent="0.2">
      <c r="A1695" t="s">
        <v>2343</v>
      </c>
      <c r="B1695" t="s">
        <v>2342</v>
      </c>
      <c r="C1695" s="1">
        <v>43241</v>
      </c>
      <c r="D1695">
        <v>76</v>
      </c>
      <c r="E1695">
        <v>45</v>
      </c>
    </row>
    <row r="1696" spans="1:5" x14ac:dyDescent="0.2">
      <c r="A1696" t="s">
        <v>2343</v>
      </c>
      <c r="B1696" t="s">
        <v>2342</v>
      </c>
      <c r="C1696" s="1">
        <v>43242</v>
      </c>
      <c r="D1696">
        <v>72</v>
      </c>
      <c r="E1696">
        <v>49</v>
      </c>
    </row>
    <row r="1697" spans="1:5" x14ac:dyDescent="0.2">
      <c r="A1697" t="s">
        <v>2343</v>
      </c>
      <c r="B1697" t="s">
        <v>2342</v>
      </c>
      <c r="C1697" s="1">
        <v>43243</v>
      </c>
      <c r="D1697">
        <v>61</v>
      </c>
      <c r="E1697">
        <v>53</v>
      </c>
    </row>
    <row r="1698" spans="1:5" x14ac:dyDescent="0.2">
      <c r="A1698" t="s">
        <v>2343</v>
      </c>
      <c r="B1698" t="s">
        <v>2342</v>
      </c>
      <c r="C1698" s="1">
        <v>43244</v>
      </c>
      <c r="D1698">
        <v>66</v>
      </c>
      <c r="E1698">
        <v>54</v>
      </c>
    </row>
    <row r="1699" spans="1:5" x14ac:dyDescent="0.2">
      <c r="A1699" t="s">
        <v>2343</v>
      </c>
      <c r="B1699" t="s">
        <v>2342</v>
      </c>
      <c r="C1699" s="1">
        <v>43245</v>
      </c>
      <c r="D1699">
        <v>65</v>
      </c>
      <c r="E1699">
        <v>54</v>
      </c>
    </row>
    <row r="1700" spans="1:5" x14ac:dyDescent="0.2">
      <c r="A1700" t="s">
        <v>2343</v>
      </c>
      <c r="B1700" t="s">
        <v>2342</v>
      </c>
      <c r="C1700" s="1">
        <v>43246</v>
      </c>
      <c r="D1700">
        <v>74</v>
      </c>
      <c r="E1700">
        <v>50</v>
      </c>
    </row>
    <row r="1701" spans="1:5" x14ac:dyDescent="0.2">
      <c r="A1701" t="s">
        <v>2343</v>
      </c>
      <c r="B1701" t="s">
        <v>2342</v>
      </c>
      <c r="C1701" s="1">
        <v>43247</v>
      </c>
      <c r="D1701">
        <v>85</v>
      </c>
      <c r="E1701">
        <v>47</v>
      </c>
    </row>
    <row r="1702" spans="1:5" x14ac:dyDescent="0.2">
      <c r="A1702" t="s">
        <v>2343</v>
      </c>
      <c r="B1702" t="s">
        <v>2342</v>
      </c>
      <c r="C1702" s="1">
        <v>43248</v>
      </c>
      <c r="D1702">
        <v>89</v>
      </c>
      <c r="E1702">
        <v>49</v>
      </c>
    </row>
    <row r="1703" spans="1:5" x14ac:dyDescent="0.2">
      <c r="A1703" t="s">
        <v>2343</v>
      </c>
      <c r="B1703" t="s">
        <v>2342</v>
      </c>
      <c r="C1703" s="1">
        <v>43249</v>
      </c>
      <c r="D1703">
        <v>87</v>
      </c>
      <c r="E1703">
        <v>51</v>
      </c>
    </row>
    <row r="1704" spans="1:5" x14ac:dyDescent="0.2">
      <c r="A1704" t="s">
        <v>2343</v>
      </c>
      <c r="B1704" t="s">
        <v>2342</v>
      </c>
      <c r="C1704" s="1">
        <v>43250</v>
      </c>
      <c r="D1704">
        <v>77</v>
      </c>
      <c r="E1704">
        <v>48</v>
      </c>
    </row>
    <row r="1705" spans="1:5" x14ac:dyDescent="0.2">
      <c r="A1705" t="s">
        <v>2343</v>
      </c>
      <c r="B1705" t="s">
        <v>2342</v>
      </c>
      <c r="C1705" s="1">
        <v>43251</v>
      </c>
      <c r="D1705">
        <v>74</v>
      </c>
      <c r="E1705">
        <v>50</v>
      </c>
    </row>
    <row r="1706" spans="1:5" x14ac:dyDescent="0.2">
      <c r="A1706" t="s">
        <v>2343</v>
      </c>
      <c r="B1706" t="s">
        <v>2342</v>
      </c>
      <c r="C1706" s="1">
        <v>43252</v>
      </c>
      <c r="D1706">
        <v>82</v>
      </c>
      <c r="E1706">
        <v>44</v>
      </c>
    </row>
    <row r="1707" spans="1:5" x14ac:dyDescent="0.2">
      <c r="A1707" t="s">
        <v>2343</v>
      </c>
      <c r="B1707" t="s">
        <v>2342</v>
      </c>
      <c r="C1707" s="1">
        <v>43253</v>
      </c>
      <c r="D1707">
        <v>94</v>
      </c>
      <c r="E1707">
        <v>48</v>
      </c>
    </row>
    <row r="1708" spans="1:5" x14ac:dyDescent="0.2">
      <c r="A1708" t="s">
        <v>2343</v>
      </c>
      <c r="B1708" t="s">
        <v>2342</v>
      </c>
      <c r="C1708" s="1">
        <v>43254</v>
      </c>
      <c r="D1708">
        <v>91</v>
      </c>
      <c r="E1708">
        <v>52</v>
      </c>
    </row>
    <row r="1709" spans="1:5" x14ac:dyDescent="0.2">
      <c r="A1709" t="s">
        <v>2343</v>
      </c>
      <c r="B1709" t="s">
        <v>2342</v>
      </c>
      <c r="C1709" s="1">
        <v>43255</v>
      </c>
      <c r="D1709">
        <v>88</v>
      </c>
      <c r="E1709">
        <v>48</v>
      </c>
    </row>
    <row r="1710" spans="1:5" x14ac:dyDescent="0.2">
      <c r="A1710" t="s">
        <v>2343</v>
      </c>
      <c r="B1710" t="s">
        <v>2342</v>
      </c>
      <c r="C1710" s="1">
        <v>43256</v>
      </c>
      <c r="D1710">
        <v>81</v>
      </c>
      <c r="E1710">
        <v>44</v>
      </c>
    </row>
    <row r="1711" spans="1:5" x14ac:dyDescent="0.2">
      <c r="A1711" t="s">
        <v>2343</v>
      </c>
      <c r="B1711" t="s">
        <v>2342</v>
      </c>
      <c r="C1711" s="1">
        <v>43257</v>
      </c>
      <c r="D1711">
        <v>78</v>
      </c>
      <c r="E1711">
        <v>49</v>
      </c>
    </row>
    <row r="1712" spans="1:5" x14ac:dyDescent="0.2">
      <c r="A1712" t="s">
        <v>2343</v>
      </c>
      <c r="B1712" t="s">
        <v>2342</v>
      </c>
      <c r="C1712" s="1">
        <v>43258</v>
      </c>
      <c r="D1712">
        <v>81</v>
      </c>
      <c r="E1712">
        <v>47</v>
      </c>
    </row>
    <row r="1713" spans="1:5" x14ac:dyDescent="0.2">
      <c r="A1713" t="s">
        <v>2343</v>
      </c>
      <c r="B1713" t="s">
        <v>2342</v>
      </c>
      <c r="C1713" s="1">
        <v>43259</v>
      </c>
      <c r="D1713">
        <v>88</v>
      </c>
      <c r="E1713">
        <v>47</v>
      </c>
    </row>
    <row r="1714" spans="1:5" x14ac:dyDescent="0.2">
      <c r="A1714" t="s">
        <v>2343</v>
      </c>
      <c r="B1714" t="s">
        <v>2342</v>
      </c>
      <c r="C1714" s="1">
        <v>43260</v>
      </c>
      <c r="D1714">
        <v>74</v>
      </c>
      <c r="E1714">
        <v>53</v>
      </c>
    </row>
    <row r="1715" spans="1:5" x14ac:dyDescent="0.2">
      <c r="A1715" t="s">
        <v>2343</v>
      </c>
      <c r="B1715" t="s">
        <v>2342</v>
      </c>
      <c r="C1715" s="1">
        <v>43261</v>
      </c>
      <c r="D1715">
        <v>82</v>
      </c>
      <c r="E1715">
        <v>46</v>
      </c>
    </row>
    <row r="1716" spans="1:5" x14ac:dyDescent="0.2">
      <c r="A1716" t="s">
        <v>2343</v>
      </c>
      <c r="B1716" t="s">
        <v>2342</v>
      </c>
      <c r="C1716" s="1">
        <v>43262</v>
      </c>
      <c r="D1716">
        <v>87</v>
      </c>
      <c r="E1716">
        <v>48</v>
      </c>
    </row>
    <row r="1717" spans="1:5" x14ac:dyDescent="0.2">
      <c r="A1717" t="s">
        <v>2343</v>
      </c>
      <c r="B1717" t="s">
        <v>2342</v>
      </c>
      <c r="C1717" s="1">
        <v>43263</v>
      </c>
      <c r="D1717">
        <v>92</v>
      </c>
      <c r="E1717">
        <v>51</v>
      </c>
    </row>
    <row r="1718" spans="1:5" x14ac:dyDescent="0.2">
      <c r="A1718" t="s">
        <v>2343</v>
      </c>
      <c r="B1718" t="s">
        <v>2342</v>
      </c>
      <c r="C1718" s="1">
        <v>43264</v>
      </c>
      <c r="D1718">
        <v>96</v>
      </c>
      <c r="E1718">
        <v>51</v>
      </c>
    </row>
    <row r="1719" spans="1:5" x14ac:dyDescent="0.2">
      <c r="A1719" t="s">
        <v>2343</v>
      </c>
      <c r="B1719" t="s">
        <v>2342</v>
      </c>
      <c r="C1719" s="1">
        <v>43265</v>
      </c>
      <c r="D1719">
        <v>82</v>
      </c>
      <c r="E1719">
        <v>48</v>
      </c>
    </row>
    <row r="1720" spans="1:5" x14ac:dyDescent="0.2">
      <c r="A1720" t="s">
        <v>2343</v>
      </c>
      <c r="B1720" t="s">
        <v>2342</v>
      </c>
      <c r="C1720" s="1">
        <v>43266</v>
      </c>
      <c r="D1720">
        <v>79</v>
      </c>
      <c r="E1720">
        <v>49</v>
      </c>
    </row>
    <row r="1721" spans="1:5" x14ac:dyDescent="0.2">
      <c r="A1721" t="s">
        <v>2343</v>
      </c>
      <c r="B1721" t="s">
        <v>2342</v>
      </c>
      <c r="C1721" s="1">
        <v>43267</v>
      </c>
      <c r="D1721">
        <v>68</v>
      </c>
      <c r="E1721">
        <v>48</v>
      </c>
    </row>
    <row r="1722" spans="1:5" x14ac:dyDescent="0.2">
      <c r="A1722" t="s">
        <v>2343</v>
      </c>
      <c r="B1722" t="s">
        <v>2342</v>
      </c>
      <c r="C1722" s="1">
        <v>43268</v>
      </c>
      <c r="D1722">
        <v>71</v>
      </c>
      <c r="E1722">
        <v>52</v>
      </c>
    </row>
    <row r="1723" spans="1:5" x14ac:dyDescent="0.2">
      <c r="A1723" t="s">
        <v>2343</v>
      </c>
      <c r="B1723" t="s">
        <v>2342</v>
      </c>
      <c r="C1723" s="1">
        <v>43269</v>
      </c>
      <c r="D1723">
        <v>75</v>
      </c>
      <c r="E1723">
        <v>53</v>
      </c>
    </row>
    <row r="1724" spans="1:5" x14ac:dyDescent="0.2">
      <c r="A1724" t="s">
        <v>2343</v>
      </c>
      <c r="B1724" t="s">
        <v>2342</v>
      </c>
      <c r="C1724" s="1">
        <v>43270</v>
      </c>
      <c r="D1724">
        <v>79</v>
      </c>
      <c r="E1724">
        <v>52</v>
      </c>
    </row>
    <row r="1725" spans="1:5" x14ac:dyDescent="0.2">
      <c r="A1725" t="s">
        <v>2343</v>
      </c>
      <c r="B1725" t="s">
        <v>2342</v>
      </c>
      <c r="C1725" s="1">
        <v>43271</v>
      </c>
      <c r="D1725">
        <v>78</v>
      </c>
      <c r="E1725">
        <v>50</v>
      </c>
    </row>
    <row r="1726" spans="1:5" x14ac:dyDescent="0.2">
      <c r="A1726" t="s">
        <v>2343</v>
      </c>
      <c r="B1726" t="s">
        <v>2342</v>
      </c>
      <c r="C1726" s="1">
        <v>43272</v>
      </c>
      <c r="D1726">
        <v>88</v>
      </c>
      <c r="E1726">
        <v>44</v>
      </c>
    </row>
    <row r="1727" spans="1:5" x14ac:dyDescent="0.2">
      <c r="A1727" t="s">
        <v>2343</v>
      </c>
      <c r="B1727" t="s">
        <v>2342</v>
      </c>
      <c r="C1727" s="1">
        <v>43273</v>
      </c>
      <c r="D1727">
        <v>96</v>
      </c>
      <c r="E1727">
        <v>48</v>
      </c>
    </row>
    <row r="1728" spans="1:5" x14ac:dyDescent="0.2">
      <c r="A1728" t="s">
        <v>2343</v>
      </c>
      <c r="B1728" t="s">
        <v>2342</v>
      </c>
      <c r="C1728" s="1">
        <v>43274</v>
      </c>
      <c r="D1728">
        <v>99</v>
      </c>
      <c r="E1728">
        <v>56</v>
      </c>
    </row>
    <row r="1729" spans="1:5" x14ac:dyDescent="0.2">
      <c r="A1729" t="s">
        <v>2343</v>
      </c>
      <c r="B1729" t="s">
        <v>2342</v>
      </c>
      <c r="C1729" s="1">
        <v>43275</v>
      </c>
      <c r="D1729">
        <v>71</v>
      </c>
      <c r="E1729">
        <v>54</v>
      </c>
    </row>
    <row r="1730" spans="1:5" x14ac:dyDescent="0.2">
      <c r="A1730" t="s">
        <v>2343</v>
      </c>
      <c r="B1730" t="s">
        <v>2342</v>
      </c>
      <c r="C1730" s="1">
        <v>43276</v>
      </c>
      <c r="D1730">
        <v>73</v>
      </c>
      <c r="E1730">
        <v>53</v>
      </c>
    </row>
    <row r="1731" spans="1:5" x14ac:dyDescent="0.2">
      <c r="A1731" t="s">
        <v>2343</v>
      </c>
      <c r="B1731" t="s">
        <v>2342</v>
      </c>
      <c r="C1731" s="1">
        <v>43277</v>
      </c>
      <c r="D1731">
        <v>83</v>
      </c>
      <c r="E1731">
        <v>46</v>
      </c>
    </row>
    <row r="1732" spans="1:5" x14ac:dyDescent="0.2">
      <c r="A1732" t="s">
        <v>2343</v>
      </c>
      <c r="B1732" t="s">
        <v>2342</v>
      </c>
      <c r="C1732" s="1">
        <v>43278</v>
      </c>
      <c r="D1732">
        <v>78</v>
      </c>
      <c r="E1732">
        <v>51</v>
      </c>
    </row>
    <row r="1733" spans="1:5" x14ac:dyDescent="0.2">
      <c r="A1733" t="s">
        <v>2343</v>
      </c>
      <c r="B1733" t="s">
        <v>2342</v>
      </c>
      <c r="C1733" s="1">
        <v>43279</v>
      </c>
      <c r="D1733">
        <v>88</v>
      </c>
      <c r="E1733">
        <v>44</v>
      </c>
    </row>
    <row r="1734" spans="1:5" x14ac:dyDescent="0.2">
      <c r="A1734" t="s">
        <v>2343</v>
      </c>
      <c r="B1734" t="s">
        <v>2342</v>
      </c>
      <c r="C1734" s="1">
        <v>43280</v>
      </c>
      <c r="D1734">
        <v>96</v>
      </c>
      <c r="E1734">
        <v>51</v>
      </c>
    </row>
    <row r="1735" spans="1:5" x14ac:dyDescent="0.2">
      <c r="A1735" t="s">
        <v>2343</v>
      </c>
      <c r="B1735" t="s">
        <v>2342</v>
      </c>
      <c r="C1735" s="1">
        <v>43281</v>
      </c>
      <c r="D1735">
        <v>98</v>
      </c>
      <c r="E1735">
        <v>55</v>
      </c>
    </row>
    <row r="1736" spans="1:5" x14ac:dyDescent="0.2">
      <c r="A1736" t="s">
        <v>2343</v>
      </c>
      <c r="B1736" t="s">
        <v>2342</v>
      </c>
      <c r="C1736" s="1">
        <v>43282</v>
      </c>
      <c r="D1736">
        <v>75</v>
      </c>
      <c r="E1736">
        <v>52</v>
      </c>
    </row>
    <row r="1737" spans="1:5" x14ac:dyDescent="0.2">
      <c r="A1737" t="s">
        <v>2343</v>
      </c>
      <c r="B1737" t="s">
        <v>2342</v>
      </c>
      <c r="C1737" s="1">
        <v>43283</v>
      </c>
      <c r="D1737">
        <v>73</v>
      </c>
      <c r="E1737">
        <v>54</v>
      </c>
    </row>
    <row r="1738" spans="1:5" x14ac:dyDescent="0.2">
      <c r="A1738" t="s">
        <v>2343</v>
      </c>
      <c r="B1738" t="s">
        <v>2342</v>
      </c>
      <c r="C1738" s="1">
        <v>43284</v>
      </c>
      <c r="D1738">
        <v>76</v>
      </c>
      <c r="E1738">
        <v>53</v>
      </c>
    </row>
    <row r="1739" spans="1:5" x14ac:dyDescent="0.2">
      <c r="A1739" t="s">
        <v>2343</v>
      </c>
      <c r="B1739" t="s">
        <v>2342</v>
      </c>
      <c r="C1739" s="1">
        <v>43285</v>
      </c>
      <c r="D1739">
        <v>71</v>
      </c>
      <c r="E1739">
        <v>51</v>
      </c>
    </row>
    <row r="1740" spans="1:5" x14ac:dyDescent="0.2">
      <c r="A1740" t="s">
        <v>2343</v>
      </c>
      <c r="B1740" t="s">
        <v>2342</v>
      </c>
      <c r="C1740" s="1">
        <v>43286</v>
      </c>
      <c r="D1740">
        <v>83</v>
      </c>
      <c r="E1740">
        <v>52</v>
      </c>
    </row>
    <row r="1741" spans="1:5" x14ac:dyDescent="0.2">
      <c r="A1741" t="s">
        <v>2343</v>
      </c>
      <c r="B1741" t="s">
        <v>2342</v>
      </c>
      <c r="C1741" s="1">
        <v>43287</v>
      </c>
      <c r="D1741">
        <v>89</v>
      </c>
      <c r="E1741">
        <v>55</v>
      </c>
    </row>
    <row r="1742" spans="1:5" x14ac:dyDescent="0.2">
      <c r="A1742" t="s">
        <v>2343</v>
      </c>
      <c r="B1742" t="s">
        <v>2342</v>
      </c>
      <c r="C1742" s="1">
        <v>43288</v>
      </c>
      <c r="D1742">
        <v>92</v>
      </c>
      <c r="E1742">
        <v>50</v>
      </c>
    </row>
    <row r="1743" spans="1:5" x14ac:dyDescent="0.2">
      <c r="A1743" t="s">
        <v>2343</v>
      </c>
      <c r="B1743" t="s">
        <v>2342</v>
      </c>
      <c r="C1743" s="1">
        <v>43289</v>
      </c>
      <c r="D1743">
        <v>91</v>
      </c>
      <c r="E1743">
        <v>47</v>
      </c>
    </row>
    <row r="1744" spans="1:5" x14ac:dyDescent="0.2">
      <c r="A1744" t="s">
        <v>2343</v>
      </c>
      <c r="B1744" t="s">
        <v>2342</v>
      </c>
      <c r="C1744" s="1">
        <v>43290</v>
      </c>
      <c r="D1744">
        <v>98</v>
      </c>
      <c r="E1744">
        <v>47</v>
      </c>
    </row>
    <row r="1745" spans="1:5" x14ac:dyDescent="0.2">
      <c r="A1745" t="s">
        <v>2343</v>
      </c>
      <c r="B1745" t="s">
        <v>2342</v>
      </c>
      <c r="C1745" s="1">
        <v>43291</v>
      </c>
      <c r="D1745">
        <v>98</v>
      </c>
      <c r="E1745">
        <v>53</v>
      </c>
    </row>
    <row r="1746" spans="1:5" x14ac:dyDescent="0.2">
      <c r="A1746" t="s">
        <v>2343</v>
      </c>
      <c r="B1746" t="s">
        <v>2342</v>
      </c>
      <c r="C1746" s="1">
        <v>43292</v>
      </c>
      <c r="D1746">
        <v>86</v>
      </c>
      <c r="E1746">
        <v>51</v>
      </c>
    </row>
    <row r="1747" spans="1:5" x14ac:dyDescent="0.2">
      <c r="A1747" t="s">
        <v>2343</v>
      </c>
      <c r="B1747" t="s">
        <v>2342</v>
      </c>
      <c r="C1747" s="1">
        <v>43293</v>
      </c>
      <c r="D1747">
        <v>85</v>
      </c>
      <c r="E1747">
        <v>52</v>
      </c>
    </row>
    <row r="1748" spans="1:5" x14ac:dyDescent="0.2">
      <c r="A1748" t="s">
        <v>2343</v>
      </c>
      <c r="B1748" t="s">
        <v>2342</v>
      </c>
      <c r="C1748" s="1">
        <v>43294</v>
      </c>
      <c r="D1748">
        <v>86</v>
      </c>
      <c r="E1748">
        <v>57</v>
      </c>
    </row>
    <row r="1749" spans="1:5" x14ac:dyDescent="0.2">
      <c r="A1749" t="s">
        <v>2343</v>
      </c>
      <c r="B1749" t="s">
        <v>2342</v>
      </c>
      <c r="C1749" s="1">
        <v>43295</v>
      </c>
      <c r="D1749">
        <v>81</v>
      </c>
      <c r="E1749">
        <v>57</v>
      </c>
    </row>
    <row r="1750" spans="1:5" x14ac:dyDescent="0.2">
      <c r="A1750" t="s">
        <v>2343</v>
      </c>
      <c r="B1750" t="s">
        <v>2342</v>
      </c>
      <c r="C1750" s="1">
        <v>43296</v>
      </c>
      <c r="D1750">
        <v>78</v>
      </c>
      <c r="E1750">
        <v>56</v>
      </c>
    </row>
    <row r="1751" spans="1:5" x14ac:dyDescent="0.2">
      <c r="A1751" t="s">
        <v>2343</v>
      </c>
      <c r="B1751" t="s">
        <v>2342</v>
      </c>
      <c r="C1751" s="1">
        <v>43297</v>
      </c>
      <c r="D1751">
        <v>84</v>
      </c>
      <c r="E1751">
        <v>54</v>
      </c>
    </row>
    <row r="1752" spans="1:5" x14ac:dyDescent="0.2">
      <c r="A1752" t="s">
        <v>2343</v>
      </c>
      <c r="B1752" t="s">
        <v>2342</v>
      </c>
      <c r="C1752" s="1">
        <v>43298</v>
      </c>
      <c r="D1752">
        <v>83</v>
      </c>
      <c r="E1752">
        <v>54</v>
      </c>
    </row>
    <row r="1753" spans="1:5" x14ac:dyDescent="0.2">
      <c r="A1753" t="s">
        <v>2343</v>
      </c>
      <c r="B1753" t="s">
        <v>2342</v>
      </c>
      <c r="C1753" s="1">
        <v>43299</v>
      </c>
      <c r="D1753">
        <v>85</v>
      </c>
      <c r="E1753">
        <v>53</v>
      </c>
    </row>
    <row r="1754" spans="1:5" x14ac:dyDescent="0.2">
      <c r="A1754" t="s">
        <v>2343</v>
      </c>
      <c r="B1754" t="s">
        <v>2342</v>
      </c>
      <c r="C1754" s="1">
        <v>43300</v>
      </c>
      <c r="D1754">
        <v>87</v>
      </c>
      <c r="E1754">
        <v>52</v>
      </c>
    </row>
    <row r="1755" spans="1:5" x14ac:dyDescent="0.2">
      <c r="A1755" t="s">
        <v>2343</v>
      </c>
      <c r="B1755" t="s">
        <v>2342</v>
      </c>
      <c r="C1755" s="1">
        <v>43301</v>
      </c>
      <c r="D1755">
        <v>85</v>
      </c>
      <c r="E1755">
        <v>53</v>
      </c>
    </row>
    <row r="1756" spans="1:5" x14ac:dyDescent="0.2">
      <c r="A1756" t="s">
        <v>2343</v>
      </c>
      <c r="B1756" t="s">
        <v>2342</v>
      </c>
      <c r="C1756" s="1">
        <v>43302</v>
      </c>
      <c r="D1756">
        <v>83</v>
      </c>
      <c r="E1756">
        <v>57</v>
      </c>
    </row>
    <row r="1757" spans="1:5" x14ac:dyDescent="0.2">
      <c r="A1757" t="s">
        <v>2343</v>
      </c>
      <c r="B1757" t="s">
        <v>2342</v>
      </c>
      <c r="C1757" s="1">
        <v>43303</v>
      </c>
      <c r="D1757">
        <v>82</v>
      </c>
      <c r="E1757">
        <v>58</v>
      </c>
    </row>
    <row r="1758" spans="1:5" x14ac:dyDescent="0.2">
      <c r="A1758" t="s">
        <v>2343</v>
      </c>
      <c r="B1758" t="s">
        <v>2342</v>
      </c>
      <c r="C1758" s="1">
        <v>43304</v>
      </c>
      <c r="D1758">
        <v>85</v>
      </c>
      <c r="E1758">
        <v>56</v>
      </c>
    </row>
    <row r="1759" spans="1:5" x14ac:dyDescent="0.2">
      <c r="A1759" t="s">
        <v>2343</v>
      </c>
      <c r="B1759" t="s">
        <v>2342</v>
      </c>
      <c r="C1759" s="1">
        <v>43305</v>
      </c>
      <c r="D1759">
        <v>85</v>
      </c>
      <c r="E1759">
        <v>54</v>
      </c>
    </row>
    <row r="1760" spans="1:5" x14ac:dyDescent="0.2">
      <c r="A1760" t="s">
        <v>2343</v>
      </c>
      <c r="B1760" t="s">
        <v>2342</v>
      </c>
      <c r="C1760" s="1">
        <v>43306</v>
      </c>
      <c r="D1760">
        <v>88</v>
      </c>
      <c r="E1760">
        <v>52</v>
      </c>
    </row>
    <row r="1761" spans="1:5" x14ac:dyDescent="0.2">
      <c r="A1761" t="s">
        <v>2343</v>
      </c>
      <c r="B1761" t="s">
        <v>2342</v>
      </c>
      <c r="C1761" s="1">
        <v>43307</v>
      </c>
      <c r="D1761">
        <v>85</v>
      </c>
      <c r="E1761">
        <v>52</v>
      </c>
    </row>
    <row r="1762" spans="1:5" x14ac:dyDescent="0.2">
      <c r="A1762" t="s">
        <v>2343</v>
      </c>
      <c r="B1762" t="s">
        <v>2342</v>
      </c>
      <c r="C1762" s="1">
        <v>43308</v>
      </c>
      <c r="D1762">
        <v>82</v>
      </c>
      <c r="E1762">
        <v>51</v>
      </c>
    </row>
    <row r="1763" spans="1:5" x14ac:dyDescent="0.2">
      <c r="A1763" t="s">
        <v>2343</v>
      </c>
      <c r="B1763" t="s">
        <v>2342</v>
      </c>
      <c r="C1763" s="1">
        <v>43309</v>
      </c>
      <c r="D1763">
        <v>87</v>
      </c>
      <c r="E1763">
        <v>52</v>
      </c>
    </row>
    <row r="1764" spans="1:5" x14ac:dyDescent="0.2">
      <c r="A1764" t="s">
        <v>2343</v>
      </c>
      <c r="B1764" t="s">
        <v>2342</v>
      </c>
      <c r="C1764" s="1">
        <v>43310</v>
      </c>
      <c r="D1764">
        <v>85</v>
      </c>
      <c r="E1764">
        <v>51</v>
      </c>
    </row>
    <row r="1765" spans="1:5" x14ac:dyDescent="0.2">
      <c r="A1765" t="s">
        <v>2343</v>
      </c>
      <c r="B1765" t="s">
        <v>2342</v>
      </c>
      <c r="C1765" s="1">
        <v>43311</v>
      </c>
      <c r="D1765">
        <v>89</v>
      </c>
      <c r="E1765">
        <v>50</v>
      </c>
    </row>
    <row r="1766" spans="1:5" x14ac:dyDescent="0.2">
      <c r="A1766" t="s">
        <v>2343</v>
      </c>
      <c r="B1766" t="s">
        <v>2342</v>
      </c>
      <c r="C1766" s="1">
        <v>43312</v>
      </c>
      <c r="D1766">
        <v>89</v>
      </c>
      <c r="E1766">
        <v>50</v>
      </c>
    </row>
    <row r="1767" spans="1:5" x14ac:dyDescent="0.2">
      <c r="A1767" t="s">
        <v>2343</v>
      </c>
      <c r="B1767" t="s">
        <v>2342</v>
      </c>
      <c r="C1767" s="1">
        <v>43313</v>
      </c>
      <c r="D1767">
        <v>87</v>
      </c>
      <c r="E1767">
        <v>50</v>
      </c>
    </row>
    <row r="1768" spans="1:5" x14ac:dyDescent="0.2">
      <c r="A1768" t="s">
        <v>2343</v>
      </c>
      <c r="B1768" t="s">
        <v>2342</v>
      </c>
      <c r="C1768" s="1">
        <v>43314</v>
      </c>
      <c r="D1768">
        <v>88</v>
      </c>
      <c r="E1768">
        <v>50</v>
      </c>
    </row>
    <row r="1769" spans="1:5" x14ac:dyDescent="0.2">
      <c r="A1769" t="s">
        <v>2343</v>
      </c>
      <c r="B1769" t="s">
        <v>2342</v>
      </c>
      <c r="C1769" s="1">
        <v>43315</v>
      </c>
      <c r="D1769">
        <v>94</v>
      </c>
      <c r="E1769">
        <v>47</v>
      </c>
    </row>
    <row r="1770" spans="1:5" x14ac:dyDescent="0.2">
      <c r="A1770" t="s">
        <v>2343</v>
      </c>
      <c r="B1770" t="s">
        <v>2342</v>
      </c>
      <c r="C1770" s="1">
        <v>43316</v>
      </c>
      <c r="D1770">
        <v>98</v>
      </c>
      <c r="E1770">
        <v>51</v>
      </c>
    </row>
    <row r="1771" spans="1:5" x14ac:dyDescent="0.2">
      <c r="A1771" t="s">
        <v>2343</v>
      </c>
      <c r="B1771" t="s">
        <v>2342</v>
      </c>
      <c r="C1771" s="1">
        <v>43317</v>
      </c>
      <c r="D1771">
        <v>91</v>
      </c>
      <c r="E1771">
        <v>50</v>
      </c>
    </row>
    <row r="1772" spans="1:5" x14ac:dyDescent="0.2">
      <c r="A1772" t="s">
        <v>2343</v>
      </c>
      <c r="B1772" t="s">
        <v>2342</v>
      </c>
      <c r="C1772" s="1">
        <v>43318</v>
      </c>
      <c r="D1772">
        <v>98</v>
      </c>
      <c r="E1772">
        <v>46</v>
      </c>
    </row>
    <row r="1773" spans="1:5" x14ac:dyDescent="0.2">
      <c r="A1773" t="s">
        <v>2343</v>
      </c>
      <c r="B1773" t="s">
        <v>2342</v>
      </c>
      <c r="C1773" s="1">
        <v>43319</v>
      </c>
      <c r="D1773">
        <v>83</v>
      </c>
      <c r="E1773">
        <v>49</v>
      </c>
    </row>
    <row r="1774" spans="1:5" x14ac:dyDescent="0.2">
      <c r="A1774" t="s">
        <v>2343</v>
      </c>
      <c r="B1774" t="s">
        <v>2342</v>
      </c>
      <c r="C1774" s="1">
        <v>43320</v>
      </c>
      <c r="D1774">
        <v>90</v>
      </c>
      <c r="E1774">
        <v>50</v>
      </c>
    </row>
    <row r="1775" spans="1:5" x14ac:dyDescent="0.2">
      <c r="A1775" t="s">
        <v>2343</v>
      </c>
      <c r="B1775" t="s">
        <v>2342</v>
      </c>
      <c r="C1775" s="1">
        <v>43321</v>
      </c>
      <c r="D1775">
        <v>95</v>
      </c>
      <c r="E1775">
        <v>49</v>
      </c>
    </row>
    <row r="1776" spans="1:5" x14ac:dyDescent="0.2">
      <c r="A1776" t="s">
        <v>2343</v>
      </c>
      <c r="B1776" t="s">
        <v>2342</v>
      </c>
      <c r="C1776" s="1">
        <v>43322</v>
      </c>
      <c r="D1776">
        <v>100</v>
      </c>
      <c r="E1776">
        <v>47</v>
      </c>
    </row>
    <row r="1777" spans="1:5" x14ac:dyDescent="0.2">
      <c r="A1777" t="s">
        <v>2343</v>
      </c>
      <c r="B1777" t="s">
        <v>2342</v>
      </c>
      <c r="C1777" s="1">
        <v>43323</v>
      </c>
      <c r="D1777">
        <v>95</v>
      </c>
      <c r="E1777">
        <v>54</v>
      </c>
    </row>
    <row r="1778" spans="1:5" x14ac:dyDescent="0.2">
      <c r="A1778" t="s">
        <v>2343</v>
      </c>
      <c r="B1778" t="s">
        <v>2342</v>
      </c>
      <c r="C1778" s="1">
        <v>43324</v>
      </c>
      <c r="D1778">
        <v>89</v>
      </c>
      <c r="E1778">
        <v>51</v>
      </c>
    </row>
    <row r="1779" spans="1:5" x14ac:dyDescent="0.2">
      <c r="A1779" t="s">
        <v>2343</v>
      </c>
      <c r="B1779" t="s">
        <v>2342</v>
      </c>
      <c r="C1779" s="1">
        <v>43325</v>
      </c>
      <c r="D1779">
        <v>81</v>
      </c>
      <c r="E1779">
        <v>49</v>
      </c>
    </row>
    <row r="1780" spans="1:5" x14ac:dyDescent="0.2">
      <c r="A1780" t="s">
        <v>2343</v>
      </c>
      <c r="B1780" t="s">
        <v>2342</v>
      </c>
      <c r="C1780" s="1">
        <v>43326</v>
      </c>
      <c r="D1780">
        <v>80</v>
      </c>
      <c r="E1780">
        <v>53</v>
      </c>
    </row>
    <row r="1781" spans="1:5" x14ac:dyDescent="0.2">
      <c r="A1781" t="s">
        <v>2343</v>
      </c>
      <c r="B1781" t="s">
        <v>2342</v>
      </c>
      <c r="C1781" s="1">
        <v>43327</v>
      </c>
      <c r="D1781">
        <v>81</v>
      </c>
      <c r="E1781">
        <v>55</v>
      </c>
    </row>
    <row r="1782" spans="1:5" x14ac:dyDescent="0.2">
      <c r="A1782" t="s">
        <v>2343</v>
      </c>
      <c r="B1782" t="s">
        <v>2342</v>
      </c>
      <c r="C1782" s="1">
        <v>43328</v>
      </c>
      <c r="D1782">
        <v>82</v>
      </c>
      <c r="E1782">
        <v>55</v>
      </c>
    </row>
    <row r="1783" spans="1:5" x14ac:dyDescent="0.2">
      <c r="A1783" t="s">
        <v>2343</v>
      </c>
      <c r="B1783" t="s">
        <v>2342</v>
      </c>
      <c r="C1783" s="1">
        <v>43329</v>
      </c>
      <c r="D1783">
        <v>89</v>
      </c>
      <c r="E1783">
        <v>51</v>
      </c>
    </row>
    <row r="1784" spans="1:5" x14ac:dyDescent="0.2">
      <c r="A1784" t="s">
        <v>2343</v>
      </c>
      <c r="B1784" t="s">
        <v>2342</v>
      </c>
      <c r="C1784" s="1">
        <v>43330</v>
      </c>
      <c r="D1784">
        <v>87</v>
      </c>
      <c r="E1784">
        <v>46</v>
      </c>
    </row>
    <row r="1785" spans="1:5" x14ac:dyDescent="0.2">
      <c r="A1785" t="s">
        <v>2343</v>
      </c>
      <c r="B1785" t="s">
        <v>2342</v>
      </c>
      <c r="C1785" s="1">
        <v>43331</v>
      </c>
      <c r="D1785">
        <v>82</v>
      </c>
      <c r="E1785">
        <v>51</v>
      </c>
    </row>
    <row r="1786" spans="1:5" x14ac:dyDescent="0.2">
      <c r="A1786" t="s">
        <v>2343</v>
      </c>
      <c r="B1786" t="s">
        <v>2342</v>
      </c>
      <c r="C1786" s="1">
        <v>43332</v>
      </c>
      <c r="D1786">
        <v>80</v>
      </c>
      <c r="E1786">
        <v>49</v>
      </c>
    </row>
    <row r="1787" spans="1:5" x14ac:dyDescent="0.2">
      <c r="A1787" t="s">
        <v>2343</v>
      </c>
      <c r="B1787" t="s">
        <v>2342</v>
      </c>
      <c r="C1787" s="1">
        <v>43333</v>
      </c>
      <c r="D1787">
        <v>70</v>
      </c>
      <c r="E1787">
        <v>53</v>
      </c>
    </row>
    <row r="1788" spans="1:5" x14ac:dyDescent="0.2">
      <c r="A1788" t="s">
        <v>2343</v>
      </c>
      <c r="B1788" t="s">
        <v>2342</v>
      </c>
      <c r="C1788" s="1">
        <v>43334</v>
      </c>
      <c r="D1788">
        <v>77</v>
      </c>
      <c r="E1788">
        <v>55</v>
      </c>
    </row>
    <row r="1789" spans="1:5" x14ac:dyDescent="0.2">
      <c r="A1789" t="s">
        <v>2343</v>
      </c>
      <c r="B1789" t="s">
        <v>2342</v>
      </c>
      <c r="C1789" s="1">
        <v>43335</v>
      </c>
      <c r="D1789">
        <v>74</v>
      </c>
      <c r="E1789">
        <v>56</v>
      </c>
    </row>
    <row r="1790" spans="1:5" x14ac:dyDescent="0.2">
      <c r="A1790" t="s">
        <v>2343</v>
      </c>
      <c r="B1790" t="s">
        <v>2342</v>
      </c>
      <c r="C1790" s="1">
        <v>43336</v>
      </c>
      <c r="D1790">
        <v>73</v>
      </c>
      <c r="E1790">
        <v>55</v>
      </c>
    </row>
    <row r="1791" spans="1:5" x14ac:dyDescent="0.2">
      <c r="A1791" t="s">
        <v>2343</v>
      </c>
      <c r="B1791" t="s">
        <v>2342</v>
      </c>
      <c r="C1791" s="1">
        <v>43337</v>
      </c>
      <c r="D1791">
        <v>78</v>
      </c>
      <c r="E1791">
        <v>54</v>
      </c>
    </row>
    <row r="1792" spans="1:5" x14ac:dyDescent="0.2">
      <c r="A1792" t="s">
        <v>2343</v>
      </c>
      <c r="B1792" t="s">
        <v>2342</v>
      </c>
      <c r="C1792" s="1">
        <v>43338</v>
      </c>
      <c r="D1792">
        <v>69</v>
      </c>
      <c r="E1792">
        <v>52</v>
      </c>
    </row>
    <row r="1793" spans="1:5" x14ac:dyDescent="0.2">
      <c r="A1793" t="s">
        <v>2343</v>
      </c>
      <c r="B1793" t="s">
        <v>2342</v>
      </c>
      <c r="C1793" s="1">
        <v>43339</v>
      </c>
      <c r="D1793">
        <v>73</v>
      </c>
      <c r="E1793">
        <v>54</v>
      </c>
    </row>
    <row r="1794" spans="1:5" x14ac:dyDescent="0.2">
      <c r="A1794" t="s">
        <v>2343</v>
      </c>
      <c r="B1794" t="s">
        <v>2342</v>
      </c>
      <c r="C1794" s="1">
        <v>43340</v>
      </c>
      <c r="D1794">
        <v>70</v>
      </c>
      <c r="E1794">
        <v>52</v>
      </c>
    </row>
    <row r="1795" spans="1:5" x14ac:dyDescent="0.2">
      <c r="A1795" t="s">
        <v>2343</v>
      </c>
      <c r="B1795" t="s">
        <v>2342</v>
      </c>
      <c r="C1795" s="1">
        <v>43341</v>
      </c>
      <c r="D1795">
        <v>76</v>
      </c>
      <c r="E1795">
        <v>49</v>
      </c>
    </row>
    <row r="1796" spans="1:5" x14ac:dyDescent="0.2">
      <c r="A1796" t="s">
        <v>2343</v>
      </c>
      <c r="B1796" t="s">
        <v>2342</v>
      </c>
      <c r="C1796" s="1">
        <v>43342</v>
      </c>
      <c r="D1796">
        <v>78</v>
      </c>
      <c r="E1796">
        <v>54</v>
      </c>
    </row>
    <row r="1797" spans="1:5" x14ac:dyDescent="0.2">
      <c r="A1797" t="s">
        <v>2343</v>
      </c>
      <c r="B1797" t="s">
        <v>2342</v>
      </c>
      <c r="C1797" s="1">
        <v>43343</v>
      </c>
      <c r="D1797">
        <v>87</v>
      </c>
      <c r="E1797">
        <v>52</v>
      </c>
    </row>
    <row r="1798" spans="1:5" x14ac:dyDescent="0.2">
      <c r="A1798" t="s">
        <v>2343</v>
      </c>
      <c r="B1798" t="s">
        <v>2342</v>
      </c>
      <c r="C1798" s="1">
        <v>43344</v>
      </c>
      <c r="D1798">
        <v>84</v>
      </c>
      <c r="E1798">
        <v>48</v>
      </c>
    </row>
    <row r="1799" spans="1:5" x14ac:dyDescent="0.2">
      <c r="A1799" t="s">
        <v>2343</v>
      </c>
      <c r="B1799" t="s">
        <v>2342</v>
      </c>
      <c r="C1799" s="1">
        <v>43345</v>
      </c>
      <c r="D1799">
        <v>89</v>
      </c>
      <c r="E1799">
        <v>48</v>
      </c>
    </row>
    <row r="1800" spans="1:5" x14ac:dyDescent="0.2">
      <c r="A1800" t="s">
        <v>2343</v>
      </c>
      <c r="B1800" t="s">
        <v>2342</v>
      </c>
      <c r="C1800" s="1">
        <v>43346</v>
      </c>
      <c r="D1800">
        <v>77</v>
      </c>
      <c r="E1800">
        <v>54</v>
      </c>
    </row>
    <row r="1801" spans="1:5" x14ac:dyDescent="0.2">
      <c r="A1801" t="s">
        <v>2343</v>
      </c>
      <c r="B1801" t="s">
        <v>2342</v>
      </c>
      <c r="C1801" s="1">
        <v>43347</v>
      </c>
      <c r="D1801">
        <v>78</v>
      </c>
      <c r="E1801">
        <v>52</v>
      </c>
    </row>
    <row r="1802" spans="1:5" x14ac:dyDescent="0.2">
      <c r="A1802" t="s">
        <v>2343</v>
      </c>
      <c r="B1802" t="s">
        <v>2342</v>
      </c>
      <c r="C1802" s="1">
        <v>43348</v>
      </c>
      <c r="D1802">
        <v>72</v>
      </c>
      <c r="E1802">
        <v>51</v>
      </c>
    </row>
    <row r="1803" spans="1:5" x14ac:dyDescent="0.2">
      <c r="A1803" t="s">
        <v>2343</v>
      </c>
      <c r="B1803" t="s">
        <v>2342</v>
      </c>
      <c r="C1803" s="1">
        <v>43349</v>
      </c>
      <c r="D1803">
        <v>80</v>
      </c>
      <c r="E1803">
        <v>50</v>
      </c>
    </row>
    <row r="1804" spans="1:5" x14ac:dyDescent="0.2">
      <c r="A1804" t="s">
        <v>2343</v>
      </c>
      <c r="B1804" t="s">
        <v>2342</v>
      </c>
      <c r="C1804" s="1">
        <v>43350</v>
      </c>
      <c r="D1804">
        <v>89</v>
      </c>
      <c r="E1804">
        <v>47</v>
      </c>
    </row>
    <row r="1805" spans="1:5" x14ac:dyDescent="0.2">
      <c r="A1805" t="s">
        <v>2343</v>
      </c>
      <c r="B1805" t="s">
        <v>2342</v>
      </c>
      <c r="C1805" s="1">
        <v>43351</v>
      </c>
      <c r="D1805">
        <v>94</v>
      </c>
      <c r="E1805">
        <v>45</v>
      </c>
    </row>
    <row r="1806" spans="1:5" x14ac:dyDescent="0.2">
      <c r="A1806" t="s">
        <v>2343</v>
      </c>
      <c r="B1806" t="s">
        <v>2342</v>
      </c>
      <c r="C1806" s="1">
        <v>43352</v>
      </c>
      <c r="D1806">
        <v>91</v>
      </c>
      <c r="E1806">
        <v>47</v>
      </c>
    </row>
    <row r="1807" spans="1:5" x14ac:dyDescent="0.2">
      <c r="A1807" t="s">
        <v>2343</v>
      </c>
      <c r="B1807" t="s">
        <v>2342</v>
      </c>
      <c r="C1807" s="1">
        <v>43353</v>
      </c>
      <c r="D1807">
        <v>94</v>
      </c>
      <c r="E1807">
        <v>44</v>
      </c>
    </row>
    <row r="1808" spans="1:5" x14ac:dyDescent="0.2">
      <c r="A1808" t="s">
        <v>2343</v>
      </c>
      <c r="B1808" t="s">
        <v>2342</v>
      </c>
      <c r="C1808" s="1">
        <v>43354</v>
      </c>
      <c r="D1808">
        <v>94</v>
      </c>
      <c r="E1808">
        <v>45</v>
      </c>
    </row>
    <row r="1809" spans="1:5" x14ac:dyDescent="0.2">
      <c r="A1809" t="s">
        <v>2343</v>
      </c>
      <c r="B1809" t="s">
        <v>2342</v>
      </c>
      <c r="C1809" s="1">
        <v>43355</v>
      </c>
      <c r="D1809">
        <v>79</v>
      </c>
      <c r="E1809">
        <v>47</v>
      </c>
    </row>
    <row r="1810" spans="1:5" x14ac:dyDescent="0.2">
      <c r="A1810" t="s">
        <v>2343</v>
      </c>
      <c r="B1810" t="s">
        <v>2342</v>
      </c>
      <c r="C1810" s="1">
        <v>43356</v>
      </c>
      <c r="D1810">
        <v>80</v>
      </c>
      <c r="E1810">
        <v>48</v>
      </c>
    </row>
    <row r="1811" spans="1:5" x14ac:dyDescent="0.2">
      <c r="A1811" t="s">
        <v>2343</v>
      </c>
      <c r="B1811" t="s">
        <v>2342</v>
      </c>
      <c r="C1811" s="1">
        <v>43357</v>
      </c>
      <c r="D1811">
        <v>81</v>
      </c>
      <c r="E1811">
        <v>43</v>
      </c>
    </row>
    <row r="1812" spans="1:5" x14ac:dyDescent="0.2">
      <c r="A1812" t="s">
        <v>2343</v>
      </c>
      <c r="B1812" t="s">
        <v>2342</v>
      </c>
      <c r="C1812" s="1">
        <v>43358</v>
      </c>
      <c r="D1812">
        <v>78</v>
      </c>
      <c r="E1812">
        <v>48</v>
      </c>
    </row>
    <row r="1813" spans="1:5" x14ac:dyDescent="0.2">
      <c r="A1813" t="s">
        <v>2343</v>
      </c>
      <c r="B1813" t="s">
        <v>2342</v>
      </c>
      <c r="C1813" s="1">
        <v>43359</v>
      </c>
      <c r="D1813">
        <v>80</v>
      </c>
      <c r="E1813">
        <v>42</v>
      </c>
    </row>
    <row r="1814" spans="1:5" x14ac:dyDescent="0.2">
      <c r="A1814" t="s">
        <v>2343</v>
      </c>
      <c r="B1814" t="s">
        <v>2342</v>
      </c>
      <c r="C1814" s="1">
        <v>43360</v>
      </c>
      <c r="D1814">
        <v>79</v>
      </c>
      <c r="E1814">
        <v>44</v>
      </c>
    </row>
    <row r="1815" spans="1:5" x14ac:dyDescent="0.2">
      <c r="A1815" t="s">
        <v>2343</v>
      </c>
      <c r="B1815" t="s">
        <v>2342</v>
      </c>
      <c r="C1815" s="1">
        <v>43361</v>
      </c>
      <c r="D1815">
        <v>78</v>
      </c>
      <c r="E1815">
        <v>48</v>
      </c>
    </row>
    <row r="1816" spans="1:5" x14ac:dyDescent="0.2">
      <c r="A1816" t="s">
        <v>2343</v>
      </c>
      <c r="B1816" t="s">
        <v>2342</v>
      </c>
      <c r="C1816" s="1">
        <v>43362</v>
      </c>
      <c r="D1816">
        <v>86</v>
      </c>
      <c r="E1816">
        <v>43</v>
      </c>
    </row>
    <row r="1817" spans="1:5" x14ac:dyDescent="0.2">
      <c r="A1817" t="s">
        <v>2343</v>
      </c>
      <c r="B1817" t="s">
        <v>2342</v>
      </c>
      <c r="C1817" s="1">
        <v>43363</v>
      </c>
      <c r="D1817">
        <v>90</v>
      </c>
      <c r="E1817">
        <v>47</v>
      </c>
    </row>
    <row r="1818" spans="1:5" x14ac:dyDescent="0.2">
      <c r="A1818" t="s">
        <v>2343</v>
      </c>
      <c r="B1818" t="s">
        <v>2342</v>
      </c>
      <c r="C1818" s="1">
        <v>43364</v>
      </c>
      <c r="D1818">
        <v>89</v>
      </c>
      <c r="E1818">
        <v>45</v>
      </c>
    </row>
    <row r="1819" spans="1:5" x14ac:dyDescent="0.2">
      <c r="A1819" t="s">
        <v>2343</v>
      </c>
      <c r="B1819" t="s">
        <v>2342</v>
      </c>
      <c r="C1819" s="1">
        <v>43365</v>
      </c>
      <c r="D1819">
        <v>82</v>
      </c>
      <c r="E1819">
        <v>50</v>
      </c>
    </row>
    <row r="1820" spans="1:5" x14ac:dyDescent="0.2">
      <c r="A1820" t="s">
        <v>2343</v>
      </c>
      <c r="B1820" t="s">
        <v>2342</v>
      </c>
      <c r="C1820" s="1">
        <v>43366</v>
      </c>
      <c r="D1820">
        <v>85</v>
      </c>
      <c r="E1820">
        <v>43</v>
      </c>
    </row>
    <row r="1821" spans="1:5" x14ac:dyDescent="0.2">
      <c r="A1821" t="s">
        <v>2343</v>
      </c>
      <c r="B1821" t="s">
        <v>2342</v>
      </c>
      <c r="C1821" s="1">
        <v>43367</v>
      </c>
      <c r="D1821">
        <v>89</v>
      </c>
      <c r="E1821">
        <v>42</v>
      </c>
    </row>
    <row r="1822" spans="1:5" x14ac:dyDescent="0.2">
      <c r="A1822" t="s">
        <v>2343</v>
      </c>
      <c r="B1822" t="s">
        <v>2342</v>
      </c>
      <c r="C1822" s="1">
        <v>43368</v>
      </c>
      <c r="D1822">
        <v>82</v>
      </c>
      <c r="E1822">
        <v>44</v>
      </c>
    </row>
    <row r="1823" spans="1:5" x14ac:dyDescent="0.2">
      <c r="A1823" t="s">
        <v>2343</v>
      </c>
      <c r="B1823" t="s">
        <v>2342</v>
      </c>
      <c r="C1823" s="1">
        <v>43369</v>
      </c>
      <c r="D1823">
        <v>90</v>
      </c>
      <c r="E1823">
        <v>48</v>
      </c>
    </row>
    <row r="1824" spans="1:5" x14ac:dyDescent="0.2">
      <c r="A1824" t="s">
        <v>2343</v>
      </c>
      <c r="B1824" t="s">
        <v>2342</v>
      </c>
      <c r="C1824" s="1">
        <v>43370</v>
      </c>
      <c r="D1824">
        <v>80</v>
      </c>
      <c r="E1824">
        <v>45</v>
      </c>
    </row>
    <row r="1825" spans="1:5" x14ac:dyDescent="0.2">
      <c r="A1825" t="s">
        <v>2343</v>
      </c>
      <c r="B1825" t="s">
        <v>2342</v>
      </c>
      <c r="C1825" s="1">
        <v>43371</v>
      </c>
      <c r="D1825">
        <v>74</v>
      </c>
      <c r="E1825">
        <v>51</v>
      </c>
    </row>
    <row r="1826" spans="1:5" x14ac:dyDescent="0.2">
      <c r="A1826" t="s">
        <v>2343</v>
      </c>
      <c r="B1826" t="s">
        <v>2342</v>
      </c>
      <c r="C1826" s="1">
        <v>43372</v>
      </c>
      <c r="D1826">
        <v>64</v>
      </c>
      <c r="E1826">
        <v>49</v>
      </c>
    </row>
    <row r="1827" spans="1:5" x14ac:dyDescent="0.2">
      <c r="A1827" t="s">
        <v>2343</v>
      </c>
      <c r="B1827" t="s">
        <v>2342</v>
      </c>
      <c r="C1827" s="1">
        <v>43373</v>
      </c>
      <c r="D1827">
        <v>75</v>
      </c>
      <c r="E1827">
        <v>59</v>
      </c>
    </row>
    <row r="1828" spans="1:5" x14ac:dyDescent="0.2">
      <c r="A1828" t="s">
        <v>2343</v>
      </c>
      <c r="B1828" t="s">
        <v>2342</v>
      </c>
      <c r="C1828" s="1">
        <v>43374</v>
      </c>
      <c r="D1828">
        <v>76</v>
      </c>
      <c r="E1828">
        <v>54</v>
      </c>
    </row>
    <row r="1829" spans="1:5" x14ac:dyDescent="0.2">
      <c r="A1829" t="s">
        <v>2343</v>
      </c>
      <c r="B1829" t="s">
        <v>2342</v>
      </c>
      <c r="C1829" s="1">
        <v>43375</v>
      </c>
      <c r="D1829">
        <v>82</v>
      </c>
      <c r="E1829">
        <v>60</v>
      </c>
    </row>
    <row r="1830" spans="1:5" x14ac:dyDescent="0.2">
      <c r="A1830" t="s">
        <v>2343</v>
      </c>
      <c r="B1830" t="s">
        <v>2342</v>
      </c>
      <c r="C1830" s="1">
        <v>43376</v>
      </c>
      <c r="D1830">
        <v>75</v>
      </c>
      <c r="E1830">
        <v>60</v>
      </c>
    </row>
    <row r="1831" spans="1:5" x14ac:dyDescent="0.2">
      <c r="A1831" t="s">
        <v>2343</v>
      </c>
      <c r="B1831" t="s">
        <v>2342</v>
      </c>
      <c r="C1831" s="1">
        <v>43377</v>
      </c>
      <c r="D1831">
        <v>72</v>
      </c>
      <c r="E1831">
        <v>50</v>
      </c>
    </row>
    <row r="1832" spans="1:5" x14ac:dyDescent="0.2">
      <c r="A1832" t="s">
        <v>2343</v>
      </c>
      <c r="B1832" t="s">
        <v>2342</v>
      </c>
      <c r="C1832" s="1">
        <v>43378</v>
      </c>
      <c r="D1832">
        <v>76</v>
      </c>
      <c r="E1832">
        <v>45</v>
      </c>
    </row>
    <row r="1833" spans="1:5" x14ac:dyDescent="0.2">
      <c r="A1833" t="s">
        <v>2343</v>
      </c>
      <c r="B1833" t="s">
        <v>2342</v>
      </c>
      <c r="C1833" s="1">
        <v>43379</v>
      </c>
      <c r="D1833">
        <v>80</v>
      </c>
      <c r="E1833">
        <v>51</v>
      </c>
    </row>
    <row r="1834" spans="1:5" x14ac:dyDescent="0.2">
      <c r="A1834" t="s">
        <v>2343</v>
      </c>
      <c r="B1834" t="s">
        <v>2342</v>
      </c>
      <c r="C1834" s="1">
        <v>43380</v>
      </c>
      <c r="D1834">
        <v>87</v>
      </c>
      <c r="E1834">
        <v>54</v>
      </c>
    </row>
    <row r="1835" spans="1:5" x14ac:dyDescent="0.2">
      <c r="A1835" t="s">
        <v>2343</v>
      </c>
      <c r="B1835" t="s">
        <v>2342</v>
      </c>
      <c r="C1835" s="1">
        <v>43381</v>
      </c>
      <c r="D1835">
        <v>89</v>
      </c>
      <c r="E1835">
        <v>55</v>
      </c>
    </row>
    <row r="1836" spans="1:5" x14ac:dyDescent="0.2">
      <c r="A1836" t="s">
        <v>2343</v>
      </c>
      <c r="B1836" t="s">
        <v>2342</v>
      </c>
      <c r="C1836" s="1">
        <v>43382</v>
      </c>
      <c r="D1836">
        <v>79</v>
      </c>
      <c r="E1836">
        <v>50</v>
      </c>
    </row>
    <row r="1837" spans="1:5" x14ac:dyDescent="0.2">
      <c r="A1837" t="s">
        <v>2343</v>
      </c>
      <c r="B1837" t="s">
        <v>2342</v>
      </c>
      <c r="C1837" s="1">
        <v>43383</v>
      </c>
      <c r="D1837">
        <v>68</v>
      </c>
      <c r="E1837">
        <v>52</v>
      </c>
    </row>
    <row r="1838" spans="1:5" x14ac:dyDescent="0.2">
      <c r="A1838" t="s">
        <v>2343</v>
      </c>
      <c r="B1838" t="s">
        <v>2342</v>
      </c>
      <c r="C1838" s="1">
        <v>43384</v>
      </c>
      <c r="D1838">
        <v>73</v>
      </c>
      <c r="E1838">
        <v>48</v>
      </c>
    </row>
    <row r="1839" spans="1:5" x14ac:dyDescent="0.2">
      <c r="A1839" t="s">
        <v>2343</v>
      </c>
      <c r="B1839" t="s">
        <v>2342</v>
      </c>
      <c r="C1839" s="1">
        <v>43385</v>
      </c>
      <c r="D1839">
        <v>85</v>
      </c>
      <c r="E1839">
        <v>42</v>
      </c>
    </row>
    <row r="1840" spans="1:5" x14ac:dyDescent="0.2">
      <c r="A1840" t="s">
        <v>2343</v>
      </c>
      <c r="B1840" t="s">
        <v>2342</v>
      </c>
      <c r="C1840" s="1">
        <v>43386</v>
      </c>
      <c r="D1840">
        <v>78</v>
      </c>
      <c r="E1840">
        <v>43</v>
      </c>
    </row>
    <row r="1841" spans="1:5" x14ac:dyDescent="0.2">
      <c r="A1841" t="s">
        <v>2343</v>
      </c>
      <c r="B1841" t="s">
        <v>2342</v>
      </c>
      <c r="C1841" s="1">
        <v>43387</v>
      </c>
      <c r="D1841">
        <v>78</v>
      </c>
      <c r="E1841">
        <v>46</v>
      </c>
    </row>
    <row r="1842" spans="1:5" x14ac:dyDescent="0.2">
      <c r="A1842" t="s">
        <v>2343</v>
      </c>
      <c r="B1842" t="s">
        <v>2342</v>
      </c>
      <c r="C1842" s="1">
        <v>43388</v>
      </c>
      <c r="D1842">
        <v>84</v>
      </c>
      <c r="E1842">
        <v>43</v>
      </c>
    </row>
    <row r="1843" spans="1:5" x14ac:dyDescent="0.2">
      <c r="A1843" t="s">
        <v>2343</v>
      </c>
      <c r="B1843" t="s">
        <v>2342</v>
      </c>
      <c r="C1843" s="1">
        <v>43389</v>
      </c>
      <c r="D1843">
        <v>85</v>
      </c>
      <c r="E1843">
        <v>37</v>
      </c>
    </row>
    <row r="1844" spans="1:5" x14ac:dyDescent="0.2">
      <c r="A1844" t="s">
        <v>2343</v>
      </c>
      <c r="B1844" t="s">
        <v>2342</v>
      </c>
      <c r="C1844" s="1">
        <v>43390</v>
      </c>
      <c r="D1844">
        <v>75</v>
      </c>
      <c r="E1844">
        <v>46</v>
      </c>
    </row>
    <row r="1845" spans="1:5" x14ac:dyDescent="0.2">
      <c r="A1845" t="s">
        <v>2343</v>
      </c>
      <c r="B1845" t="s">
        <v>2342</v>
      </c>
      <c r="C1845" s="1">
        <v>43391</v>
      </c>
      <c r="D1845">
        <v>79</v>
      </c>
      <c r="E1845">
        <v>47</v>
      </c>
    </row>
    <row r="1846" spans="1:5" x14ac:dyDescent="0.2">
      <c r="A1846" t="s">
        <v>2343</v>
      </c>
      <c r="B1846" t="s">
        <v>2342</v>
      </c>
      <c r="C1846" s="1">
        <v>43392</v>
      </c>
      <c r="D1846">
        <v>85</v>
      </c>
      <c r="E1846">
        <v>41</v>
      </c>
    </row>
    <row r="1847" spans="1:5" x14ac:dyDescent="0.2">
      <c r="A1847" t="s">
        <v>2343</v>
      </c>
      <c r="B1847" t="s">
        <v>2342</v>
      </c>
      <c r="C1847" s="1">
        <v>43393</v>
      </c>
      <c r="D1847">
        <v>78</v>
      </c>
      <c r="E1847">
        <v>46</v>
      </c>
    </row>
    <row r="1848" spans="1:5" x14ac:dyDescent="0.2">
      <c r="A1848" t="s">
        <v>2343</v>
      </c>
      <c r="B1848" t="s">
        <v>2342</v>
      </c>
      <c r="C1848" s="1">
        <v>43394</v>
      </c>
      <c r="D1848">
        <v>71</v>
      </c>
      <c r="E1848">
        <v>47</v>
      </c>
    </row>
    <row r="1849" spans="1:5" x14ac:dyDescent="0.2">
      <c r="A1849" t="s">
        <v>2343</v>
      </c>
      <c r="B1849" t="s">
        <v>2342</v>
      </c>
      <c r="C1849" s="1">
        <v>43395</v>
      </c>
      <c r="D1849">
        <v>68</v>
      </c>
      <c r="E1849">
        <v>45</v>
      </c>
    </row>
    <row r="1850" spans="1:5" x14ac:dyDescent="0.2">
      <c r="A1850" t="s">
        <v>2343</v>
      </c>
      <c r="B1850" t="s">
        <v>2342</v>
      </c>
      <c r="C1850" s="1">
        <v>43396</v>
      </c>
      <c r="D1850">
        <v>69</v>
      </c>
      <c r="E1850">
        <v>45</v>
      </c>
    </row>
    <row r="1851" spans="1:5" x14ac:dyDescent="0.2">
      <c r="A1851" t="s">
        <v>2343</v>
      </c>
      <c r="B1851" t="s">
        <v>2342</v>
      </c>
      <c r="C1851" s="1">
        <v>43397</v>
      </c>
      <c r="D1851">
        <v>78</v>
      </c>
      <c r="E1851">
        <v>44</v>
      </c>
    </row>
    <row r="1852" spans="1:5" x14ac:dyDescent="0.2">
      <c r="A1852" t="s">
        <v>2343</v>
      </c>
      <c r="B1852" t="s">
        <v>2342</v>
      </c>
      <c r="C1852" s="1">
        <v>43398</v>
      </c>
      <c r="D1852">
        <v>81</v>
      </c>
      <c r="E1852">
        <v>45</v>
      </c>
    </row>
    <row r="1853" spans="1:5" x14ac:dyDescent="0.2">
      <c r="A1853" t="s">
        <v>2343</v>
      </c>
      <c r="B1853" t="s">
        <v>2342</v>
      </c>
      <c r="C1853" s="1">
        <v>43399</v>
      </c>
      <c r="D1853">
        <v>83</v>
      </c>
      <c r="E1853">
        <v>43</v>
      </c>
    </row>
    <row r="1854" spans="1:5" x14ac:dyDescent="0.2">
      <c r="A1854" t="s">
        <v>2343</v>
      </c>
      <c r="B1854" t="s">
        <v>2342</v>
      </c>
      <c r="C1854" s="1">
        <v>43400</v>
      </c>
      <c r="D1854">
        <v>79</v>
      </c>
      <c r="E1854">
        <v>47</v>
      </c>
    </row>
    <row r="1855" spans="1:5" x14ac:dyDescent="0.2">
      <c r="A1855" t="s">
        <v>2343</v>
      </c>
      <c r="B1855" t="s">
        <v>2342</v>
      </c>
      <c r="C1855" s="1">
        <v>43401</v>
      </c>
      <c r="D1855">
        <v>76</v>
      </c>
      <c r="E1855">
        <v>46</v>
      </c>
    </row>
    <row r="1856" spans="1:5" x14ac:dyDescent="0.2">
      <c r="A1856" t="s">
        <v>2343</v>
      </c>
      <c r="B1856" t="s">
        <v>2342</v>
      </c>
      <c r="C1856" s="1">
        <v>43402</v>
      </c>
      <c r="D1856">
        <v>74</v>
      </c>
      <c r="E1856">
        <v>48</v>
      </c>
    </row>
    <row r="1857" spans="1:5" x14ac:dyDescent="0.2">
      <c r="A1857" t="s">
        <v>2343</v>
      </c>
      <c r="B1857" t="s">
        <v>2342</v>
      </c>
      <c r="C1857" s="1">
        <v>43403</v>
      </c>
      <c r="D1857">
        <v>80</v>
      </c>
      <c r="E1857">
        <v>39</v>
      </c>
    </row>
    <row r="1858" spans="1:5" x14ac:dyDescent="0.2">
      <c r="A1858" t="s">
        <v>2343</v>
      </c>
      <c r="B1858" t="s">
        <v>2342</v>
      </c>
      <c r="C1858" s="1">
        <v>43404</v>
      </c>
      <c r="D1858">
        <v>84</v>
      </c>
      <c r="E1858">
        <v>43</v>
      </c>
    </row>
    <row r="1859" spans="1:5" x14ac:dyDescent="0.2">
      <c r="A1859" t="s">
        <v>2343</v>
      </c>
      <c r="B1859" t="s">
        <v>2342</v>
      </c>
      <c r="C1859" s="1">
        <v>43405</v>
      </c>
      <c r="D1859">
        <v>88</v>
      </c>
      <c r="E1859">
        <v>49</v>
      </c>
    </row>
    <row r="1860" spans="1:5" x14ac:dyDescent="0.2">
      <c r="A1860" t="s">
        <v>2343</v>
      </c>
      <c r="B1860" t="s">
        <v>2342</v>
      </c>
      <c r="C1860" s="1">
        <v>43406</v>
      </c>
      <c r="D1860">
        <v>84</v>
      </c>
      <c r="E1860">
        <v>45</v>
      </c>
    </row>
    <row r="1861" spans="1:5" x14ac:dyDescent="0.2">
      <c r="A1861" t="s">
        <v>2343</v>
      </c>
      <c r="B1861" t="s">
        <v>2342</v>
      </c>
      <c r="C1861" s="1">
        <v>43407</v>
      </c>
      <c r="D1861">
        <v>87</v>
      </c>
      <c r="E1861">
        <v>46</v>
      </c>
    </row>
    <row r="1862" spans="1:5" x14ac:dyDescent="0.2">
      <c r="A1862" t="s">
        <v>2343</v>
      </c>
      <c r="B1862" t="s">
        <v>2342</v>
      </c>
      <c r="C1862" s="1">
        <v>43408</v>
      </c>
      <c r="D1862">
        <v>82</v>
      </c>
      <c r="E1862">
        <v>42</v>
      </c>
    </row>
    <row r="1863" spans="1:5" x14ac:dyDescent="0.2">
      <c r="A1863" t="s">
        <v>2343</v>
      </c>
      <c r="B1863" t="s">
        <v>2342</v>
      </c>
      <c r="C1863" s="1">
        <v>43409</v>
      </c>
      <c r="D1863">
        <v>81</v>
      </c>
      <c r="E1863">
        <v>42</v>
      </c>
    </row>
    <row r="1864" spans="1:5" x14ac:dyDescent="0.2">
      <c r="A1864" t="s">
        <v>2343</v>
      </c>
      <c r="B1864" t="s">
        <v>2342</v>
      </c>
      <c r="C1864" s="1">
        <v>43410</v>
      </c>
      <c r="D1864">
        <v>81</v>
      </c>
      <c r="E1864">
        <v>39</v>
      </c>
    </row>
    <row r="1865" spans="1:5" x14ac:dyDescent="0.2">
      <c r="A1865" t="s">
        <v>2343</v>
      </c>
      <c r="B1865" t="s">
        <v>2342</v>
      </c>
      <c r="C1865" s="1">
        <v>43411</v>
      </c>
      <c r="D1865">
        <v>80</v>
      </c>
      <c r="E1865">
        <v>36</v>
      </c>
    </row>
    <row r="1866" spans="1:5" x14ac:dyDescent="0.2">
      <c r="A1866" t="s">
        <v>2343</v>
      </c>
      <c r="B1866" t="s">
        <v>2342</v>
      </c>
      <c r="C1866" s="1">
        <v>43412</v>
      </c>
      <c r="D1866">
        <v>76</v>
      </c>
      <c r="E1866">
        <v>38</v>
      </c>
    </row>
    <row r="1867" spans="1:5" x14ac:dyDescent="0.2">
      <c r="A1867" t="s">
        <v>2343</v>
      </c>
      <c r="B1867" t="s">
        <v>2342</v>
      </c>
      <c r="C1867" s="1">
        <v>43413</v>
      </c>
      <c r="D1867">
        <v>60</v>
      </c>
      <c r="E1867">
        <v>28</v>
      </c>
    </row>
    <row r="1868" spans="1:5" x14ac:dyDescent="0.2">
      <c r="A1868" t="s">
        <v>2343</v>
      </c>
      <c r="B1868" t="s">
        <v>2342</v>
      </c>
      <c r="C1868" s="1">
        <v>43414</v>
      </c>
      <c r="D1868">
        <v>62</v>
      </c>
      <c r="E1868">
        <v>26</v>
      </c>
    </row>
    <row r="1869" spans="1:5" x14ac:dyDescent="0.2">
      <c r="A1869" t="s">
        <v>2343</v>
      </c>
      <c r="B1869" t="s">
        <v>2342</v>
      </c>
      <c r="C1869" s="1">
        <v>43415</v>
      </c>
      <c r="D1869">
        <v>77</v>
      </c>
      <c r="E1869">
        <v>31</v>
      </c>
    </row>
    <row r="1870" spans="1:5" x14ac:dyDescent="0.2">
      <c r="A1870" t="s">
        <v>2343</v>
      </c>
      <c r="B1870" t="s">
        <v>2342</v>
      </c>
      <c r="C1870" s="1">
        <v>43416</v>
      </c>
      <c r="D1870">
        <v>70</v>
      </c>
      <c r="E1870">
        <v>29</v>
      </c>
    </row>
    <row r="1871" spans="1:5" x14ac:dyDescent="0.2">
      <c r="A1871" t="s">
        <v>2343</v>
      </c>
      <c r="B1871" t="s">
        <v>2342</v>
      </c>
      <c r="C1871" s="1">
        <v>43417</v>
      </c>
      <c r="D1871">
        <v>64</v>
      </c>
      <c r="E1871">
        <v>31</v>
      </c>
    </row>
    <row r="1872" spans="1:5" x14ac:dyDescent="0.2">
      <c r="A1872" t="s">
        <v>2343</v>
      </c>
      <c r="B1872" t="s">
        <v>2342</v>
      </c>
      <c r="C1872" s="1">
        <v>43418</v>
      </c>
      <c r="D1872">
        <v>71</v>
      </c>
      <c r="E1872">
        <v>29</v>
      </c>
    </row>
    <row r="1873" spans="1:5" x14ac:dyDescent="0.2">
      <c r="A1873" t="s">
        <v>2343</v>
      </c>
      <c r="B1873" t="s">
        <v>2342</v>
      </c>
      <c r="C1873" s="1">
        <v>43419</v>
      </c>
      <c r="D1873">
        <v>69</v>
      </c>
      <c r="E1873">
        <v>30</v>
      </c>
    </row>
    <row r="1874" spans="1:5" x14ac:dyDescent="0.2">
      <c r="A1874" t="s">
        <v>2343</v>
      </c>
      <c r="B1874" t="s">
        <v>2342</v>
      </c>
      <c r="C1874" s="1">
        <v>43420</v>
      </c>
      <c r="D1874">
        <v>63</v>
      </c>
      <c r="E1874">
        <v>30</v>
      </c>
    </row>
    <row r="1875" spans="1:5" x14ac:dyDescent="0.2">
      <c r="A1875" t="s">
        <v>2343</v>
      </c>
      <c r="B1875" t="s">
        <v>2342</v>
      </c>
      <c r="C1875" s="1">
        <v>43421</v>
      </c>
      <c r="D1875">
        <v>63</v>
      </c>
      <c r="E1875">
        <v>28</v>
      </c>
    </row>
    <row r="1876" spans="1:5" x14ac:dyDescent="0.2">
      <c r="A1876" t="s">
        <v>2343</v>
      </c>
      <c r="B1876" t="s">
        <v>2342</v>
      </c>
      <c r="C1876" s="1">
        <v>43422</v>
      </c>
      <c r="D1876">
        <v>65</v>
      </c>
      <c r="E1876">
        <v>27</v>
      </c>
    </row>
    <row r="1877" spans="1:5" x14ac:dyDescent="0.2">
      <c r="A1877" t="s">
        <v>2343</v>
      </c>
      <c r="B1877" t="s">
        <v>2342</v>
      </c>
      <c r="C1877" s="1">
        <v>43423</v>
      </c>
      <c r="D1877">
        <v>67</v>
      </c>
      <c r="E1877">
        <v>31</v>
      </c>
    </row>
    <row r="1878" spans="1:5" x14ac:dyDescent="0.2">
      <c r="A1878" t="s">
        <v>2343</v>
      </c>
      <c r="B1878" t="s">
        <v>2342</v>
      </c>
      <c r="C1878" s="1">
        <v>43424</v>
      </c>
      <c r="D1878">
        <v>67</v>
      </c>
      <c r="E1878">
        <v>29</v>
      </c>
    </row>
    <row r="1879" spans="1:5" x14ac:dyDescent="0.2">
      <c r="A1879" t="s">
        <v>2343</v>
      </c>
      <c r="B1879" t="s">
        <v>2342</v>
      </c>
      <c r="C1879" s="1">
        <v>43425</v>
      </c>
      <c r="D1879">
        <v>60</v>
      </c>
      <c r="E1879">
        <v>50</v>
      </c>
    </row>
    <row r="1880" spans="1:5" x14ac:dyDescent="0.2">
      <c r="A1880" t="s">
        <v>2343</v>
      </c>
      <c r="B1880" t="s">
        <v>2342</v>
      </c>
      <c r="C1880" s="1">
        <v>43426</v>
      </c>
      <c r="D1880">
        <v>60</v>
      </c>
      <c r="E1880">
        <v>43</v>
      </c>
    </row>
    <row r="1881" spans="1:5" x14ac:dyDescent="0.2">
      <c r="A1881" t="s">
        <v>2343</v>
      </c>
      <c r="B1881" t="s">
        <v>2342</v>
      </c>
      <c r="C1881" s="1">
        <v>43427</v>
      </c>
      <c r="D1881">
        <v>61</v>
      </c>
      <c r="E1881">
        <v>50</v>
      </c>
    </row>
    <row r="1882" spans="1:5" x14ac:dyDescent="0.2">
      <c r="A1882" t="s">
        <v>2343</v>
      </c>
      <c r="B1882" t="s">
        <v>2342</v>
      </c>
      <c r="C1882" s="1">
        <v>43428</v>
      </c>
      <c r="D1882">
        <v>65</v>
      </c>
      <c r="E1882">
        <v>45</v>
      </c>
    </row>
    <row r="1883" spans="1:5" x14ac:dyDescent="0.2">
      <c r="A1883" t="s">
        <v>2343</v>
      </c>
      <c r="B1883" t="s">
        <v>2342</v>
      </c>
      <c r="C1883" s="1">
        <v>43429</v>
      </c>
      <c r="D1883">
        <v>67</v>
      </c>
      <c r="E1883">
        <v>41</v>
      </c>
    </row>
    <row r="1884" spans="1:5" x14ac:dyDescent="0.2">
      <c r="A1884" t="s">
        <v>2343</v>
      </c>
      <c r="B1884" t="s">
        <v>2342</v>
      </c>
      <c r="C1884" s="1">
        <v>43430</v>
      </c>
      <c r="D1884">
        <v>67</v>
      </c>
      <c r="E1884">
        <v>39</v>
      </c>
    </row>
    <row r="1885" spans="1:5" x14ac:dyDescent="0.2">
      <c r="A1885" t="s">
        <v>2343</v>
      </c>
      <c r="B1885" t="s">
        <v>2342</v>
      </c>
      <c r="C1885" s="1">
        <v>43431</v>
      </c>
      <c r="D1885">
        <v>55</v>
      </c>
      <c r="E1885">
        <v>45</v>
      </c>
    </row>
    <row r="1886" spans="1:5" x14ac:dyDescent="0.2">
      <c r="A1886" t="s">
        <v>2343</v>
      </c>
      <c r="B1886" t="s">
        <v>2342</v>
      </c>
      <c r="C1886" s="1">
        <v>43432</v>
      </c>
      <c r="D1886">
        <v>63</v>
      </c>
      <c r="E1886">
        <v>53</v>
      </c>
    </row>
    <row r="1887" spans="1:5" x14ac:dyDescent="0.2">
      <c r="A1887" t="s">
        <v>2343</v>
      </c>
      <c r="B1887" t="s">
        <v>2342</v>
      </c>
      <c r="C1887" s="1">
        <v>43433</v>
      </c>
      <c r="D1887">
        <v>58</v>
      </c>
      <c r="E1887">
        <v>48</v>
      </c>
    </row>
    <row r="1888" spans="1:5" x14ac:dyDescent="0.2">
      <c r="A1888" t="s">
        <v>2343</v>
      </c>
      <c r="B1888" t="s">
        <v>2342</v>
      </c>
      <c r="C1888" s="1">
        <v>43434</v>
      </c>
      <c r="D1888">
        <v>61</v>
      </c>
      <c r="E1888">
        <v>41</v>
      </c>
    </row>
    <row r="1889" spans="1:5" x14ac:dyDescent="0.2">
      <c r="A1889" t="s">
        <v>2343</v>
      </c>
      <c r="B1889" t="s">
        <v>2342</v>
      </c>
      <c r="C1889" s="1">
        <v>43435</v>
      </c>
      <c r="D1889">
        <v>58</v>
      </c>
      <c r="E1889">
        <v>41</v>
      </c>
    </row>
    <row r="1890" spans="1:5" x14ac:dyDescent="0.2">
      <c r="A1890" t="s">
        <v>2343</v>
      </c>
      <c r="B1890" t="s">
        <v>2342</v>
      </c>
      <c r="C1890" s="1">
        <v>43436</v>
      </c>
      <c r="D1890">
        <v>57</v>
      </c>
      <c r="E1890">
        <v>32</v>
      </c>
    </row>
    <row r="1891" spans="1:5" x14ac:dyDescent="0.2">
      <c r="A1891" t="s">
        <v>2343</v>
      </c>
      <c r="B1891" t="s">
        <v>2342</v>
      </c>
      <c r="C1891" s="1">
        <v>43437</v>
      </c>
      <c r="D1891">
        <v>58</v>
      </c>
      <c r="E1891">
        <v>34</v>
      </c>
    </row>
    <row r="1892" spans="1:5" x14ac:dyDescent="0.2">
      <c r="A1892" t="s">
        <v>2343</v>
      </c>
      <c r="B1892" t="s">
        <v>2342</v>
      </c>
      <c r="C1892" s="1">
        <v>43438</v>
      </c>
      <c r="D1892">
        <v>58</v>
      </c>
      <c r="E1892">
        <v>46</v>
      </c>
    </row>
    <row r="1893" spans="1:5" x14ac:dyDescent="0.2">
      <c r="A1893" t="s">
        <v>2343</v>
      </c>
      <c r="B1893" t="s">
        <v>2342</v>
      </c>
      <c r="C1893" s="1">
        <v>43439</v>
      </c>
      <c r="D1893">
        <v>55</v>
      </c>
      <c r="E1893">
        <v>39</v>
      </c>
    </row>
    <row r="1894" spans="1:5" x14ac:dyDescent="0.2">
      <c r="A1894" t="s">
        <v>2343</v>
      </c>
      <c r="B1894" t="s">
        <v>2342</v>
      </c>
      <c r="C1894" s="1">
        <v>43440</v>
      </c>
      <c r="D1894">
        <v>65</v>
      </c>
      <c r="E1894">
        <v>35</v>
      </c>
    </row>
    <row r="1895" spans="1:5" x14ac:dyDescent="0.2">
      <c r="A1895" t="s">
        <v>2343</v>
      </c>
      <c r="B1895" t="s">
        <v>2342</v>
      </c>
      <c r="C1895" s="1">
        <v>43441</v>
      </c>
      <c r="D1895">
        <v>62</v>
      </c>
      <c r="E1895">
        <v>36</v>
      </c>
    </row>
    <row r="1896" spans="1:5" x14ac:dyDescent="0.2">
      <c r="A1896" t="s">
        <v>2343</v>
      </c>
      <c r="B1896" t="s">
        <v>2342</v>
      </c>
      <c r="C1896" s="1">
        <v>43442</v>
      </c>
      <c r="D1896">
        <v>62</v>
      </c>
      <c r="E1896">
        <v>34</v>
      </c>
    </row>
    <row r="1897" spans="1:5" x14ac:dyDescent="0.2">
      <c r="A1897" t="s">
        <v>2343</v>
      </c>
      <c r="B1897" t="s">
        <v>2342</v>
      </c>
      <c r="C1897" s="1">
        <v>43443</v>
      </c>
      <c r="D1897">
        <v>51</v>
      </c>
      <c r="E1897">
        <v>33</v>
      </c>
    </row>
    <row r="1898" spans="1:5" x14ac:dyDescent="0.2">
      <c r="A1898" t="s">
        <v>2343</v>
      </c>
      <c r="B1898" t="s">
        <v>2342</v>
      </c>
      <c r="C1898" s="1">
        <v>43444</v>
      </c>
      <c r="D1898">
        <v>59</v>
      </c>
      <c r="E1898">
        <v>38</v>
      </c>
    </row>
    <row r="1899" spans="1:5" x14ac:dyDescent="0.2">
      <c r="A1899" t="s">
        <v>2343</v>
      </c>
      <c r="B1899" t="s">
        <v>2342</v>
      </c>
      <c r="C1899" s="1">
        <v>43445</v>
      </c>
      <c r="D1899">
        <v>62</v>
      </c>
      <c r="E1899">
        <v>31</v>
      </c>
    </row>
    <row r="1900" spans="1:5" x14ac:dyDescent="0.2">
      <c r="A1900" t="s">
        <v>2343</v>
      </c>
      <c r="B1900" t="s">
        <v>2342</v>
      </c>
      <c r="C1900" s="1">
        <v>43446</v>
      </c>
      <c r="D1900">
        <v>67</v>
      </c>
      <c r="E1900">
        <v>36</v>
      </c>
    </row>
    <row r="1901" spans="1:5" x14ac:dyDescent="0.2">
      <c r="A1901" t="s">
        <v>2343</v>
      </c>
      <c r="B1901" t="s">
        <v>2342</v>
      </c>
      <c r="C1901" s="1">
        <v>43447</v>
      </c>
      <c r="D1901">
        <v>62</v>
      </c>
      <c r="E1901">
        <v>35</v>
      </c>
    </row>
    <row r="1902" spans="1:5" x14ac:dyDescent="0.2">
      <c r="A1902" t="s">
        <v>2343</v>
      </c>
      <c r="B1902" t="s">
        <v>2342</v>
      </c>
      <c r="C1902" s="1">
        <v>43448</v>
      </c>
      <c r="D1902">
        <v>59</v>
      </c>
      <c r="E1902">
        <v>38</v>
      </c>
    </row>
    <row r="1903" spans="1:5" x14ac:dyDescent="0.2">
      <c r="A1903" t="s">
        <v>2343</v>
      </c>
      <c r="B1903" t="s">
        <v>2342</v>
      </c>
      <c r="C1903" s="1">
        <v>43449</v>
      </c>
      <c r="D1903">
        <v>58</v>
      </c>
      <c r="E1903">
        <v>50</v>
      </c>
    </row>
    <row r="1904" spans="1:5" x14ac:dyDescent="0.2">
      <c r="A1904" t="s">
        <v>2343</v>
      </c>
      <c r="B1904" t="s">
        <v>2342</v>
      </c>
      <c r="C1904" s="1">
        <v>43450</v>
      </c>
      <c r="D1904">
        <v>58</v>
      </c>
      <c r="E1904">
        <v>49</v>
      </c>
    </row>
    <row r="1905" spans="1:5" x14ac:dyDescent="0.2">
      <c r="A1905" t="s">
        <v>2343</v>
      </c>
      <c r="B1905" t="s">
        <v>2342</v>
      </c>
      <c r="C1905" s="1">
        <v>43451</v>
      </c>
      <c r="D1905">
        <v>55</v>
      </c>
      <c r="E1905">
        <v>46</v>
      </c>
    </row>
    <row r="1906" spans="1:5" x14ac:dyDescent="0.2">
      <c r="A1906" t="s">
        <v>2343</v>
      </c>
      <c r="B1906" t="s">
        <v>2342</v>
      </c>
      <c r="C1906" s="1">
        <v>43452</v>
      </c>
      <c r="D1906">
        <v>56</v>
      </c>
      <c r="E1906">
        <v>47</v>
      </c>
    </row>
    <row r="1907" spans="1:5" x14ac:dyDescent="0.2">
      <c r="A1907" t="s">
        <v>2343</v>
      </c>
      <c r="B1907" t="s">
        <v>2342</v>
      </c>
      <c r="C1907" s="1">
        <v>43453</v>
      </c>
      <c r="D1907">
        <v>58</v>
      </c>
      <c r="E1907">
        <v>47</v>
      </c>
    </row>
    <row r="1908" spans="1:5" x14ac:dyDescent="0.2">
      <c r="A1908" t="s">
        <v>2343</v>
      </c>
      <c r="B1908" t="s">
        <v>2342</v>
      </c>
      <c r="C1908" s="1">
        <v>43454</v>
      </c>
      <c r="D1908">
        <v>53</v>
      </c>
      <c r="E1908">
        <v>45</v>
      </c>
    </row>
    <row r="1909" spans="1:5" x14ac:dyDescent="0.2">
      <c r="A1909" t="s">
        <v>2343</v>
      </c>
      <c r="B1909" t="s">
        <v>2342</v>
      </c>
      <c r="C1909" s="1">
        <v>43455</v>
      </c>
      <c r="D1909">
        <v>64</v>
      </c>
      <c r="E1909">
        <v>39</v>
      </c>
    </row>
    <row r="1910" spans="1:5" x14ac:dyDescent="0.2">
      <c r="A1910" t="s">
        <v>2343</v>
      </c>
      <c r="B1910" t="s">
        <v>2342</v>
      </c>
      <c r="C1910" s="1">
        <v>43456</v>
      </c>
      <c r="D1910">
        <v>53</v>
      </c>
      <c r="E1910">
        <v>32</v>
      </c>
    </row>
    <row r="1911" spans="1:5" x14ac:dyDescent="0.2">
      <c r="A1911" t="s">
        <v>2343</v>
      </c>
      <c r="B1911" t="s">
        <v>2342</v>
      </c>
      <c r="C1911" s="1">
        <v>43457</v>
      </c>
      <c r="D1911">
        <v>55</v>
      </c>
      <c r="E1911">
        <v>39</v>
      </c>
    </row>
    <row r="1912" spans="1:5" x14ac:dyDescent="0.2">
      <c r="A1912" t="s">
        <v>2343</v>
      </c>
      <c r="B1912" t="s">
        <v>2342</v>
      </c>
      <c r="C1912" s="1">
        <v>43458</v>
      </c>
      <c r="D1912">
        <v>59</v>
      </c>
      <c r="E1912">
        <v>45</v>
      </c>
    </row>
    <row r="1913" spans="1:5" x14ac:dyDescent="0.2">
      <c r="A1913" t="s">
        <v>2343</v>
      </c>
      <c r="B1913" t="s">
        <v>2342</v>
      </c>
      <c r="C1913" s="1">
        <v>43459</v>
      </c>
      <c r="D1913">
        <v>60</v>
      </c>
      <c r="E1913">
        <v>35</v>
      </c>
    </row>
    <row r="1914" spans="1:5" x14ac:dyDescent="0.2">
      <c r="A1914" t="s">
        <v>2343</v>
      </c>
      <c r="B1914" t="s">
        <v>2342</v>
      </c>
      <c r="C1914" s="1">
        <v>43460</v>
      </c>
      <c r="D1914">
        <v>62</v>
      </c>
      <c r="E1914">
        <v>33</v>
      </c>
    </row>
    <row r="1915" spans="1:5" x14ac:dyDescent="0.2">
      <c r="A1915" t="s">
        <v>2343</v>
      </c>
      <c r="B1915" t="s">
        <v>2342</v>
      </c>
      <c r="C1915" s="1">
        <v>43461</v>
      </c>
      <c r="D1915">
        <v>61</v>
      </c>
      <c r="E1915">
        <v>38</v>
      </c>
    </row>
    <row r="1916" spans="1:5" x14ac:dyDescent="0.2">
      <c r="A1916" t="s">
        <v>2343</v>
      </c>
      <c r="B1916" t="s">
        <v>2342</v>
      </c>
      <c r="C1916" s="1">
        <v>43462</v>
      </c>
      <c r="D1916">
        <v>63</v>
      </c>
      <c r="E1916">
        <v>33</v>
      </c>
    </row>
    <row r="1917" spans="1:5" x14ac:dyDescent="0.2">
      <c r="A1917" t="s">
        <v>2343</v>
      </c>
      <c r="B1917" t="s">
        <v>2342</v>
      </c>
      <c r="C1917" s="1">
        <v>43463</v>
      </c>
      <c r="D1917">
        <v>61</v>
      </c>
      <c r="E1917">
        <v>32</v>
      </c>
    </row>
    <row r="1918" spans="1:5" x14ac:dyDescent="0.2">
      <c r="A1918" t="s">
        <v>2343</v>
      </c>
      <c r="B1918" t="s">
        <v>2342</v>
      </c>
      <c r="C1918" s="1">
        <v>43464</v>
      </c>
      <c r="D1918">
        <v>65</v>
      </c>
      <c r="E1918">
        <v>31</v>
      </c>
    </row>
    <row r="1919" spans="1:5" x14ac:dyDescent="0.2">
      <c r="A1919" t="s">
        <v>2343</v>
      </c>
      <c r="B1919" t="s">
        <v>2342</v>
      </c>
      <c r="C1919" s="1">
        <v>43465</v>
      </c>
      <c r="D1919">
        <v>58</v>
      </c>
      <c r="E1919">
        <v>38</v>
      </c>
    </row>
    <row r="1920" spans="1:5" x14ac:dyDescent="0.2">
      <c r="A1920" t="s">
        <v>2343</v>
      </c>
      <c r="B1920" t="s">
        <v>2342</v>
      </c>
      <c r="C1920" s="1">
        <v>43466</v>
      </c>
      <c r="D1920">
        <v>61</v>
      </c>
      <c r="E1920">
        <v>32</v>
      </c>
    </row>
    <row r="1921" spans="1:5" x14ac:dyDescent="0.2">
      <c r="A1921" t="s">
        <v>2343</v>
      </c>
      <c r="B1921" t="s">
        <v>2342</v>
      </c>
      <c r="C1921" s="1">
        <v>43467</v>
      </c>
      <c r="D1921">
        <v>57</v>
      </c>
      <c r="E1921">
        <v>28</v>
      </c>
    </row>
    <row r="1922" spans="1:5" x14ac:dyDescent="0.2">
      <c r="A1922" t="s">
        <v>2343</v>
      </c>
      <c r="B1922" t="s">
        <v>2342</v>
      </c>
      <c r="C1922" s="1">
        <v>43468</v>
      </c>
      <c r="D1922">
        <v>55</v>
      </c>
      <c r="E1922">
        <v>28</v>
      </c>
    </row>
    <row r="1923" spans="1:5" x14ac:dyDescent="0.2">
      <c r="A1923" t="s">
        <v>2343</v>
      </c>
      <c r="B1923" t="s">
        <v>2342</v>
      </c>
      <c r="C1923" s="1">
        <v>43469</v>
      </c>
      <c r="D1923">
        <v>57</v>
      </c>
      <c r="E1923">
        <v>29</v>
      </c>
    </row>
    <row r="1924" spans="1:5" x14ac:dyDescent="0.2">
      <c r="A1924" t="s">
        <v>2343</v>
      </c>
      <c r="B1924" t="s">
        <v>2342</v>
      </c>
      <c r="C1924" s="1">
        <v>43470</v>
      </c>
      <c r="D1924">
        <v>55</v>
      </c>
      <c r="E1924">
        <v>41</v>
      </c>
    </row>
    <row r="1925" spans="1:5" x14ac:dyDescent="0.2">
      <c r="A1925" t="s">
        <v>2343</v>
      </c>
      <c r="B1925" t="s">
        <v>2342</v>
      </c>
      <c r="C1925" s="1">
        <v>43471</v>
      </c>
      <c r="D1925">
        <v>52</v>
      </c>
      <c r="E1925">
        <v>39</v>
      </c>
    </row>
    <row r="1926" spans="1:5" x14ac:dyDescent="0.2">
      <c r="A1926" t="s">
        <v>2343</v>
      </c>
      <c r="B1926" t="s">
        <v>2342</v>
      </c>
      <c r="C1926" s="1">
        <v>43472</v>
      </c>
      <c r="D1926">
        <v>53</v>
      </c>
      <c r="E1926">
        <v>36</v>
      </c>
    </row>
    <row r="1927" spans="1:5" x14ac:dyDescent="0.2">
      <c r="A1927" t="s">
        <v>2343</v>
      </c>
      <c r="B1927" t="s">
        <v>2342</v>
      </c>
      <c r="C1927" s="1">
        <v>43473</v>
      </c>
      <c r="D1927">
        <v>56</v>
      </c>
      <c r="E1927">
        <v>47</v>
      </c>
    </row>
    <row r="1928" spans="1:5" x14ac:dyDescent="0.2">
      <c r="A1928" t="s">
        <v>2343</v>
      </c>
      <c r="B1928" t="s">
        <v>2342</v>
      </c>
      <c r="C1928" s="1">
        <v>43474</v>
      </c>
      <c r="D1928">
        <v>60</v>
      </c>
      <c r="E1928">
        <v>49</v>
      </c>
    </row>
    <row r="1929" spans="1:5" x14ac:dyDescent="0.2">
      <c r="A1929" t="s">
        <v>2343</v>
      </c>
      <c r="B1929" t="s">
        <v>2342</v>
      </c>
      <c r="C1929" s="1">
        <v>43475</v>
      </c>
      <c r="D1929">
        <v>61</v>
      </c>
      <c r="E1929">
        <v>44</v>
      </c>
    </row>
    <row r="1930" spans="1:5" x14ac:dyDescent="0.2">
      <c r="A1930" t="s">
        <v>2343</v>
      </c>
      <c r="B1930" t="s">
        <v>2342</v>
      </c>
      <c r="C1930" s="1">
        <v>43476</v>
      </c>
      <c r="D1930">
        <v>54</v>
      </c>
      <c r="E1930">
        <v>43</v>
      </c>
    </row>
    <row r="1931" spans="1:5" x14ac:dyDescent="0.2">
      <c r="A1931" t="s">
        <v>2343</v>
      </c>
      <c r="B1931" t="s">
        <v>2342</v>
      </c>
      <c r="C1931" s="1">
        <v>43477</v>
      </c>
      <c r="D1931">
        <v>64</v>
      </c>
      <c r="E1931">
        <v>43</v>
      </c>
    </row>
    <row r="1932" spans="1:5" x14ac:dyDescent="0.2">
      <c r="A1932" t="s">
        <v>2343</v>
      </c>
      <c r="B1932" t="s">
        <v>2342</v>
      </c>
      <c r="C1932" s="1">
        <v>43478</v>
      </c>
      <c r="D1932">
        <v>63</v>
      </c>
      <c r="E1932">
        <v>38</v>
      </c>
    </row>
    <row r="1933" spans="1:5" x14ac:dyDescent="0.2">
      <c r="A1933" t="s">
        <v>2343</v>
      </c>
      <c r="B1933" t="s">
        <v>2342</v>
      </c>
      <c r="C1933" s="1">
        <v>43479</v>
      </c>
      <c r="D1933">
        <v>58</v>
      </c>
      <c r="E1933">
        <v>38</v>
      </c>
    </row>
    <row r="1934" spans="1:5" x14ac:dyDescent="0.2">
      <c r="A1934" t="s">
        <v>2343</v>
      </c>
      <c r="B1934" t="s">
        <v>2342</v>
      </c>
      <c r="C1934" s="1">
        <v>43480</v>
      </c>
      <c r="D1934">
        <v>53</v>
      </c>
      <c r="E1934">
        <v>48</v>
      </c>
    </row>
    <row r="1935" spans="1:5" x14ac:dyDescent="0.2">
      <c r="A1935" t="s">
        <v>2343</v>
      </c>
      <c r="B1935" t="s">
        <v>2342</v>
      </c>
      <c r="C1935" s="1">
        <v>43481</v>
      </c>
      <c r="D1935">
        <v>59</v>
      </c>
      <c r="E1935">
        <v>53</v>
      </c>
    </row>
    <row r="1936" spans="1:5" x14ac:dyDescent="0.2">
      <c r="A1936" t="s">
        <v>2343</v>
      </c>
      <c r="B1936" t="s">
        <v>2342</v>
      </c>
      <c r="C1936" s="1">
        <v>43482</v>
      </c>
      <c r="D1936">
        <v>57</v>
      </c>
      <c r="E1936">
        <v>46</v>
      </c>
    </row>
    <row r="1937" spans="1:5" x14ac:dyDescent="0.2">
      <c r="A1937" t="s">
        <v>2343</v>
      </c>
      <c r="B1937" t="s">
        <v>2342</v>
      </c>
      <c r="C1937" s="1">
        <v>43483</v>
      </c>
      <c r="D1937">
        <v>58</v>
      </c>
      <c r="E1937">
        <v>44</v>
      </c>
    </row>
    <row r="1938" spans="1:5" x14ac:dyDescent="0.2">
      <c r="A1938" t="s">
        <v>2343</v>
      </c>
      <c r="B1938" t="s">
        <v>2342</v>
      </c>
      <c r="C1938" s="1">
        <v>43484</v>
      </c>
      <c r="D1938">
        <v>59</v>
      </c>
      <c r="E1938">
        <v>51</v>
      </c>
    </row>
    <row r="1939" spans="1:5" x14ac:dyDescent="0.2">
      <c r="A1939" t="s">
        <v>2343</v>
      </c>
      <c r="B1939" t="s">
        <v>2342</v>
      </c>
      <c r="C1939" s="1">
        <v>43485</v>
      </c>
      <c r="D1939">
        <v>59</v>
      </c>
      <c r="E1939">
        <v>42</v>
      </c>
    </row>
    <row r="1940" spans="1:5" x14ac:dyDescent="0.2">
      <c r="A1940" t="s">
        <v>2343</v>
      </c>
      <c r="B1940" t="s">
        <v>2342</v>
      </c>
      <c r="C1940" s="1">
        <v>43486</v>
      </c>
      <c r="D1940">
        <v>59</v>
      </c>
      <c r="E1940">
        <v>34</v>
      </c>
    </row>
    <row r="1941" spans="1:5" x14ac:dyDescent="0.2">
      <c r="A1941" t="s">
        <v>2343</v>
      </c>
      <c r="B1941" t="s">
        <v>2342</v>
      </c>
      <c r="C1941" s="1">
        <v>43487</v>
      </c>
      <c r="D1941">
        <v>64</v>
      </c>
      <c r="E1941">
        <v>36</v>
      </c>
    </row>
    <row r="1942" spans="1:5" x14ac:dyDescent="0.2">
      <c r="A1942" t="s">
        <v>2343</v>
      </c>
      <c r="B1942" t="s">
        <v>2342</v>
      </c>
      <c r="C1942" s="1">
        <v>43488</v>
      </c>
      <c r="D1942">
        <v>63</v>
      </c>
      <c r="E1942">
        <v>33</v>
      </c>
    </row>
    <row r="1943" spans="1:5" x14ac:dyDescent="0.2">
      <c r="A1943" t="s">
        <v>2343</v>
      </c>
      <c r="B1943" t="s">
        <v>2342</v>
      </c>
      <c r="C1943" s="1">
        <v>43489</v>
      </c>
      <c r="D1943">
        <v>67</v>
      </c>
      <c r="E1943">
        <v>36</v>
      </c>
    </row>
    <row r="1944" spans="1:5" x14ac:dyDescent="0.2">
      <c r="A1944" t="s">
        <v>2343</v>
      </c>
      <c r="B1944" t="s">
        <v>2342</v>
      </c>
      <c r="C1944" s="1">
        <v>43490</v>
      </c>
      <c r="D1944">
        <v>68</v>
      </c>
      <c r="E1944">
        <v>35</v>
      </c>
    </row>
    <row r="1945" spans="1:5" x14ac:dyDescent="0.2">
      <c r="A1945" t="s">
        <v>2343</v>
      </c>
      <c r="B1945" t="s">
        <v>2342</v>
      </c>
      <c r="C1945" s="1">
        <v>43491</v>
      </c>
      <c r="D1945">
        <v>60</v>
      </c>
      <c r="E1945">
        <v>35</v>
      </c>
    </row>
    <row r="1946" spans="1:5" x14ac:dyDescent="0.2">
      <c r="A1946" t="s">
        <v>2343</v>
      </c>
      <c r="B1946" t="s">
        <v>2342</v>
      </c>
      <c r="C1946" s="1">
        <v>43492</v>
      </c>
      <c r="D1946">
        <v>67</v>
      </c>
      <c r="E1946">
        <v>38</v>
      </c>
    </row>
    <row r="1947" spans="1:5" x14ac:dyDescent="0.2">
      <c r="A1947" t="s">
        <v>2343</v>
      </c>
      <c r="B1947" t="s">
        <v>2342</v>
      </c>
      <c r="C1947" s="1">
        <v>43493</v>
      </c>
      <c r="D1947">
        <v>67</v>
      </c>
      <c r="E1947">
        <v>42</v>
      </c>
    </row>
    <row r="1948" spans="1:5" x14ac:dyDescent="0.2">
      <c r="A1948" t="s">
        <v>2343</v>
      </c>
      <c r="B1948" t="s">
        <v>2342</v>
      </c>
      <c r="C1948" s="1">
        <v>43494</v>
      </c>
      <c r="D1948">
        <v>63</v>
      </c>
      <c r="E1948">
        <v>45</v>
      </c>
    </row>
    <row r="1949" spans="1:5" x14ac:dyDescent="0.2">
      <c r="A1949" t="s">
        <v>2343</v>
      </c>
      <c r="B1949" t="s">
        <v>2342</v>
      </c>
      <c r="C1949" s="1">
        <v>43495</v>
      </c>
      <c r="D1949">
        <v>60</v>
      </c>
      <c r="E1949">
        <v>49</v>
      </c>
    </row>
    <row r="1950" spans="1:5" x14ac:dyDescent="0.2">
      <c r="A1950" t="s">
        <v>2343</v>
      </c>
      <c r="B1950" t="s">
        <v>2342</v>
      </c>
      <c r="C1950" s="1">
        <v>43496</v>
      </c>
      <c r="D1950">
        <v>62</v>
      </c>
      <c r="E1950">
        <v>46</v>
      </c>
    </row>
    <row r="1951" spans="1:5" x14ac:dyDescent="0.2">
      <c r="A1951" t="s">
        <v>2343</v>
      </c>
      <c r="B1951" t="s">
        <v>2342</v>
      </c>
      <c r="C1951" s="1">
        <v>43497</v>
      </c>
      <c r="D1951">
        <v>56</v>
      </c>
      <c r="E1951">
        <v>45</v>
      </c>
    </row>
    <row r="1952" spans="1:5" x14ac:dyDescent="0.2">
      <c r="A1952" t="s">
        <v>2343</v>
      </c>
      <c r="B1952" t="s">
        <v>2342</v>
      </c>
      <c r="C1952" s="1">
        <v>43498</v>
      </c>
      <c r="D1952">
        <v>59</v>
      </c>
      <c r="E1952">
        <v>50</v>
      </c>
    </row>
    <row r="1953" spans="1:5" x14ac:dyDescent="0.2">
      <c r="A1953" t="s">
        <v>2343</v>
      </c>
      <c r="B1953" t="s">
        <v>2342</v>
      </c>
      <c r="C1953" s="1">
        <v>43499</v>
      </c>
      <c r="D1953">
        <v>54</v>
      </c>
      <c r="E1953">
        <v>47</v>
      </c>
    </row>
    <row r="1954" spans="1:5" x14ac:dyDescent="0.2">
      <c r="A1954" t="s">
        <v>2343</v>
      </c>
      <c r="B1954" t="s">
        <v>2342</v>
      </c>
      <c r="C1954" s="1">
        <v>43500</v>
      </c>
      <c r="D1954">
        <v>51</v>
      </c>
      <c r="E1954">
        <v>37</v>
      </c>
    </row>
    <row r="1955" spans="1:5" x14ac:dyDescent="0.2">
      <c r="A1955" t="s">
        <v>2343</v>
      </c>
      <c r="B1955" t="s">
        <v>2342</v>
      </c>
      <c r="C1955" s="1">
        <v>43501</v>
      </c>
      <c r="D1955">
        <v>52</v>
      </c>
      <c r="E1955">
        <v>32</v>
      </c>
    </row>
    <row r="1956" spans="1:5" x14ac:dyDescent="0.2">
      <c r="A1956" t="s">
        <v>2343</v>
      </c>
      <c r="B1956" t="s">
        <v>2342</v>
      </c>
      <c r="C1956" s="1">
        <v>43502</v>
      </c>
      <c r="D1956">
        <v>56</v>
      </c>
      <c r="E1956">
        <v>29</v>
      </c>
    </row>
    <row r="1957" spans="1:5" x14ac:dyDescent="0.2">
      <c r="A1957" t="s">
        <v>2343</v>
      </c>
      <c r="B1957" t="s">
        <v>2342</v>
      </c>
      <c r="C1957" s="1">
        <v>43503</v>
      </c>
      <c r="D1957">
        <v>55</v>
      </c>
      <c r="E1957">
        <v>31</v>
      </c>
    </row>
    <row r="1958" spans="1:5" x14ac:dyDescent="0.2">
      <c r="A1958" t="s">
        <v>2343</v>
      </c>
      <c r="B1958" t="s">
        <v>2342</v>
      </c>
      <c r="C1958" s="1">
        <v>43504</v>
      </c>
      <c r="D1958">
        <v>51</v>
      </c>
      <c r="E1958">
        <v>39</v>
      </c>
    </row>
    <row r="1959" spans="1:5" x14ac:dyDescent="0.2">
      <c r="A1959" t="s">
        <v>2343</v>
      </c>
      <c r="B1959" t="s">
        <v>2342</v>
      </c>
      <c r="C1959" s="1">
        <v>43505</v>
      </c>
      <c r="D1959">
        <v>51</v>
      </c>
      <c r="E1959">
        <v>36</v>
      </c>
    </row>
    <row r="1960" spans="1:5" x14ac:dyDescent="0.2">
      <c r="A1960" t="s">
        <v>2343</v>
      </c>
      <c r="B1960" t="s">
        <v>2342</v>
      </c>
      <c r="C1960" s="1">
        <v>43506</v>
      </c>
      <c r="D1960">
        <v>53</v>
      </c>
      <c r="E1960">
        <v>33</v>
      </c>
    </row>
    <row r="1961" spans="1:5" x14ac:dyDescent="0.2">
      <c r="A1961" t="s">
        <v>2343</v>
      </c>
      <c r="B1961" t="s">
        <v>2342</v>
      </c>
      <c r="C1961" s="1">
        <v>43507</v>
      </c>
      <c r="D1961">
        <v>52</v>
      </c>
      <c r="E1961">
        <v>32</v>
      </c>
    </row>
    <row r="1962" spans="1:5" x14ac:dyDescent="0.2">
      <c r="A1962" t="s">
        <v>2343</v>
      </c>
      <c r="B1962" t="s">
        <v>2342</v>
      </c>
      <c r="C1962" s="1">
        <v>43508</v>
      </c>
      <c r="D1962">
        <v>50</v>
      </c>
      <c r="E1962">
        <v>37</v>
      </c>
    </row>
    <row r="1963" spans="1:5" x14ac:dyDescent="0.2">
      <c r="A1963" t="s">
        <v>2343</v>
      </c>
      <c r="B1963" t="s">
        <v>2342</v>
      </c>
      <c r="C1963" s="1">
        <v>43509</v>
      </c>
      <c r="D1963">
        <v>59</v>
      </c>
      <c r="E1963">
        <v>44</v>
      </c>
    </row>
    <row r="1964" spans="1:5" x14ac:dyDescent="0.2">
      <c r="A1964" t="s">
        <v>2343</v>
      </c>
      <c r="B1964" t="s">
        <v>2342</v>
      </c>
      <c r="C1964" s="1">
        <v>43510</v>
      </c>
      <c r="D1964">
        <v>59</v>
      </c>
      <c r="E1964">
        <v>46</v>
      </c>
    </row>
    <row r="1965" spans="1:5" x14ac:dyDescent="0.2">
      <c r="A1965" t="s">
        <v>2343</v>
      </c>
      <c r="B1965" t="s">
        <v>2342</v>
      </c>
      <c r="C1965" s="1">
        <v>43511</v>
      </c>
      <c r="D1965">
        <v>52</v>
      </c>
      <c r="E1965">
        <v>40</v>
      </c>
    </row>
    <row r="1966" spans="1:5" x14ac:dyDescent="0.2">
      <c r="A1966" t="s">
        <v>2343</v>
      </c>
      <c r="B1966" t="s">
        <v>2342</v>
      </c>
      <c r="C1966" s="1">
        <v>43512</v>
      </c>
      <c r="D1966">
        <v>52</v>
      </c>
      <c r="E1966">
        <v>36</v>
      </c>
    </row>
    <row r="1967" spans="1:5" x14ac:dyDescent="0.2">
      <c r="A1967" t="s">
        <v>2343</v>
      </c>
      <c r="B1967" t="s">
        <v>2342</v>
      </c>
      <c r="C1967" s="1">
        <v>43513</v>
      </c>
      <c r="D1967">
        <v>54</v>
      </c>
      <c r="E1967">
        <v>33</v>
      </c>
    </row>
    <row r="1968" spans="1:5" x14ac:dyDescent="0.2">
      <c r="A1968" t="s">
        <v>2343</v>
      </c>
      <c r="B1968" t="s">
        <v>2342</v>
      </c>
      <c r="C1968" s="1">
        <v>43514</v>
      </c>
      <c r="D1968">
        <v>59</v>
      </c>
      <c r="E1968">
        <v>30</v>
      </c>
    </row>
    <row r="1969" spans="1:5" x14ac:dyDescent="0.2">
      <c r="A1969" t="s">
        <v>2343</v>
      </c>
      <c r="B1969" t="s">
        <v>2342</v>
      </c>
      <c r="C1969" s="1">
        <v>43515</v>
      </c>
      <c r="D1969">
        <v>58</v>
      </c>
      <c r="E1969">
        <v>29</v>
      </c>
    </row>
    <row r="1970" spans="1:5" x14ac:dyDescent="0.2">
      <c r="A1970" t="s">
        <v>2343</v>
      </c>
      <c r="B1970" t="s">
        <v>2342</v>
      </c>
      <c r="C1970" s="1">
        <v>43516</v>
      </c>
      <c r="D1970">
        <v>58</v>
      </c>
      <c r="E1970">
        <v>39</v>
      </c>
    </row>
    <row r="1971" spans="1:5" x14ac:dyDescent="0.2">
      <c r="A1971" t="s">
        <v>2343</v>
      </c>
      <c r="B1971" t="s">
        <v>2342</v>
      </c>
      <c r="C1971" s="1">
        <v>43517</v>
      </c>
      <c r="D1971">
        <v>59</v>
      </c>
      <c r="E1971">
        <v>36</v>
      </c>
    </row>
    <row r="1972" spans="1:5" x14ac:dyDescent="0.2">
      <c r="A1972" t="s">
        <v>2343</v>
      </c>
      <c r="B1972" t="s">
        <v>2342</v>
      </c>
      <c r="C1972" s="1">
        <v>43518</v>
      </c>
      <c r="D1972">
        <v>58</v>
      </c>
      <c r="E1972">
        <v>27</v>
      </c>
    </row>
    <row r="1973" spans="1:5" x14ac:dyDescent="0.2">
      <c r="A1973" t="s">
        <v>2343</v>
      </c>
      <c r="B1973" t="s">
        <v>2342</v>
      </c>
      <c r="C1973" s="1">
        <v>43519</v>
      </c>
      <c r="D1973">
        <v>57</v>
      </c>
      <c r="E1973">
        <v>29</v>
      </c>
    </row>
    <row r="1974" spans="1:5" x14ac:dyDescent="0.2">
      <c r="A1974" t="s">
        <v>2343</v>
      </c>
      <c r="B1974" t="s">
        <v>2342</v>
      </c>
      <c r="C1974" s="1">
        <v>43520</v>
      </c>
      <c r="D1974">
        <v>53</v>
      </c>
      <c r="E1974">
        <v>41</v>
      </c>
    </row>
    <row r="1975" spans="1:5" x14ac:dyDescent="0.2">
      <c r="A1975" t="s">
        <v>2343</v>
      </c>
      <c r="B1975" t="s">
        <v>2342</v>
      </c>
      <c r="C1975" s="1">
        <v>43521</v>
      </c>
      <c r="D1975">
        <v>53</v>
      </c>
      <c r="E1975">
        <v>47</v>
      </c>
    </row>
    <row r="1976" spans="1:5" x14ac:dyDescent="0.2">
      <c r="A1976" t="s">
        <v>2343</v>
      </c>
      <c r="B1976" t="s">
        <v>2342</v>
      </c>
      <c r="C1976" s="1">
        <v>43522</v>
      </c>
      <c r="D1976">
        <v>54</v>
      </c>
      <c r="E1976">
        <v>51</v>
      </c>
    </row>
    <row r="1977" spans="1:5" x14ac:dyDescent="0.2">
      <c r="A1977" t="s">
        <v>2343</v>
      </c>
      <c r="B1977" t="s">
        <v>2342</v>
      </c>
      <c r="C1977" s="1">
        <v>43523</v>
      </c>
      <c r="D1977">
        <v>58</v>
      </c>
      <c r="E1977">
        <v>45</v>
      </c>
    </row>
    <row r="1978" spans="1:5" x14ac:dyDescent="0.2">
      <c r="A1978" t="s">
        <v>2343</v>
      </c>
      <c r="B1978" t="s">
        <v>2342</v>
      </c>
      <c r="C1978" s="1">
        <v>43524</v>
      </c>
      <c r="D1978">
        <v>57</v>
      </c>
      <c r="E1978">
        <v>38</v>
      </c>
    </row>
    <row r="1979" spans="1:5" x14ac:dyDescent="0.2">
      <c r="A1979" t="s">
        <v>2343</v>
      </c>
      <c r="B1979" t="s">
        <v>2342</v>
      </c>
      <c r="C1979" s="1">
        <v>43525</v>
      </c>
      <c r="D1979">
        <v>55</v>
      </c>
      <c r="E1979">
        <v>41</v>
      </c>
    </row>
    <row r="1980" spans="1:5" x14ac:dyDescent="0.2">
      <c r="A1980" t="s">
        <v>2343</v>
      </c>
      <c r="B1980" t="s">
        <v>2342</v>
      </c>
      <c r="C1980" s="1">
        <v>43526</v>
      </c>
      <c r="D1980">
        <v>57</v>
      </c>
      <c r="E1980">
        <v>48</v>
      </c>
    </row>
    <row r="1981" spans="1:5" x14ac:dyDescent="0.2">
      <c r="A1981" t="s">
        <v>2343</v>
      </c>
      <c r="B1981" t="s">
        <v>2342</v>
      </c>
      <c r="C1981" s="1">
        <v>43527</v>
      </c>
      <c r="D1981">
        <v>58</v>
      </c>
      <c r="E1981">
        <v>50</v>
      </c>
    </row>
    <row r="1982" spans="1:5" x14ac:dyDescent="0.2">
      <c r="A1982" t="s">
        <v>2343</v>
      </c>
      <c r="B1982" t="s">
        <v>2342</v>
      </c>
      <c r="C1982" s="1">
        <v>43528</v>
      </c>
      <c r="D1982">
        <v>59</v>
      </c>
      <c r="E1982">
        <v>47</v>
      </c>
    </row>
    <row r="1983" spans="1:5" x14ac:dyDescent="0.2">
      <c r="A1983" t="s">
        <v>2343</v>
      </c>
      <c r="B1983" t="s">
        <v>2342</v>
      </c>
      <c r="C1983" s="1">
        <v>43529</v>
      </c>
      <c r="D1983">
        <v>56</v>
      </c>
      <c r="E1983">
        <v>47</v>
      </c>
    </row>
    <row r="1984" spans="1:5" x14ac:dyDescent="0.2">
      <c r="A1984" t="s">
        <v>2343</v>
      </c>
      <c r="B1984" t="s">
        <v>2342</v>
      </c>
      <c r="C1984" s="1">
        <v>43530</v>
      </c>
      <c r="D1984">
        <v>57</v>
      </c>
      <c r="E1984">
        <v>50</v>
      </c>
    </row>
    <row r="1985" spans="1:5" x14ac:dyDescent="0.2">
      <c r="A1985" t="s">
        <v>2343</v>
      </c>
      <c r="B1985" t="s">
        <v>2342</v>
      </c>
      <c r="C1985" s="1">
        <v>43531</v>
      </c>
      <c r="D1985">
        <v>56</v>
      </c>
      <c r="E1985">
        <v>45</v>
      </c>
    </row>
    <row r="1986" spans="1:5" x14ac:dyDescent="0.2">
      <c r="A1986" t="s">
        <v>2343</v>
      </c>
      <c r="B1986" t="s">
        <v>2342</v>
      </c>
      <c r="C1986" s="1">
        <v>43532</v>
      </c>
      <c r="D1986">
        <v>55</v>
      </c>
      <c r="E1986">
        <v>34</v>
      </c>
    </row>
    <row r="1987" spans="1:5" x14ac:dyDescent="0.2">
      <c r="A1987" t="s">
        <v>2343</v>
      </c>
      <c r="B1987" t="s">
        <v>2342</v>
      </c>
      <c r="C1987" s="1">
        <v>43533</v>
      </c>
      <c r="D1987">
        <v>53</v>
      </c>
      <c r="E1987">
        <v>41</v>
      </c>
    </row>
    <row r="1988" spans="1:5" x14ac:dyDescent="0.2">
      <c r="A1988" t="s">
        <v>2343</v>
      </c>
      <c r="B1988" t="s">
        <v>2342</v>
      </c>
      <c r="C1988" s="1">
        <v>43534</v>
      </c>
      <c r="D1988">
        <v>59</v>
      </c>
      <c r="E1988">
        <v>38</v>
      </c>
    </row>
    <row r="1989" spans="1:5" x14ac:dyDescent="0.2">
      <c r="A1989" t="s">
        <v>2343</v>
      </c>
      <c r="B1989" t="s">
        <v>2342</v>
      </c>
      <c r="C1989" s="1">
        <v>43535</v>
      </c>
      <c r="D1989">
        <v>68</v>
      </c>
      <c r="E1989">
        <v>33</v>
      </c>
    </row>
    <row r="1990" spans="1:5" x14ac:dyDescent="0.2">
      <c r="A1990" t="s">
        <v>2343</v>
      </c>
      <c r="B1990" t="s">
        <v>2342</v>
      </c>
      <c r="C1990" s="1">
        <v>43536</v>
      </c>
      <c r="D1990">
        <v>62</v>
      </c>
      <c r="E1990">
        <v>37</v>
      </c>
    </row>
    <row r="1991" spans="1:5" x14ac:dyDescent="0.2">
      <c r="A1991" t="s">
        <v>2343</v>
      </c>
      <c r="B1991" t="s">
        <v>2342</v>
      </c>
      <c r="C1991" s="1">
        <v>43537</v>
      </c>
      <c r="D1991">
        <v>65</v>
      </c>
      <c r="E1991">
        <v>38</v>
      </c>
    </row>
    <row r="1992" spans="1:5" x14ac:dyDescent="0.2">
      <c r="A1992" t="s">
        <v>2343</v>
      </c>
      <c r="B1992" t="s">
        <v>2342</v>
      </c>
      <c r="C1992" s="1">
        <v>43538</v>
      </c>
      <c r="D1992">
        <v>69</v>
      </c>
      <c r="E1992">
        <v>35</v>
      </c>
    </row>
    <row r="1993" spans="1:5" x14ac:dyDescent="0.2">
      <c r="A1993" t="s">
        <v>2343</v>
      </c>
      <c r="B1993" t="s">
        <v>2342</v>
      </c>
      <c r="C1993" s="1">
        <v>43539</v>
      </c>
      <c r="D1993">
        <v>71</v>
      </c>
      <c r="E1993">
        <v>36</v>
      </c>
    </row>
    <row r="1994" spans="1:5" x14ac:dyDescent="0.2">
      <c r="A1994" t="s">
        <v>2343</v>
      </c>
      <c r="B1994" t="s">
        <v>2342</v>
      </c>
      <c r="C1994" s="1">
        <v>43540</v>
      </c>
      <c r="D1994">
        <v>73</v>
      </c>
      <c r="E1994">
        <v>36</v>
      </c>
    </row>
    <row r="1995" spans="1:5" x14ac:dyDescent="0.2">
      <c r="A1995" t="s">
        <v>2343</v>
      </c>
      <c r="B1995" t="s">
        <v>2342</v>
      </c>
      <c r="C1995" s="1">
        <v>43541</v>
      </c>
      <c r="D1995">
        <v>74</v>
      </c>
      <c r="E1995">
        <v>39</v>
      </c>
    </row>
    <row r="1996" spans="1:5" x14ac:dyDescent="0.2">
      <c r="A1996" t="s">
        <v>2343</v>
      </c>
      <c r="B1996" t="s">
        <v>2342</v>
      </c>
      <c r="C1996" s="1">
        <v>43542</v>
      </c>
      <c r="D1996">
        <v>76</v>
      </c>
      <c r="E1996">
        <v>42</v>
      </c>
    </row>
    <row r="1997" spans="1:5" x14ac:dyDescent="0.2">
      <c r="A1997" t="s">
        <v>2343</v>
      </c>
      <c r="B1997" t="s">
        <v>2342</v>
      </c>
      <c r="C1997" s="1">
        <v>43543</v>
      </c>
      <c r="D1997">
        <v>68</v>
      </c>
      <c r="E1997">
        <v>43</v>
      </c>
    </row>
    <row r="1998" spans="1:5" x14ac:dyDescent="0.2">
      <c r="A1998" t="s">
        <v>2343</v>
      </c>
      <c r="B1998" t="s">
        <v>2342</v>
      </c>
      <c r="C1998" s="1">
        <v>43544</v>
      </c>
      <c r="D1998">
        <v>59</v>
      </c>
      <c r="E1998">
        <v>41</v>
      </c>
    </row>
    <row r="1999" spans="1:5" x14ac:dyDescent="0.2">
      <c r="A1999" t="s">
        <v>2343</v>
      </c>
      <c r="B1999" t="s">
        <v>2342</v>
      </c>
      <c r="C1999" s="1">
        <v>43545</v>
      </c>
      <c r="D1999">
        <v>63</v>
      </c>
      <c r="E1999">
        <v>35</v>
      </c>
    </row>
    <row r="2000" spans="1:5" x14ac:dyDescent="0.2">
      <c r="A2000" t="s">
        <v>2343</v>
      </c>
      <c r="B2000" t="s">
        <v>2342</v>
      </c>
      <c r="C2000" s="1">
        <v>43546</v>
      </c>
      <c r="D2000">
        <v>54</v>
      </c>
      <c r="E2000">
        <v>41</v>
      </c>
    </row>
    <row r="2001" spans="1:5" x14ac:dyDescent="0.2">
      <c r="A2001" t="s">
        <v>2343</v>
      </c>
      <c r="B2001" t="s">
        <v>2342</v>
      </c>
      <c r="C2001" s="1">
        <v>43547</v>
      </c>
      <c r="D2001">
        <v>62</v>
      </c>
      <c r="E2001">
        <v>41</v>
      </c>
    </row>
    <row r="2002" spans="1:5" x14ac:dyDescent="0.2">
      <c r="A2002" t="s">
        <v>2343</v>
      </c>
      <c r="B2002" t="s">
        <v>2342</v>
      </c>
      <c r="C2002" s="1">
        <v>43548</v>
      </c>
      <c r="D2002">
        <v>64</v>
      </c>
      <c r="E2002">
        <v>38</v>
      </c>
    </row>
    <row r="2003" spans="1:5" x14ac:dyDescent="0.2">
      <c r="A2003" t="s">
        <v>2343</v>
      </c>
      <c r="B2003" t="s">
        <v>2342</v>
      </c>
      <c r="C2003" s="1">
        <v>43549</v>
      </c>
      <c r="D2003">
        <v>57</v>
      </c>
      <c r="E2003">
        <v>48</v>
      </c>
    </row>
    <row r="2004" spans="1:5" x14ac:dyDescent="0.2">
      <c r="A2004" t="s">
        <v>2343</v>
      </c>
      <c r="B2004" t="s">
        <v>2342</v>
      </c>
      <c r="C2004" s="1">
        <v>43550</v>
      </c>
      <c r="D2004">
        <v>63</v>
      </c>
      <c r="E2004">
        <v>46</v>
      </c>
    </row>
    <row r="2005" spans="1:5" x14ac:dyDescent="0.2">
      <c r="A2005" t="s">
        <v>2343</v>
      </c>
      <c r="B2005" t="s">
        <v>2342</v>
      </c>
      <c r="C2005" s="1">
        <v>43551</v>
      </c>
      <c r="D2005">
        <v>61</v>
      </c>
      <c r="E2005">
        <v>46</v>
      </c>
    </row>
    <row r="2006" spans="1:5" x14ac:dyDescent="0.2">
      <c r="A2006" t="s">
        <v>2343</v>
      </c>
      <c r="B2006" t="s">
        <v>2342</v>
      </c>
      <c r="C2006" s="1">
        <v>43552</v>
      </c>
      <c r="D2006">
        <v>56</v>
      </c>
      <c r="E2006">
        <v>46</v>
      </c>
    </row>
    <row r="2007" spans="1:5" x14ac:dyDescent="0.2">
      <c r="A2007" t="s">
        <v>2343</v>
      </c>
      <c r="B2007" t="s">
        <v>2342</v>
      </c>
      <c r="C2007" s="1">
        <v>43553</v>
      </c>
      <c r="D2007">
        <v>62</v>
      </c>
      <c r="E2007">
        <v>45</v>
      </c>
    </row>
    <row r="2008" spans="1:5" x14ac:dyDescent="0.2">
      <c r="A2008" t="s">
        <v>2343</v>
      </c>
      <c r="B2008" t="s">
        <v>2342</v>
      </c>
      <c r="C2008" s="1">
        <v>43554</v>
      </c>
      <c r="D2008">
        <v>70</v>
      </c>
      <c r="E2008">
        <v>39</v>
      </c>
    </row>
    <row r="2009" spans="1:5" x14ac:dyDescent="0.2">
      <c r="A2009" t="s">
        <v>2343</v>
      </c>
      <c r="B2009" t="s">
        <v>2342</v>
      </c>
      <c r="C2009" s="1">
        <v>43555</v>
      </c>
      <c r="D2009">
        <v>75</v>
      </c>
      <c r="E2009">
        <v>40</v>
      </c>
    </row>
    <row r="2010" spans="1:5" x14ac:dyDescent="0.2">
      <c r="A2010" t="s">
        <v>2343</v>
      </c>
      <c r="B2010" t="s">
        <v>2342</v>
      </c>
      <c r="C2010" s="1">
        <v>43556</v>
      </c>
      <c r="D2010">
        <v>66</v>
      </c>
      <c r="E2010">
        <v>49</v>
      </c>
    </row>
    <row r="2011" spans="1:5" x14ac:dyDescent="0.2">
      <c r="A2011" t="s">
        <v>2343</v>
      </c>
      <c r="B2011" t="s">
        <v>2342</v>
      </c>
      <c r="C2011" s="1">
        <v>43557</v>
      </c>
      <c r="D2011">
        <v>60</v>
      </c>
      <c r="E2011">
        <v>52</v>
      </c>
    </row>
    <row r="2012" spans="1:5" x14ac:dyDescent="0.2">
      <c r="A2012" t="s">
        <v>2343</v>
      </c>
      <c r="B2012" t="s">
        <v>2342</v>
      </c>
      <c r="C2012" s="1">
        <v>43558</v>
      </c>
      <c r="D2012">
        <v>59</v>
      </c>
      <c r="E2012">
        <v>51</v>
      </c>
    </row>
    <row r="2013" spans="1:5" x14ac:dyDescent="0.2">
      <c r="A2013" t="s">
        <v>2343</v>
      </c>
      <c r="B2013" t="s">
        <v>2342</v>
      </c>
      <c r="C2013" s="1">
        <v>43559</v>
      </c>
      <c r="D2013">
        <v>60</v>
      </c>
      <c r="E2013">
        <v>52</v>
      </c>
    </row>
    <row r="2014" spans="1:5" x14ac:dyDescent="0.2">
      <c r="A2014" t="s">
        <v>2343</v>
      </c>
      <c r="B2014" t="s">
        <v>2342</v>
      </c>
      <c r="C2014" s="1">
        <v>43560</v>
      </c>
      <c r="D2014">
        <v>58</v>
      </c>
      <c r="E2014">
        <v>53</v>
      </c>
    </row>
    <row r="2015" spans="1:5" x14ac:dyDescent="0.2">
      <c r="A2015" t="s">
        <v>2343</v>
      </c>
      <c r="B2015" t="s">
        <v>2342</v>
      </c>
      <c r="C2015" s="1">
        <v>43561</v>
      </c>
      <c r="D2015">
        <v>62</v>
      </c>
      <c r="E2015">
        <v>53</v>
      </c>
    </row>
    <row r="2016" spans="1:5" x14ac:dyDescent="0.2">
      <c r="A2016" t="s">
        <v>2343</v>
      </c>
      <c r="B2016" t="s">
        <v>2342</v>
      </c>
      <c r="C2016" s="1">
        <v>43562</v>
      </c>
      <c r="D2016">
        <v>70</v>
      </c>
      <c r="E2016">
        <v>56</v>
      </c>
    </row>
    <row r="2017" spans="1:5" x14ac:dyDescent="0.2">
      <c r="A2017" t="s">
        <v>2343</v>
      </c>
      <c r="B2017" t="s">
        <v>2342</v>
      </c>
      <c r="C2017" s="1">
        <v>43563</v>
      </c>
      <c r="D2017">
        <v>63</v>
      </c>
      <c r="E2017">
        <v>52</v>
      </c>
    </row>
    <row r="2018" spans="1:5" x14ac:dyDescent="0.2">
      <c r="A2018" t="s">
        <v>2343</v>
      </c>
      <c r="B2018" t="s">
        <v>2342</v>
      </c>
      <c r="C2018" s="1">
        <v>43564</v>
      </c>
      <c r="D2018">
        <v>67</v>
      </c>
      <c r="E2018">
        <v>46</v>
      </c>
    </row>
    <row r="2019" spans="1:5" x14ac:dyDescent="0.2">
      <c r="A2019" t="s">
        <v>2343</v>
      </c>
      <c r="B2019" t="s">
        <v>2342</v>
      </c>
      <c r="C2019" s="1">
        <v>43565</v>
      </c>
      <c r="D2019">
        <v>73</v>
      </c>
      <c r="E2019">
        <v>45</v>
      </c>
    </row>
    <row r="2020" spans="1:5" x14ac:dyDescent="0.2">
      <c r="A2020" t="s">
        <v>2343</v>
      </c>
      <c r="B2020" t="s">
        <v>2342</v>
      </c>
      <c r="C2020" s="1">
        <v>43566</v>
      </c>
      <c r="D2020">
        <v>64</v>
      </c>
      <c r="E2020">
        <v>50</v>
      </c>
    </row>
    <row r="2021" spans="1:5" x14ac:dyDescent="0.2">
      <c r="A2021" t="s">
        <v>2343</v>
      </c>
      <c r="B2021" t="s">
        <v>2342</v>
      </c>
      <c r="C2021" s="1">
        <v>43567</v>
      </c>
      <c r="D2021">
        <v>76</v>
      </c>
      <c r="E2021">
        <v>48</v>
      </c>
    </row>
    <row r="2022" spans="1:5" x14ac:dyDescent="0.2">
      <c r="A2022" t="s">
        <v>2343</v>
      </c>
      <c r="B2022" t="s">
        <v>2342</v>
      </c>
      <c r="C2022" s="1">
        <v>43568</v>
      </c>
      <c r="D2022">
        <v>73</v>
      </c>
      <c r="E2022">
        <v>46</v>
      </c>
    </row>
    <row r="2023" spans="1:5" x14ac:dyDescent="0.2">
      <c r="A2023" t="s">
        <v>2343</v>
      </c>
      <c r="B2023" t="s">
        <v>2342</v>
      </c>
      <c r="C2023" s="1">
        <v>43569</v>
      </c>
      <c r="D2023">
        <v>71</v>
      </c>
      <c r="E2023">
        <v>44</v>
      </c>
    </row>
    <row r="2024" spans="1:5" x14ac:dyDescent="0.2">
      <c r="A2024" t="s">
        <v>2343</v>
      </c>
      <c r="B2024" t="s">
        <v>2342</v>
      </c>
      <c r="C2024" s="1">
        <v>43570</v>
      </c>
      <c r="D2024">
        <v>57</v>
      </c>
      <c r="E2024">
        <v>43</v>
      </c>
    </row>
    <row r="2025" spans="1:5" x14ac:dyDescent="0.2">
      <c r="A2025" t="s">
        <v>2343</v>
      </c>
      <c r="B2025" t="s">
        <v>2342</v>
      </c>
      <c r="C2025" s="1">
        <v>43571</v>
      </c>
      <c r="D2025">
        <v>71</v>
      </c>
      <c r="E2025">
        <v>45</v>
      </c>
    </row>
    <row r="2026" spans="1:5" x14ac:dyDescent="0.2">
      <c r="A2026" t="s">
        <v>2343</v>
      </c>
      <c r="B2026" t="s">
        <v>2342</v>
      </c>
      <c r="C2026" s="1">
        <v>43572</v>
      </c>
      <c r="D2026">
        <v>77</v>
      </c>
      <c r="E2026">
        <v>42</v>
      </c>
    </row>
    <row r="2027" spans="1:5" x14ac:dyDescent="0.2">
      <c r="A2027" t="s">
        <v>2343</v>
      </c>
      <c r="B2027" t="s">
        <v>2342</v>
      </c>
      <c r="C2027" s="1">
        <v>43573</v>
      </c>
      <c r="D2027">
        <v>82</v>
      </c>
      <c r="E2027">
        <v>45</v>
      </c>
    </row>
    <row r="2028" spans="1:5" x14ac:dyDescent="0.2">
      <c r="A2028" t="s">
        <v>2343</v>
      </c>
      <c r="B2028" t="s">
        <v>2342</v>
      </c>
      <c r="C2028" s="1">
        <v>43574</v>
      </c>
      <c r="D2028">
        <v>78</v>
      </c>
      <c r="E2028">
        <v>47</v>
      </c>
    </row>
    <row r="2029" spans="1:5" x14ac:dyDescent="0.2">
      <c r="A2029" t="s">
        <v>2343</v>
      </c>
      <c r="B2029" t="s">
        <v>2342</v>
      </c>
      <c r="C2029" s="1">
        <v>43575</v>
      </c>
      <c r="D2029">
        <v>70</v>
      </c>
      <c r="E2029">
        <v>51</v>
      </c>
    </row>
    <row r="2030" spans="1:5" x14ac:dyDescent="0.2">
      <c r="A2030" t="s">
        <v>2343</v>
      </c>
      <c r="B2030" t="s">
        <v>2342</v>
      </c>
      <c r="C2030" s="1">
        <v>43576</v>
      </c>
      <c r="D2030">
        <v>75</v>
      </c>
      <c r="E2030">
        <v>44</v>
      </c>
    </row>
    <row r="2031" spans="1:5" x14ac:dyDescent="0.2">
      <c r="A2031" t="s">
        <v>2343</v>
      </c>
      <c r="B2031" t="s">
        <v>2342</v>
      </c>
      <c r="C2031" s="1">
        <v>43577</v>
      </c>
      <c r="D2031">
        <v>88</v>
      </c>
      <c r="E2031">
        <v>47</v>
      </c>
    </row>
    <row r="2032" spans="1:5" x14ac:dyDescent="0.2">
      <c r="A2032" t="s">
        <v>2343</v>
      </c>
      <c r="B2032" t="s">
        <v>2342</v>
      </c>
      <c r="C2032" s="1">
        <v>43578</v>
      </c>
      <c r="D2032">
        <v>93</v>
      </c>
      <c r="E2032">
        <v>52</v>
      </c>
    </row>
    <row r="2033" spans="1:5" x14ac:dyDescent="0.2">
      <c r="A2033" t="s">
        <v>2343</v>
      </c>
      <c r="B2033" t="s">
        <v>2342</v>
      </c>
      <c r="C2033" s="1">
        <v>43579</v>
      </c>
      <c r="D2033">
        <v>87</v>
      </c>
      <c r="E2033">
        <v>52</v>
      </c>
    </row>
    <row r="2034" spans="1:5" x14ac:dyDescent="0.2">
      <c r="A2034" t="s">
        <v>2343</v>
      </c>
      <c r="B2034" t="s">
        <v>2342</v>
      </c>
      <c r="C2034" s="1">
        <v>43580</v>
      </c>
      <c r="D2034">
        <v>79</v>
      </c>
      <c r="E2034">
        <v>49</v>
      </c>
    </row>
    <row r="2035" spans="1:5" x14ac:dyDescent="0.2">
      <c r="A2035" t="s">
        <v>2343</v>
      </c>
      <c r="B2035" t="s">
        <v>2342</v>
      </c>
      <c r="C2035" s="1">
        <v>43581</v>
      </c>
      <c r="D2035">
        <v>76</v>
      </c>
      <c r="E2035">
        <v>49</v>
      </c>
    </row>
    <row r="2036" spans="1:5" x14ac:dyDescent="0.2">
      <c r="A2036" t="s">
        <v>2343</v>
      </c>
      <c r="B2036" t="s">
        <v>2342</v>
      </c>
      <c r="C2036" s="1">
        <v>43582</v>
      </c>
      <c r="D2036">
        <v>68</v>
      </c>
      <c r="E2036">
        <v>43</v>
      </c>
    </row>
    <row r="2037" spans="1:5" x14ac:dyDescent="0.2">
      <c r="A2037" t="s">
        <v>2343</v>
      </c>
      <c r="B2037" t="s">
        <v>2342</v>
      </c>
      <c r="C2037" s="1">
        <v>43583</v>
      </c>
      <c r="D2037">
        <v>69</v>
      </c>
      <c r="E2037">
        <v>49</v>
      </c>
    </row>
    <row r="2038" spans="1:5" x14ac:dyDescent="0.2">
      <c r="A2038" t="s">
        <v>2343</v>
      </c>
      <c r="B2038" t="s">
        <v>2342</v>
      </c>
      <c r="C2038" s="1">
        <v>43584</v>
      </c>
      <c r="D2038">
        <v>66</v>
      </c>
      <c r="E2038">
        <v>49</v>
      </c>
    </row>
    <row r="2039" spans="1:5" x14ac:dyDescent="0.2">
      <c r="A2039" t="s">
        <v>2343</v>
      </c>
      <c r="B2039" t="s">
        <v>2342</v>
      </c>
      <c r="C2039" s="1">
        <v>43585</v>
      </c>
      <c r="D2039">
        <v>69</v>
      </c>
      <c r="E2039">
        <v>46</v>
      </c>
    </row>
    <row r="2040" spans="1:5" x14ac:dyDescent="0.2">
      <c r="A2040" t="s">
        <v>2343</v>
      </c>
      <c r="B2040" t="s">
        <v>2342</v>
      </c>
      <c r="C2040" s="1">
        <v>43586</v>
      </c>
      <c r="D2040">
        <v>77</v>
      </c>
      <c r="E2040">
        <v>42</v>
      </c>
    </row>
    <row r="2041" spans="1:5" x14ac:dyDescent="0.2">
      <c r="A2041" t="s">
        <v>2343</v>
      </c>
      <c r="B2041" t="s">
        <v>2342</v>
      </c>
      <c r="C2041" s="1">
        <v>43587</v>
      </c>
      <c r="D2041">
        <v>77</v>
      </c>
      <c r="E2041">
        <v>38</v>
      </c>
    </row>
    <row r="2042" spans="1:5" x14ac:dyDescent="0.2">
      <c r="A2042" t="s">
        <v>2343</v>
      </c>
      <c r="B2042" t="s">
        <v>2342</v>
      </c>
      <c r="C2042" s="1">
        <v>43588</v>
      </c>
      <c r="D2042">
        <v>77</v>
      </c>
      <c r="E2042">
        <v>42</v>
      </c>
    </row>
    <row r="2043" spans="1:5" x14ac:dyDescent="0.2">
      <c r="A2043" t="s">
        <v>2343</v>
      </c>
      <c r="B2043" t="s">
        <v>2342</v>
      </c>
      <c r="C2043" s="1">
        <v>43589</v>
      </c>
      <c r="D2043">
        <v>69</v>
      </c>
      <c r="E2043">
        <v>46</v>
      </c>
    </row>
    <row r="2044" spans="1:5" x14ac:dyDescent="0.2">
      <c r="A2044" t="s">
        <v>2343</v>
      </c>
      <c r="B2044" t="s">
        <v>2342</v>
      </c>
      <c r="C2044" s="1">
        <v>43590</v>
      </c>
      <c r="D2044">
        <v>64</v>
      </c>
      <c r="E2044">
        <v>47</v>
      </c>
    </row>
    <row r="2045" spans="1:5" x14ac:dyDescent="0.2">
      <c r="A2045" t="s">
        <v>2343</v>
      </c>
      <c r="B2045" t="s">
        <v>2342</v>
      </c>
      <c r="C2045" s="1">
        <v>43591</v>
      </c>
      <c r="D2045">
        <v>61</v>
      </c>
      <c r="E2045">
        <v>49</v>
      </c>
    </row>
    <row r="2046" spans="1:5" x14ac:dyDescent="0.2">
      <c r="A2046" t="s">
        <v>2343</v>
      </c>
      <c r="B2046" t="s">
        <v>2342</v>
      </c>
      <c r="C2046" s="1">
        <v>43592</v>
      </c>
      <c r="D2046">
        <v>68</v>
      </c>
      <c r="E2046">
        <v>52</v>
      </c>
    </row>
    <row r="2047" spans="1:5" x14ac:dyDescent="0.2">
      <c r="A2047" t="s">
        <v>2343</v>
      </c>
      <c r="B2047" t="s">
        <v>2342</v>
      </c>
      <c r="C2047" s="1">
        <v>43593</v>
      </c>
      <c r="D2047">
        <v>66</v>
      </c>
      <c r="E2047">
        <v>52</v>
      </c>
    </row>
    <row r="2048" spans="1:5" x14ac:dyDescent="0.2">
      <c r="A2048" t="s">
        <v>2343</v>
      </c>
      <c r="B2048" t="s">
        <v>2342</v>
      </c>
      <c r="C2048" s="1">
        <v>43594</v>
      </c>
      <c r="D2048">
        <v>61</v>
      </c>
      <c r="E2048">
        <v>51</v>
      </c>
    </row>
    <row r="2049" spans="1:5" x14ac:dyDescent="0.2">
      <c r="A2049" t="s">
        <v>2343</v>
      </c>
      <c r="B2049" t="s">
        <v>2342</v>
      </c>
      <c r="C2049" s="1">
        <v>43595</v>
      </c>
      <c r="D2049">
        <v>81</v>
      </c>
      <c r="E2049">
        <v>52</v>
      </c>
    </row>
    <row r="2050" spans="1:5" x14ac:dyDescent="0.2">
      <c r="A2050" t="s">
        <v>2343</v>
      </c>
      <c r="B2050" t="s">
        <v>2342</v>
      </c>
      <c r="C2050" s="1">
        <v>43596</v>
      </c>
      <c r="D2050">
        <v>72</v>
      </c>
      <c r="E2050">
        <v>52</v>
      </c>
    </row>
    <row r="2051" spans="1:5" x14ac:dyDescent="0.2">
      <c r="A2051" t="s">
        <v>2343</v>
      </c>
      <c r="B2051" t="s">
        <v>2342</v>
      </c>
      <c r="C2051" s="1">
        <v>43597</v>
      </c>
      <c r="D2051">
        <v>75</v>
      </c>
      <c r="E2051">
        <v>50</v>
      </c>
    </row>
    <row r="2052" spans="1:5" x14ac:dyDescent="0.2">
      <c r="A2052" t="s">
        <v>2343</v>
      </c>
      <c r="B2052" t="s">
        <v>2342</v>
      </c>
      <c r="C2052" s="1">
        <v>43598</v>
      </c>
      <c r="D2052">
        <v>70</v>
      </c>
      <c r="E2052">
        <v>43</v>
      </c>
    </row>
    <row r="2053" spans="1:5" x14ac:dyDescent="0.2">
      <c r="A2053" t="s">
        <v>2343</v>
      </c>
      <c r="B2053" t="s">
        <v>2342</v>
      </c>
      <c r="C2053" s="1">
        <v>43599</v>
      </c>
      <c r="D2053">
        <v>64</v>
      </c>
      <c r="E2053">
        <v>46</v>
      </c>
    </row>
    <row r="2054" spans="1:5" x14ac:dyDescent="0.2">
      <c r="A2054" t="s">
        <v>2343</v>
      </c>
      <c r="B2054" t="s">
        <v>2342</v>
      </c>
      <c r="C2054" s="1">
        <v>43600</v>
      </c>
      <c r="D2054">
        <v>59</v>
      </c>
      <c r="E2054">
        <v>52</v>
      </c>
    </row>
    <row r="2055" spans="1:5" x14ac:dyDescent="0.2">
      <c r="A2055" t="s">
        <v>2343</v>
      </c>
      <c r="B2055" t="s">
        <v>2342</v>
      </c>
      <c r="C2055" s="1">
        <v>43601</v>
      </c>
      <c r="D2055">
        <v>56</v>
      </c>
      <c r="E2055">
        <v>51</v>
      </c>
    </row>
    <row r="2056" spans="1:5" x14ac:dyDescent="0.2">
      <c r="A2056" t="s">
        <v>2343</v>
      </c>
      <c r="B2056" t="s">
        <v>2342</v>
      </c>
      <c r="C2056" s="1">
        <v>43602</v>
      </c>
      <c r="D2056">
        <v>66</v>
      </c>
      <c r="E2056">
        <v>48</v>
      </c>
    </row>
    <row r="2057" spans="1:5" x14ac:dyDescent="0.2">
      <c r="A2057" t="s">
        <v>2343</v>
      </c>
      <c r="B2057" t="s">
        <v>2342</v>
      </c>
      <c r="C2057" s="1">
        <v>43603</v>
      </c>
      <c r="D2057">
        <v>53</v>
      </c>
      <c r="E2057">
        <v>45</v>
      </c>
    </row>
    <row r="2058" spans="1:5" x14ac:dyDescent="0.2">
      <c r="A2058" t="s">
        <v>2343</v>
      </c>
      <c r="B2058" t="s">
        <v>2342</v>
      </c>
      <c r="C2058" s="1">
        <v>43604</v>
      </c>
      <c r="D2058">
        <v>58</v>
      </c>
      <c r="E2058">
        <v>45</v>
      </c>
    </row>
    <row r="2059" spans="1:5" x14ac:dyDescent="0.2">
      <c r="A2059" t="s">
        <v>2343</v>
      </c>
      <c r="B2059" t="s">
        <v>2342</v>
      </c>
      <c r="C2059" s="1">
        <v>43605</v>
      </c>
      <c r="D2059">
        <v>66</v>
      </c>
      <c r="E2059">
        <v>43</v>
      </c>
    </row>
    <row r="2060" spans="1:5" x14ac:dyDescent="0.2">
      <c r="A2060" t="s">
        <v>2343</v>
      </c>
      <c r="B2060" t="s">
        <v>2342</v>
      </c>
      <c r="C2060" s="1">
        <v>43606</v>
      </c>
      <c r="D2060">
        <v>64</v>
      </c>
      <c r="E2060">
        <v>50</v>
      </c>
    </row>
    <row r="2061" spans="1:5" x14ac:dyDescent="0.2">
      <c r="A2061" t="s">
        <v>2343</v>
      </c>
      <c r="B2061" t="s">
        <v>2342</v>
      </c>
      <c r="C2061" s="1">
        <v>43607</v>
      </c>
      <c r="D2061">
        <v>77</v>
      </c>
      <c r="E2061">
        <v>45</v>
      </c>
    </row>
    <row r="2062" spans="1:5" x14ac:dyDescent="0.2">
      <c r="A2062" t="s">
        <v>2343</v>
      </c>
      <c r="B2062" t="s">
        <v>2342</v>
      </c>
      <c r="C2062" s="1">
        <v>43608</v>
      </c>
      <c r="D2062">
        <v>77</v>
      </c>
      <c r="E2062">
        <v>53</v>
      </c>
    </row>
    <row r="2063" spans="1:5" x14ac:dyDescent="0.2">
      <c r="A2063" t="s">
        <v>2343</v>
      </c>
      <c r="B2063" t="s">
        <v>2342</v>
      </c>
      <c r="C2063" s="1">
        <v>43609</v>
      </c>
      <c r="D2063">
        <v>69</v>
      </c>
      <c r="E2063">
        <v>52</v>
      </c>
    </row>
    <row r="2064" spans="1:5" x14ac:dyDescent="0.2">
      <c r="A2064" t="s">
        <v>2343</v>
      </c>
      <c r="B2064" t="s">
        <v>2342</v>
      </c>
      <c r="C2064" s="1">
        <v>43610</v>
      </c>
      <c r="D2064">
        <v>71</v>
      </c>
      <c r="E2064">
        <v>49</v>
      </c>
    </row>
    <row r="2065" spans="1:5" x14ac:dyDescent="0.2">
      <c r="A2065" t="s">
        <v>2343</v>
      </c>
      <c r="B2065" t="s">
        <v>2342</v>
      </c>
      <c r="C2065" s="1">
        <v>43611</v>
      </c>
      <c r="D2065">
        <v>62</v>
      </c>
      <c r="E2065">
        <v>48</v>
      </c>
    </row>
    <row r="2066" spans="1:5" x14ac:dyDescent="0.2">
      <c r="A2066" t="s">
        <v>2343</v>
      </c>
      <c r="B2066" t="s">
        <v>2342</v>
      </c>
      <c r="C2066" s="1">
        <v>43612</v>
      </c>
      <c r="D2066">
        <v>71</v>
      </c>
      <c r="E2066">
        <v>44</v>
      </c>
    </row>
    <row r="2067" spans="1:5" x14ac:dyDescent="0.2">
      <c r="A2067" t="s">
        <v>2343</v>
      </c>
      <c r="B2067" t="s">
        <v>2342</v>
      </c>
      <c r="C2067" s="1">
        <v>43613</v>
      </c>
      <c r="D2067">
        <v>75</v>
      </c>
      <c r="E2067">
        <v>47</v>
      </c>
    </row>
    <row r="2068" spans="1:5" x14ac:dyDescent="0.2">
      <c r="A2068" t="s">
        <v>2343</v>
      </c>
      <c r="B2068" t="s">
        <v>2342</v>
      </c>
      <c r="C2068" s="1">
        <v>43614</v>
      </c>
      <c r="D2068">
        <v>80</v>
      </c>
      <c r="E2068">
        <v>49</v>
      </c>
    </row>
    <row r="2069" spans="1:5" x14ac:dyDescent="0.2">
      <c r="A2069" t="s">
        <v>2343</v>
      </c>
      <c r="B2069" t="s">
        <v>2342</v>
      </c>
      <c r="C2069" s="1">
        <v>43615</v>
      </c>
      <c r="D2069">
        <v>73</v>
      </c>
      <c r="E2069">
        <v>50</v>
      </c>
    </row>
    <row r="2070" spans="1:5" x14ac:dyDescent="0.2">
      <c r="A2070" t="s">
        <v>2343</v>
      </c>
      <c r="B2070" t="s">
        <v>2342</v>
      </c>
      <c r="C2070" s="1">
        <v>43616</v>
      </c>
      <c r="D2070">
        <v>79</v>
      </c>
      <c r="E2070">
        <v>50</v>
      </c>
    </row>
    <row r="2071" spans="1:5" x14ac:dyDescent="0.2">
      <c r="A2071" t="s">
        <v>2343</v>
      </c>
      <c r="B2071" t="s">
        <v>2342</v>
      </c>
      <c r="C2071" s="1">
        <v>43617</v>
      </c>
      <c r="D2071">
        <v>77</v>
      </c>
      <c r="E2071">
        <v>50</v>
      </c>
    </row>
    <row r="2072" spans="1:5" x14ac:dyDescent="0.2">
      <c r="A2072" t="s">
        <v>2343</v>
      </c>
      <c r="B2072" t="s">
        <v>2342</v>
      </c>
      <c r="C2072" s="1">
        <v>43618</v>
      </c>
      <c r="D2072">
        <v>73</v>
      </c>
      <c r="E2072">
        <v>51</v>
      </c>
    </row>
    <row r="2073" spans="1:5" x14ac:dyDescent="0.2">
      <c r="A2073" t="s">
        <v>2343</v>
      </c>
      <c r="B2073" t="s">
        <v>2342</v>
      </c>
      <c r="C2073" s="1">
        <v>43619</v>
      </c>
      <c r="D2073">
        <v>79</v>
      </c>
      <c r="E2073">
        <v>51</v>
      </c>
    </row>
    <row r="2074" spans="1:5" x14ac:dyDescent="0.2">
      <c r="A2074" t="s">
        <v>2343</v>
      </c>
      <c r="B2074" t="s">
        <v>2342</v>
      </c>
      <c r="C2074" s="1">
        <v>43620</v>
      </c>
      <c r="D2074">
        <v>90</v>
      </c>
      <c r="E2074">
        <v>48</v>
      </c>
    </row>
    <row r="2075" spans="1:5" x14ac:dyDescent="0.2">
      <c r="A2075" t="s">
        <v>2343</v>
      </c>
      <c r="B2075" t="s">
        <v>2342</v>
      </c>
      <c r="C2075" s="1">
        <v>43621</v>
      </c>
      <c r="D2075">
        <v>89</v>
      </c>
      <c r="E2075">
        <v>54</v>
      </c>
    </row>
    <row r="2076" spans="1:5" x14ac:dyDescent="0.2">
      <c r="A2076" t="s">
        <v>2343</v>
      </c>
      <c r="B2076" t="s">
        <v>2342</v>
      </c>
      <c r="C2076" s="1">
        <v>43622</v>
      </c>
      <c r="D2076">
        <v>82</v>
      </c>
      <c r="E2076">
        <v>50</v>
      </c>
    </row>
    <row r="2077" spans="1:5" x14ac:dyDescent="0.2">
      <c r="A2077" t="s">
        <v>2343</v>
      </c>
      <c r="B2077" t="s">
        <v>2342</v>
      </c>
      <c r="C2077" s="1">
        <v>43623</v>
      </c>
      <c r="D2077">
        <v>80</v>
      </c>
      <c r="E2077">
        <v>50</v>
      </c>
    </row>
    <row r="2078" spans="1:5" x14ac:dyDescent="0.2">
      <c r="A2078" t="s">
        <v>2343</v>
      </c>
      <c r="B2078" t="s">
        <v>2342</v>
      </c>
      <c r="C2078" s="1">
        <v>43624</v>
      </c>
      <c r="D2078">
        <v>89</v>
      </c>
      <c r="E2078">
        <v>51</v>
      </c>
    </row>
    <row r="2079" spans="1:5" x14ac:dyDescent="0.2">
      <c r="A2079" t="s">
        <v>2343</v>
      </c>
      <c r="B2079" t="s">
        <v>2342</v>
      </c>
      <c r="C2079" s="1">
        <v>43625</v>
      </c>
      <c r="D2079">
        <v>93</v>
      </c>
      <c r="E2079">
        <v>49</v>
      </c>
    </row>
    <row r="2080" spans="1:5" x14ac:dyDescent="0.2">
      <c r="A2080" t="s">
        <v>2343</v>
      </c>
      <c r="B2080" t="s">
        <v>2342</v>
      </c>
      <c r="C2080" s="1">
        <v>43626</v>
      </c>
      <c r="D2080">
        <v>100</v>
      </c>
      <c r="E2080">
        <v>56</v>
      </c>
    </row>
    <row r="2081" spans="1:5" x14ac:dyDescent="0.2">
      <c r="A2081" t="s">
        <v>2343</v>
      </c>
      <c r="B2081" t="s">
        <v>2342</v>
      </c>
      <c r="C2081" s="1">
        <v>43627</v>
      </c>
      <c r="D2081">
        <v>100</v>
      </c>
      <c r="E2081">
        <v>58</v>
      </c>
    </row>
    <row r="2082" spans="1:5" x14ac:dyDescent="0.2">
      <c r="A2082" t="s">
        <v>2343</v>
      </c>
      <c r="B2082" t="s">
        <v>2342</v>
      </c>
      <c r="C2082" s="1">
        <v>43628</v>
      </c>
      <c r="D2082">
        <v>93</v>
      </c>
      <c r="E2082">
        <v>58</v>
      </c>
    </row>
    <row r="2083" spans="1:5" x14ac:dyDescent="0.2">
      <c r="A2083" t="s">
        <v>2343</v>
      </c>
      <c r="B2083" t="s">
        <v>2342</v>
      </c>
      <c r="C2083" s="1">
        <v>43629</v>
      </c>
      <c r="D2083">
        <v>73</v>
      </c>
      <c r="E2083">
        <v>55</v>
      </c>
    </row>
    <row r="2084" spans="1:5" x14ac:dyDescent="0.2">
      <c r="A2084" t="s">
        <v>2343</v>
      </c>
      <c r="B2084" t="s">
        <v>2342</v>
      </c>
      <c r="C2084" s="1">
        <v>43630</v>
      </c>
      <c r="D2084">
        <v>76</v>
      </c>
      <c r="E2084">
        <v>52</v>
      </c>
    </row>
    <row r="2085" spans="1:5" x14ac:dyDescent="0.2">
      <c r="A2085" t="s">
        <v>2343</v>
      </c>
      <c r="B2085" t="s">
        <v>2342</v>
      </c>
      <c r="C2085" s="1">
        <v>43631</v>
      </c>
      <c r="D2085">
        <v>69</v>
      </c>
      <c r="E2085">
        <v>52</v>
      </c>
    </row>
    <row r="2086" spans="1:5" x14ac:dyDescent="0.2">
      <c r="A2086" t="s">
        <v>2343</v>
      </c>
      <c r="B2086" t="s">
        <v>2342</v>
      </c>
      <c r="C2086" s="1">
        <v>43632</v>
      </c>
      <c r="D2086">
        <v>75</v>
      </c>
      <c r="E2086">
        <v>52</v>
      </c>
    </row>
    <row r="2087" spans="1:5" x14ac:dyDescent="0.2">
      <c r="A2087" t="s">
        <v>2343</v>
      </c>
      <c r="B2087" t="s">
        <v>2342</v>
      </c>
      <c r="C2087" s="1">
        <v>43633</v>
      </c>
      <c r="D2087">
        <v>80</v>
      </c>
      <c r="E2087">
        <v>52</v>
      </c>
    </row>
    <row r="2088" spans="1:5" x14ac:dyDescent="0.2">
      <c r="A2088" t="s">
        <v>2343</v>
      </c>
      <c r="B2088" t="s">
        <v>2342</v>
      </c>
      <c r="C2088" s="1">
        <v>43634</v>
      </c>
      <c r="D2088">
        <v>77</v>
      </c>
      <c r="E2088">
        <v>52</v>
      </c>
    </row>
    <row r="2089" spans="1:5" x14ac:dyDescent="0.2">
      <c r="A2089" t="s">
        <v>2343</v>
      </c>
      <c r="B2089" t="s">
        <v>2342</v>
      </c>
      <c r="C2089" s="1">
        <v>43635</v>
      </c>
      <c r="D2089">
        <v>73</v>
      </c>
      <c r="E2089">
        <v>54</v>
      </c>
    </row>
    <row r="2090" spans="1:5" x14ac:dyDescent="0.2">
      <c r="A2090" t="s">
        <v>2343</v>
      </c>
      <c r="B2090" t="s">
        <v>2342</v>
      </c>
      <c r="C2090" s="1">
        <v>43636</v>
      </c>
      <c r="D2090">
        <v>72</v>
      </c>
      <c r="E2090">
        <v>53</v>
      </c>
    </row>
    <row r="2091" spans="1:5" x14ac:dyDescent="0.2">
      <c r="A2091" t="s">
        <v>2343</v>
      </c>
      <c r="B2091" t="s">
        <v>2342</v>
      </c>
      <c r="C2091" s="1">
        <v>43637</v>
      </c>
      <c r="D2091">
        <v>81</v>
      </c>
      <c r="E2091">
        <v>48</v>
      </c>
    </row>
    <row r="2092" spans="1:5" x14ac:dyDescent="0.2">
      <c r="A2092" t="s">
        <v>2343</v>
      </c>
      <c r="B2092" t="s">
        <v>2342</v>
      </c>
      <c r="C2092" s="1">
        <v>43638</v>
      </c>
      <c r="D2092">
        <v>95</v>
      </c>
      <c r="E2092">
        <v>48</v>
      </c>
    </row>
    <row r="2093" spans="1:5" x14ac:dyDescent="0.2">
      <c r="A2093" t="s">
        <v>2343</v>
      </c>
      <c r="B2093" t="s">
        <v>2342</v>
      </c>
      <c r="C2093" s="1">
        <v>43639</v>
      </c>
      <c r="D2093">
        <v>87</v>
      </c>
      <c r="E2093">
        <v>51</v>
      </c>
    </row>
    <row r="2094" spans="1:5" x14ac:dyDescent="0.2">
      <c r="A2094" t="s">
        <v>2343</v>
      </c>
      <c r="B2094" t="s">
        <v>2342</v>
      </c>
      <c r="C2094" s="1">
        <v>43640</v>
      </c>
      <c r="D2094">
        <v>82</v>
      </c>
      <c r="E2094">
        <v>50</v>
      </c>
    </row>
    <row r="2095" spans="1:5" x14ac:dyDescent="0.2">
      <c r="A2095" t="s">
        <v>2343</v>
      </c>
      <c r="B2095" t="s">
        <v>2342</v>
      </c>
      <c r="C2095" s="1">
        <v>43641</v>
      </c>
      <c r="D2095">
        <v>90</v>
      </c>
      <c r="E2095">
        <v>50</v>
      </c>
    </row>
    <row r="2096" spans="1:5" x14ac:dyDescent="0.2">
      <c r="A2096" t="s">
        <v>2343</v>
      </c>
      <c r="B2096" t="s">
        <v>2342</v>
      </c>
      <c r="C2096" s="1">
        <v>43642</v>
      </c>
      <c r="D2096">
        <v>73</v>
      </c>
      <c r="E2096">
        <v>51</v>
      </c>
    </row>
    <row r="2097" spans="1:5" x14ac:dyDescent="0.2">
      <c r="A2097" t="s">
        <v>2343</v>
      </c>
      <c r="B2097" t="s">
        <v>2342</v>
      </c>
      <c r="C2097" s="1">
        <v>43643</v>
      </c>
      <c r="D2097">
        <v>75</v>
      </c>
      <c r="E2097">
        <v>49</v>
      </c>
    </row>
    <row r="2098" spans="1:5" x14ac:dyDescent="0.2">
      <c r="A2098" t="s">
        <v>2343</v>
      </c>
      <c r="B2098" t="s">
        <v>2342</v>
      </c>
      <c r="C2098" s="1">
        <v>43644</v>
      </c>
      <c r="D2098">
        <v>82</v>
      </c>
      <c r="E2098">
        <v>49</v>
      </c>
    </row>
    <row r="2099" spans="1:5" x14ac:dyDescent="0.2">
      <c r="A2099" t="s">
        <v>2343</v>
      </c>
      <c r="B2099" t="s">
        <v>2342</v>
      </c>
      <c r="C2099" s="1">
        <v>43645</v>
      </c>
      <c r="D2099">
        <v>85</v>
      </c>
      <c r="E2099">
        <v>46</v>
      </c>
    </row>
    <row r="2100" spans="1:5" x14ac:dyDescent="0.2">
      <c r="A2100" t="s">
        <v>2343</v>
      </c>
      <c r="B2100" t="s">
        <v>2342</v>
      </c>
      <c r="C2100" s="1">
        <v>43646</v>
      </c>
      <c r="D2100">
        <v>82</v>
      </c>
      <c r="E2100">
        <v>49</v>
      </c>
    </row>
    <row r="2101" spans="1:5" x14ac:dyDescent="0.2">
      <c r="A2101" t="s">
        <v>2343</v>
      </c>
      <c r="B2101" t="s">
        <v>2342</v>
      </c>
      <c r="C2101" s="1">
        <v>43647</v>
      </c>
      <c r="D2101">
        <v>83</v>
      </c>
      <c r="E2101">
        <v>50</v>
      </c>
    </row>
    <row r="2102" spans="1:5" x14ac:dyDescent="0.2">
      <c r="A2102" t="s">
        <v>2343</v>
      </c>
      <c r="B2102" t="s">
        <v>2342</v>
      </c>
      <c r="C2102" s="1">
        <v>43648</v>
      </c>
      <c r="D2102">
        <v>86</v>
      </c>
      <c r="E2102">
        <v>48</v>
      </c>
    </row>
    <row r="2103" spans="1:5" x14ac:dyDescent="0.2">
      <c r="A2103" t="s">
        <v>2343</v>
      </c>
      <c r="B2103" t="s">
        <v>2342</v>
      </c>
      <c r="C2103" s="1">
        <v>43649</v>
      </c>
      <c r="D2103">
        <v>86</v>
      </c>
      <c r="E2103">
        <v>50</v>
      </c>
    </row>
    <row r="2104" spans="1:5" x14ac:dyDescent="0.2">
      <c r="A2104" t="s">
        <v>2343</v>
      </c>
      <c r="B2104" t="s">
        <v>2342</v>
      </c>
      <c r="C2104" s="1">
        <v>43650</v>
      </c>
      <c r="D2104">
        <v>84</v>
      </c>
      <c r="E2104">
        <v>49</v>
      </c>
    </row>
    <row r="2105" spans="1:5" x14ac:dyDescent="0.2">
      <c r="A2105" t="s">
        <v>2343</v>
      </c>
      <c r="B2105" t="s">
        <v>2342</v>
      </c>
      <c r="C2105" s="1">
        <v>43651</v>
      </c>
      <c r="D2105">
        <v>85</v>
      </c>
      <c r="E2105">
        <v>49</v>
      </c>
    </row>
    <row r="2106" spans="1:5" x14ac:dyDescent="0.2">
      <c r="A2106" t="s">
        <v>2343</v>
      </c>
      <c r="B2106" t="s">
        <v>2342</v>
      </c>
      <c r="C2106" s="1">
        <v>43652</v>
      </c>
      <c r="D2106">
        <v>87</v>
      </c>
      <c r="E2106">
        <v>47</v>
      </c>
    </row>
    <row r="2107" spans="1:5" x14ac:dyDescent="0.2">
      <c r="A2107" t="s">
        <v>2343</v>
      </c>
      <c r="B2107" t="s">
        <v>2342</v>
      </c>
      <c r="C2107" s="1">
        <v>43653</v>
      </c>
      <c r="D2107">
        <v>83</v>
      </c>
      <c r="E2107">
        <v>51</v>
      </c>
    </row>
    <row r="2108" spans="1:5" x14ac:dyDescent="0.2">
      <c r="A2108" t="s">
        <v>2343</v>
      </c>
      <c r="B2108" t="s">
        <v>2342</v>
      </c>
      <c r="C2108" s="1">
        <v>43654</v>
      </c>
      <c r="D2108">
        <v>79</v>
      </c>
      <c r="E2108">
        <v>51</v>
      </c>
    </row>
    <row r="2109" spans="1:5" x14ac:dyDescent="0.2">
      <c r="A2109" t="s">
        <v>2343</v>
      </c>
      <c r="B2109" t="s">
        <v>2342</v>
      </c>
      <c r="C2109" s="1">
        <v>43655</v>
      </c>
      <c r="D2109">
        <v>80</v>
      </c>
      <c r="E2109">
        <v>48</v>
      </c>
    </row>
    <row r="2110" spans="1:5" x14ac:dyDescent="0.2">
      <c r="A2110" t="s">
        <v>2343</v>
      </c>
      <c r="B2110" t="s">
        <v>2342</v>
      </c>
      <c r="C2110" s="1">
        <v>43656</v>
      </c>
      <c r="D2110">
        <v>82</v>
      </c>
      <c r="E2110">
        <v>58</v>
      </c>
    </row>
    <row r="2111" spans="1:5" x14ac:dyDescent="0.2">
      <c r="A2111" t="s">
        <v>2343</v>
      </c>
      <c r="B2111" t="s">
        <v>2342</v>
      </c>
      <c r="C2111" s="1">
        <v>43657</v>
      </c>
      <c r="D2111">
        <v>90</v>
      </c>
      <c r="E2111">
        <v>54</v>
      </c>
    </row>
    <row r="2112" spans="1:5" x14ac:dyDescent="0.2">
      <c r="A2112" t="s">
        <v>2343</v>
      </c>
      <c r="B2112" t="s">
        <v>2342</v>
      </c>
      <c r="C2112" s="1">
        <v>43658</v>
      </c>
      <c r="D2112">
        <v>88</v>
      </c>
      <c r="E2112">
        <v>51</v>
      </c>
    </row>
    <row r="2113" spans="1:5" x14ac:dyDescent="0.2">
      <c r="A2113" t="s">
        <v>2343</v>
      </c>
      <c r="B2113" t="s">
        <v>2342</v>
      </c>
      <c r="C2113" s="1">
        <v>43659</v>
      </c>
      <c r="D2113">
        <v>90</v>
      </c>
      <c r="E2113">
        <v>51</v>
      </c>
    </row>
    <row r="2114" spans="1:5" x14ac:dyDescent="0.2">
      <c r="A2114" t="s">
        <v>2343</v>
      </c>
      <c r="B2114" t="s">
        <v>2342</v>
      </c>
      <c r="C2114" s="1">
        <v>43660</v>
      </c>
      <c r="D2114">
        <v>88</v>
      </c>
      <c r="E2114">
        <v>50</v>
      </c>
    </row>
    <row r="2115" spans="1:5" x14ac:dyDescent="0.2">
      <c r="A2115" t="s">
        <v>2343</v>
      </c>
      <c r="B2115" t="s">
        <v>2342</v>
      </c>
      <c r="C2115" s="1">
        <v>43661</v>
      </c>
      <c r="D2115">
        <v>96</v>
      </c>
      <c r="E2115">
        <v>54</v>
      </c>
    </row>
    <row r="2116" spans="1:5" x14ac:dyDescent="0.2">
      <c r="A2116" t="s">
        <v>2343</v>
      </c>
      <c r="B2116" t="s">
        <v>2342</v>
      </c>
      <c r="C2116" s="1">
        <v>43662</v>
      </c>
      <c r="D2116">
        <v>94</v>
      </c>
      <c r="E2116">
        <v>55</v>
      </c>
    </row>
    <row r="2117" spans="1:5" x14ac:dyDescent="0.2">
      <c r="A2117" t="s">
        <v>2343</v>
      </c>
      <c r="B2117" t="s">
        <v>2342</v>
      </c>
      <c r="C2117" s="1">
        <v>43663</v>
      </c>
      <c r="D2117">
        <v>87</v>
      </c>
      <c r="E2117">
        <v>54</v>
      </c>
    </row>
    <row r="2118" spans="1:5" x14ac:dyDescent="0.2">
      <c r="A2118" t="s">
        <v>2343</v>
      </c>
      <c r="B2118" t="s">
        <v>2342</v>
      </c>
      <c r="C2118" s="1">
        <v>43664</v>
      </c>
      <c r="D2118">
        <v>80</v>
      </c>
      <c r="E2118">
        <v>54</v>
      </c>
    </row>
    <row r="2119" spans="1:5" x14ac:dyDescent="0.2">
      <c r="A2119" t="s">
        <v>2343</v>
      </c>
      <c r="B2119" t="s">
        <v>2342</v>
      </c>
      <c r="C2119" s="1">
        <v>43665</v>
      </c>
      <c r="D2119">
        <v>79</v>
      </c>
      <c r="E2119">
        <v>54</v>
      </c>
    </row>
    <row r="2120" spans="1:5" x14ac:dyDescent="0.2">
      <c r="A2120" t="s">
        <v>2343</v>
      </c>
      <c r="B2120" t="s">
        <v>2342</v>
      </c>
      <c r="C2120" s="1">
        <v>43666</v>
      </c>
      <c r="D2120">
        <v>74</v>
      </c>
      <c r="E2120">
        <v>54</v>
      </c>
    </row>
    <row r="2121" spans="1:5" x14ac:dyDescent="0.2">
      <c r="A2121" t="s">
        <v>2343</v>
      </c>
      <c r="B2121" t="s">
        <v>2342</v>
      </c>
      <c r="C2121" s="1">
        <v>43667</v>
      </c>
      <c r="D2121">
        <v>82</v>
      </c>
      <c r="E2121">
        <v>52</v>
      </c>
    </row>
    <row r="2122" spans="1:5" x14ac:dyDescent="0.2">
      <c r="A2122" t="s">
        <v>2343</v>
      </c>
      <c r="B2122" t="s">
        <v>2342</v>
      </c>
      <c r="C2122" s="1">
        <v>43668</v>
      </c>
      <c r="D2122">
        <v>87</v>
      </c>
      <c r="E2122">
        <v>50</v>
      </c>
    </row>
    <row r="2123" spans="1:5" x14ac:dyDescent="0.2">
      <c r="A2123" t="s">
        <v>2343</v>
      </c>
      <c r="B2123" t="s">
        <v>2342</v>
      </c>
      <c r="C2123" s="1">
        <v>43669</v>
      </c>
      <c r="D2123">
        <v>86</v>
      </c>
      <c r="E2123">
        <v>50</v>
      </c>
    </row>
    <row r="2124" spans="1:5" x14ac:dyDescent="0.2">
      <c r="A2124" t="s">
        <v>2343</v>
      </c>
      <c r="B2124" t="s">
        <v>2342</v>
      </c>
      <c r="C2124" s="1">
        <v>43670</v>
      </c>
      <c r="D2124">
        <v>94</v>
      </c>
      <c r="E2124">
        <v>50</v>
      </c>
    </row>
    <row r="2125" spans="1:5" x14ac:dyDescent="0.2">
      <c r="A2125" t="s">
        <v>2343</v>
      </c>
      <c r="B2125" t="s">
        <v>2342</v>
      </c>
      <c r="C2125" s="1">
        <v>43671</v>
      </c>
      <c r="D2125">
        <v>89</v>
      </c>
      <c r="E2125">
        <v>53</v>
      </c>
    </row>
    <row r="2126" spans="1:5" x14ac:dyDescent="0.2">
      <c r="A2126" t="s">
        <v>2343</v>
      </c>
      <c r="B2126" t="s">
        <v>2342</v>
      </c>
      <c r="C2126" s="1">
        <v>43672</v>
      </c>
      <c r="D2126">
        <v>85</v>
      </c>
      <c r="E2126">
        <v>53</v>
      </c>
    </row>
    <row r="2127" spans="1:5" x14ac:dyDescent="0.2">
      <c r="A2127" t="s">
        <v>2343</v>
      </c>
      <c r="B2127" t="s">
        <v>2342</v>
      </c>
      <c r="C2127" s="1">
        <v>43673</v>
      </c>
      <c r="D2127">
        <v>95</v>
      </c>
      <c r="E2127">
        <v>51</v>
      </c>
    </row>
    <row r="2128" spans="1:5" x14ac:dyDescent="0.2">
      <c r="A2128" t="s">
        <v>2343</v>
      </c>
      <c r="B2128" t="s">
        <v>2342</v>
      </c>
      <c r="C2128" s="1">
        <v>43674</v>
      </c>
      <c r="D2128">
        <v>92</v>
      </c>
      <c r="E2128">
        <v>57</v>
      </c>
    </row>
    <row r="2129" spans="1:5" x14ac:dyDescent="0.2">
      <c r="A2129" t="s">
        <v>2343</v>
      </c>
      <c r="B2129" t="s">
        <v>2342</v>
      </c>
      <c r="C2129" s="1">
        <v>43675</v>
      </c>
      <c r="D2129">
        <v>88</v>
      </c>
      <c r="E2129">
        <v>51</v>
      </c>
    </row>
    <row r="2130" spans="1:5" x14ac:dyDescent="0.2">
      <c r="A2130" t="s">
        <v>2343</v>
      </c>
      <c r="B2130" t="s">
        <v>2342</v>
      </c>
      <c r="C2130" s="1">
        <v>43676</v>
      </c>
      <c r="D2130">
        <v>81</v>
      </c>
      <c r="E2130">
        <v>52</v>
      </c>
    </row>
    <row r="2131" spans="1:5" x14ac:dyDescent="0.2">
      <c r="A2131" t="s">
        <v>2343</v>
      </c>
      <c r="B2131" t="s">
        <v>2342</v>
      </c>
      <c r="C2131" s="1">
        <v>43677</v>
      </c>
      <c r="D2131">
        <v>79</v>
      </c>
      <c r="E2131">
        <v>50</v>
      </c>
    </row>
    <row r="2132" spans="1:5" x14ac:dyDescent="0.2">
      <c r="A2132" t="s">
        <v>2343</v>
      </c>
      <c r="B2132" t="s">
        <v>2342</v>
      </c>
      <c r="C2132" s="1">
        <v>43678</v>
      </c>
      <c r="D2132">
        <v>83</v>
      </c>
      <c r="E2132">
        <v>53</v>
      </c>
    </row>
    <row r="2133" spans="1:5" x14ac:dyDescent="0.2">
      <c r="A2133" t="s">
        <v>2343</v>
      </c>
      <c r="B2133" t="s">
        <v>2342</v>
      </c>
      <c r="C2133" s="1">
        <v>43679</v>
      </c>
      <c r="D2133">
        <v>90</v>
      </c>
      <c r="E2133">
        <v>51</v>
      </c>
    </row>
    <row r="2134" spans="1:5" x14ac:dyDescent="0.2">
      <c r="A2134" t="s">
        <v>2343</v>
      </c>
      <c r="B2134" t="s">
        <v>2342</v>
      </c>
      <c r="C2134" s="1">
        <v>43680</v>
      </c>
      <c r="D2134">
        <v>92</v>
      </c>
      <c r="E2134">
        <v>52</v>
      </c>
    </row>
    <row r="2135" spans="1:5" x14ac:dyDescent="0.2">
      <c r="A2135" t="s">
        <v>2343</v>
      </c>
      <c r="B2135" t="s">
        <v>2342</v>
      </c>
      <c r="C2135" s="1">
        <v>43681</v>
      </c>
      <c r="D2135">
        <v>87</v>
      </c>
      <c r="E2135">
        <v>56</v>
      </c>
    </row>
    <row r="2136" spans="1:5" x14ac:dyDescent="0.2">
      <c r="A2136" t="s">
        <v>2343</v>
      </c>
      <c r="B2136" t="s">
        <v>2342</v>
      </c>
      <c r="C2136" s="1">
        <v>43682</v>
      </c>
      <c r="D2136">
        <v>82</v>
      </c>
      <c r="E2136">
        <v>54</v>
      </c>
    </row>
    <row r="2137" spans="1:5" x14ac:dyDescent="0.2">
      <c r="A2137" t="s">
        <v>2343</v>
      </c>
      <c r="B2137" t="s">
        <v>2342</v>
      </c>
      <c r="C2137" s="1">
        <v>43683</v>
      </c>
      <c r="D2137">
        <v>86</v>
      </c>
      <c r="E2137">
        <v>53</v>
      </c>
    </row>
    <row r="2138" spans="1:5" x14ac:dyDescent="0.2">
      <c r="A2138" t="s">
        <v>2343</v>
      </c>
      <c r="B2138" t="s">
        <v>2342</v>
      </c>
      <c r="C2138" s="1">
        <v>43684</v>
      </c>
      <c r="D2138">
        <v>85</v>
      </c>
      <c r="E2138">
        <v>49</v>
      </c>
    </row>
    <row r="2139" spans="1:5" x14ac:dyDescent="0.2">
      <c r="A2139" t="s">
        <v>2343</v>
      </c>
      <c r="B2139" t="s">
        <v>2342</v>
      </c>
      <c r="C2139" s="1">
        <v>43685</v>
      </c>
      <c r="D2139">
        <v>84</v>
      </c>
      <c r="E2139">
        <v>49</v>
      </c>
    </row>
    <row r="2140" spans="1:5" x14ac:dyDescent="0.2">
      <c r="A2140" t="s">
        <v>2343</v>
      </c>
      <c r="B2140" t="s">
        <v>2342</v>
      </c>
      <c r="C2140" s="1">
        <v>43686</v>
      </c>
      <c r="D2140">
        <v>81</v>
      </c>
      <c r="E2140">
        <v>55</v>
      </c>
    </row>
    <row r="2141" spans="1:5" x14ac:dyDescent="0.2">
      <c r="A2141" t="s">
        <v>2343</v>
      </c>
      <c r="B2141" t="s">
        <v>2342</v>
      </c>
      <c r="C2141" s="1">
        <v>43687</v>
      </c>
      <c r="D2141">
        <v>79</v>
      </c>
      <c r="E2141">
        <v>56</v>
      </c>
    </row>
    <row r="2142" spans="1:5" x14ac:dyDescent="0.2">
      <c r="A2142" t="s">
        <v>2343</v>
      </c>
      <c r="B2142" t="s">
        <v>2342</v>
      </c>
      <c r="C2142" s="1">
        <v>43688</v>
      </c>
      <c r="D2142">
        <v>88</v>
      </c>
      <c r="E2142">
        <v>55</v>
      </c>
    </row>
    <row r="2143" spans="1:5" x14ac:dyDescent="0.2">
      <c r="A2143" t="s">
        <v>2343</v>
      </c>
      <c r="B2143" t="s">
        <v>2342</v>
      </c>
      <c r="C2143" s="1">
        <v>43689</v>
      </c>
      <c r="D2143">
        <v>94</v>
      </c>
      <c r="E2143">
        <v>54</v>
      </c>
    </row>
    <row r="2144" spans="1:5" x14ac:dyDescent="0.2">
      <c r="A2144" t="s">
        <v>2343</v>
      </c>
      <c r="B2144" t="s">
        <v>2342</v>
      </c>
      <c r="C2144" s="1">
        <v>43690</v>
      </c>
      <c r="D2144">
        <v>96</v>
      </c>
      <c r="E2144">
        <v>53</v>
      </c>
    </row>
    <row r="2145" spans="1:5" x14ac:dyDescent="0.2">
      <c r="A2145" t="s">
        <v>2343</v>
      </c>
      <c r="B2145" t="s">
        <v>2342</v>
      </c>
      <c r="C2145" s="1">
        <v>43691</v>
      </c>
      <c r="D2145">
        <v>100</v>
      </c>
      <c r="E2145">
        <v>56</v>
      </c>
    </row>
    <row r="2146" spans="1:5" x14ac:dyDescent="0.2">
      <c r="A2146" t="s">
        <v>2343</v>
      </c>
      <c r="B2146" t="s">
        <v>2342</v>
      </c>
      <c r="C2146" s="1">
        <v>43692</v>
      </c>
      <c r="D2146">
        <v>101</v>
      </c>
      <c r="E2146">
        <v>57</v>
      </c>
    </row>
    <row r="2147" spans="1:5" x14ac:dyDescent="0.2">
      <c r="A2147" t="s">
        <v>2343</v>
      </c>
      <c r="B2147" t="s">
        <v>2342</v>
      </c>
      <c r="C2147" s="1">
        <v>43693</v>
      </c>
      <c r="D2147">
        <v>95</v>
      </c>
      <c r="E2147">
        <v>57</v>
      </c>
    </row>
    <row r="2148" spans="1:5" x14ac:dyDescent="0.2">
      <c r="A2148" t="s">
        <v>2343</v>
      </c>
      <c r="B2148" t="s">
        <v>2342</v>
      </c>
      <c r="C2148" s="1">
        <v>43694</v>
      </c>
      <c r="D2148">
        <v>79</v>
      </c>
      <c r="E2148">
        <v>52</v>
      </c>
    </row>
    <row r="2149" spans="1:5" x14ac:dyDescent="0.2">
      <c r="A2149" t="s">
        <v>2343</v>
      </c>
      <c r="B2149" t="s">
        <v>2342</v>
      </c>
      <c r="C2149" s="1">
        <v>43695</v>
      </c>
      <c r="D2149">
        <v>78</v>
      </c>
      <c r="E2149">
        <v>57</v>
      </c>
    </row>
    <row r="2150" spans="1:5" x14ac:dyDescent="0.2">
      <c r="A2150" t="s">
        <v>2343</v>
      </c>
      <c r="B2150" t="s">
        <v>2342</v>
      </c>
      <c r="C2150" s="1">
        <v>43696</v>
      </c>
      <c r="D2150">
        <v>79</v>
      </c>
      <c r="E2150">
        <v>56</v>
      </c>
    </row>
    <row r="2151" spans="1:5" x14ac:dyDescent="0.2">
      <c r="A2151" t="s">
        <v>2343</v>
      </c>
      <c r="B2151" t="s">
        <v>2342</v>
      </c>
      <c r="C2151" s="1">
        <v>43697</v>
      </c>
      <c r="D2151">
        <v>82</v>
      </c>
      <c r="E2151">
        <v>56</v>
      </c>
    </row>
    <row r="2152" spans="1:5" x14ac:dyDescent="0.2">
      <c r="A2152" t="s">
        <v>2343</v>
      </c>
      <c r="B2152" t="s">
        <v>2342</v>
      </c>
      <c r="C2152" s="1">
        <v>43698</v>
      </c>
      <c r="D2152">
        <v>97</v>
      </c>
      <c r="E2152">
        <v>52</v>
      </c>
    </row>
    <row r="2153" spans="1:5" x14ac:dyDescent="0.2">
      <c r="A2153" t="s">
        <v>2343</v>
      </c>
      <c r="B2153" t="s">
        <v>2342</v>
      </c>
      <c r="C2153" s="1">
        <v>43699</v>
      </c>
      <c r="D2153">
        <v>94</v>
      </c>
      <c r="E2153">
        <v>60</v>
      </c>
    </row>
    <row r="2154" spans="1:5" x14ac:dyDescent="0.2">
      <c r="A2154" t="s">
        <v>2343</v>
      </c>
      <c r="B2154" t="s">
        <v>2342</v>
      </c>
      <c r="C2154" s="1">
        <v>43700</v>
      </c>
      <c r="D2154">
        <v>87</v>
      </c>
      <c r="E2154">
        <v>54</v>
      </c>
    </row>
    <row r="2155" spans="1:5" x14ac:dyDescent="0.2">
      <c r="A2155" t="s">
        <v>2343</v>
      </c>
      <c r="B2155" t="s">
        <v>2342</v>
      </c>
      <c r="C2155" s="1">
        <v>43701</v>
      </c>
      <c r="D2155">
        <v>84</v>
      </c>
      <c r="E2155">
        <v>56</v>
      </c>
    </row>
    <row r="2156" spans="1:5" x14ac:dyDescent="0.2">
      <c r="A2156" t="s">
        <v>2343</v>
      </c>
      <c r="B2156" t="s">
        <v>2342</v>
      </c>
      <c r="C2156" s="1">
        <v>43702</v>
      </c>
      <c r="D2156">
        <v>90</v>
      </c>
      <c r="E2156">
        <v>55</v>
      </c>
    </row>
    <row r="2157" spans="1:5" x14ac:dyDescent="0.2">
      <c r="A2157" t="s">
        <v>2343</v>
      </c>
      <c r="B2157" t="s">
        <v>2342</v>
      </c>
      <c r="C2157" s="1">
        <v>43703</v>
      </c>
      <c r="D2157">
        <v>93</v>
      </c>
      <c r="E2157">
        <v>51</v>
      </c>
    </row>
    <row r="2158" spans="1:5" x14ac:dyDescent="0.2">
      <c r="A2158" t="s">
        <v>2343</v>
      </c>
      <c r="B2158" t="s">
        <v>2342</v>
      </c>
      <c r="C2158" s="1">
        <v>43704</v>
      </c>
      <c r="D2158">
        <v>87</v>
      </c>
      <c r="E2158">
        <v>55</v>
      </c>
    </row>
    <row r="2159" spans="1:5" x14ac:dyDescent="0.2">
      <c r="A2159" t="s">
        <v>2343</v>
      </c>
      <c r="B2159" t="s">
        <v>2342</v>
      </c>
      <c r="C2159" s="1">
        <v>43705</v>
      </c>
      <c r="D2159">
        <v>79</v>
      </c>
      <c r="E2159">
        <v>56</v>
      </c>
    </row>
    <row r="2160" spans="1:5" x14ac:dyDescent="0.2">
      <c r="A2160" t="s">
        <v>2343</v>
      </c>
      <c r="B2160" t="s">
        <v>2342</v>
      </c>
      <c r="C2160" s="1">
        <v>43706</v>
      </c>
      <c r="D2160">
        <v>81</v>
      </c>
      <c r="E2160">
        <v>56</v>
      </c>
    </row>
    <row r="2161" spans="1:5" x14ac:dyDescent="0.2">
      <c r="A2161" t="s">
        <v>2343</v>
      </c>
      <c r="B2161" t="s">
        <v>2342</v>
      </c>
      <c r="C2161" s="1">
        <v>43707</v>
      </c>
      <c r="D2161">
        <v>87</v>
      </c>
      <c r="E2161">
        <v>50</v>
      </c>
    </row>
    <row r="2162" spans="1:5" x14ac:dyDescent="0.2">
      <c r="A2162" t="s">
        <v>2343</v>
      </c>
      <c r="B2162" t="s">
        <v>2342</v>
      </c>
      <c r="C2162" s="1">
        <v>43708</v>
      </c>
      <c r="D2162">
        <v>94</v>
      </c>
      <c r="E2162">
        <v>53</v>
      </c>
    </row>
    <row r="2163" spans="1:5" x14ac:dyDescent="0.2">
      <c r="A2163" t="s">
        <v>2343</v>
      </c>
      <c r="B2163" t="s">
        <v>2342</v>
      </c>
      <c r="C2163" s="1">
        <v>43709</v>
      </c>
      <c r="D2163">
        <v>96</v>
      </c>
      <c r="E2163">
        <v>53</v>
      </c>
    </row>
    <row r="2164" spans="1:5" x14ac:dyDescent="0.2">
      <c r="A2164" t="s">
        <v>2343</v>
      </c>
      <c r="B2164" t="s">
        <v>2342</v>
      </c>
      <c r="C2164" s="1">
        <v>43710</v>
      </c>
      <c r="D2164">
        <v>88</v>
      </c>
      <c r="E2164">
        <v>54</v>
      </c>
    </row>
    <row r="2165" spans="1:5" x14ac:dyDescent="0.2">
      <c r="A2165" t="s">
        <v>2343</v>
      </c>
      <c r="B2165" t="s">
        <v>2342</v>
      </c>
      <c r="C2165" s="1">
        <v>43711</v>
      </c>
      <c r="D2165">
        <v>90</v>
      </c>
      <c r="E2165">
        <v>52</v>
      </c>
    </row>
    <row r="2166" spans="1:5" x14ac:dyDescent="0.2">
      <c r="A2166" t="s">
        <v>2343</v>
      </c>
      <c r="B2166" t="s">
        <v>2342</v>
      </c>
      <c r="C2166" s="1">
        <v>43712</v>
      </c>
      <c r="D2166">
        <v>90</v>
      </c>
      <c r="E2166">
        <v>49</v>
      </c>
    </row>
    <row r="2167" spans="1:5" x14ac:dyDescent="0.2">
      <c r="A2167" t="s">
        <v>2343</v>
      </c>
      <c r="B2167" t="s">
        <v>2342</v>
      </c>
      <c r="C2167" s="1">
        <v>43713</v>
      </c>
      <c r="D2167">
        <v>82</v>
      </c>
      <c r="E2167">
        <v>55</v>
      </c>
    </row>
    <row r="2168" spans="1:5" x14ac:dyDescent="0.2">
      <c r="A2168" t="s">
        <v>2343</v>
      </c>
      <c r="B2168" t="s">
        <v>2342</v>
      </c>
      <c r="C2168" s="1">
        <v>43714</v>
      </c>
      <c r="D2168">
        <v>84</v>
      </c>
      <c r="E2168">
        <v>55</v>
      </c>
    </row>
    <row r="2169" spans="1:5" x14ac:dyDescent="0.2">
      <c r="A2169" t="s">
        <v>2343</v>
      </c>
      <c r="B2169" t="s">
        <v>2342</v>
      </c>
      <c r="C2169" s="1">
        <v>43715</v>
      </c>
      <c r="D2169">
        <v>79</v>
      </c>
      <c r="E2169">
        <v>54</v>
      </c>
    </row>
    <row r="2170" spans="1:5" x14ac:dyDescent="0.2">
      <c r="A2170" t="s">
        <v>2343</v>
      </c>
      <c r="B2170" t="s">
        <v>2342</v>
      </c>
      <c r="C2170" s="1">
        <v>43716</v>
      </c>
      <c r="D2170">
        <v>86</v>
      </c>
      <c r="E2170">
        <v>51</v>
      </c>
    </row>
    <row r="2171" spans="1:5" x14ac:dyDescent="0.2">
      <c r="A2171" t="s">
        <v>2343</v>
      </c>
      <c r="B2171" t="s">
        <v>2342</v>
      </c>
      <c r="C2171" s="1">
        <v>43717</v>
      </c>
      <c r="D2171">
        <v>84</v>
      </c>
      <c r="E2171">
        <v>51</v>
      </c>
    </row>
    <row r="2172" spans="1:5" x14ac:dyDescent="0.2">
      <c r="A2172" t="s">
        <v>2343</v>
      </c>
      <c r="B2172" t="s">
        <v>2342</v>
      </c>
      <c r="C2172" s="1">
        <v>43718</v>
      </c>
      <c r="D2172">
        <v>85</v>
      </c>
      <c r="E2172">
        <v>47</v>
      </c>
    </row>
    <row r="2173" spans="1:5" x14ac:dyDescent="0.2">
      <c r="A2173" t="s">
        <v>2343</v>
      </c>
      <c r="B2173" t="s">
        <v>2342</v>
      </c>
      <c r="C2173" s="1">
        <v>43719</v>
      </c>
      <c r="D2173">
        <v>86</v>
      </c>
      <c r="E2173">
        <v>50</v>
      </c>
    </row>
    <row r="2174" spans="1:5" x14ac:dyDescent="0.2">
      <c r="A2174" t="s">
        <v>2343</v>
      </c>
      <c r="B2174" t="s">
        <v>2342</v>
      </c>
      <c r="C2174" s="1">
        <v>43720</v>
      </c>
      <c r="D2174">
        <v>96</v>
      </c>
      <c r="E2174">
        <v>52</v>
      </c>
    </row>
    <row r="2175" spans="1:5" x14ac:dyDescent="0.2">
      <c r="A2175" t="s">
        <v>2343</v>
      </c>
      <c r="B2175" t="s">
        <v>2342</v>
      </c>
      <c r="C2175" s="1">
        <v>43721</v>
      </c>
      <c r="D2175">
        <v>99</v>
      </c>
      <c r="E2175">
        <v>53</v>
      </c>
    </row>
    <row r="2176" spans="1:5" x14ac:dyDescent="0.2">
      <c r="A2176" t="s">
        <v>2343</v>
      </c>
      <c r="B2176" t="s">
        <v>2342</v>
      </c>
      <c r="C2176" s="1">
        <v>43722</v>
      </c>
      <c r="D2176">
        <v>93</v>
      </c>
      <c r="E2176">
        <v>51</v>
      </c>
    </row>
    <row r="2177" spans="1:5" x14ac:dyDescent="0.2">
      <c r="A2177" t="s">
        <v>2343</v>
      </c>
      <c r="B2177" t="s">
        <v>2342</v>
      </c>
      <c r="C2177" s="1">
        <v>43723</v>
      </c>
      <c r="D2177">
        <v>83</v>
      </c>
      <c r="E2177">
        <v>48</v>
      </c>
    </row>
    <row r="2178" spans="1:5" x14ac:dyDescent="0.2">
      <c r="A2178" t="s">
        <v>2343</v>
      </c>
      <c r="B2178" t="s">
        <v>2342</v>
      </c>
      <c r="C2178" s="1">
        <v>43724</v>
      </c>
      <c r="D2178">
        <v>77</v>
      </c>
      <c r="E2178">
        <v>54</v>
      </c>
    </row>
    <row r="2179" spans="1:5" x14ac:dyDescent="0.2">
      <c r="A2179" t="s">
        <v>2343</v>
      </c>
      <c r="B2179" t="s">
        <v>2342</v>
      </c>
      <c r="C2179" s="1">
        <v>43725</v>
      </c>
      <c r="D2179">
        <v>79</v>
      </c>
      <c r="E2179">
        <v>46</v>
      </c>
    </row>
    <row r="2180" spans="1:5" x14ac:dyDescent="0.2">
      <c r="A2180" t="s">
        <v>2343</v>
      </c>
      <c r="B2180" t="s">
        <v>2342</v>
      </c>
      <c r="C2180" s="1">
        <v>43726</v>
      </c>
      <c r="D2180">
        <v>75</v>
      </c>
      <c r="E2180">
        <v>55</v>
      </c>
    </row>
    <row r="2181" spans="1:5" x14ac:dyDescent="0.2">
      <c r="A2181" t="s">
        <v>2343</v>
      </c>
      <c r="B2181" t="s">
        <v>2342</v>
      </c>
      <c r="C2181" s="1">
        <v>43727</v>
      </c>
      <c r="D2181">
        <v>81</v>
      </c>
      <c r="E2181">
        <v>46</v>
      </c>
    </row>
    <row r="2182" spans="1:5" x14ac:dyDescent="0.2">
      <c r="A2182" t="s">
        <v>2343</v>
      </c>
      <c r="B2182" t="s">
        <v>2342</v>
      </c>
      <c r="C2182" s="1">
        <v>43728</v>
      </c>
      <c r="D2182">
        <v>87</v>
      </c>
      <c r="E2182">
        <v>49</v>
      </c>
    </row>
    <row r="2183" spans="1:5" x14ac:dyDescent="0.2">
      <c r="A2183" t="s">
        <v>2343</v>
      </c>
      <c r="B2183" t="s">
        <v>2342</v>
      </c>
      <c r="C2183" s="1">
        <v>43729</v>
      </c>
      <c r="D2183">
        <v>91</v>
      </c>
      <c r="E2183">
        <v>49</v>
      </c>
    </row>
    <row r="2184" spans="1:5" x14ac:dyDescent="0.2">
      <c r="A2184" t="s">
        <v>2343</v>
      </c>
      <c r="B2184" t="s">
        <v>2342</v>
      </c>
      <c r="C2184" s="1">
        <v>43730</v>
      </c>
      <c r="D2184">
        <v>87</v>
      </c>
      <c r="E2184">
        <v>49</v>
      </c>
    </row>
    <row r="2185" spans="1:5" x14ac:dyDescent="0.2">
      <c r="A2185" t="s">
        <v>2343</v>
      </c>
      <c r="B2185" t="s">
        <v>2342</v>
      </c>
      <c r="C2185" s="1">
        <v>43731</v>
      </c>
      <c r="D2185">
        <v>94</v>
      </c>
      <c r="E2185">
        <v>50</v>
      </c>
    </row>
    <row r="2186" spans="1:5" x14ac:dyDescent="0.2">
      <c r="A2186" t="s">
        <v>2343</v>
      </c>
      <c r="B2186" t="s">
        <v>2342</v>
      </c>
      <c r="C2186" s="1">
        <v>43732</v>
      </c>
      <c r="D2186">
        <v>103</v>
      </c>
      <c r="E2186">
        <v>57</v>
      </c>
    </row>
    <row r="2187" spans="1:5" x14ac:dyDescent="0.2">
      <c r="A2187" t="s">
        <v>2343</v>
      </c>
      <c r="B2187" t="s">
        <v>2342</v>
      </c>
      <c r="C2187" s="1">
        <v>43733</v>
      </c>
      <c r="D2187">
        <v>105</v>
      </c>
      <c r="E2187">
        <v>56</v>
      </c>
    </row>
    <row r="2188" spans="1:5" x14ac:dyDescent="0.2">
      <c r="A2188" t="s">
        <v>2343</v>
      </c>
      <c r="B2188" t="s">
        <v>2342</v>
      </c>
      <c r="C2188" s="1">
        <v>43734</v>
      </c>
      <c r="D2188">
        <v>73</v>
      </c>
      <c r="E2188">
        <v>57</v>
      </c>
    </row>
    <row r="2189" spans="1:5" x14ac:dyDescent="0.2">
      <c r="A2189" t="s">
        <v>2343</v>
      </c>
      <c r="B2189" t="s">
        <v>2342</v>
      </c>
      <c r="C2189" s="1">
        <v>43735</v>
      </c>
      <c r="D2189">
        <v>69</v>
      </c>
      <c r="E2189">
        <v>54</v>
      </c>
    </row>
    <row r="2190" spans="1:5" x14ac:dyDescent="0.2">
      <c r="A2190" t="s">
        <v>2343</v>
      </c>
      <c r="B2190" t="s">
        <v>2342</v>
      </c>
      <c r="C2190" s="1">
        <v>43736</v>
      </c>
      <c r="D2190">
        <v>73</v>
      </c>
      <c r="E2190">
        <v>44</v>
      </c>
    </row>
    <row r="2191" spans="1:5" x14ac:dyDescent="0.2">
      <c r="A2191" t="s">
        <v>2343</v>
      </c>
      <c r="B2191" t="s">
        <v>2342</v>
      </c>
      <c r="C2191" s="1">
        <v>43737</v>
      </c>
      <c r="D2191">
        <v>69</v>
      </c>
      <c r="E2191">
        <v>40</v>
      </c>
    </row>
    <row r="2192" spans="1:5" x14ac:dyDescent="0.2">
      <c r="A2192" t="s">
        <v>2343</v>
      </c>
      <c r="B2192" t="s">
        <v>2342</v>
      </c>
      <c r="C2192" s="1">
        <v>43738</v>
      </c>
      <c r="D2192">
        <v>69</v>
      </c>
      <c r="E2192">
        <v>37</v>
      </c>
    </row>
    <row r="2193" spans="1:5" x14ac:dyDescent="0.2">
      <c r="A2193" t="s">
        <v>2343</v>
      </c>
      <c r="B2193" t="s">
        <v>2342</v>
      </c>
      <c r="C2193" s="1">
        <v>43739</v>
      </c>
      <c r="D2193">
        <v>73</v>
      </c>
      <c r="E2193">
        <v>37</v>
      </c>
    </row>
    <row r="2194" spans="1:5" x14ac:dyDescent="0.2">
      <c r="A2194" t="s">
        <v>2343</v>
      </c>
      <c r="B2194" t="s">
        <v>2342</v>
      </c>
      <c r="C2194" s="1">
        <v>43740</v>
      </c>
      <c r="D2194">
        <v>78</v>
      </c>
      <c r="E2194">
        <v>38</v>
      </c>
    </row>
    <row r="2195" spans="1:5" x14ac:dyDescent="0.2">
      <c r="A2195" t="s">
        <v>2343</v>
      </c>
      <c r="B2195" t="s">
        <v>2342</v>
      </c>
      <c r="C2195" s="1">
        <v>43741</v>
      </c>
      <c r="D2195">
        <v>78</v>
      </c>
      <c r="E2195">
        <v>38</v>
      </c>
    </row>
    <row r="2196" spans="1:5" x14ac:dyDescent="0.2">
      <c r="A2196" t="s">
        <v>2343</v>
      </c>
      <c r="B2196" t="s">
        <v>2342</v>
      </c>
      <c r="C2196" s="1">
        <v>43742</v>
      </c>
      <c r="D2196">
        <v>78</v>
      </c>
      <c r="E2196">
        <v>40</v>
      </c>
    </row>
    <row r="2197" spans="1:5" x14ac:dyDescent="0.2">
      <c r="A2197" t="s">
        <v>2343</v>
      </c>
      <c r="B2197" t="s">
        <v>2342</v>
      </c>
      <c r="C2197" s="1">
        <v>43743</v>
      </c>
      <c r="D2197">
        <v>84</v>
      </c>
      <c r="E2197">
        <v>43</v>
      </c>
    </row>
    <row r="2198" spans="1:5" x14ac:dyDescent="0.2">
      <c r="A2198" t="s">
        <v>2343</v>
      </c>
      <c r="B2198" t="s">
        <v>2342</v>
      </c>
      <c r="C2198" s="1">
        <v>43744</v>
      </c>
      <c r="D2198">
        <v>89</v>
      </c>
      <c r="E2198">
        <v>42</v>
      </c>
    </row>
    <row r="2199" spans="1:5" x14ac:dyDescent="0.2">
      <c r="A2199" t="s">
        <v>2343</v>
      </c>
      <c r="B2199" t="s">
        <v>2342</v>
      </c>
      <c r="C2199" s="1">
        <v>43745</v>
      </c>
      <c r="D2199">
        <v>90</v>
      </c>
      <c r="E2199">
        <v>47</v>
      </c>
    </row>
    <row r="2200" spans="1:5" x14ac:dyDescent="0.2">
      <c r="A2200" t="s">
        <v>2343</v>
      </c>
      <c r="B2200" t="s">
        <v>2342</v>
      </c>
      <c r="C2200" s="1">
        <v>43746</v>
      </c>
      <c r="D2200">
        <v>86</v>
      </c>
      <c r="E2200">
        <v>42</v>
      </c>
    </row>
    <row r="2201" spans="1:5" x14ac:dyDescent="0.2">
      <c r="A2201" t="s">
        <v>2343</v>
      </c>
      <c r="B2201" t="s">
        <v>2342</v>
      </c>
      <c r="C2201" s="1">
        <v>43747</v>
      </c>
      <c r="D2201">
        <v>82</v>
      </c>
      <c r="E2201">
        <v>40</v>
      </c>
    </row>
    <row r="2202" spans="1:5" x14ac:dyDescent="0.2">
      <c r="A2202" t="s">
        <v>2343</v>
      </c>
      <c r="B2202" t="s">
        <v>2342</v>
      </c>
      <c r="C2202" s="1">
        <v>43748</v>
      </c>
      <c r="D2202">
        <v>84</v>
      </c>
      <c r="E2202">
        <v>43</v>
      </c>
    </row>
    <row r="2203" spans="1:5" x14ac:dyDescent="0.2">
      <c r="A2203" t="s">
        <v>2343</v>
      </c>
      <c r="B2203" t="s">
        <v>2342</v>
      </c>
      <c r="C2203" s="1">
        <v>43749</v>
      </c>
      <c r="D2203">
        <v>82</v>
      </c>
      <c r="E2203">
        <v>34</v>
      </c>
    </row>
    <row r="2204" spans="1:5" x14ac:dyDescent="0.2">
      <c r="A2204" t="s">
        <v>2343</v>
      </c>
      <c r="B2204" t="s">
        <v>2342</v>
      </c>
      <c r="C2204" s="1">
        <v>43750</v>
      </c>
      <c r="D2204">
        <v>82</v>
      </c>
      <c r="E2204">
        <v>38</v>
      </c>
    </row>
    <row r="2205" spans="1:5" x14ac:dyDescent="0.2">
      <c r="A2205" t="s">
        <v>2343</v>
      </c>
      <c r="B2205" t="s">
        <v>2342</v>
      </c>
      <c r="C2205" s="1">
        <v>43751</v>
      </c>
      <c r="D2205">
        <v>78</v>
      </c>
      <c r="E2205">
        <v>35</v>
      </c>
    </row>
    <row r="2206" spans="1:5" x14ac:dyDescent="0.2">
      <c r="A2206" t="s">
        <v>2343</v>
      </c>
      <c r="B2206" t="s">
        <v>2342</v>
      </c>
      <c r="C2206" s="1">
        <v>43752</v>
      </c>
      <c r="D2206">
        <v>76</v>
      </c>
      <c r="E2206">
        <v>41</v>
      </c>
    </row>
    <row r="2207" spans="1:5" x14ac:dyDescent="0.2">
      <c r="A2207" t="s">
        <v>2343</v>
      </c>
      <c r="B2207" t="s">
        <v>2342</v>
      </c>
      <c r="C2207" s="1">
        <v>43753</v>
      </c>
      <c r="D2207">
        <v>76</v>
      </c>
      <c r="E2207">
        <v>43</v>
      </c>
    </row>
    <row r="2208" spans="1:5" x14ac:dyDescent="0.2">
      <c r="A2208" t="s">
        <v>2343</v>
      </c>
      <c r="B2208" t="s">
        <v>2342</v>
      </c>
      <c r="C2208" s="1">
        <v>43754</v>
      </c>
      <c r="D2208">
        <v>72</v>
      </c>
      <c r="E2208">
        <v>37</v>
      </c>
    </row>
    <row r="2209" spans="1:5" x14ac:dyDescent="0.2">
      <c r="A2209" t="s">
        <v>2343</v>
      </c>
      <c r="B2209" t="s">
        <v>2342</v>
      </c>
      <c r="C2209" s="1">
        <v>43755</v>
      </c>
      <c r="D2209">
        <v>72</v>
      </c>
      <c r="E2209">
        <v>46</v>
      </c>
    </row>
    <row r="2210" spans="1:5" x14ac:dyDescent="0.2">
      <c r="A2210" t="s">
        <v>2343</v>
      </c>
      <c r="B2210" t="s">
        <v>2342</v>
      </c>
      <c r="C2210" s="1">
        <v>43756</v>
      </c>
      <c r="D2210">
        <v>71</v>
      </c>
      <c r="E2210">
        <v>45</v>
      </c>
    </row>
    <row r="2211" spans="1:5" x14ac:dyDescent="0.2">
      <c r="A2211" t="s">
        <v>2343</v>
      </c>
      <c r="B2211" t="s">
        <v>2342</v>
      </c>
      <c r="C2211" s="1">
        <v>43757</v>
      </c>
      <c r="D2211">
        <v>67</v>
      </c>
      <c r="E2211">
        <v>42</v>
      </c>
    </row>
    <row r="2212" spans="1:5" x14ac:dyDescent="0.2">
      <c r="A2212" t="s">
        <v>2343</v>
      </c>
      <c r="B2212" t="s">
        <v>2342</v>
      </c>
      <c r="C2212" s="1">
        <v>43758</v>
      </c>
      <c r="D2212">
        <v>81</v>
      </c>
      <c r="E2212">
        <v>41</v>
      </c>
    </row>
    <row r="2213" spans="1:5" x14ac:dyDescent="0.2">
      <c r="A2213" t="s">
        <v>2343</v>
      </c>
      <c r="B2213" t="s">
        <v>2342</v>
      </c>
      <c r="C2213" s="1">
        <v>43759</v>
      </c>
      <c r="D2213">
        <v>89</v>
      </c>
      <c r="E2213">
        <v>44</v>
      </c>
    </row>
    <row r="2214" spans="1:5" x14ac:dyDescent="0.2">
      <c r="A2214" t="s">
        <v>2343</v>
      </c>
      <c r="B2214" t="s">
        <v>2342</v>
      </c>
      <c r="C2214" s="1">
        <v>43760</v>
      </c>
      <c r="D2214">
        <v>91</v>
      </c>
      <c r="E2214">
        <v>46</v>
      </c>
    </row>
    <row r="2215" spans="1:5" x14ac:dyDescent="0.2">
      <c r="A2215" t="s">
        <v>2343</v>
      </c>
      <c r="B2215" t="s">
        <v>2342</v>
      </c>
      <c r="C2215" s="1">
        <v>43761</v>
      </c>
      <c r="D2215">
        <v>92</v>
      </c>
      <c r="E2215">
        <v>47</v>
      </c>
    </row>
    <row r="2216" spans="1:5" x14ac:dyDescent="0.2">
      <c r="A2216" t="s">
        <v>2343</v>
      </c>
      <c r="B2216" t="s">
        <v>2342</v>
      </c>
      <c r="C2216" s="1">
        <v>43762</v>
      </c>
      <c r="D2216">
        <v>94</v>
      </c>
      <c r="E2216">
        <v>53</v>
      </c>
    </row>
    <row r="2217" spans="1:5" x14ac:dyDescent="0.2">
      <c r="A2217" t="s">
        <v>2343</v>
      </c>
      <c r="B2217" t="s">
        <v>2342</v>
      </c>
      <c r="C2217" s="1">
        <v>43763</v>
      </c>
      <c r="D2217">
        <v>92</v>
      </c>
      <c r="E2217">
        <v>45</v>
      </c>
    </row>
    <row r="2218" spans="1:5" x14ac:dyDescent="0.2">
      <c r="A2218" t="s">
        <v>2343</v>
      </c>
      <c r="B2218" t="s">
        <v>2342</v>
      </c>
      <c r="C2218" s="1">
        <v>43764</v>
      </c>
      <c r="D2218">
        <v>83</v>
      </c>
      <c r="E2218">
        <v>41</v>
      </c>
    </row>
    <row r="2219" spans="1:5" x14ac:dyDescent="0.2">
      <c r="A2219" t="s">
        <v>2343</v>
      </c>
      <c r="B2219" t="s">
        <v>2342</v>
      </c>
      <c r="C2219" s="1">
        <v>43765</v>
      </c>
      <c r="D2219">
        <v>68</v>
      </c>
      <c r="E2219">
        <v>44</v>
      </c>
    </row>
    <row r="2220" spans="1:5" x14ac:dyDescent="0.2">
      <c r="A2220" t="s">
        <v>2343</v>
      </c>
      <c r="B2220" t="s">
        <v>2342</v>
      </c>
      <c r="C2220" s="1">
        <v>43766</v>
      </c>
      <c r="D2220">
        <v>72</v>
      </c>
      <c r="E2220">
        <v>34</v>
      </c>
    </row>
    <row r="2221" spans="1:5" x14ac:dyDescent="0.2">
      <c r="A2221" t="s">
        <v>2343</v>
      </c>
      <c r="B2221" t="s">
        <v>2342</v>
      </c>
      <c r="C2221" s="1">
        <v>43767</v>
      </c>
      <c r="D2221">
        <v>75</v>
      </c>
      <c r="E2221">
        <v>30</v>
      </c>
    </row>
    <row r="2222" spans="1:5" x14ac:dyDescent="0.2">
      <c r="A2222" t="s">
        <v>2343</v>
      </c>
      <c r="B2222" t="s">
        <v>2342</v>
      </c>
      <c r="C2222" s="1">
        <v>43768</v>
      </c>
      <c r="D2222">
        <v>74</v>
      </c>
      <c r="E2222">
        <v>27</v>
      </c>
    </row>
    <row r="2223" spans="1:5" x14ac:dyDescent="0.2">
      <c r="A2223" t="s">
        <v>2343</v>
      </c>
      <c r="B2223" t="s">
        <v>2342</v>
      </c>
      <c r="C2223" s="1">
        <v>43769</v>
      </c>
      <c r="D2223">
        <v>75</v>
      </c>
      <c r="E2223">
        <v>32</v>
      </c>
    </row>
    <row r="2224" spans="1:5" x14ac:dyDescent="0.2">
      <c r="A2224" t="s">
        <v>2343</v>
      </c>
      <c r="B2224" t="s">
        <v>2342</v>
      </c>
      <c r="C2224" s="1">
        <v>43770</v>
      </c>
      <c r="D2224">
        <v>77</v>
      </c>
      <c r="E2224">
        <v>31</v>
      </c>
    </row>
    <row r="2225" spans="1:5" x14ac:dyDescent="0.2">
      <c r="A2225" t="s">
        <v>2343</v>
      </c>
      <c r="B2225" t="s">
        <v>2342</v>
      </c>
      <c r="C2225" s="1">
        <v>43771</v>
      </c>
      <c r="D2225">
        <v>79</v>
      </c>
      <c r="E2225">
        <v>34</v>
      </c>
    </row>
    <row r="2226" spans="1:5" x14ac:dyDescent="0.2">
      <c r="A2226" t="s">
        <v>2343</v>
      </c>
      <c r="B2226" t="s">
        <v>2342</v>
      </c>
      <c r="C2226" s="1">
        <v>43772</v>
      </c>
      <c r="D2226">
        <v>81</v>
      </c>
      <c r="E2226">
        <v>36</v>
      </c>
    </row>
    <row r="2227" spans="1:5" x14ac:dyDescent="0.2">
      <c r="A2227" t="s">
        <v>2343</v>
      </c>
      <c r="B2227" t="s">
        <v>2342</v>
      </c>
      <c r="C2227" s="1">
        <v>43773</v>
      </c>
      <c r="D2227">
        <v>79</v>
      </c>
      <c r="E2227">
        <v>35</v>
      </c>
    </row>
    <row r="2228" spans="1:5" x14ac:dyDescent="0.2">
      <c r="A2228" t="s">
        <v>2343</v>
      </c>
      <c r="B2228" t="s">
        <v>2342</v>
      </c>
      <c r="C2228" s="1">
        <v>43774</v>
      </c>
      <c r="D2228">
        <v>80</v>
      </c>
      <c r="E2228">
        <v>36</v>
      </c>
    </row>
    <row r="2229" spans="1:5" x14ac:dyDescent="0.2">
      <c r="A2229" t="s">
        <v>2343</v>
      </c>
      <c r="B2229" t="s">
        <v>2342</v>
      </c>
      <c r="C2229" s="1">
        <v>43775</v>
      </c>
      <c r="D2229">
        <v>72</v>
      </c>
      <c r="E2229">
        <v>43</v>
      </c>
    </row>
    <row r="2230" spans="1:5" x14ac:dyDescent="0.2">
      <c r="A2230" t="s">
        <v>2343</v>
      </c>
      <c r="B2230" t="s">
        <v>2342</v>
      </c>
      <c r="C2230" s="1">
        <v>43776</v>
      </c>
      <c r="D2230">
        <v>73</v>
      </c>
      <c r="E2230">
        <v>43</v>
      </c>
    </row>
    <row r="2231" spans="1:5" x14ac:dyDescent="0.2">
      <c r="A2231" t="s">
        <v>2343</v>
      </c>
      <c r="B2231" t="s">
        <v>2342</v>
      </c>
      <c r="C2231" s="1">
        <v>43777</v>
      </c>
      <c r="D2231">
        <v>71</v>
      </c>
      <c r="E2231">
        <v>44</v>
      </c>
    </row>
    <row r="2232" spans="1:5" x14ac:dyDescent="0.2">
      <c r="A2232" t="s">
        <v>2343</v>
      </c>
      <c r="B2232" t="s">
        <v>2342</v>
      </c>
      <c r="C2232" s="1">
        <v>43778</v>
      </c>
      <c r="D2232">
        <v>75</v>
      </c>
      <c r="E2232">
        <v>42</v>
      </c>
    </row>
    <row r="2233" spans="1:5" x14ac:dyDescent="0.2">
      <c r="A2233" t="s">
        <v>2343</v>
      </c>
      <c r="B2233" t="s">
        <v>2342</v>
      </c>
      <c r="C2233" s="1">
        <v>43779</v>
      </c>
      <c r="D2233">
        <v>75</v>
      </c>
      <c r="E2233">
        <v>44</v>
      </c>
    </row>
    <row r="2234" spans="1:5" x14ac:dyDescent="0.2">
      <c r="A2234" t="s">
        <v>2343</v>
      </c>
      <c r="B2234" t="s">
        <v>2342</v>
      </c>
      <c r="C2234" s="1">
        <v>43780</v>
      </c>
      <c r="D2234">
        <v>81</v>
      </c>
      <c r="E2234">
        <v>39</v>
      </c>
    </row>
    <row r="2235" spans="1:5" x14ac:dyDescent="0.2">
      <c r="A2235" t="s">
        <v>2343</v>
      </c>
      <c r="B2235" t="s">
        <v>2342</v>
      </c>
      <c r="C2235" s="1">
        <v>43781</v>
      </c>
      <c r="D2235">
        <v>79</v>
      </c>
      <c r="E2235">
        <v>40</v>
      </c>
    </row>
    <row r="2236" spans="1:5" x14ac:dyDescent="0.2">
      <c r="A2236" t="s">
        <v>2343</v>
      </c>
      <c r="B2236" t="s">
        <v>2342</v>
      </c>
      <c r="C2236" s="1">
        <v>43782</v>
      </c>
      <c r="D2236">
        <v>71</v>
      </c>
      <c r="E2236">
        <v>43</v>
      </c>
    </row>
    <row r="2237" spans="1:5" x14ac:dyDescent="0.2">
      <c r="A2237" t="s">
        <v>2343</v>
      </c>
      <c r="B2237" t="s">
        <v>2342</v>
      </c>
      <c r="C2237" s="1">
        <v>43783</v>
      </c>
      <c r="D2237">
        <v>60</v>
      </c>
      <c r="E2237">
        <v>45</v>
      </c>
    </row>
    <row r="2238" spans="1:5" x14ac:dyDescent="0.2">
      <c r="A2238" t="s">
        <v>2343</v>
      </c>
      <c r="B2238" t="s">
        <v>2342</v>
      </c>
      <c r="C2238" s="1">
        <v>43784</v>
      </c>
      <c r="D2238">
        <v>72</v>
      </c>
      <c r="E2238">
        <v>43</v>
      </c>
    </row>
    <row r="2239" spans="1:5" x14ac:dyDescent="0.2">
      <c r="A2239" t="s">
        <v>2343</v>
      </c>
      <c r="B2239" t="s">
        <v>2342</v>
      </c>
      <c r="C2239" s="1">
        <v>43785</v>
      </c>
      <c r="D2239">
        <v>73</v>
      </c>
      <c r="E2239">
        <v>41</v>
      </c>
    </row>
    <row r="2240" spans="1:5" x14ac:dyDescent="0.2">
      <c r="A2240" t="s">
        <v>2343</v>
      </c>
      <c r="B2240" t="s">
        <v>2342</v>
      </c>
      <c r="C2240" s="1">
        <v>43786</v>
      </c>
      <c r="D2240">
        <v>80</v>
      </c>
      <c r="E2240">
        <v>38</v>
      </c>
    </row>
    <row r="2241" spans="1:5" x14ac:dyDescent="0.2">
      <c r="A2241" t="s">
        <v>2343</v>
      </c>
      <c r="B2241" t="s">
        <v>2342</v>
      </c>
      <c r="C2241" s="1">
        <v>43787</v>
      </c>
      <c r="D2241">
        <v>81</v>
      </c>
      <c r="E2241">
        <v>41</v>
      </c>
    </row>
    <row r="2242" spans="1:5" x14ac:dyDescent="0.2">
      <c r="A2242" t="s">
        <v>2343</v>
      </c>
      <c r="B2242" t="s">
        <v>2342</v>
      </c>
      <c r="C2242" s="1">
        <v>43788</v>
      </c>
      <c r="D2242">
        <v>69</v>
      </c>
      <c r="E2242">
        <v>41</v>
      </c>
    </row>
    <row r="2243" spans="1:5" x14ac:dyDescent="0.2">
      <c r="A2243" t="s">
        <v>2343</v>
      </c>
      <c r="B2243" t="s">
        <v>2342</v>
      </c>
      <c r="C2243" s="1">
        <v>43789</v>
      </c>
      <c r="D2243">
        <v>72</v>
      </c>
      <c r="E2243">
        <v>44</v>
      </c>
    </row>
    <row r="2244" spans="1:5" x14ac:dyDescent="0.2">
      <c r="A2244" t="s">
        <v>2343</v>
      </c>
      <c r="B2244" t="s">
        <v>2342</v>
      </c>
      <c r="C2244" s="1">
        <v>43790</v>
      </c>
      <c r="D2244">
        <v>68</v>
      </c>
      <c r="E2244">
        <v>34</v>
      </c>
    </row>
    <row r="2245" spans="1:5" x14ac:dyDescent="0.2">
      <c r="A2245" t="s">
        <v>2343</v>
      </c>
      <c r="B2245" t="s">
        <v>2342</v>
      </c>
      <c r="C2245" s="1">
        <v>43791</v>
      </c>
      <c r="D2245">
        <v>67</v>
      </c>
      <c r="E2245">
        <v>36</v>
      </c>
    </row>
    <row r="2246" spans="1:5" x14ac:dyDescent="0.2">
      <c r="A2246" t="s">
        <v>2343</v>
      </c>
      <c r="B2246" t="s">
        <v>2342</v>
      </c>
      <c r="C2246" s="1">
        <v>43792</v>
      </c>
      <c r="D2246">
        <v>74</v>
      </c>
      <c r="E2246">
        <v>35</v>
      </c>
    </row>
    <row r="2247" spans="1:5" x14ac:dyDescent="0.2">
      <c r="A2247" t="s">
        <v>2343</v>
      </c>
      <c r="B2247" t="s">
        <v>2342</v>
      </c>
      <c r="C2247" s="1">
        <v>43793</v>
      </c>
      <c r="D2247">
        <v>72</v>
      </c>
      <c r="E2247">
        <v>33</v>
      </c>
    </row>
    <row r="2248" spans="1:5" x14ac:dyDescent="0.2">
      <c r="A2248" t="s">
        <v>2343</v>
      </c>
      <c r="B2248" t="s">
        <v>2342</v>
      </c>
      <c r="C2248" s="1">
        <v>43794</v>
      </c>
      <c r="D2248">
        <v>66</v>
      </c>
      <c r="E2248">
        <v>33</v>
      </c>
    </row>
    <row r="2249" spans="1:5" x14ac:dyDescent="0.2">
      <c r="A2249" t="s">
        <v>2343</v>
      </c>
      <c r="B2249" t="s">
        <v>2342</v>
      </c>
      <c r="C2249" s="1">
        <v>43795</v>
      </c>
      <c r="D2249">
        <v>48</v>
      </c>
      <c r="E2249">
        <v>34</v>
      </c>
    </row>
    <row r="2250" spans="1:5" x14ac:dyDescent="0.2">
      <c r="A2250" t="s">
        <v>2343</v>
      </c>
      <c r="B2250" t="s">
        <v>2342</v>
      </c>
      <c r="C2250" s="1">
        <v>43796</v>
      </c>
      <c r="D2250">
        <v>51</v>
      </c>
      <c r="E2250">
        <v>30</v>
      </c>
    </row>
    <row r="2251" spans="1:5" x14ac:dyDescent="0.2">
      <c r="A2251" t="s">
        <v>2343</v>
      </c>
      <c r="B2251" t="s">
        <v>2342</v>
      </c>
      <c r="C2251" s="1">
        <v>43797</v>
      </c>
      <c r="D2251">
        <v>53</v>
      </c>
      <c r="E2251">
        <v>30</v>
      </c>
    </row>
    <row r="2252" spans="1:5" x14ac:dyDescent="0.2">
      <c r="A2252" t="s">
        <v>2343</v>
      </c>
      <c r="B2252" t="s">
        <v>2342</v>
      </c>
      <c r="C2252" s="1">
        <v>43798</v>
      </c>
      <c r="D2252">
        <v>53</v>
      </c>
      <c r="E2252">
        <v>25</v>
      </c>
    </row>
    <row r="2253" spans="1:5" x14ac:dyDescent="0.2">
      <c r="A2253" t="s">
        <v>2343</v>
      </c>
      <c r="B2253" t="s">
        <v>2342</v>
      </c>
      <c r="C2253" s="1">
        <v>43799</v>
      </c>
      <c r="D2253">
        <v>47</v>
      </c>
      <c r="E2253">
        <v>31</v>
      </c>
    </row>
    <row r="2254" spans="1:5" x14ac:dyDescent="0.2">
      <c r="A2254" t="s">
        <v>2343</v>
      </c>
      <c r="B2254" t="s">
        <v>2342</v>
      </c>
      <c r="C2254" s="1">
        <v>43800</v>
      </c>
      <c r="D2254">
        <v>53</v>
      </c>
      <c r="E2254">
        <v>47</v>
      </c>
    </row>
    <row r="2255" spans="1:5" x14ac:dyDescent="0.2">
      <c r="A2255" t="s">
        <v>2343</v>
      </c>
      <c r="B2255" t="s">
        <v>2342</v>
      </c>
      <c r="C2255" s="1">
        <v>43801</v>
      </c>
      <c r="D2255">
        <v>58</v>
      </c>
      <c r="E2255">
        <v>51</v>
      </c>
    </row>
    <row r="2256" spans="1:5" x14ac:dyDescent="0.2">
      <c r="A2256" t="s">
        <v>2343</v>
      </c>
      <c r="B2256" t="s">
        <v>2342</v>
      </c>
      <c r="C2256" s="1">
        <v>43802</v>
      </c>
      <c r="D2256">
        <v>57</v>
      </c>
      <c r="E2256">
        <v>50</v>
      </c>
    </row>
    <row r="2257" spans="1:5" x14ac:dyDescent="0.2">
      <c r="A2257" t="s">
        <v>2343</v>
      </c>
      <c r="B2257" t="s">
        <v>2342</v>
      </c>
      <c r="C2257" s="1">
        <v>43803</v>
      </c>
      <c r="D2257">
        <v>55</v>
      </c>
      <c r="E2257">
        <v>50</v>
      </c>
    </row>
    <row r="2258" spans="1:5" x14ac:dyDescent="0.2">
      <c r="A2258" t="s">
        <v>2343</v>
      </c>
      <c r="B2258" t="s">
        <v>2342</v>
      </c>
      <c r="C2258" s="1">
        <v>43804</v>
      </c>
      <c r="D2258">
        <v>59</v>
      </c>
      <c r="E2258">
        <v>51</v>
      </c>
    </row>
    <row r="2259" spans="1:5" x14ac:dyDescent="0.2">
      <c r="A2259" t="s">
        <v>2343</v>
      </c>
      <c r="B2259" t="s">
        <v>2342</v>
      </c>
      <c r="C2259" s="1">
        <v>43805</v>
      </c>
      <c r="D2259">
        <v>64</v>
      </c>
      <c r="E2259">
        <v>51</v>
      </c>
    </row>
    <row r="2260" spans="1:5" x14ac:dyDescent="0.2">
      <c r="A2260" t="s">
        <v>2343</v>
      </c>
      <c r="B2260" t="s">
        <v>2342</v>
      </c>
      <c r="C2260" s="1">
        <v>43806</v>
      </c>
      <c r="D2260">
        <v>59</v>
      </c>
      <c r="E2260">
        <v>55</v>
      </c>
    </row>
    <row r="2261" spans="1:5" x14ac:dyDescent="0.2">
      <c r="A2261" t="s">
        <v>2343</v>
      </c>
      <c r="B2261" t="s">
        <v>2342</v>
      </c>
      <c r="C2261" s="1">
        <v>43807</v>
      </c>
      <c r="D2261">
        <v>63</v>
      </c>
      <c r="E2261">
        <v>46</v>
      </c>
    </row>
    <row r="2262" spans="1:5" x14ac:dyDescent="0.2">
      <c r="A2262" t="s">
        <v>2343</v>
      </c>
      <c r="B2262" t="s">
        <v>2342</v>
      </c>
      <c r="C2262" s="1">
        <v>43808</v>
      </c>
      <c r="D2262">
        <v>53</v>
      </c>
      <c r="E2262">
        <v>43</v>
      </c>
    </row>
    <row r="2263" spans="1:5" x14ac:dyDescent="0.2">
      <c r="A2263" t="s">
        <v>2343</v>
      </c>
      <c r="B2263" t="s">
        <v>2342</v>
      </c>
      <c r="C2263" s="1">
        <v>43809</v>
      </c>
      <c r="D2263">
        <v>57</v>
      </c>
      <c r="E2263">
        <v>49</v>
      </c>
    </row>
    <row r="2264" spans="1:5" x14ac:dyDescent="0.2">
      <c r="A2264" t="s">
        <v>2343</v>
      </c>
      <c r="B2264" t="s">
        <v>2342</v>
      </c>
      <c r="C2264" s="1">
        <v>43810</v>
      </c>
      <c r="D2264">
        <v>55</v>
      </c>
      <c r="E2264">
        <v>50</v>
      </c>
    </row>
    <row r="2265" spans="1:5" x14ac:dyDescent="0.2">
      <c r="A2265" t="s">
        <v>2343</v>
      </c>
      <c r="B2265" t="s">
        <v>2342</v>
      </c>
      <c r="C2265" s="1">
        <v>43811</v>
      </c>
      <c r="D2265">
        <v>64</v>
      </c>
      <c r="E2265">
        <v>53</v>
      </c>
    </row>
    <row r="2266" spans="1:5" x14ac:dyDescent="0.2">
      <c r="A2266" t="s">
        <v>2343</v>
      </c>
      <c r="B2266" t="s">
        <v>2342</v>
      </c>
      <c r="C2266" s="1">
        <v>43812</v>
      </c>
      <c r="D2266">
        <v>56</v>
      </c>
      <c r="E2266">
        <v>47</v>
      </c>
    </row>
    <row r="2267" spans="1:5" x14ac:dyDescent="0.2">
      <c r="A2267" t="s">
        <v>2343</v>
      </c>
      <c r="B2267" t="s">
        <v>2342</v>
      </c>
      <c r="C2267" s="1">
        <v>43813</v>
      </c>
      <c r="D2267">
        <v>58</v>
      </c>
      <c r="E2267">
        <v>42</v>
      </c>
    </row>
    <row r="2268" spans="1:5" x14ac:dyDescent="0.2">
      <c r="A2268" t="s">
        <v>2343</v>
      </c>
      <c r="B2268" t="s">
        <v>2342</v>
      </c>
      <c r="C2268" s="1">
        <v>43814</v>
      </c>
      <c r="D2268">
        <v>58</v>
      </c>
      <c r="E2268">
        <v>34</v>
      </c>
    </row>
    <row r="2269" spans="1:5" x14ac:dyDescent="0.2">
      <c r="A2269" t="s">
        <v>2343</v>
      </c>
      <c r="B2269" t="s">
        <v>2342</v>
      </c>
      <c r="C2269" s="1">
        <v>43815</v>
      </c>
      <c r="D2269">
        <v>58</v>
      </c>
      <c r="E2269">
        <v>33</v>
      </c>
    </row>
    <row r="2270" spans="1:5" x14ac:dyDescent="0.2">
      <c r="A2270" t="s">
        <v>2343</v>
      </c>
      <c r="B2270" t="s">
        <v>2342</v>
      </c>
      <c r="C2270" s="1">
        <v>43816</v>
      </c>
      <c r="D2270">
        <v>58</v>
      </c>
      <c r="E2270">
        <v>34</v>
      </c>
    </row>
    <row r="2271" spans="1:5" x14ac:dyDescent="0.2">
      <c r="A2271" t="s">
        <v>2343</v>
      </c>
      <c r="B2271" t="s">
        <v>2342</v>
      </c>
      <c r="C2271" s="1">
        <v>43817</v>
      </c>
      <c r="D2271">
        <v>53</v>
      </c>
      <c r="E2271">
        <v>44</v>
      </c>
    </row>
    <row r="2272" spans="1:5" x14ac:dyDescent="0.2">
      <c r="A2272" t="s">
        <v>2343</v>
      </c>
      <c r="B2272" t="s">
        <v>2342</v>
      </c>
      <c r="C2272" s="1">
        <v>43818</v>
      </c>
      <c r="D2272">
        <v>54</v>
      </c>
      <c r="E2272">
        <v>48</v>
      </c>
    </row>
    <row r="2273" spans="1:5" x14ac:dyDescent="0.2">
      <c r="A2273" t="s">
        <v>2343</v>
      </c>
      <c r="B2273" t="s">
        <v>2342</v>
      </c>
      <c r="C2273" s="1">
        <v>43819</v>
      </c>
      <c r="D2273">
        <v>58</v>
      </c>
      <c r="E2273">
        <v>44</v>
      </c>
    </row>
    <row r="2274" spans="1:5" x14ac:dyDescent="0.2">
      <c r="A2274" t="s">
        <v>2343</v>
      </c>
      <c r="B2274" t="s">
        <v>2342</v>
      </c>
      <c r="C2274" s="1">
        <v>43820</v>
      </c>
      <c r="D2274">
        <v>58</v>
      </c>
      <c r="E2274">
        <v>41</v>
      </c>
    </row>
    <row r="2275" spans="1:5" x14ac:dyDescent="0.2">
      <c r="A2275" t="s">
        <v>2343</v>
      </c>
      <c r="B2275" t="s">
        <v>2342</v>
      </c>
      <c r="C2275" s="1">
        <v>43821</v>
      </c>
      <c r="D2275">
        <v>58</v>
      </c>
      <c r="E2275">
        <v>36</v>
      </c>
    </row>
    <row r="2276" spans="1:5" x14ac:dyDescent="0.2">
      <c r="A2276" t="s">
        <v>2343</v>
      </c>
      <c r="B2276" t="s">
        <v>2342</v>
      </c>
      <c r="C2276" s="1">
        <v>43822</v>
      </c>
      <c r="D2276">
        <v>57</v>
      </c>
      <c r="E2276">
        <v>32</v>
      </c>
    </row>
    <row r="2277" spans="1:5" x14ac:dyDescent="0.2">
      <c r="A2277" t="s">
        <v>2343</v>
      </c>
      <c r="B2277" t="s">
        <v>2342</v>
      </c>
      <c r="C2277" s="1">
        <v>43823</v>
      </c>
      <c r="D2277">
        <v>52</v>
      </c>
      <c r="E2277">
        <v>30</v>
      </c>
    </row>
    <row r="2278" spans="1:5" x14ac:dyDescent="0.2">
      <c r="A2278" t="s">
        <v>2343</v>
      </c>
      <c r="B2278" t="s">
        <v>2342</v>
      </c>
      <c r="C2278" s="1">
        <v>43824</v>
      </c>
      <c r="D2278">
        <v>50</v>
      </c>
      <c r="E2278">
        <v>40</v>
      </c>
    </row>
    <row r="2279" spans="1:5" x14ac:dyDescent="0.2">
      <c r="A2279" t="s">
        <v>2343</v>
      </c>
      <c r="B2279" t="s">
        <v>2342</v>
      </c>
      <c r="C2279" s="1">
        <v>43825</v>
      </c>
      <c r="D2279">
        <v>60</v>
      </c>
      <c r="E2279">
        <v>32</v>
      </c>
    </row>
    <row r="2280" spans="1:5" x14ac:dyDescent="0.2">
      <c r="A2280" t="s">
        <v>2343</v>
      </c>
      <c r="B2280" t="s">
        <v>2342</v>
      </c>
      <c r="C2280" s="1">
        <v>43826</v>
      </c>
      <c r="D2280">
        <v>61</v>
      </c>
      <c r="E2280">
        <v>28</v>
      </c>
    </row>
    <row r="2281" spans="1:5" x14ac:dyDescent="0.2">
      <c r="A2281" t="s">
        <v>2343</v>
      </c>
      <c r="B2281" t="s">
        <v>2342</v>
      </c>
      <c r="C2281" s="1">
        <v>43827</v>
      </c>
      <c r="D2281">
        <v>61</v>
      </c>
      <c r="E2281">
        <v>30</v>
      </c>
    </row>
    <row r="2282" spans="1:5" x14ac:dyDescent="0.2">
      <c r="A2282" t="s">
        <v>2343</v>
      </c>
      <c r="B2282" t="s">
        <v>2342</v>
      </c>
      <c r="C2282" s="1">
        <v>43828</v>
      </c>
      <c r="D2282">
        <v>52</v>
      </c>
      <c r="E2282">
        <v>43</v>
      </c>
    </row>
    <row r="2283" spans="1:5" x14ac:dyDescent="0.2">
      <c r="A2283" t="s">
        <v>2343</v>
      </c>
      <c r="B2283" t="s">
        <v>2342</v>
      </c>
      <c r="C2283" s="1">
        <v>43829</v>
      </c>
      <c r="D2283">
        <v>62</v>
      </c>
      <c r="E2283">
        <v>38</v>
      </c>
    </row>
    <row r="2284" spans="1:5" x14ac:dyDescent="0.2">
      <c r="A2284" t="s">
        <v>2343</v>
      </c>
      <c r="B2284" t="s">
        <v>2342</v>
      </c>
      <c r="C2284" s="1">
        <v>43830</v>
      </c>
      <c r="D2284">
        <v>64</v>
      </c>
      <c r="E2284">
        <v>38</v>
      </c>
    </row>
    <row r="2285" spans="1:5" x14ac:dyDescent="0.2">
      <c r="A2285" t="s">
        <v>2343</v>
      </c>
      <c r="B2285" t="s">
        <v>2342</v>
      </c>
      <c r="C2285" s="1">
        <v>43831</v>
      </c>
      <c r="D2285">
        <v>64</v>
      </c>
      <c r="E2285">
        <v>42</v>
      </c>
    </row>
    <row r="2286" spans="1:5" x14ac:dyDescent="0.2">
      <c r="A2286" t="s">
        <v>2343</v>
      </c>
      <c r="B2286" t="s">
        <v>2342</v>
      </c>
      <c r="C2286" s="1">
        <v>43832</v>
      </c>
      <c r="D2286">
        <v>68</v>
      </c>
      <c r="E2286">
        <v>38</v>
      </c>
    </row>
    <row r="2287" spans="1:5" x14ac:dyDescent="0.2">
      <c r="A2287" t="s">
        <v>2343</v>
      </c>
      <c r="B2287" t="s">
        <v>2342</v>
      </c>
      <c r="C2287" s="1">
        <v>43833</v>
      </c>
      <c r="D2287">
        <v>61</v>
      </c>
      <c r="E2287">
        <v>36</v>
      </c>
    </row>
    <row r="2288" spans="1:5" x14ac:dyDescent="0.2">
      <c r="A2288" t="s">
        <v>2343</v>
      </c>
      <c r="B2288" t="s">
        <v>2342</v>
      </c>
      <c r="C2288" s="1">
        <v>43834</v>
      </c>
      <c r="D2288">
        <v>62</v>
      </c>
      <c r="E2288">
        <v>37</v>
      </c>
    </row>
    <row r="2289" spans="1:5" x14ac:dyDescent="0.2">
      <c r="A2289" t="s">
        <v>2343</v>
      </c>
      <c r="B2289" t="s">
        <v>2342</v>
      </c>
      <c r="C2289" s="1">
        <v>43835</v>
      </c>
      <c r="D2289">
        <v>60</v>
      </c>
      <c r="E2289">
        <v>34</v>
      </c>
    </row>
    <row r="2290" spans="1:5" x14ac:dyDescent="0.2">
      <c r="A2290" t="s">
        <v>2343</v>
      </c>
      <c r="B2290" t="s">
        <v>2342</v>
      </c>
      <c r="C2290" s="1">
        <v>43836</v>
      </c>
      <c r="D2290">
        <v>61</v>
      </c>
      <c r="E2290">
        <v>32</v>
      </c>
    </row>
    <row r="2291" spans="1:5" x14ac:dyDescent="0.2">
      <c r="A2291" t="s">
        <v>2343</v>
      </c>
      <c r="B2291" t="s">
        <v>2342</v>
      </c>
      <c r="C2291" s="1">
        <v>43837</v>
      </c>
      <c r="D2291">
        <v>58</v>
      </c>
      <c r="E2291">
        <v>30</v>
      </c>
    </row>
    <row r="2292" spans="1:5" x14ac:dyDescent="0.2">
      <c r="A2292" t="s">
        <v>2343</v>
      </c>
      <c r="B2292" t="s">
        <v>2342</v>
      </c>
      <c r="C2292" s="1">
        <v>43838</v>
      </c>
      <c r="D2292">
        <v>54</v>
      </c>
      <c r="E2292">
        <v>41</v>
      </c>
    </row>
    <row r="2293" spans="1:5" x14ac:dyDescent="0.2">
      <c r="A2293" t="s">
        <v>2343</v>
      </c>
      <c r="B2293" t="s">
        <v>2342</v>
      </c>
      <c r="C2293" s="1">
        <v>43839</v>
      </c>
      <c r="D2293">
        <v>60</v>
      </c>
      <c r="E2293">
        <v>38</v>
      </c>
    </row>
    <row r="2294" spans="1:5" x14ac:dyDescent="0.2">
      <c r="A2294" t="s">
        <v>2343</v>
      </c>
      <c r="B2294" t="s">
        <v>2342</v>
      </c>
      <c r="C2294" s="1">
        <v>43840</v>
      </c>
      <c r="D2294">
        <v>58</v>
      </c>
      <c r="E2294">
        <v>32</v>
      </c>
    </row>
    <row r="2295" spans="1:5" x14ac:dyDescent="0.2">
      <c r="A2295" t="s">
        <v>2343</v>
      </c>
      <c r="B2295" t="s">
        <v>2342</v>
      </c>
      <c r="C2295" s="1">
        <v>43841</v>
      </c>
      <c r="D2295">
        <v>58</v>
      </c>
      <c r="E2295">
        <v>37</v>
      </c>
    </row>
    <row r="2296" spans="1:5" x14ac:dyDescent="0.2">
      <c r="A2296" t="s">
        <v>2343</v>
      </c>
      <c r="B2296" t="s">
        <v>2342</v>
      </c>
      <c r="C2296" s="1">
        <v>43842</v>
      </c>
      <c r="D2296">
        <v>54</v>
      </c>
      <c r="E2296">
        <v>35</v>
      </c>
    </row>
    <row r="2297" spans="1:5" x14ac:dyDescent="0.2">
      <c r="A2297" t="s">
        <v>2343</v>
      </c>
      <c r="B2297" t="s">
        <v>2342</v>
      </c>
      <c r="C2297" s="1">
        <v>43843</v>
      </c>
      <c r="D2297">
        <v>57</v>
      </c>
      <c r="E2297">
        <v>33</v>
      </c>
    </row>
    <row r="2298" spans="1:5" x14ac:dyDescent="0.2">
      <c r="A2298" t="s">
        <v>2343</v>
      </c>
      <c r="B2298" t="s">
        <v>2342</v>
      </c>
      <c r="C2298" s="1">
        <v>43844</v>
      </c>
      <c r="D2298">
        <v>54</v>
      </c>
      <c r="E2298">
        <v>34</v>
      </c>
    </row>
    <row r="2299" spans="1:5" x14ac:dyDescent="0.2">
      <c r="A2299" t="s">
        <v>2343</v>
      </c>
      <c r="B2299" t="s">
        <v>2342</v>
      </c>
      <c r="C2299" s="1">
        <v>43845</v>
      </c>
      <c r="D2299">
        <v>51</v>
      </c>
      <c r="E2299">
        <v>29</v>
      </c>
    </row>
    <row r="2300" spans="1:5" x14ac:dyDescent="0.2">
      <c r="A2300" t="s">
        <v>2343</v>
      </c>
      <c r="B2300" t="s">
        <v>2342</v>
      </c>
      <c r="C2300" s="1">
        <v>43846</v>
      </c>
      <c r="D2300">
        <v>51</v>
      </c>
      <c r="E2300">
        <v>36</v>
      </c>
    </row>
    <row r="2301" spans="1:5" x14ac:dyDescent="0.2">
      <c r="A2301" t="s">
        <v>2343</v>
      </c>
      <c r="B2301" t="s">
        <v>2342</v>
      </c>
      <c r="C2301" s="1">
        <v>43847</v>
      </c>
      <c r="D2301">
        <v>53</v>
      </c>
      <c r="E2301">
        <v>36</v>
      </c>
    </row>
    <row r="2302" spans="1:5" x14ac:dyDescent="0.2">
      <c r="A2302" t="s">
        <v>2343</v>
      </c>
      <c r="B2302" t="s">
        <v>2342</v>
      </c>
      <c r="C2302" s="1">
        <v>43848</v>
      </c>
      <c r="D2302">
        <v>56</v>
      </c>
      <c r="E2302">
        <v>37</v>
      </c>
    </row>
    <row r="2303" spans="1:5" x14ac:dyDescent="0.2">
      <c r="A2303" t="s">
        <v>2343</v>
      </c>
      <c r="B2303" t="s">
        <v>2342</v>
      </c>
      <c r="C2303" s="1">
        <v>43849</v>
      </c>
      <c r="D2303">
        <v>51</v>
      </c>
      <c r="E2303">
        <v>37</v>
      </c>
    </row>
    <row r="2304" spans="1:5" x14ac:dyDescent="0.2">
      <c r="A2304" t="s">
        <v>2343</v>
      </c>
      <c r="B2304" t="s">
        <v>2342</v>
      </c>
      <c r="C2304" s="1">
        <v>43850</v>
      </c>
      <c r="D2304">
        <v>54</v>
      </c>
      <c r="E2304">
        <v>38</v>
      </c>
    </row>
    <row r="2305" spans="1:5" x14ac:dyDescent="0.2">
      <c r="A2305" t="s">
        <v>2343</v>
      </c>
      <c r="B2305" t="s">
        <v>2342</v>
      </c>
      <c r="C2305" s="1">
        <v>43851</v>
      </c>
      <c r="D2305">
        <v>54</v>
      </c>
      <c r="E2305">
        <v>41</v>
      </c>
    </row>
    <row r="2306" spans="1:5" x14ac:dyDescent="0.2">
      <c r="A2306" t="s">
        <v>2343</v>
      </c>
      <c r="B2306" t="s">
        <v>2342</v>
      </c>
      <c r="C2306" s="1">
        <v>43852</v>
      </c>
      <c r="D2306">
        <v>63</v>
      </c>
      <c r="E2306">
        <v>43</v>
      </c>
    </row>
    <row r="2307" spans="1:5" x14ac:dyDescent="0.2">
      <c r="A2307" t="s">
        <v>2343</v>
      </c>
      <c r="B2307" t="s">
        <v>2342</v>
      </c>
      <c r="C2307" s="1">
        <v>43853</v>
      </c>
      <c r="D2307">
        <v>58</v>
      </c>
      <c r="E2307">
        <v>40</v>
      </c>
    </row>
    <row r="2308" spans="1:5" x14ac:dyDescent="0.2">
      <c r="A2308" t="s">
        <v>2343</v>
      </c>
      <c r="B2308" t="s">
        <v>2342</v>
      </c>
      <c r="C2308" s="1">
        <v>43854</v>
      </c>
      <c r="D2308">
        <v>59</v>
      </c>
      <c r="E2308">
        <v>45</v>
      </c>
    </row>
    <row r="2309" spans="1:5" x14ac:dyDescent="0.2">
      <c r="A2309" t="s">
        <v>2343</v>
      </c>
      <c r="B2309" t="s">
        <v>2342</v>
      </c>
      <c r="C2309" s="1">
        <v>43855</v>
      </c>
      <c r="D2309">
        <v>61</v>
      </c>
      <c r="E2309">
        <v>53</v>
      </c>
    </row>
    <row r="2310" spans="1:5" x14ac:dyDescent="0.2">
      <c r="A2310" t="s">
        <v>2343</v>
      </c>
      <c r="B2310" t="s">
        <v>2342</v>
      </c>
      <c r="C2310" s="1">
        <v>43856</v>
      </c>
      <c r="D2310">
        <v>65</v>
      </c>
      <c r="E2310">
        <v>47</v>
      </c>
    </row>
    <row r="2311" spans="1:5" x14ac:dyDescent="0.2">
      <c r="A2311" t="s">
        <v>2343</v>
      </c>
      <c r="B2311" t="s">
        <v>2342</v>
      </c>
      <c r="C2311" s="1">
        <v>43857</v>
      </c>
      <c r="D2311">
        <v>60</v>
      </c>
      <c r="E2311">
        <v>46</v>
      </c>
    </row>
    <row r="2312" spans="1:5" x14ac:dyDescent="0.2">
      <c r="A2312" t="s">
        <v>2343</v>
      </c>
      <c r="B2312" t="s">
        <v>2342</v>
      </c>
      <c r="C2312" s="1">
        <v>43858</v>
      </c>
      <c r="D2312">
        <v>63</v>
      </c>
      <c r="E2312">
        <v>42</v>
      </c>
    </row>
    <row r="2313" spans="1:5" x14ac:dyDescent="0.2">
      <c r="A2313" t="s">
        <v>2343</v>
      </c>
      <c r="B2313" t="s">
        <v>2342</v>
      </c>
      <c r="C2313" s="1">
        <v>43859</v>
      </c>
      <c r="D2313">
        <v>66</v>
      </c>
      <c r="E2313">
        <v>39</v>
      </c>
    </row>
    <row r="2314" spans="1:5" x14ac:dyDescent="0.2">
      <c r="A2314" t="s">
        <v>2343</v>
      </c>
      <c r="B2314" t="s">
        <v>2342</v>
      </c>
      <c r="C2314" s="1">
        <v>43860</v>
      </c>
      <c r="D2314">
        <v>72</v>
      </c>
      <c r="E2314">
        <v>44</v>
      </c>
    </row>
    <row r="2315" spans="1:5" x14ac:dyDescent="0.2">
      <c r="A2315" t="s">
        <v>2343</v>
      </c>
      <c r="B2315" t="s">
        <v>2342</v>
      </c>
      <c r="C2315" s="1">
        <v>43861</v>
      </c>
      <c r="D2315">
        <v>69</v>
      </c>
      <c r="E2315">
        <v>40</v>
      </c>
    </row>
    <row r="2316" spans="1:5" x14ac:dyDescent="0.2">
      <c r="A2316" t="s">
        <v>2343</v>
      </c>
      <c r="B2316" t="s">
        <v>2342</v>
      </c>
      <c r="C2316" s="1">
        <v>43862</v>
      </c>
      <c r="D2316">
        <v>68</v>
      </c>
      <c r="E2316">
        <v>40</v>
      </c>
    </row>
    <row r="2317" spans="1:5" x14ac:dyDescent="0.2">
      <c r="A2317" t="s">
        <v>2343</v>
      </c>
      <c r="B2317" t="s">
        <v>2342</v>
      </c>
      <c r="C2317" s="1">
        <v>43863</v>
      </c>
      <c r="D2317">
        <v>55</v>
      </c>
      <c r="E2317">
        <v>40</v>
      </c>
    </row>
    <row r="2318" spans="1:5" x14ac:dyDescent="0.2">
      <c r="A2318" t="s">
        <v>2343</v>
      </c>
      <c r="B2318" t="s">
        <v>2342</v>
      </c>
      <c r="C2318" s="1">
        <v>43864</v>
      </c>
      <c r="D2318">
        <v>59</v>
      </c>
      <c r="E2318">
        <v>36</v>
      </c>
    </row>
    <row r="2319" spans="1:5" x14ac:dyDescent="0.2">
      <c r="A2319" t="s">
        <v>2343</v>
      </c>
      <c r="B2319" t="s">
        <v>2342</v>
      </c>
      <c r="C2319" s="1">
        <v>43865</v>
      </c>
      <c r="D2319">
        <v>62</v>
      </c>
      <c r="E2319">
        <v>32</v>
      </c>
    </row>
    <row r="2320" spans="1:5" x14ac:dyDescent="0.2">
      <c r="A2320" t="s">
        <v>2343</v>
      </c>
      <c r="B2320" t="s">
        <v>2342</v>
      </c>
      <c r="C2320" s="1">
        <v>43866</v>
      </c>
      <c r="D2320">
        <v>65</v>
      </c>
      <c r="E2320">
        <v>32</v>
      </c>
    </row>
    <row r="2321" spans="1:5" x14ac:dyDescent="0.2">
      <c r="A2321" t="s">
        <v>2343</v>
      </c>
      <c r="B2321" t="s">
        <v>2342</v>
      </c>
      <c r="C2321" s="1">
        <v>43867</v>
      </c>
      <c r="D2321">
        <v>69</v>
      </c>
      <c r="E2321">
        <v>35</v>
      </c>
    </row>
    <row r="2322" spans="1:5" x14ac:dyDescent="0.2">
      <c r="A2322" t="s">
        <v>2343</v>
      </c>
      <c r="B2322" t="s">
        <v>2342</v>
      </c>
      <c r="C2322" s="1">
        <v>43868</v>
      </c>
      <c r="D2322">
        <v>69</v>
      </c>
      <c r="E2322">
        <v>36</v>
      </c>
    </row>
    <row r="2323" spans="1:5" x14ac:dyDescent="0.2">
      <c r="A2323" t="s">
        <v>2343</v>
      </c>
      <c r="B2323" t="s">
        <v>2342</v>
      </c>
      <c r="C2323" s="1">
        <v>43869</v>
      </c>
      <c r="D2323">
        <v>65</v>
      </c>
      <c r="E2323">
        <v>38</v>
      </c>
    </row>
    <row r="2324" spans="1:5" x14ac:dyDescent="0.2">
      <c r="A2324" t="s">
        <v>2343</v>
      </c>
      <c r="B2324" t="s">
        <v>2342</v>
      </c>
      <c r="C2324" s="1">
        <v>43870</v>
      </c>
      <c r="D2324">
        <v>65</v>
      </c>
      <c r="E2324">
        <v>42</v>
      </c>
    </row>
    <row r="2325" spans="1:5" x14ac:dyDescent="0.2">
      <c r="A2325" t="s">
        <v>2343</v>
      </c>
      <c r="B2325" t="s">
        <v>2342</v>
      </c>
      <c r="C2325" s="1">
        <v>43871</v>
      </c>
      <c r="D2325">
        <v>79</v>
      </c>
      <c r="E2325">
        <v>35</v>
      </c>
    </row>
    <row r="2326" spans="1:5" x14ac:dyDescent="0.2">
      <c r="A2326" t="s">
        <v>2343</v>
      </c>
      <c r="B2326" t="s">
        <v>2342</v>
      </c>
      <c r="C2326" s="1">
        <v>43872</v>
      </c>
      <c r="D2326">
        <v>81</v>
      </c>
      <c r="E2326">
        <v>40</v>
      </c>
    </row>
    <row r="2327" spans="1:5" x14ac:dyDescent="0.2">
      <c r="A2327" t="s">
        <v>2343</v>
      </c>
      <c r="B2327" t="s">
        <v>2342</v>
      </c>
      <c r="C2327" s="1">
        <v>43873</v>
      </c>
      <c r="D2327">
        <v>73</v>
      </c>
      <c r="E2327">
        <v>36</v>
      </c>
    </row>
    <row r="2328" spans="1:5" x14ac:dyDescent="0.2">
      <c r="A2328" t="s">
        <v>2343</v>
      </c>
      <c r="B2328" t="s">
        <v>2342</v>
      </c>
      <c r="C2328" s="1">
        <v>43874</v>
      </c>
      <c r="D2328">
        <v>56</v>
      </c>
      <c r="E2328">
        <v>37</v>
      </c>
    </row>
    <row r="2329" spans="1:5" x14ac:dyDescent="0.2">
      <c r="A2329" t="s">
        <v>2343</v>
      </c>
      <c r="B2329" t="s">
        <v>2342</v>
      </c>
      <c r="C2329" s="1">
        <v>43875</v>
      </c>
      <c r="D2329">
        <v>64</v>
      </c>
      <c r="E2329">
        <v>41</v>
      </c>
    </row>
    <row r="2330" spans="1:5" x14ac:dyDescent="0.2">
      <c r="A2330" t="s">
        <v>2343</v>
      </c>
      <c r="B2330" t="s">
        <v>2342</v>
      </c>
      <c r="C2330" s="1">
        <v>43876</v>
      </c>
      <c r="D2330">
        <v>66</v>
      </c>
      <c r="E2330">
        <v>34</v>
      </c>
    </row>
    <row r="2331" spans="1:5" x14ac:dyDescent="0.2">
      <c r="A2331" t="s">
        <v>2343</v>
      </c>
      <c r="B2331" t="s">
        <v>2342</v>
      </c>
      <c r="C2331" s="1">
        <v>43877</v>
      </c>
      <c r="D2331">
        <v>67</v>
      </c>
      <c r="E2331">
        <v>41</v>
      </c>
    </row>
    <row r="2332" spans="1:5" x14ac:dyDescent="0.2">
      <c r="A2332" t="s">
        <v>2343</v>
      </c>
      <c r="B2332" t="s">
        <v>2342</v>
      </c>
      <c r="C2332" s="1">
        <v>43878</v>
      </c>
      <c r="D2332">
        <v>74</v>
      </c>
      <c r="E2332">
        <v>38</v>
      </c>
    </row>
    <row r="2333" spans="1:5" x14ac:dyDescent="0.2">
      <c r="A2333" t="s">
        <v>2343</v>
      </c>
      <c r="B2333" t="s">
        <v>2342</v>
      </c>
      <c r="C2333" s="1">
        <v>43879</v>
      </c>
      <c r="D2333">
        <v>68</v>
      </c>
      <c r="E2333">
        <v>38</v>
      </c>
    </row>
    <row r="2334" spans="1:5" x14ac:dyDescent="0.2">
      <c r="A2334" t="s">
        <v>2343</v>
      </c>
      <c r="B2334" t="s">
        <v>2342</v>
      </c>
      <c r="C2334" s="1">
        <v>43880</v>
      </c>
      <c r="D2334">
        <v>66</v>
      </c>
      <c r="E2334">
        <v>32</v>
      </c>
    </row>
    <row r="2335" spans="1:5" x14ac:dyDescent="0.2">
      <c r="A2335" t="s">
        <v>2343</v>
      </c>
      <c r="B2335" t="s">
        <v>2342</v>
      </c>
      <c r="C2335" s="1">
        <v>43881</v>
      </c>
      <c r="D2335">
        <v>67</v>
      </c>
      <c r="E2335">
        <v>38</v>
      </c>
    </row>
    <row r="2336" spans="1:5" x14ac:dyDescent="0.2">
      <c r="A2336" t="s">
        <v>2343</v>
      </c>
      <c r="B2336" t="s">
        <v>2342</v>
      </c>
      <c r="C2336" s="1">
        <v>43882</v>
      </c>
      <c r="D2336">
        <v>75</v>
      </c>
      <c r="E2336">
        <v>40</v>
      </c>
    </row>
    <row r="2337" spans="1:5" x14ac:dyDescent="0.2">
      <c r="A2337" t="s">
        <v>2343</v>
      </c>
      <c r="B2337" t="s">
        <v>2342</v>
      </c>
      <c r="C2337" s="1">
        <v>43883</v>
      </c>
      <c r="D2337">
        <v>66</v>
      </c>
      <c r="E2337">
        <v>35</v>
      </c>
    </row>
    <row r="2338" spans="1:5" x14ac:dyDescent="0.2">
      <c r="A2338" t="s">
        <v>2343</v>
      </c>
      <c r="B2338" t="s">
        <v>2342</v>
      </c>
      <c r="C2338" s="1">
        <v>43884</v>
      </c>
      <c r="D2338">
        <v>70</v>
      </c>
      <c r="E2338">
        <v>35</v>
      </c>
    </row>
    <row r="2339" spans="1:5" x14ac:dyDescent="0.2">
      <c r="A2339" t="s">
        <v>2343</v>
      </c>
      <c r="B2339" t="s">
        <v>2342</v>
      </c>
      <c r="C2339" s="1">
        <v>43885</v>
      </c>
      <c r="D2339">
        <v>75</v>
      </c>
      <c r="E2339">
        <v>35</v>
      </c>
    </row>
    <row r="2340" spans="1:5" x14ac:dyDescent="0.2">
      <c r="A2340" t="s">
        <v>2343</v>
      </c>
      <c r="B2340" t="s">
        <v>2342</v>
      </c>
      <c r="C2340" s="1">
        <v>43886</v>
      </c>
      <c r="D2340">
        <v>81</v>
      </c>
      <c r="E2340">
        <v>41</v>
      </c>
    </row>
    <row r="2341" spans="1:5" x14ac:dyDescent="0.2">
      <c r="A2341" t="s">
        <v>2343</v>
      </c>
      <c r="B2341" t="s">
        <v>2342</v>
      </c>
      <c r="C2341" s="1">
        <v>43887</v>
      </c>
      <c r="D2341">
        <v>77</v>
      </c>
      <c r="E2341">
        <v>38</v>
      </c>
    </row>
    <row r="2342" spans="1:5" x14ac:dyDescent="0.2">
      <c r="A2342" t="s">
        <v>2343</v>
      </c>
      <c r="B2342" t="s">
        <v>2342</v>
      </c>
      <c r="C2342" s="1">
        <v>43888</v>
      </c>
      <c r="D2342">
        <v>78</v>
      </c>
      <c r="E2342">
        <v>40</v>
      </c>
    </row>
    <row r="2343" spans="1:5" x14ac:dyDescent="0.2">
      <c r="A2343" t="s">
        <v>2343</v>
      </c>
      <c r="B2343" t="s">
        <v>2342</v>
      </c>
      <c r="C2343" s="1">
        <v>43889</v>
      </c>
      <c r="D2343">
        <v>73</v>
      </c>
      <c r="E2343">
        <v>44</v>
      </c>
    </row>
    <row r="2344" spans="1:5" x14ac:dyDescent="0.2">
      <c r="A2344" t="s">
        <v>2343</v>
      </c>
      <c r="B2344" t="s">
        <v>2342</v>
      </c>
      <c r="C2344" s="1">
        <v>43890</v>
      </c>
      <c r="D2344">
        <v>66</v>
      </c>
      <c r="E2344">
        <v>39</v>
      </c>
    </row>
    <row r="2345" spans="1:5" x14ac:dyDescent="0.2">
      <c r="A2345" t="s">
        <v>2343</v>
      </c>
      <c r="B2345" t="s">
        <v>2342</v>
      </c>
      <c r="C2345" s="1">
        <v>43891</v>
      </c>
      <c r="D2345">
        <v>62</v>
      </c>
      <c r="E2345">
        <v>39</v>
      </c>
    </row>
    <row r="2346" spans="1:5" x14ac:dyDescent="0.2">
      <c r="A2346" t="s">
        <v>2343</v>
      </c>
      <c r="B2346" t="s">
        <v>2342</v>
      </c>
      <c r="C2346" s="1">
        <v>43892</v>
      </c>
      <c r="D2346">
        <v>76</v>
      </c>
      <c r="E2346">
        <v>43</v>
      </c>
    </row>
    <row r="2347" spans="1:5" x14ac:dyDescent="0.2">
      <c r="A2347" t="s">
        <v>2343</v>
      </c>
      <c r="B2347" t="s">
        <v>2342</v>
      </c>
      <c r="C2347" s="1">
        <v>43893</v>
      </c>
      <c r="D2347">
        <v>85</v>
      </c>
      <c r="E2347">
        <v>44</v>
      </c>
    </row>
    <row r="2348" spans="1:5" x14ac:dyDescent="0.2">
      <c r="A2348" t="s">
        <v>2343</v>
      </c>
      <c r="B2348" t="s">
        <v>2342</v>
      </c>
      <c r="C2348" s="1">
        <v>43894</v>
      </c>
      <c r="D2348">
        <v>80</v>
      </c>
      <c r="E2348">
        <v>39</v>
      </c>
    </row>
    <row r="2349" spans="1:5" x14ac:dyDescent="0.2">
      <c r="A2349" t="s">
        <v>2343</v>
      </c>
      <c r="B2349" t="s">
        <v>2342</v>
      </c>
      <c r="C2349" s="1">
        <v>43895</v>
      </c>
      <c r="D2349">
        <v>58</v>
      </c>
      <c r="E2349">
        <v>48</v>
      </c>
    </row>
    <row r="2350" spans="1:5" x14ac:dyDescent="0.2">
      <c r="A2350" t="s">
        <v>2343</v>
      </c>
      <c r="B2350" t="s">
        <v>2342</v>
      </c>
      <c r="C2350" s="1">
        <v>43896</v>
      </c>
      <c r="D2350">
        <v>54</v>
      </c>
      <c r="E2350">
        <v>48</v>
      </c>
    </row>
    <row r="2351" spans="1:5" x14ac:dyDescent="0.2">
      <c r="A2351" t="s">
        <v>2343</v>
      </c>
      <c r="B2351" t="s">
        <v>2342</v>
      </c>
      <c r="C2351" s="1">
        <v>43897</v>
      </c>
      <c r="D2351">
        <v>56</v>
      </c>
      <c r="E2351">
        <v>37</v>
      </c>
    </row>
    <row r="2352" spans="1:5" x14ac:dyDescent="0.2">
      <c r="A2352" t="s">
        <v>2343</v>
      </c>
      <c r="B2352" t="s">
        <v>2342</v>
      </c>
      <c r="C2352" s="1">
        <v>43898</v>
      </c>
      <c r="D2352">
        <v>58</v>
      </c>
      <c r="E2352">
        <v>32</v>
      </c>
    </row>
    <row r="2353" spans="1:5" x14ac:dyDescent="0.2">
      <c r="A2353" t="s">
        <v>2343</v>
      </c>
      <c r="B2353" t="s">
        <v>2342</v>
      </c>
      <c r="C2353" s="1">
        <v>43899</v>
      </c>
      <c r="D2353">
        <v>67</v>
      </c>
      <c r="E2353">
        <v>43</v>
      </c>
    </row>
    <row r="2354" spans="1:5" x14ac:dyDescent="0.2">
      <c r="A2354" t="s">
        <v>2343</v>
      </c>
      <c r="B2354" t="s">
        <v>2342</v>
      </c>
      <c r="C2354" s="1">
        <v>43900</v>
      </c>
      <c r="D2354">
        <v>77</v>
      </c>
      <c r="E2354">
        <v>38</v>
      </c>
    </row>
    <row r="2355" spans="1:5" x14ac:dyDescent="0.2">
      <c r="A2355" t="s">
        <v>2343</v>
      </c>
      <c r="B2355" t="s">
        <v>2342</v>
      </c>
      <c r="C2355" s="1">
        <v>43901</v>
      </c>
      <c r="D2355">
        <v>72</v>
      </c>
      <c r="E2355">
        <v>40</v>
      </c>
    </row>
    <row r="2356" spans="1:5" x14ac:dyDescent="0.2">
      <c r="A2356" t="s">
        <v>2343</v>
      </c>
      <c r="B2356" t="s">
        <v>2342</v>
      </c>
      <c r="C2356" s="1">
        <v>43902</v>
      </c>
      <c r="D2356">
        <v>77</v>
      </c>
      <c r="E2356">
        <v>40</v>
      </c>
    </row>
    <row r="2357" spans="1:5" x14ac:dyDescent="0.2">
      <c r="A2357" t="s">
        <v>2343</v>
      </c>
      <c r="B2357" t="s">
        <v>2342</v>
      </c>
      <c r="C2357" s="1">
        <v>43903</v>
      </c>
      <c r="D2357">
        <v>57</v>
      </c>
      <c r="E2357">
        <v>46</v>
      </c>
    </row>
    <row r="2358" spans="1:5" x14ac:dyDescent="0.2">
      <c r="A2358" t="s">
        <v>2343</v>
      </c>
      <c r="B2358" t="s">
        <v>2342</v>
      </c>
      <c r="C2358" s="1">
        <v>43904</v>
      </c>
      <c r="D2358">
        <v>56</v>
      </c>
      <c r="E2358">
        <v>43</v>
      </c>
    </row>
    <row r="2359" spans="1:5" x14ac:dyDescent="0.2">
      <c r="A2359" t="s">
        <v>2343</v>
      </c>
      <c r="B2359" t="s">
        <v>2342</v>
      </c>
      <c r="C2359" s="1">
        <v>43905</v>
      </c>
      <c r="D2359">
        <v>54</v>
      </c>
      <c r="E2359">
        <v>37</v>
      </c>
    </row>
    <row r="2360" spans="1:5" x14ac:dyDescent="0.2">
      <c r="A2360" t="s">
        <v>2343</v>
      </c>
      <c r="B2360" t="s">
        <v>2342</v>
      </c>
      <c r="C2360" s="1">
        <v>43906</v>
      </c>
      <c r="D2360">
        <v>56</v>
      </c>
      <c r="E2360">
        <v>37</v>
      </c>
    </row>
    <row r="2361" spans="1:5" x14ac:dyDescent="0.2">
      <c r="A2361" t="s">
        <v>2343</v>
      </c>
      <c r="B2361" t="s">
        <v>2342</v>
      </c>
      <c r="C2361" s="1">
        <v>43907</v>
      </c>
      <c r="D2361">
        <v>56</v>
      </c>
      <c r="E2361">
        <v>36</v>
      </c>
    </row>
    <row r="2362" spans="1:5" x14ac:dyDescent="0.2">
      <c r="A2362" t="s">
        <v>2343</v>
      </c>
      <c r="B2362" t="s">
        <v>2342</v>
      </c>
      <c r="C2362" s="1">
        <v>43908</v>
      </c>
      <c r="D2362">
        <v>57</v>
      </c>
      <c r="E2362">
        <v>43</v>
      </c>
    </row>
    <row r="2363" spans="1:5" x14ac:dyDescent="0.2">
      <c r="A2363" t="s">
        <v>2343</v>
      </c>
      <c r="B2363" t="s">
        <v>2342</v>
      </c>
      <c r="C2363" s="1">
        <v>43909</v>
      </c>
      <c r="D2363">
        <v>62</v>
      </c>
      <c r="E2363">
        <v>39</v>
      </c>
    </row>
    <row r="2364" spans="1:5" x14ac:dyDescent="0.2">
      <c r="A2364" t="s">
        <v>2343</v>
      </c>
      <c r="B2364" t="s">
        <v>2342</v>
      </c>
      <c r="C2364" s="1">
        <v>43910</v>
      </c>
      <c r="D2364">
        <v>66</v>
      </c>
      <c r="E2364">
        <v>34</v>
      </c>
    </row>
    <row r="2365" spans="1:5" x14ac:dyDescent="0.2">
      <c r="A2365" t="s">
        <v>2343</v>
      </c>
      <c r="B2365" t="s">
        <v>2342</v>
      </c>
      <c r="C2365" s="1">
        <v>43911</v>
      </c>
      <c r="D2365">
        <v>68</v>
      </c>
      <c r="E2365">
        <v>37</v>
      </c>
    </row>
    <row r="2366" spans="1:5" x14ac:dyDescent="0.2">
      <c r="A2366" t="s">
        <v>2343</v>
      </c>
      <c r="B2366" t="s">
        <v>2342</v>
      </c>
      <c r="C2366" s="1">
        <v>43912</v>
      </c>
      <c r="D2366">
        <v>70</v>
      </c>
      <c r="E2366">
        <v>39</v>
      </c>
    </row>
    <row r="2367" spans="1:5" x14ac:dyDescent="0.2">
      <c r="A2367" t="s">
        <v>2343</v>
      </c>
      <c r="B2367" t="s">
        <v>2342</v>
      </c>
      <c r="C2367" s="1">
        <v>43913</v>
      </c>
      <c r="D2367">
        <v>60</v>
      </c>
      <c r="E2367">
        <v>40</v>
      </c>
    </row>
    <row r="2368" spans="1:5" x14ac:dyDescent="0.2">
      <c r="A2368" t="s">
        <v>2343</v>
      </c>
      <c r="B2368" t="s">
        <v>2342</v>
      </c>
      <c r="C2368" s="1">
        <v>43914</v>
      </c>
      <c r="D2368">
        <v>57</v>
      </c>
      <c r="E2368">
        <v>37</v>
      </c>
    </row>
    <row r="2369" spans="1:5" x14ac:dyDescent="0.2">
      <c r="A2369" t="s">
        <v>2343</v>
      </c>
      <c r="B2369" t="s">
        <v>2342</v>
      </c>
      <c r="C2369" s="1">
        <v>43915</v>
      </c>
      <c r="D2369">
        <v>55</v>
      </c>
      <c r="E2369">
        <v>31</v>
      </c>
    </row>
    <row r="2370" spans="1:5" x14ac:dyDescent="0.2">
      <c r="A2370" t="s">
        <v>2343</v>
      </c>
      <c r="B2370" t="s">
        <v>2342</v>
      </c>
      <c r="C2370" s="1">
        <v>43916</v>
      </c>
      <c r="D2370">
        <v>60</v>
      </c>
      <c r="E2370">
        <v>30</v>
      </c>
    </row>
    <row r="2371" spans="1:5" x14ac:dyDescent="0.2">
      <c r="A2371" t="s">
        <v>2343</v>
      </c>
      <c r="B2371" t="s">
        <v>2342</v>
      </c>
      <c r="C2371" s="1">
        <v>43917</v>
      </c>
      <c r="D2371">
        <v>60</v>
      </c>
      <c r="E2371">
        <v>30</v>
      </c>
    </row>
    <row r="2372" spans="1:5" x14ac:dyDescent="0.2">
      <c r="A2372" t="s">
        <v>2343</v>
      </c>
      <c r="B2372" t="s">
        <v>2342</v>
      </c>
      <c r="C2372" s="1">
        <v>43918</v>
      </c>
      <c r="D2372">
        <v>55</v>
      </c>
      <c r="E2372">
        <v>41</v>
      </c>
    </row>
    <row r="2373" spans="1:5" x14ac:dyDescent="0.2">
      <c r="A2373" t="s">
        <v>2343</v>
      </c>
      <c r="B2373" t="s">
        <v>2342</v>
      </c>
      <c r="C2373" s="1">
        <v>43919</v>
      </c>
      <c r="D2373">
        <v>61</v>
      </c>
      <c r="E2373">
        <v>44</v>
      </c>
    </row>
    <row r="2374" spans="1:5" x14ac:dyDescent="0.2">
      <c r="A2374" t="s">
        <v>2343</v>
      </c>
      <c r="B2374" t="s">
        <v>2342</v>
      </c>
      <c r="C2374" s="1">
        <v>43920</v>
      </c>
      <c r="D2374">
        <v>58</v>
      </c>
      <c r="E2374">
        <v>42</v>
      </c>
    </row>
    <row r="2375" spans="1:5" x14ac:dyDescent="0.2">
      <c r="A2375" t="s">
        <v>2343</v>
      </c>
      <c r="B2375" t="s">
        <v>2342</v>
      </c>
      <c r="C2375" s="1">
        <v>43921</v>
      </c>
      <c r="D2375">
        <v>69</v>
      </c>
      <c r="E2375">
        <v>47</v>
      </c>
    </row>
    <row r="2376" spans="1:5" x14ac:dyDescent="0.2">
      <c r="A2376" t="s">
        <v>2343</v>
      </c>
      <c r="B2376" t="s">
        <v>2342</v>
      </c>
      <c r="C2376" s="1">
        <v>43922</v>
      </c>
      <c r="D2376">
        <v>65</v>
      </c>
      <c r="E2376">
        <v>38</v>
      </c>
    </row>
    <row r="2377" spans="1:5" x14ac:dyDescent="0.2">
      <c r="A2377" t="s">
        <v>2343</v>
      </c>
      <c r="B2377" t="s">
        <v>2342</v>
      </c>
      <c r="C2377" s="1">
        <v>43923</v>
      </c>
      <c r="D2377">
        <v>68</v>
      </c>
      <c r="E2377">
        <v>37</v>
      </c>
    </row>
    <row r="2378" spans="1:5" x14ac:dyDescent="0.2">
      <c r="A2378" t="s">
        <v>2343</v>
      </c>
      <c r="B2378" t="s">
        <v>2342</v>
      </c>
      <c r="C2378" s="1">
        <v>43924</v>
      </c>
      <c r="D2378">
        <v>68</v>
      </c>
      <c r="E2378">
        <v>34</v>
      </c>
    </row>
    <row r="2379" spans="1:5" x14ac:dyDescent="0.2">
      <c r="A2379" t="s">
        <v>2343</v>
      </c>
      <c r="B2379" t="s">
        <v>2342</v>
      </c>
      <c r="C2379" s="1">
        <v>43925</v>
      </c>
      <c r="D2379">
        <v>58</v>
      </c>
      <c r="E2379">
        <v>38</v>
      </c>
    </row>
    <row r="2380" spans="1:5" x14ac:dyDescent="0.2">
      <c r="A2380" t="s">
        <v>2343</v>
      </c>
      <c r="B2380" t="s">
        <v>2342</v>
      </c>
      <c r="C2380" s="1">
        <v>43926</v>
      </c>
      <c r="D2380">
        <v>56</v>
      </c>
      <c r="E2380">
        <v>40</v>
      </c>
    </row>
    <row r="2381" spans="1:5" x14ac:dyDescent="0.2">
      <c r="A2381" t="s">
        <v>2343</v>
      </c>
      <c r="B2381" t="s">
        <v>2342</v>
      </c>
      <c r="C2381" s="1">
        <v>43927</v>
      </c>
      <c r="D2381">
        <v>60</v>
      </c>
      <c r="E2381">
        <v>32</v>
      </c>
    </row>
    <row r="2382" spans="1:5" x14ac:dyDescent="0.2">
      <c r="A2382" t="s">
        <v>2343</v>
      </c>
      <c r="B2382" t="s">
        <v>2342</v>
      </c>
      <c r="C2382" s="1">
        <v>43928</v>
      </c>
      <c r="D2382">
        <v>66</v>
      </c>
      <c r="E2382">
        <v>40</v>
      </c>
    </row>
    <row r="2383" spans="1:5" x14ac:dyDescent="0.2">
      <c r="A2383" t="s">
        <v>2343</v>
      </c>
      <c r="B2383" t="s">
        <v>2342</v>
      </c>
      <c r="C2383" s="1">
        <v>43929</v>
      </c>
      <c r="D2383">
        <v>65</v>
      </c>
      <c r="E2383">
        <v>37</v>
      </c>
    </row>
    <row r="2384" spans="1:5" x14ac:dyDescent="0.2">
      <c r="A2384" t="s">
        <v>2343</v>
      </c>
      <c r="B2384" t="s">
        <v>2342</v>
      </c>
      <c r="C2384" s="1">
        <v>43930</v>
      </c>
      <c r="D2384">
        <v>65</v>
      </c>
      <c r="E2384">
        <v>50</v>
      </c>
    </row>
    <row r="2385" spans="1:5" x14ac:dyDescent="0.2">
      <c r="A2385" t="s">
        <v>2343</v>
      </c>
      <c r="B2385" t="s">
        <v>2342</v>
      </c>
      <c r="C2385" s="1">
        <v>43931</v>
      </c>
      <c r="D2385">
        <v>69</v>
      </c>
      <c r="E2385">
        <v>48</v>
      </c>
    </row>
    <row r="2386" spans="1:5" x14ac:dyDescent="0.2">
      <c r="A2386" t="s">
        <v>2343</v>
      </c>
      <c r="B2386" t="s">
        <v>2342</v>
      </c>
      <c r="C2386" s="1">
        <v>43932</v>
      </c>
      <c r="D2386">
        <v>60</v>
      </c>
      <c r="E2386">
        <v>46</v>
      </c>
    </row>
    <row r="2387" spans="1:5" x14ac:dyDescent="0.2">
      <c r="A2387" t="s">
        <v>2343</v>
      </c>
      <c r="B2387" t="s">
        <v>2342</v>
      </c>
      <c r="C2387" s="1">
        <v>43933</v>
      </c>
      <c r="D2387">
        <v>68</v>
      </c>
      <c r="E2387">
        <v>46</v>
      </c>
    </row>
    <row r="2388" spans="1:5" x14ac:dyDescent="0.2">
      <c r="A2388" t="s">
        <v>2343</v>
      </c>
      <c r="B2388" t="s">
        <v>2342</v>
      </c>
      <c r="C2388" s="1">
        <v>43934</v>
      </c>
      <c r="D2388">
        <v>72</v>
      </c>
      <c r="E2388">
        <v>45</v>
      </c>
    </row>
    <row r="2389" spans="1:5" x14ac:dyDescent="0.2">
      <c r="A2389" t="s">
        <v>2343</v>
      </c>
      <c r="B2389" t="s">
        <v>2342</v>
      </c>
      <c r="C2389" s="1">
        <v>43935</v>
      </c>
      <c r="D2389">
        <v>81</v>
      </c>
      <c r="E2389">
        <v>41</v>
      </c>
    </row>
    <row r="2390" spans="1:5" x14ac:dyDescent="0.2">
      <c r="A2390" t="s">
        <v>2343</v>
      </c>
      <c r="B2390" t="s">
        <v>2342</v>
      </c>
      <c r="C2390" s="1">
        <v>43936</v>
      </c>
      <c r="D2390">
        <v>77</v>
      </c>
      <c r="E2390">
        <v>41</v>
      </c>
    </row>
    <row r="2391" spans="1:5" x14ac:dyDescent="0.2">
      <c r="A2391" t="s">
        <v>2343</v>
      </c>
      <c r="B2391" t="s">
        <v>2342</v>
      </c>
      <c r="C2391" s="1">
        <v>43937</v>
      </c>
      <c r="D2391">
        <v>67</v>
      </c>
      <c r="E2391">
        <v>50</v>
      </c>
    </row>
    <row r="2392" spans="1:5" x14ac:dyDescent="0.2">
      <c r="A2392" t="s">
        <v>2343</v>
      </c>
      <c r="B2392" t="s">
        <v>2342</v>
      </c>
      <c r="C2392" s="1">
        <v>43938</v>
      </c>
      <c r="D2392">
        <v>61</v>
      </c>
      <c r="E2392">
        <v>50</v>
      </c>
    </row>
    <row r="2393" spans="1:5" x14ac:dyDescent="0.2">
      <c r="A2393" t="s">
        <v>2343</v>
      </c>
      <c r="B2393" t="s">
        <v>2342</v>
      </c>
      <c r="C2393" s="1">
        <v>43939</v>
      </c>
      <c r="D2393">
        <v>62</v>
      </c>
      <c r="E2393">
        <v>45</v>
      </c>
    </row>
    <row r="2394" spans="1:5" x14ac:dyDescent="0.2">
      <c r="A2394" t="s">
        <v>2343</v>
      </c>
      <c r="B2394" t="s">
        <v>2342</v>
      </c>
      <c r="C2394" s="1">
        <v>43940</v>
      </c>
      <c r="D2394">
        <v>64</v>
      </c>
      <c r="E2394">
        <v>45</v>
      </c>
    </row>
    <row r="2395" spans="1:5" x14ac:dyDescent="0.2">
      <c r="A2395" t="s">
        <v>2343</v>
      </c>
      <c r="B2395" t="s">
        <v>2342</v>
      </c>
      <c r="C2395" s="1">
        <v>43941</v>
      </c>
      <c r="D2395">
        <v>69</v>
      </c>
      <c r="E2395">
        <v>45</v>
      </c>
    </row>
    <row r="2396" spans="1:5" x14ac:dyDescent="0.2">
      <c r="A2396" t="s">
        <v>2343</v>
      </c>
      <c r="B2396" t="s">
        <v>2342</v>
      </c>
      <c r="C2396" s="1">
        <v>43942</v>
      </c>
      <c r="D2396">
        <v>77</v>
      </c>
      <c r="E2396">
        <v>40</v>
      </c>
    </row>
    <row r="2397" spans="1:5" x14ac:dyDescent="0.2">
      <c r="A2397" t="s">
        <v>2343</v>
      </c>
      <c r="B2397" t="s">
        <v>2342</v>
      </c>
      <c r="C2397" s="1">
        <v>43943</v>
      </c>
      <c r="D2397">
        <v>82</v>
      </c>
      <c r="E2397">
        <v>43</v>
      </c>
    </row>
    <row r="2398" spans="1:5" x14ac:dyDescent="0.2">
      <c r="A2398" t="s">
        <v>2343</v>
      </c>
      <c r="B2398" t="s">
        <v>2342</v>
      </c>
      <c r="C2398" s="1">
        <v>43944</v>
      </c>
      <c r="D2398">
        <v>84</v>
      </c>
      <c r="E2398">
        <v>49</v>
      </c>
    </row>
    <row r="2399" spans="1:5" x14ac:dyDescent="0.2">
      <c r="A2399" t="s">
        <v>2343</v>
      </c>
      <c r="B2399" t="s">
        <v>2342</v>
      </c>
      <c r="C2399" s="1">
        <v>43945</v>
      </c>
      <c r="D2399">
        <v>90</v>
      </c>
      <c r="E2399">
        <v>51</v>
      </c>
    </row>
    <row r="2400" spans="1:5" x14ac:dyDescent="0.2">
      <c r="A2400" t="s">
        <v>2343</v>
      </c>
      <c r="B2400" t="s">
        <v>2342</v>
      </c>
      <c r="C2400" s="1">
        <v>43946</v>
      </c>
      <c r="D2400">
        <v>88</v>
      </c>
      <c r="E2400">
        <v>53</v>
      </c>
    </row>
    <row r="2401" spans="1:5" x14ac:dyDescent="0.2">
      <c r="A2401" t="s">
        <v>2343</v>
      </c>
      <c r="B2401" t="s">
        <v>2342</v>
      </c>
      <c r="C2401" s="1">
        <v>43947</v>
      </c>
      <c r="D2401">
        <v>79</v>
      </c>
      <c r="E2401">
        <v>44</v>
      </c>
    </row>
    <row r="2402" spans="1:5" x14ac:dyDescent="0.2">
      <c r="A2402" t="s">
        <v>2343</v>
      </c>
      <c r="B2402" t="s">
        <v>2342</v>
      </c>
      <c r="C2402" s="1">
        <v>43948</v>
      </c>
      <c r="D2402">
        <v>83</v>
      </c>
      <c r="E2402">
        <v>44</v>
      </c>
    </row>
    <row r="2403" spans="1:5" x14ac:dyDescent="0.2">
      <c r="A2403" t="s">
        <v>2343</v>
      </c>
      <c r="B2403" t="s">
        <v>2342</v>
      </c>
      <c r="C2403" s="1">
        <v>43949</v>
      </c>
      <c r="D2403">
        <v>86</v>
      </c>
      <c r="E2403">
        <v>53</v>
      </c>
    </row>
    <row r="2404" spans="1:5" x14ac:dyDescent="0.2">
      <c r="A2404" t="s">
        <v>2343</v>
      </c>
      <c r="B2404" t="s">
        <v>2342</v>
      </c>
      <c r="C2404" s="1">
        <v>43950</v>
      </c>
      <c r="D2404">
        <v>79</v>
      </c>
      <c r="E2404">
        <v>50</v>
      </c>
    </row>
    <row r="2405" spans="1:5" x14ac:dyDescent="0.2">
      <c r="A2405" t="s">
        <v>2343</v>
      </c>
      <c r="B2405" t="s">
        <v>2342</v>
      </c>
      <c r="C2405" s="1">
        <v>43951</v>
      </c>
      <c r="D2405">
        <v>77</v>
      </c>
      <c r="E2405">
        <v>46</v>
      </c>
    </row>
    <row r="2406" spans="1:5" x14ac:dyDescent="0.2">
      <c r="A2406" t="s">
        <v>2343</v>
      </c>
      <c r="B2406" t="s">
        <v>2342</v>
      </c>
      <c r="C2406" s="1">
        <v>43952</v>
      </c>
      <c r="D2406">
        <v>78</v>
      </c>
      <c r="E2406">
        <v>40</v>
      </c>
    </row>
    <row r="2407" spans="1:5" x14ac:dyDescent="0.2">
      <c r="A2407" t="s">
        <v>2343</v>
      </c>
      <c r="B2407" t="s">
        <v>2342</v>
      </c>
      <c r="C2407" s="1">
        <v>43953</v>
      </c>
      <c r="D2407">
        <v>66</v>
      </c>
      <c r="E2407">
        <v>45</v>
      </c>
    </row>
    <row r="2408" spans="1:5" x14ac:dyDescent="0.2">
      <c r="A2408" t="s">
        <v>2343</v>
      </c>
      <c r="B2408" t="s">
        <v>2342</v>
      </c>
      <c r="C2408" s="1">
        <v>43954</v>
      </c>
      <c r="D2408">
        <v>74</v>
      </c>
      <c r="E2408">
        <v>38</v>
      </c>
    </row>
    <row r="2409" spans="1:5" x14ac:dyDescent="0.2">
      <c r="A2409" t="s">
        <v>2343</v>
      </c>
      <c r="B2409" t="s">
        <v>2342</v>
      </c>
      <c r="C2409" s="1">
        <v>43955</v>
      </c>
      <c r="D2409">
        <v>80</v>
      </c>
      <c r="E2409">
        <v>37</v>
      </c>
    </row>
    <row r="2410" spans="1:5" x14ac:dyDescent="0.2">
      <c r="A2410" t="s">
        <v>2343</v>
      </c>
      <c r="B2410" t="s">
        <v>2342</v>
      </c>
      <c r="C2410" s="1">
        <v>43956</v>
      </c>
      <c r="D2410">
        <v>79</v>
      </c>
      <c r="E2410">
        <v>38</v>
      </c>
    </row>
    <row r="2411" spans="1:5" x14ac:dyDescent="0.2">
      <c r="A2411" t="s">
        <v>2343</v>
      </c>
      <c r="B2411" t="s">
        <v>2342</v>
      </c>
      <c r="C2411" s="1">
        <v>43957</v>
      </c>
      <c r="D2411">
        <v>88</v>
      </c>
      <c r="E2411">
        <v>53</v>
      </c>
    </row>
    <row r="2412" spans="1:5" x14ac:dyDescent="0.2">
      <c r="A2412" t="s">
        <v>2343</v>
      </c>
      <c r="B2412" t="s">
        <v>2342</v>
      </c>
      <c r="C2412" s="1">
        <v>43958</v>
      </c>
      <c r="D2412">
        <v>91</v>
      </c>
      <c r="E2412">
        <v>44</v>
      </c>
    </row>
    <row r="2413" spans="1:5" x14ac:dyDescent="0.2">
      <c r="A2413" t="s">
        <v>2343</v>
      </c>
      <c r="B2413" t="s">
        <v>2342</v>
      </c>
      <c r="C2413" s="1">
        <v>43959</v>
      </c>
      <c r="D2413">
        <v>92</v>
      </c>
      <c r="E2413">
        <v>45</v>
      </c>
    </row>
    <row r="2414" spans="1:5" x14ac:dyDescent="0.2">
      <c r="A2414" t="s">
        <v>2343</v>
      </c>
      <c r="B2414" t="s">
        <v>2342</v>
      </c>
      <c r="C2414" s="1">
        <v>43960</v>
      </c>
      <c r="D2414">
        <v>76</v>
      </c>
      <c r="E2414">
        <v>47</v>
      </c>
    </row>
    <row r="2415" spans="1:5" x14ac:dyDescent="0.2">
      <c r="A2415" t="s">
        <v>2343</v>
      </c>
      <c r="B2415" t="s">
        <v>2342</v>
      </c>
      <c r="C2415" s="1">
        <v>43961</v>
      </c>
      <c r="D2415">
        <v>69</v>
      </c>
      <c r="E2415">
        <v>50</v>
      </c>
    </row>
    <row r="2416" spans="1:5" x14ac:dyDescent="0.2">
      <c r="A2416" t="s">
        <v>2343</v>
      </c>
      <c r="B2416" t="s">
        <v>2342</v>
      </c>
      <c r="C2416" s="1">
        <v>43962</v>
      </c>
      <c r="D2416">
        <v>61</v>
      </c>
      <c r="E2416">
        <v>49</v>
      </c>
    </row>
    <row r="2417" spans="1:5" x14ac:dyDescent="0.2">
      <c r="A2417" t="s">
        <v>2343</v>
      </c>
      <c r="B2417" t="s">
        <v>2342</v>
      </c>
      <c r="C2417" s="1">
        <v>43963</v>
      </c>
      <c r="D2417">
        <v>64</v>
      </c>
      <c r="E2417">
        <v>50</v>
      </c>
    </row>
    <row r="2418" spans="1:5" x14ac:dyDescent="0.2">
      <c r="A2418" t="s">
        <v>2343</v>
      </c>
      <c r="B2418" t="s">
        <v>2342</v>
      </c>
      <c r="C2418" s="1">
        <v>43964</v>
      </c>
      <c r="D2418">
        <v>59</v>
      </c>
      <c r="E2418">
        <v>45</v>
      </c>
    </row>
    <row r="2419" spans="1:5" x14ac:dyDescent="0.2">
      <c r="A2419" t="s">
        <v>2343</v>
      </c>
      <c r="B2419" t="s">
        <v>2342</v>
      </c>
      <c r="C2419" s="1">
        <v>43965</v>
      </c>
      <c r="D2419">
        <v>68</v>
      </c>
      <c r="E2419">
        <v>49</v>
      </c>
    </row>
    <row r="2420" spans="1:5" x14ac:dyDescent="0.2">
      <c r="A2420" t="s">
        <v>2343</v>
      </c>
      <c r="B2420" t="s">
        <v>2342</v>
      </c>
      <c r="C2420" s="1">
        <v>43966</v>
      </c>
      <c r="D2420">
        <v>78</v>
      </c>
      <c r="E2420">
        <v>48</v>
      </c>
    </row>
    <row r="2421" spans="1:5" x14ac:dyDescent="0.2">
      <c r="A2421" t="s">
        <v>2343</v>
      </c>
      <c r="B2421" t="s">
        <v>2342</v>
      </c>
      <c r="C2421" s="1">
        <v>43967</v>
      </c>
      <c r="D2421">
        <v>72</v>
      </c>
      <c r="E2421">
        <v>50</v>
      </c>
    </row>
    <row r="2422" spans="1:5" x14ac:dyDescent="0.2">
      <c r="A2422" t="s">
        <v>2343</v>
      </c>
      <c r="B2422" t="s">
        <v>2342</v>
      </c>
      <c r="C2422" s="1">
        <v>43968</v>
      </c>
      <c r="D2422">
        <v>69</v>
      </c>
      <c r="E2422">
        <v>55</v>
      </c>
    </row>
    <row r="2423" spans="1:5" x14ac:dyDescent="0.2">
      <c r="A2423" t="s">
        <v>2343</v>
      </c>
      <c r="B2423" t="s">
        <v>2342</v>
      </c>
      <c r="C2423" s="1">
        <v>43969</v>
      </c>
      <c r="D2423">
        <v>66</v>
      </c>
      <c r="E2423">
        <v>48</v>
      </c>
    </row>
    <row r="2424" spans="1:5" x14ac:dyDescent="0.2">
      <c r="A2424" t="s">
        <v>2343</v>
      </c>
      <c r="B2424" t="s">
        <v>2342</v>
      </c>
      <c r="C2424" s="1">
        <v>43970</v>
      </c>
      <c r="D2424">
        <v>72</v>
      </c>
      <c r="E2424">
        <v>43</v>
      </c>
    </row>
    <row r="2425" spans="1:5" x14ac:dyDescent="0.2">
      <c r="A2425" t="s">
        <v>2343</v>
      </c>
      <c r="B2425" t="s">
        <v>2342</v>
      </c>
      <c r="C2425" s="1">
        <v>43971</v>
      </c>
      <c r="D2425">
        <v>76</v>
      </c>
      <c r="E2425">
        <v>45</v>
      </c>
    </row>
    <row r="2426" spans="1:5" x14ac:dyDescent="0.2">
      <c r="A2426" t="s">
        <v>2343</v>
      </c>
      <c r="B2426" t="s">
        <v>2342</v>
      </c>
      <c r="C2426" s="1">
        <v>43972</v>
      </c>
      <c r="D2426">
        <v>80</v>
      </c>
      <c r="E2426">
        <v>46</v>
      </c>
    </row>
    <row r="2427" spans="1:5" x14ac:dyDescent="0.2">
      <c r="A2427" t="s">
        <v>2343</v>
      </c>
      <c r="B2427" t="s">
        <v>2342</v>
      </c>
      <c r="C2427" s="1">
        <v>43973</v>
      </c>
      <c r="D2427">
        <v>77</v>
      </c>
      <c r="E2427">
        <v>43</v>
      </c>
    </row>
    <row r="2428" spans="1:5" x14ac:dyDescent="0.2">
      <c r="A2428" t="s">
        <v>2343</v>
      </c>
      <c r="B2428" t="s">
        <v>2342</v>
      </c>
      <c r="C2428" s="1">
        <v>43974</v>
      </c>
      <c r="D2428">
        <v>82</v>
      </c>
      <c r="E2428">
        <v>44</v>
      </c>
    </row>
    <row r="2429" spans="1:5" x14ac:dyDescent="0.2">
      <c r="A2429" t="s">
        <v>2343</v>
      </c>
      <c r="B2429" t="s">
        <v>2342</v>
      </c>
      <c r="C2429" s="1">
        <v>43975</v>
      </c>
      <c r="D2429">
        <v>89</v>
      </c>
      <c r="E2429">
        <v>48</v>
      </c>
    </row>
    <row r="2430" spans="1:5" x14ac:dyDescent="0.2">
      <c r="A2430" t="s">
        <v>2343</v>
      </c>
      <c r="B2430" t="s">
        <v>2342</v>
      </c>
      <c r="C2430" s="1">
        <v>43976</v>
      </c>
      <c r="D2430">
        <v>94</v>
      </c>
      <c r="E2430">
        <v>52</v>
      </c>
    </row>
    <row r="2431" spans="1:5" x14ac:dyDescent="0.2">
      <c r="A2431" t="s">
        <v>2343</v>
      </c>
      <c r="B2431" t="s">
        <v>2342</v>
      </c>
      <c r="C2431" s="1">
        <v>43977</v>
      </c>
      <c r="D2431">
        <v>97</v>
      </c>
      <c r="E2431">
        <v>55</v>
      </c>
    </row>
    <row r="2432" spans="1:5" x14ac:dyDescent="0.2">
      <c r="A2432" t="s">
        <v>2343</v>
      </c>
      <c r="B2432" t="s">
        <v>2342</v>
      </c>
      <c r="C2432" s="1">
        <v>43978</v>
      </c>
      <c r="D2432">
        <v>95</v>
      </c>
      <c r="E2432">
        <v>53</v>
      </c>
    </row>
    <row r="2433" spans="1:5" x14ac:dyDescent="0.2">
      <c r="A2433" t="s">
        <v>2343</v>
      </c>
      <c r="B2433" t="s">
        <v>2342</v>
      </c>
      <c r="C2433" s="1">
        <v>43979</v>
      </c>
      <c r="D2433">
        <v>84</v>
      </c>
      <c r="E2433">
        <v>50</v>
      </c>
    </row>
    <row r="2434" spans="1:5" x14ac:dyDescent="0.2">
      <c r="A2434" t="s">
        <v>2343</v>
      </c>
      <c r="B2434" t="s">
        <v>2342</v>
      </c>
      <c r="C2434" s="1">
        <v>43980</v>
      </c>
      <c r="D2434">
        <v>69</v>
      </c>
      <c r="E2434">
        <v>52</v>
      </c>
    </row>
    <row r="2435" spans="1:5" x14ac:dyDescent="0.2">
      <c r="A2435" t="s">
        <v>2343</v>
      </c>
      <c r="B2435" t="s">
        <v>2342</v>
      </c>
      <c r="C2435" s="1">
        <v>43981</v>
      </c>
      <c r="D2435">
        <v>72</v>
      </c>
      <c r="E2435">
        <v>55</v>
      </c>
    </row>
    <row r="2436" spans="1:5" x14ac:dyDescent="0.2">
      <c r="A2436" t="s">
        <v>2343</v>
      </c>
      <c r="B2436" t="s">
        <v>2342</v>
      </c>
      <c r="C2436" s="1">
        <v>43982</v>
      </c>
      <c r="D2436">
        <v>71</v>
      </c>
      <c r="E2436">
        <v>53</v>
      </c>
    </row>
    <row r="2437" spans="1:5" x14ac:dyDescent="0.2">
      <c r="A2437" t="s">
        <v>2343</v>
      </c>
      <c r="B2437" t="s">
        <v>2342</v>
      </c>
      <c r="C2437" s="1">
        <v>43983</v>
      </c>
      <c r="D2437">
        <v>80</v>
      </c>
      <c r="E2437">
        <v>51</v>
      </c>
    </row>
    <row r="2438" spans="1:5" x14ac:dyDescent="0.2">
      <c r="A2438" t="s">
        <v>2343</v>
      </c>
      <c r="B2438" t="s">
        <v>2342</v>
      </c>
      <c r="C2438" s="1">
        <v>43984</v>
      </c>
      <c r="D2438">
        <v>93</v>
      </c>
      <c r="E2438">
        <v>51</v>
      </c>
    </row>
    <row r="2439" spans="1:5" x14ac:dyDescent="0.2">
      <c r="A2439" t="s">
        <v>2343</v>
      </c>
      <c r="B2439" t="s">
        <v>2342</v>
      </c>
      <c r="C2439" s="1">
        <v>43985</v>
      </c>
      <c r="D2439">
        <v>98</v>
      </c>
      <c r="E2439">
        <v>54</v>
      </c>
    </row>
    <row r="2440" spans="1:5" x14ac:dyDescent="0.2">
      <c r="A2440" t="s">
        <v>2343</v>
      </c>
      <c r="B2440" t="s">
        <v>2342</v>
      </c>
      <c r="C2440" s="1">
        <v>43986</v>
      </c>
      <c r="D2440">
        <v>93</v>
      </c>
      <c r="E2440">
        <v>51</v>
      </c>
    </row>
    <row r="2441" spans="1:5" x14ac:dyDescent="0.2">
      <c r="A2441" t="s">
        <v>2343</v>
      </c>
      <c r="B2441" t="s">
        <v>2342</v>
      </c>
      <c r="C2441" s="1">
        <v>43987</v>
      </c>
      <c r="D2441">
        <v>85</v>
      </c>
      <c r="E2441">
        <v>48</v>
      </c>
    </row>
    <row r="2442" spans="1:5" x14ac:dyDescent="0.2">
      <c r="A2442" t="s">
        <v>2343</v>
      </c>
      <c r="B2442" t="s">
        <v>2342</v>
      </c>
      <c r="C2442" s="1">
        <v>43988</v>
      </c>
      <c r="D2442">
        <v>77</v>
      </c>
      <c r="E2442">
        <v>50</v>
      </c>
    </row>
    <row r="2443" spans="1:5" x14ac:dyDescent="0.2">
      <c r="A2443" t="s">
        <v>2343</v>
      </c>
      <c r="B2443" t="s">
        <v>2342</v>
      </c>
      <c r="C2443" s="1">
        <v>43989</v>
      </c>
      <c r="D2443">
        <v>74</v>
      </c>
      <c r="E2443">
        <v>44</v>
      </c>
    </row>
    <row r="2444" spans="1:5" x14ac:dyDescent="0.2">
      <c r="A2444" t="s">
        <v>2343</v>
      </c>
      <c r="B2444" t="s">
        <v>2342</v>
      </c>
      <c r="C2444" s="1">
        <v>43990</v>
      </c>
      <c r="D2444">
        <v>81</v>
      </c>
      <c r="E2444">
        <v>47</v>
      </c>
    </row>
    <row r="2445" spans="1:5" x14ac:dyDescent="0.2">
      <c r="A2445" t="s">
        <v>2343</v>
      </c>
      <c r="B2445" t="s">
        <v>2342</v>
      </c>
      <c r="C2445" s="1">
        <v>43991</v>
      </c>
      <c r="D2445">
        <v>90</v>
      </c>
      <c r="E2445">
        <v>46</v>
      </c>
    </row>
    <row r="2446" spans="1:5" x14ac:dyDescent="0.2">
      <c r="A2446" t="s">
        <v>2343</v>
      </c>
      <c r="B2446" t="s">
        <v>2342</v>
      </c>
      <c r="C2446" s="1">
        <v>43992</v>
      </c>
      <c r="D2446">
        <v>92</v>
      </c>
      <c r="E2446">
        <v>51</v>
      </c>
    </row>
    <row r="2447" spans="1:5" x14ac:dyDescent="0.2">
      <c r="A2447" t="s">
        <v>2343</v>
      </c>
      <c r="B2447" t="s">
        <v>2342</v>
      </c>
      <c r="C2447" s="1">
        <v>43993</v>
      </c>
      <c r="D2447">
        <v>88</v>
      </c>
      <c r="E2447">
        <v>52</v>
      </c>
    </row>
    <row r="2448" spans="1:5" x14ac:dyDescent="0.2">
      <c r="A2448" t="s">
        <v>2343</v>
      </c>
      <c r="B2448" t="s">
        <v>2342</v>
      </c>
      <c r="C2448" s="1">
        <v>43994</v>
      </c>
      <c r="D2448">
        <v>75</v>
      </c>
      <c r="E2448">
        <v>52</v>
      </c>
    </row>
    <row r="2449" spans="1:5" x14ac:dyDescent="0.2">
      <c r="A2449" t="s">
        <v>2343</v>
      </c>
      <c r="B2449" t="s">
        <v>2342</v>
      </c>
      <c r="C2449" s="1">
        <v>43995</v>
      </c>
      <c r="D2449">
        <v>73</v>
      </c>
      <c r="E2449">
        <v>51</v>
      </c>
    </row>
    <row r="2450" spans="1:5" x14ac:dyDescent="0.2">
      <c r="A2450" t="s">
        <v>2343</v>
      </c>
      <c r="B2450" t="s">
        <v>2342</v>
      </c>
      <c r="C2450" s="1">
        <v>43996</v>
      </c>
      <c r="D2450">
        <v>80</v>
      </c>
      <c r="E2450">
        <v>51</v>
      </c>
    </row>
    <row r="2451" spans="1:5" x14ac:dyDescent="0.2">
      <c r="A2451" t="s">
        <v>2343</v>
      </c>
      <c r="B2451" t="s">
        <v>2342</v>
      </c>
      <c r="C2451" s="1">
        <v>43997</v>
      </c>
      <c r="D2451">
        <v>82</v>
      </c>
      <c r="E2451">
        <v>55</v>
      </c>
    </row>
    <row r="2452" spans="1:5" x14ac:dyDescent="0.2">
      <c r="A2452" t="s">
        <v>2343</v>
      </c>
      <c r="B2452" t="s">
        <v>2342</v>
      </c>
      <c r="C2452" s="1">
        <v>43998</v>
      </c>
      <c r="D2452">
        <v>82</v>
      </c>
      <c r="E2452">
        <v>55</v>
      </c>
    </row>
    <row r="2453" spans="1:5" x14ac:dyDescent="0.2">
      <c r="A2453" t="s">
        <v>2343</v>
      </c>
      <c r="B2453" t="s">
        <v>2342</v>
      </c>
      <c r="C2453" s="1">
        <v>43999</v>
      </c>
      <c r="D2453">
        <v>93</v>
      </c>
      <c r="E2453">
        <v>53</v>
      </c>
    </row>
    <row r="2454" spans="1:5" x14ac:dyDescent="0.2">
      <c r="A2454" t="s">
        <v>2343</v>
      </c>
      <c r="B2454" t="s">
        <v>2342</v>
      </c>
      <c r="C2454" s="1">
        <v>44000</v>
      </c>
      <c r="D2454">
        <v>95</v>
      </c>
      <c r="E2454">
        <v>51</v>
      </c>
    </row>
    <row r="2455" spans="1:5" x14ac:dyDescent="0.2">
      <c r="A2455" t="s">
        <v>2343</v>
      </c>
      <c r="B2455" t="s">
        <v>2342</v>
      </c>
      <c r="C2455" s="1">
        <v>44001</v>
      </c>
      <c r="D2455">
        <v>77</v>
      </c>
      <c r="E2455">
        <v>50</v>
      </c>
    </row>
    <row r="2456" spans="1:5" x14ac:dyDescent="0.2">
      <c r="A2456" t="s">
        <v>2343</v>
      </c>
      <c r="B2456" t="s">
        <v>2342</v>
      </c>
      <c r="C2456" s="1">
        <v>44002</v>
      </c>
      <c r="D2456">
        <v>76</v>
      </c>
      <c r="E2456">
        <v>52</v>
      </c>
    </row>
    <row r="2457" spans="1:5" x14ac:dyDescent="0.2">
      <c r="A2457" t="s">
        <v>2343</v>
      </c>
      <c r="B2457" t="s">
        <v>2342</v>
      </c>
      <c r="C2457" s="1">
        <v>44003</v>
      </c>
      <c r="D2457">
        <v>91</v>
      </c>
      <c r="E2457">
        <v>53</v>
      </c>
    </row>
    <row r="2458" spans="1:5" x14ac:dyDescent="0.2">
      <c r="A2458" t="s">
        <v>2343</v>
      </c>
      <c r="B2458" t="s">
        <v>2342</v>
      </c>
      <c r="C2458" s="1">
        <v>44004</v>
      </c>
      <c r="D2458">
        <v>84</v>
      </c>
      <c r="E2458">
        <v>51</v>
      </c>
    </row>
    <row r="2459" spans="1:5" x14ac:dyDescent="0.2">
      <c r="A2459" t="s">
        <v>2343</v>
      </c>
      <c r="B2459" t="s">
        <v>2342</v>
      </c>
      <c r="C2459" s="1">
        <v>44005</v>
      </c>
      <c r="D2459">
        <v>81</v>
      </c>
      <c r="E2459">
        <v>54</v>
      </c>
    </row>
    <row r="2460" spans="1:5" x14ac:dyDescent="0.2">
      <c r="A2460" t="s">
        <v>2343</v>
      </c>
      <c r="B2460" t="s">
        <v>2342</v>
      </c>
      <c r="C2460" s="1">
        <v>44006</v>
      </c>
      <c r="D2460">
        <v>84</v>
      </c>
      <c r="E2460">
        <v>53</v>
      </c>
    </row>
    <row r="2461" spans="1:5" x14ac:dyDescent="0.2">
      <c r="A2461" t="s">
        <v>2343</v>
      </c>
      <c r="B2461" t="s">
        <v>2342</v>
      </c>
      <c r="C2461" s="1">
        <v>44007</v>
      </c>
      <c r="D2461">
        <v>84</v>
      </c>
      <c r="E2461">
        <v>53</v>
      </c>
    </row>
    <row r="2462" spans="1:5" x14ac:dyDescent="0.2">
      <c r="A2462" t="s">
        <v>2343</v>
      </c>
      <c r="B2462" t="s">
        <v>2342</v>
      </c>
      <c r="C2462" s="1">
        <v>44008</v>
      </c>
      <c r="D2462">
        <v>79</v>
      </c>
      <c r="E2462">
        <v>53</v>
      </c>
    </row>
    <row r="2463" spans="1:5" x14ac:dyDescent="0.2">
      <c r="A2463" t="s">
        <v>2343</v>
      </c>
      <c r="B2463" t="s">
        <v>2342</v>
      </c>
      <c r="C2463" s="1">
        <v>44009</v>
      </c>
      <c r="D2463">
        <v>72</v>
      </c>
      <c r="E2463">
        <v>52</v>
      </c>
    </row>
    <row r="2464" spans="1:5" x14ac:dyDescent="0.2">
      <c r="A2464" t="s">
        <v>2343</v>
      </c>
      <c r="B2464" t="s">
        <v>2342</v>
      </c>
      <c r="C2464" s="1">
        <v>44010</v>
      </c>
      <c r="D2464">
        <v>89</v>
      </c>
      <c r="E2464">
        <v>48</v>
      </c>
    </row>
    <row r="2465" spans="1:5" x14ac:dyDescent="0.2">
      <c r="A2465" t="s">
        <v>2343</v>
      </c>
      <c r="B2465" t="s">
        <v>2342</v>
      </c>
      <c r="C2465" s="1">
        <v>44011</v>
      </c>
      <c r="D2465">
        <v>86</v>
      </c>
      <c r="E2465">
        <v>50</v>
      </c>
    </row>
    <row r="2466" spans="1:5" x14ac:dyDescent="0.2">
      <c r="A2466" t="s">
        <v>2343</v>
      </c>
      <c r="B2466" t="s">
        <v>2342</v>
      </c>
      <c r="C2466" s="1">
        <v>44012</v>
      </c>
      <c r="D2466">
        <v>86</v>
      </c>
      <c r="E2466">
        <v>50</v>
      </c>
    </row>
    <row r="2467" spans="1:5" x14ac:dyDescent="0.2">
      <c r="A2467" t="s">
        <v>2343</v>
      </c>
      <c r="B2467" t="s">
        <v>2342</v>
      </c>
      <c r="C2467" s="1">
        <v>44013</v>
      </c>
      <c r="D2467">
        <v>81</v>
      </c>
      <c r="E2467">
        <v>51</v>
      </c>
    </row>
    <row r="2468" spans="1:5" x14ac:dyDescent="0.2">
      <c r="A2468" t="s">
        <v>2343</v>
      </c>
      <c r="B2468" t="s">
        <v>2342</v>
      </c>
      <c r="C2468" s="1">
        <v>44014</v>
      </c>
      <c r="D2468">
        <v>73</v>
      </c>
      <c r="E2468">
        <v>47</v>
      </c>
    </row>
    <row r="2469" spans="1:5" x14ac:dyDescent="0.2">
      <c r="A2469" t="s">
        <v>2343</v>
      </c>
      <c r="B2469" t="s">
        <v>2342</v>
      </c>
      <c r="C2469" s="1">
        <v>44015</v>
      </c>
      <c r="D2469">
        <v>77</v>
      </c>
      <c r="E2469">
        <v>53</v>
      </c>
    </row>
    <row r="2470" spans="1:5" x14ac:dyDescent="0.2">
      <c r="A2470" t="s">
        <v>2343</v>
      </c>
      <c r="B2470" t="s">
        <v>2342</v>
      </c>
      <c r="C2470" s="1">
        <v>44016</v>
      </c>
      <c r="D2470">
        <v>96</v>
      </c>
      <c r="E2470">
        <v>48</v>
      </c>
    </row>
    <row r="2471" spans="1:5" x14ac:dyDescent="0.2">
      <c r="A2471" t="s">
        <v>2343</v>
      </c>
      <c r="B2471" t="s">
        <v>2342</v>
      </c>
      <c r="C2471" s="1">
        <v>44017</v>
      </c>
      <c r="D2471">
        <v>99</v>
      </c>
      <c r="E2471">
        <v>48</v>
      </c>
    </row>
    <row r="2472" spans="1:5" x14ac:dyDescent="0.2">
      <c r="A2472" t="s">
        <v>2343</v>
      </c>
      <c r="B2472" t="s">
        <v>2342</v>
      </c>
      <c r="C2472" s="1">
        <v>44018</v>
      </c>
      <c r="D2472">
        <v>94</v>
      </c>
      <c r="E2472">
        <v>48</v>
      </c>
    </row>
    <row r="2473" spans="1:5" x14ac:dyDescent="0.2">
      <c r="A2473" t="s">
        <v>2343</v>
      </c>
      <c r="B2473" t="s">
        <v>2342</v>
      </c>
      <c r="C2473" s="1">
        <v>44019</v>
      </c>
      <c r="D2473">
        <v>89</v>
      </c>
      <c r="E2473">
        <v>47</v>
      </c>
    </row>
    <row r="2474" spans="1:5" x14ac:dyDescent="0.2">
      <c r="A2474" t="s">
        <v>2343</v>
      </c>
      <c r="B2474" t="s">
        <v>2342</v>
      </c>
      <c r="C2474" s="1">
        <v>44020</v>
      </c>
      <c r="D2474">
        <v>88</v>
      </c>
      <c r="E2474">
        <v>51</v>
      </c>
    </row>
    <row r="2475" spans="1:5" x14ac:dyDescent="0.2">
      <c r="A2475" t="s">
        <v>2343</v>
      </c>
      <c r="B2475" t="s">
        <v>2342</v>
      </c>
      <c r="C2475" s="1">
        <v>44021</v>
      </c>
      <c r="D2475">
        <v>95</v>
      </c>
      <c r="E2475">
        <v>50</v>
      </c>
    </row>
    <row r="2476" spans="1:5" x14ac:dyDescent="0.2">
      <c r="A2476" t="s">
        <v>2343</v>
      </c>
      <c r="B2476" t="s">
        <v>2342</v>
      </c>
      <c r="C2476" s="1">
        <v>44022</v>
      </c>
      <c r="D2476">
        <v>95</v>
      </c>
      <c r="E2476">
        <v>51</v>
      </c>
    </row>
    <row r="2477" spans="1:5" x14ac:dyDescent="0.2">
      <c r="A2477" t="s">
        <v>2343</v>
      </c>
      <c r="B2477" t="s">
        <v>2342</v>
      </c>
      <c r="C2477" s="1">
        <v>44023</v>
      </c>
      <c r="D2477">
        <v>96</v>
      </c>
      <c r="E2477">
        <v>49</v>
      </c>
    </row>
    <row r="2478" spans="1:5" x14ac:dyDescent="0.2">
      <c r="A2478" t="s">
        <v>2343</v>
      </c>
      <c r="B2478" t="s">
        <v>2342</v>
      </c>
      <c r="C2478" s="1">
        <v>44024</v>
      </c>
      <c r="D2478">
        <v>97</v>
      </c>
      <c r="E2478">
        <v>48</v>
      </c>
    </row>
    <row r="2479" spans="1:5" x14ac:dyDescent="0.2">
      <c r="A2479" t="s">
        <v>2343</v>
      </c>
      <c r="B2479" t="s">
        <v>2342</v>
      </c>
      <c r="C2479" s="1">
        <v>44025</v>
      </c>
      <c r="D2479">
        <v>82</v>
      </c>
      <c r="E2479">
        <v>53</v>
      </c>
    </row>
    <row r="2480" spans="1:5" x14ac:dyDescent="0.2">
      <c r="A2480" t="s">
        <v>2343</v>
      </c>
      <c r="B2480" t="s">
        <v>2342</v>
      </c>
      <c r="C2480" s="1">
        <v>44026</v>
      </c>
      <c r="D2480">
        <v>81</v>
      </c>
      <c r="E2480">
        <v>51</v>
      </c>
    </row>
    <row r="2481" spans="1:5" x14ac:dyDescent="0.2">
      <c r="A2481" t="s">
        <v>2343</v>
      </c>
      <c r="B2481" t="s">
        <v>2342</v>
      </c>
      <c r="C2481" s="1">
        <v>44027</v>
      </c>
      <c r="D2481">
        <v>80</v>
      </c>
      <c r="E2481">
        <v>54</v>
      </c>
    </row>
    <row r="2482" spans="1:5" x14ac:dyDescent="0.2">
      <c r="A2482" t="s">
        <v>2343</v>
      </c>
      <c r="B2482" t="s">
        <v>2342</v>
      </c>
      <c r="C2482" s="1">
        <v>44028</v>
      </c>
      <c r="D2482">
        <v>75</v>
      </c>
      <c r="E2482">
        <v>53</v>
      </c>
    </row>
    <row r="2483" spans="1:5" x14ac:dyDescent="0.2">
      <c r="A2483" t="s">
        <v>2343</v>
      </c>
      <c r="B2483" t="s">
        <v>2342</v>
      </c>
      <c r="C2483" s="1">
        <v>44029</v>
      </c>
      <c r="D2483">
        <v>76</v>
      </c>
      <c r="E2483">
        <v>51</v>
      </c>
    </row>
    <row r="2484" spans="1:5" x14ac:dyDescent="0.2">
      <c r="A2484" t="s">
        <v>2343</v>
      </c>
      <c r="B2484" t="s">
        <v>2342</v>
      </c>
      <c r="C2484" s="1">
        <v>44030</v>
      </c>
      <c r="D2484">
        <v>85</v>
      </c>
      <c r="E2484">
        <v>55</v>
      </c>
    </row>
    <row r="2485" spans="1:5" x14ac:dyDescent="0.2">
      <c r="A2485" t="s">
        <v>2343</v>
      </c>
      <c r="B2485" t="s">
        <v>2342</v>
      </c>
      <c r="C2485" s="1">
        <v>44031</v>
      </c>
      <c r="D2485">
        <v>76</v>
      </c>
      <c r="E2485">
        <v>55</v>
      </c>
    </row>
    <row r="2486" spans="1:5" x14ac:dyDescent="0.2">
      <c r="A2486" t="s">
        <v>2343</v>
      </c>
      <c r="B2486" t="s">
        <v>2342</v>
      </c>
      <c r="C2486" s="1">
        <v>44032</v>
      </c>
      <c r="D2486">
        <v>75</v>
      </c>
      <c r="E2486">
        <v>54</v>
      </c>
    </row>
    <row r="2487" spans="1:5" x14ac:dyDescent="0.2">
      <c r="A2487" t="s">
        <v>2343</v>
      </c>
      <c r="B2487" t="s">
        <v>2342</v>
      </c>
      <c r="C2487" s="1">
        <v>44033</v>
      </c>
      <c r="D2487">
        <v>77</v>
      </c>
      <c r="E2487">
        <v>55</v>
      </c>
    </row>
    <row r="2488" spans="1:5" x14ac:dyDescent="0.2">
      <c r="A2488" t="s">
        <v>2343</v>
      </c>
      <c r="B2488" t="s">
        <v>2342</v>
      </c>
      <c r="C2488" s="1">
        <v>44034</v>
      </c>
      <c r="D2488">
        <v>73</v>
      </c>
      <c r="E2488">
        <v>54</v>
      </c>
    </row>
    <row r="2489" spans="1:5" x14ac:dyDescent="0.2">
      <c r="A2489" t="s">
        <v>2343</v>
      </c>
      <c r="B2489" t="s">
        <v>2342</v>
      </c>
      <c r="C2489" s="1">
        <v>44035</v>
      </c>
      <c r="D2489">
        <v>77</v>
      </c>
      <c r="E2489">
        <v>53</v>
      </c>
    </row>
    <row r="2490" spans="1:5" x14ac:dyDescent="0.2">
      <c r="A2490" t="s">
        <v>2343</v>
      </c>
      <c r="B2490" t="s">
        <v>2342</v>
      </c>
      <c r="C2490" s="1">
        <v>44036</v>
      </c>
      <c r="D2490">
        <v>79</v>
      </c>
      <c r="E2490">
        <v>52</v>
      </c>
    </row>
    <row r="2491" spans="1:5" x14ac:dyDescent="0.2">
      <c r="A2491" t="s">
        <v>2343</v>
      </c>
      <c r="B2491" t="s">
        <v>2342</v>
      </c>
      <c r="C2491" s="1">
        <v>44037</v>
      </c>
      <c r="D2491">
        <v>82</v>
      </c>
      <c r="E2491">
        <v>54</v>
      </c>
    </row>
    <row r="2492" spans="1:5" x14ac:dyDescent="0.2">
      <c r="A2492" t="s">
        <v>2343</v>
      </c>
      <c r="B2492" t="s">
        <v>2342</v>
      </c>
      <c r="C2492" s="1">
        <v>44038</v>
      </c>
      <c r="D2492">
        <v>78</v>
      </c>
      <c r="E2492">
        <v>53</v>
      </c>
    </row>
    <row r="2493" spans="1:5" x14ac:dyDescent="0.2">
      <c r="A2493" t="s">
        <v>2343</v>
      </c>
      <c r="B2493" t="s">
        <v>2342</v>
      </c>
      <c r="C2493" s="1">
        <v>44039</v>
      </c>
      <c r="D2493">
        <v>79</v>
      </c>
      <c r="E2493">
        <v>52</v>
      </c>
    </row>
    <row r="2494" spans="1:5" x14ac:dyDescent="0.2">
      <c r="A2494" t="s">
        <v>2343</v>
      </c>
      <c r="B2494" t="s">
        <v>2342</v>
      </c>
      <c r="C2494" s="1">
        <v>44040</v>
      </c>
      <c r="D2494">
        <v>80</v>
      </c>
      <c r="E2494">
        <v>54</v>
      </c>
    </row>
    <row r="2495" spans="1:5" x14ac:dyDescent="0.2">
      <c r="A2495" t="s">
        <v>2343</v>
      </c>
      <c r="B2495" t="s">
        <v>2342</v>
      </c>
      <c r="C2495" s="1">
        <v>44041</v>
      </c>
      <c r="D2495">
        <v>82</v>
      </c>
      <c r="E2495">
        <v>52</v>
      </c>
    </row>
    <row r="2496" spans="1:5" x14ac:dyDescent="0.2">
      <c r="A2496" t="s">
        <v>2343</v>
      </c>
      <c r="B2496" t="s">
        <v>2342</v>
      </c>
      <c r="C2496" s="1">
        <v>44042</v>
      </c>
      <c r="D2496">
        <v>80</v>
      </c>
      <c r="E2496">
        <v>54</v>
      </c>
    </row>
    <row r="2497" spans="1:5" x14ac:dyDescent="0.2">
      <c r="A2497" t="s">
        <v>2343</v>
      </c>
      <c r="B2497" t="s">
        <v>2342</v>
      </c>
      <c r="C2497" s="1">
        <v>44043</v>
      </c>
      <c r="D2497">
        <v>86</v>
      </c>
      <c r="E2497">
        <v>54</v>
      </c>
    </row>
    <row r="2498" spans="1:5" x14ac:dyDescent="0.2">
      <c r="A2498" t="s">
        <v>2343</v>
      </c>
      <c r="B2498" t="s">
        <v>2342</v>
      </c>
      <c r="C2498" s="1">
        <v>44044</v>
      </c>
      <c r="D2498">
        <v>89</v>
      </c>
      <c r="E2498">
        <v>48</v>
      </c>
    </row>
    <row r="2499" spans="1:5" x14ac:dyDescent="0.2">
      <c r="A2499" t="s">
        <v>2343</v>
      </c>
      <c r="B2499" t="s">
        <v>2342</v>
      </c>
      <c r="C2499" s="1">
        <v>44045</v>
      </c>
      <c r="D2499">
        <v>92</v>
      </c>
      <c r="E2499">
        <v>52</v>
      </c>
    </row>
    <row r="2500" spans="1:5" x14ac:dyDescent="0.2">
      <c r="A2500" t="s">
        <v>2343</v>
      </c>
      <c r="B2500" t="s">
        <v>2342</v>
      </c>
      <c r="C2500" s="1">
        <v>44046</v>
      </c>
      <c r="D2500">
        <v>96</v>
      </c>
      <c r="E2500">
        <v>53</v>
      </c>
    </row>
    <row r="2501" spans="1:5" x14ac:dyDescent="0.2">
      <c r="A2501" t="s">
        <v>2343</v>
      </c>
      <c r="B2501" t="s">
        <v>2342</v>
      </c>
      <c r="C2501" s="1">
        <v>44047</v>
      </c>
      <c r="D2501">
        <v>88</v>
      </c>
      <c r="E2501">
        <v>55</v>
      </c>
    </row>
    <row r="2502" spans="1:5" x14ac:dyDescent="0.2">
      <c r="A2502" t="s">
        <v>2343</v>
      </c>
      <c r="B2502" t="s">
        <v>2342</v>
      </c>
      <c r="C2502" s="1">
        <v>44048</v>
      </c>
      <c r="D2502">
        <v>84</v>
      </c>
      <c r="E2502">
        <v>52</v>
      </c>
    </row>
    <row r="2503" spans="1:5" x14ac:dyDescent="0.2">
      <c r="A2503" t="s">
        <v>2343</v>
      </c>
      <c r="B2503" t="s">
        <v>2342</v>
      </c>
      <c r="C2503" s="1">
        <v>44049</v>
      </c>
      <c r="D2503">
        <v>91</v>
      </c>
      <c r="E2503">
        <v>52</v>
      </c>
    </row>
    <row r="2504" spans="1:5" x14ac:dyDescent="0.2">
      <c r="A2504" t="s">
        <v>2343</v>
      </c>
      <c r="B2504" t="s">
        <v>2342</v>
      </c>
      <c r="C2504" s="1">
        <v>44050</v>
      </c>
      <c r="D2504">
        <v>85</v>
      </c>
      <c r="E2504">
        <v>53</v>
      </c>
    </row>
    <row r="2505" spans="1:5" x14ac:dyDescent="0.2">
      <c r="A2505" t="s">
        <v>2343</v>
      </c>
      <c r="B2505" t="s">
        <v>2342</v>
      </c>
      <c r="C2505" s="1">
        <v>44051</v>
      </c>
      <c r="D2505">
        <v>83</v>
      </c>
      <c r="E2505">
        <v>52</v>
      </c>
    </row>
    <row r="2506" spans="1:5" x14ac:dyDescent="0.2">
      <c r="A2506" t="s">
        <v>2343</v>
      </c>
      <c r="B2506" t="s">
        <v>2342</v>
      </c>
      <c r="C2506" s="1">
        <v>44052</v>
      </c>
      <c r="D2506">
        <v>89</v>
      </c>
      <c r="E2506">
        <v>53</v>
      </c>
    </row>
    <row r="2507" spans="1:5" x14ac:dyDescent="0.2">
      <c r="A2507" t="s">
        <v>2343</v>
      </c>
      <c r="B2507" t="s">
        <v>2342</v>
      </c>
      <c r="C2507" s="1">
        <v>44053</v>
      </c>
      <c r="D2507">
        <v>79</v>
      </c>
      <c r="E2507">
        <v>55</v>
      </c>
    </row>
    <row r="2508" spans="1:5" x14ac:dyDescent="0.2">
      <c r="A2508" t="s">
        <v>2343</v>
      </c>
      <c r="B2508" t="s">
        <v>2342</v>
      </c>
      <c r="C2508" s="1">
        <v>44054</v>
      </c>
      <c r="D2508">
        <v>75</v>
      </c>
      <c r="E2508">
        <v>58</v>
      </c>
    </row>
    <row r="2509" spans="1:5" x14ac:dyDescent="0.2">
      <c r="A2509" t="s">
        <v>2343</v>
      </c>
      <c r="B2509" t="s">
        <v>2342</v>
      </c>
      <c r="C2509" s="1">
        <v>44055</v>
      </c>
      <c r="D2509">
        <v>85</v>
      </c>
      <c r="E2509">
        <v>53</v>
      </c>
    </row>
    <row r="2510" spans="1:5" x14ac:dyDescent="0.2">
      <c r="A2510" t="s">
        <v>2343</v>
      </c>
      <c r="B2510" t="s">
        <v>2342</v>
      </c>
      <c r="C2510" s="1">
        <v>44056</v>
      </c>
      <c r="D2510">
        <v>97</v>
      </c>
      <c r="E2510">
        <v>48</v>
      </c>
    </row>
    <row r="2511" spans="1:5" x14ac:dyDescent="0.2">
      <c r="A2511" t="s">
        <v>2343</v>
      </c>
      <c r="B2511" t="s">
        <v>2342</v>
      </c>
      <c r="C2511" s="1">
        <v>44057</v>
      </c>
      <c r="D2511">
        <v>105</v>
      </c>
      <c r="E2511">
        <v>59</v>
      </c>
    </row>
    <row r="2512" spans="1:5" x14ac:dyDescent="0.2">
      <c r="A2512" t="s">
        <v>2343</v>
      </c>
      <c r="B2512" t="s">
        <v>2342</v>
      </c>
      <c r="C2512" s="1">
        <v>44058</v>
      </c>
      <c r="D2512">
        <v>103</v>
      </c>
      <c r="E2512">
        <v>63</v>
      </c>
    </row>
    <row r="2513" spans="1:5" x14ac:dyDescent="0.2">
      <c r="A2513" t="s">
        <v>2343</v>
      </c>
      <c r="B2513" t="s">
        <v>2342</v>
      </c>
      <c r="C2513" s="1">
        <v>44059</v>
      </c>
      <c r="D2513">
        <v>92</v>
      </c>
      <c r="E2513">
        <v>63</v>
      </c>
    </row>
    <row r="2514" spans="1:5" x14ac:dyDescent="0.2">
      <c r="A2514" t="s">
        <v>2343</v>
      </c>
      <c r="B2514" t="s">
        <v>2342</v>
      </c>
      <c r="C2514" s="1">
        <v>44060</v>
      </c>
      <c r="D2514">
        <v>91</v>
      </c>
      <c r="E2514">
        <v>63</v>
      </c>
    </row>
    <row r="2515" spans="1:5" x14ac:dyDescent="0.2">
      <c r="A2515" t="s">
        <v>2343</v>
      </c>
      <c r="B2515" t="s">
        <v>2342</v>
      </c>
      <c r="C2515" s="1">
        <v>44061</v>
      </c>
      <c r="D2515">
        <v>102</v>
      </c>
      <c r="E2515">
        <v>61</v>
      </c>
    </row>
    <row r="2516" spans="1:5" x14ac:dyDescent="0.2">
      <c r="A2516" t="s">
        <v>2343</v>
      </c>
      <c r="B2516" t="s">
        <v>2342</v>
      </c>
      <c r="C2516" s="1">
        <v>44062</v>
      </c>
      <c r="D2516">
        <v>97</v>
      </c>
      <c r="E2516">
        <v>58</v>
      </c>
    </row>
    <row r="2517" spans="1:5" x14ac:dyDescent="0.2">
      <c r="A2517" t="s">
        <v>2343</v>
      </c>
      <c r="B2517" t="s">
        <v>2342</v>
      </c>
      <c r="C2517" s="1">
        <v>44063</v>
      </c>
      <c r="D2517">
        <v>91</v>
      </c>
      <c r="E2517">
        <v>50</v>
      </c>
    </row>
    <row r="2518" spans="1:5" x14ac:dyDescent="0.2">
      <c r="A2518" t="s">
        <v>2343</v>
      </c>
      <c r="B2518" t="s">
        <v>2342</v>
      </c>
      <c r="C2518" s="1">
        <v>44064</v>
      </c>
      <c r="D2518">
        <v>94</v>
      </c>
      <c r="E2518">
        <v>53</v>
      </c>
    </row>
    <row r="2519" spans="1:5" x14ac:dyDescent="0.2">
      <c r="A2519" t="s">
        <v>2343</v>
      </c>
      <c r="B2519" t="s">
        <v>2342</v>
      </c>
      <c r="C2519" s="1">
        <v>44065</v>
      </c>
      <c r="D2519">
        <v>93</v>
      </c>
      <c r="E2519">
        <v>56</v>
      </c>
    </row>
    <row r="2520" spans="1:5" x14ac:dyDescent="0.2">
      <c r="A2520" t="s">
        <v>2343</v>
      </c>
      <c r="B2520" t="s">
        <v>2342</v>
      </c>
      <c r="C2520" s="1">
        <v>44066</v>
      </c>
      <c r="D2520">
        <v>85</v>
      </c>
      <c r="E2520">
        <v>52</v>
      </c>
    </row>
    <row r="2521" spans="1:5" x14ac:dyDescent="0.2">
      <c r="A2521" t="s">
        <v>2343</v>
      </c>
      <c r="B2521" t="s">
        <v>2342</v>
      </c>
      <c r="C2521" s="1">
        <v>44067</v>
      </c>
      <c r="D2521">
        <v>88</v>
      </c>
      <c r="E2521">
        <v>55</v>
      </c>
    </row>
    <row r="2522" spans="1:5" x14ac:dyDescent="0.2">
      <c r="A2522" t="s">
        <v>2343</v>
      </c>
      <c r="B2522" t="s">
        <v>2342</v>
      </c>
      <c r="C2522" s="1">
        <v>44068</v>
      </c>
      <c r="D2522">
        <v>80</v>
      </c>
      <c r="E2522">
        <v>54</v>
      </c>
    </row>
    <row r="2523" spans="1:5" x14ac:dyDescent="0.2">
      <c r="A2523" t="s">
        <v>2343</v>
      </c>
      <c r="B2523" t="s">
        <v>2342</v>
      </c>
      <c r="C2523" s="1">
        <v>44069</v>
      </c>
      <c r="D2523">
        <v>78</v>
      </c>
      <c r="E2523">
        <v>54</v>
      </c>
    </row>
    <row r="2524" spans="1:5" x14ac:dyDescent="0.2">
      <c r="A2524" t="s">
        <v>2343</v>
      </c>
      <c r="B2524" t="s">
        <v>2342</v>
      </c>
      <c r="C2524" s="1">
        <v>44070</v>
      </c>
      <c r="D2524">
        <v>80</v>
      </c>
      <c r="E2524">
        <v>52</v>
      </c>
    </row>
    <row r="2525" spans="1:5" x14ac:dyDescent="0.2">
      <c r="A2525" t="s">
        <v>2343</v>
      </c>
      <c r="B2525" t="s">
        <v>2342</v>
      </c>
      <c r="C2525" s="1">
        <v>44071</v>
      </c>
      <c r="D2525">
        <v>76</v>
      </c>
      <c r="E2525">
        <v>50</v>
      </c>
    </row>
    <row r="2526" spans="1:5" x14ac:dyDescent="0.2">
      <c r="A2526" t="s">
        <v>2343</v>
      </c>
      <c r="B2526" t="s">
        <v>2342</v>
      </c>
      <c r="C2526" s="1">
        <v>44072</v>
      </c>
      <c r="D2526">
        <v>76</v>
      </c>
      <c r="E2526">
        <v>53</v>
      </c>
    </row>
    <row r="2527" spans="1:5" x14ac:dyDescent="0.2">
      <c r="A2527" t="s">
        <v>2343</v>
      </c>
      <c r="B2527" t="s">
        <v>2342</v>
      </c>
      <c r="C2527" s="1">
        <v>44073</v>
      </c>
      <c r="D2527">
        <v>79</v>
      </c>
      <c r="E2527">
        <v>52</v>
      </c>
    </row>
    <row r="2528" spans="1:5" x14ac:dyDescent="0.2">
      <c r="A2528" t="s">
        <v>2343</v>
      </c>
      <c r="B2528" t="s">
        <v>2342</v>
      </c>
      <c r="C2528" s="1">
        <v>44074</v>
      </c>
      <c r="D2528">
        <v>76</v>
      </c>
      <c r="E2528">
        <v>52</v>
      </c>
    </row>
    <row r="2529" spans="1:5" x14ac:dyDescent="0.2">
      <c r="A2529" t="s">
        <v>2343</v>
      </c>
      <c r="B2529" t="s">
        <v>2342</v>
      </c>
      <c r="C2529" s="1">
        <v>44075</v>
      </c>
      <c r="D2529">
        <v>71</v>
      </c>
      <c r="E2529">
        <v>55</v>
      </c>
    </row>
    <row r="2530" spans="1:5" x14ac:dyDescent="0.2">
      <c r="A2530" t="s">
        <v>2343</v>
      </c>
      <c r="B2530" t="s">
        <v>2342</v>
      </c>
      <c r="C2530" s="1">
        <v>44076</v>
      </c>
      <c r="D2530">
        <v>75</v>
      </c>
      <c r="E2530">
        <v>56</v>
      </c>
    </row>
    <row r="2531" spans="1:5" x14ac:dyDescent="0.2">
      <c r="A2531" t="s">
        <v>2343</v>
      </c>
      <c r="B2531" t="s">
        <v>2342</v>
      </c>
      <c r="C2531" s="1">
        <v>44077</v>
      </c>
      <c r="D2531">
        <v>81</v>
      </c>
      <c r="E2531">
        <v>55</v>
      </c>
    </row>
    <row r="2532" spans="1:5" x14ac:dyDescent="0.2">
      <c r="A2532" t="s">
        <v>2343</v>
      </c>
      <c r="B2532" t="s">
        <v>2342</v>
      </c>
      <c r="C2532" s="1">
        <v>44078</v>
      </c>
      <c r="D2532">
        <v>92</v>
      </c>
      <c r="E2532">
        <v>55</v>
      </c>
    </row>
    <row r="2533" spans="1:5" x14ac:dyDescent="0.2">
      <c r="A2533" t="s">
        <v>2343</v>
      </c>
      <c r="B2533" t="s">
        <v>2342</v>
      </c>
      <c r="C2533" s="1">
        <v>44079</v>
      </c>
      <c r="D2533">
        <v>104</v>
      </c>
      <c r="E2533">
        <v>51</v>
      </c>
    </row>
    <row r="2534" spans="1:5" x14ac:dyDescent="0.2">
      <c r="A2534" t="s">
        <v>2343</v>
      </c>
      <c r="B2534" t="s">
        <v>2342</v>
      </c>
      <c r="C2534" s="1">
        <v>44080</v>
      </c>
      <c r="D2534">
        <v>111</v>
      </c>
      <c r="E2534">
        <v>62</v>
      </c>
    </row>
    <row r="2535" spans="1:5" x14ac:dyDescent="0.2">
      <c r="A2535" t="s">
        <v>2343</v>
      </c>
      <c r="B2535" t="s">
        <v>2342</v>
      </c>
      <c r="C2535" s="1">
        <v>44081</v>
      </c>
      <c r="D2535">
        <v>111</v>
      </c>
      <c r="E2535">
        <v>63</v>
      </c>
    </row>
    <row r="2536" spans="1:5" x14ac:dyDescent="0.2">
      <c r="A2536" t="s">
        <v>2343</v>
      </c>
      <c r="B2536" t="s">
        <v>2342</v>
      </c>
      <c r="C2536" s="1">
        <v>44082</v>
      </c>
      <c r="D2536">
        <v>89</v>
      </c>
      <c r="E2536">
        <v>55</v>
      </c>
    </row>
    <row r="2537" spans="1:5" x14ac:dyDescent="0.2">
      <c r="A2537" t="s">
        <v>2343</v>
      </c>
      <c r="B2537" t="s">
        <v>2342</v>
      </c>
      <c r="C2537" s="1">
        <v>44083</v>
      </c>
      <c r="D2537">
        <v>63</v>
      </c>
      <c r="E2537">
        <v>53</v>
      </c>
    </row>
    <row r="2538" spans="1:5" x14ac:dyDescent="0.2">
      <c r="A2538" t="s">
        <v>2343</v>
      </c>
      <c r="B2538" t="s">
        <v>2342</v>
      </c>
      <c r="C2538" s="1">
        <v>44084</v>
      </c>
      <c r="D2538">
        <v>68</v>
      </c>
      <c r="E2538">
        <v>51</v>
      </c>
    </row>
    <row r="2539" spans="1:5" x14ac:dyDescent="0.2">
      <c r="A2539" t="s">
        <v>2343</v>
      </c>
      <c r="B2539" t="s">
        <v>2342</v>
      </c>
      <c r="C2539" s="1">
        <v>44085</v>
      </c>
      <c r="D2539">
        <v>81</v>
      </c>
      <c r="E2539">
        <v>49</v>
      </c>
    </row>
    <row r="2540" spans="1:5" x14ac:dyDescent="0.2">
      <c r="A2540" t="s">
        <v>2343</v>
      </c>
      <c r="B2540" t="s">
        <v>2342</v>
      </c>
      <c r="C2540" s="1">
        <v>44086</v>
      </c>
      <c r="D2540">
        <v>91</v>
      </c>
      <c r="E2540">
        <v>47</v>
      </c>
    </row>
    <row r="2541" spans="1:5" x14ac:dyDescent="0.2">
      <c r="A2541" t="s">
        <v>2343</v>
      </c>
      <c r="B2541" t="s">
        <v>2342</v>
      </c>
      <c r="C2541" s="1">
        <v>44087</v>
      </c>
      <c r="D2541">
        <v>79</v>
      </c>
      <c r="E2541">
        <v>51</v>
      </c>
    </row>
    <row r="2542" spans="1:5" x14ac:dyDescent="0.2">
      <c r="A2542" t="s">
        <v>2343</v>
      </c>
      <c r="B2542" t="s">
        <v>2342</v>
      </c>
      <c r="C2542" s="1">
        <v>44088</v>
      </c>
      <c r="D2542">
        <v>81</v>
      </c>
      <c r="E2542">
        <v>52</v>
      </c>
    </row>
    <row r="2543" spans="1:5" x14ac:dyDescent="0.2">
      <c r="A2543" t="s">
        <v>2343</v>
      </c>
      <c r="B2543" t="s">
        <v>2342</v>
      </c>
      <c r="C2543" s="1">
        <v>44089</v>
      </c>
      <c r="D2543">
        <v>84</v>
      </c>
      <c r="E2543">
        <v>52</v>
      </c>
    </row>
    <row r="2544" spans="1:5" x14ac:dyDescent="0.2">
      <c r="A2544" t="s">
        <v>2343</v>
      </c>
      <c r="B2544" t="s">
        <v>2342</v>
      </c>
      <c r="C2544" s="1">
        <v>44090</v>
      </c>
      <c r="D2544">
        <v>89</v>
      </c>
      <c r="E2544">
        <v>57</v>
      </c>
    </row>
    <row r="2545" spans="1:5" x14ac:dyDescent="0.2">
      <c r="A2545" t="s">
        <v>2343</v>
      </c>
      <c r="B2545" t="s">
        <v>2342</v>
      </c>
      <c r="C2545" s="1">
        <v>44091</v>
      </c>
      <c r="D2545">
        <v>86</v>
      </c>
      <c r="E2545">
        <v>58</v>
      </c>
    </row>
    <row r="2546" spans="1:5" x14ac:dyDescent="0.2">
      <c r="A2546" t="s">
        <v>2343</v>
      </c>
      <c r="B2546" t="s">
        <v>2342</v>
      </c>
      <c r="C2546" s="1">
        <v>44092</v>
      </c>
      <c r="D2546">
        <v>79</v>
      </c>
      <c r="E2546">
        <v>56</v>
      </c>
    </row>
    <row r="2547" spans="1:5" x14ac:dyDescent="0.2">
      <c r="A2547" t="s">
        <v>2343</v>
      </c>
      <c r="B2547" t="s">
        <v>2342</v>
      </c>
      <c r="C2547" s="1">
        <v>44093</v>
      </c>
      <c r="D2547">
        <v>86</v>
      </c>
      <c r="E2547">
        <v>51</v>
      </c>
    </row>
    <row r="2548" spans="1:5" x14ac:dyDescent="0.2">
      <c r="A2548" t="s">
        <v>2343</v>
      </c>
      <c r="B2548" t="s">
        <v>2342</v>
      </c>
      <c r="C2548" s="1">
        <v>44094</v>
      </c>
      <c r="D2548">
        <v>90</v>
      </c>
      <c r="E2548">
        <v>52</v>
      </c>
    </row>
    <row r="2549" spans="1:5" x14ac:dyDescent="0.2">
      <c r="A2549" t="s">
        <v>2343</v>
      </c>
      <c r="B2549" t="s">
        <v>2342</v>
      </c>
      <c r="C2549" s="1">
        <v>44095</v>
      </c>
      <c r="D2549">
        <v>88</v>
      </c>
      <c r="E2549">
        <v>48</v>
      </c>
    </row>
    <row r="2550" spans="1:5" x14ac:dyDescent="0.2">
      <c r="A2550" t="s">
        <v>2343</v>
      </c>
      <c r="B2550" t="s">
        <v>2342</v>
      </c>
      <c r="C2550" s="1">
        <v>44096</v>
      </c>
      <c r="D2550">
        <v>87</v>
      </c>
      <c r="E2550">
        <v>50</v>
      </c>
    </row>
    <row r="2551" spans="1:5" x14ac:dyDescent="0.2">
      <c r="A2551" t="s">
        <v>2343</v>
      </c>
      <c r="B2551" t="s">
        <v>2342</v>
      </c>
      <c r="C2551" s="1">
        <v>44097</v>
      </c>
      <c r="D2551">
        <v>85</v>
      </c>
      <c r="E2551">
        <v>49</v>
      </c>
    </row>
    <row r="2552" spans="1:5" x14ac:dyDescent="0.2">
      <c r="A2552" t="s">
        <v>2343</v>
      </c>
      <c r="B2552" t="s">
        <v>2342</v>
      </c>
      <c r="C2552" s="1">
        <v>44098</v>
      </c>
      <c r="D2552">
        <v>85</v>
      </c>
      <c r="E2552">
        <v>53</v>
      </c>
    </row>
    <row r="2553" spans="1:5" x14ac:dyDescent="0.2">
      <c r="A2553" t="s">
        <v>2343</v>
      </c>
      <c r="B2553" t="s">
        <v>2342</v>
      </c>
      <c r="C2553" s="1">
        <v>44099</v>
      </c>
      <c r="D2553">
        <v>88</v>
      </c>
      <c r="E2553">
        <v>48</v>
      </c>
    </row>
    <row r="2554" spans="1:5" x14ac:dyDescent="0.2">
      <c r="A2554" t="s">
        <v>2343</v>
      </c>
      <c r="B2554" t="s">
        <v>2342</v>
      </c>
      <c r="C2554" s="1">
        <v>44100</v>
      </c>
      <c r="D2554">
        <v>93</v>
      </c>
      <c r="E2554">
        <v>58</v>
      </c>
    </row>
    <row r="2555" spans="1:5" x14ac:dyDescent="0.2">
      <c r="A2555" t="s">
        <v>2343</v>
      </c>
      <c r="B2555" t="s">
        <v>2342</v>
      </c>
      <c r="C2555" s="1">
        <v>44101</v>
      </c>
      <c r="D2555">
        <v>102</v>
      </c>
      <c r="E2555">
        <v>55</v>
      </c>
    </row>
    <row r="2556" spans="1:5" x14ac:dyDescent="0.2">
      <c r="A2556" t="s">
        <v>2343</v>
      </c>
      <c r="B2556" t="s">
        <v>2342</v>
      </c>
      <c r="C2556" s="1">
        <v>44102</v>
      </c>
      <c r="D2556">
        <v>89</v>
      </c>
      <c r="E2556">
        <v>56</v>
      </c>
    </row>
    <row r="2557" spans="1:5" x14ac:dyDescent="0.2">
      <c r="A2557" t="s">
        <v>2343</v>
      </c>
      <c r="B2557" t="s">
        <v>2342</v>
      </c>
      <c r="C2557" s="1">
        <v>44103</v>
      </c>
      <c r="D2557">
        <v>83</v>
      </c>
      <c r="E2557">
        <v>50</v>
      </c>
    </row>
    <row r="2558" spans="1:5" x14ac:dyDescent="0.2">
      <c r="A2558" t="s">
        <v>2343</v>
      </c>
      <c r="B2558" t="s">
        <v>2342</v>
      </c>
      <c r="C2558" s="1">
        <v>44104</v>
      </c>
      <c r="D2558">
        <v>89</v>
      </c>
      <c r="E2558">
        <v>52</v>
      </c>
    </row>
    <row r="2559" spans="1:5" x14ac:dyDescent="0.2">
      <c r="A2559" t="s">
        <v>2343</v>
      </c>
      <c r="B2559" t="s">
        <v>2342</v>
      </c>
      <c r="C2559" s="1">
        <v>44105</v>
      </c>
      <c r="D2559">
        <v>92</v>
      </c>
      <c r="E2559">
        <v>54</v>
      </c>
    </row>
    <row r="2560" spans="1:5" x14ac:dyDescent="0.2">
      <c r="A2560" t="s">
        <v>2343</v>
      </c>
      <c r="B2560" t="s">
        <v>2342</v>
      </c>
      <c r="C2560" s="1">
        <v>44106</v>
      </c>
      <c r="D2560">
        <v>97</v>
      </c>
      <c r="E2560">
        <v>52</v>
      </c>
    </row>
    <row r="2561" spans="1:5" x14ac:dyDescent="0.2">
      <c r="A2561" t="s">
        <v>2343</v>
      </c>
      <c r="B2561" t="s">
        <v>2342</v>
      </c>
      <c r="C2561" s="1">
        <v>44107</v>
      </c>
      <c r="D2561">
        <v>105</v>
      </c>
      <c r="E2561">
        <v>47</v>
      </c>
    </row>
    <row r="2562" spans="1:5" x14ac:dyDescent="0.2">
      <c r="A2562" t="s">
        <v>2343</v>
      </c>
      <c r="B2562" t="s">
        <v>2342</v>
      </c>
      <c r="C2562" s="1">
        <v>44108</v>
      </c>
      <c r="D2562">
        <v>88</v>
      </c>
      <c r="E2562">
        <v>45</v>
      </c>
    </row>
    <row r="2563" spans="1:5" x14ac:dyDescent="0.2">
      <c r="A2563" t="s">
        <v>2343</v>
      </c>
      <c r="B2563" t="s">
        <v>2342</v>
      </c>
      <c r="C2563" s="1">
        <v>44109</v>
      </c>
      <c r="D2563">
        <v>91</v>
      </c>
      <c r="E2563">
        <v>45</v>
      </c>
    </row>
    <row r="2564" spans="1:5" x14ac:dyDescent="0.2">
      <c r="A2564" t="s">
        <v>2343</v>
      </c>
      <c r="B2564" t="s">
        <v>2342</v>
      </c>
      <c r="C2564" s="1">
        <v>44110</v>
      </c>
      <c r="D2564">
        <v>90</v>
      </c>
      <c r="E2564">
        <v>41</v>
      </c>
    </row>
    <row r="2565" spans="1:5" x14ac:dyDescent="0.2">
      <c r="A2565" t="s">
        <v>2343</v>
      </c>
      <c r="B2565" t="s">
        <v>2342</v>
      </c>
      <c r="C2565" s="1">
        <v>44111</v>
      </c>
      <c r="D2565">
        <v>78</v>
      </c>
      <c r="E2565">
        <v>48</v>
      </c>
    </row>
    <row r="2566" spans="1:5" x14ac:dyDescent="0.2">
      <c r="A2566" t="s">
        <v>2343</v>
      </c>
      <c r="B2566" t="s">
        <v>2342</v>
      </c>
      <c r="C2566" s="1">
        <v>44112</v>
      </c>
      <c r="D2566">
        <v>69</v>
      </c>
      <c r="E2566">
        <v>50</v>
      </c>
    </row>
    <row r="2567" spans="1:5" x14ac:dyDescent="0.2">
      <c r="A2567" t="s">
        <v>2343</v>
      </c>
      <c r="B2567" t="s">
        <v>2342</v>
      </c>
      <c r="C2567" s="1">
        <v>44113</v>
      </c>
      <c r="D2567">
        <v>74</v>
      </c>
      <c r="E2567">
        <v>53</v>
      </c>
    </row>
    <row r="2568" spans="1:5" x14ac:dyDescent="0.2">
      <c r="A2568" t="s">
        <v>2343</v>
      </c>
      <c r="B2568" t="s">
        <v>2342</v>
      </c>
      <c r="C2568" s="1">
        <v>44114</v>
      </c>
      <c r="D2568">
        <v>69</v>
      </c>
      <c r="E2568">
        <v>50</v>
      </c>
    </row>
    <row r="2569" spans="1:5" x14ac:dyDescent="0.2">
      <c r="A2569" t="s">
        <v>2343</v>
      </c>
      <c r="B2569" t="s">
        <v>2342</v>
      </c>
      <c r="C2569" s="1">
        <v>44115</v>
      </c>
      <c r="D2569">
        <v>86</v>
      </c>
      <c r="E2569">
        <v>43</v>
      </c>
    </row>
    <row r="2570" spans="1:5" x14ac:dyDescent="0.2">
      <c r="A2570" t="s">
        <v>2343</v>
      </c>
      <c r="B2570" t="s">
        <v>2342</v>
      </c>
      <c r="C2570" s="1">
        <v>44116</v>
      </c>
      <c r="D2570">
        <v>90</v>
      </c>
      <c r="E2570">
        <v>46</v>
      </c>
    </row>
    <row r="2571" spans="1:5" x14ac:dyDescent="0.2">
      <c r="A2571" t="s">
        <v>2343</v>
      </c>
      <c r="B2571" t="s">
        <v>2342</v>
      </c>
      <c r="C2571" s="1">
        <v>44117</v>
      </c>
      <c r="D2571">
        <v>93</v>
      </c>
      <c r="E2571">
        <v>48</v>
      </c>
    </row>
    <row r="2572" spans="1:5" x14ac:dyDescent="0.2">
      <c r="A2572" t="s">
        <v>2343</v>
      </c>
      <c r="B2572" t="s">
        <v>2342</v>
      </c>
      <c r="C2572" s="1">
        <v>44118</v>
      </c>
      <c r="D2572">
        <v>96</v>
      </c>
      <c r="E2572">
        <v>64</v>
      </c>
    </row>
    <row r="2573" spans="1:5" x14ac:dyDescent="0.2">
      <c r="A2573" t="s">
        <v>2343</v>
      </c>
      <c r="B2573" t="s">
        <v>2342</v>
      </c>
      <c r="C2573" s="1">
        <v>44119</v>
      </c>
      <c r="D2573">
        <v>98</v>
      </c>
      <c r="E2573">
        <v>51</v>
      </c>
    </row>
    <row r="2574" spans="1:5" x14ac:dyDescent="0.2">
      <c r="A2574" t="s">
        <v>2343</v>
      </c>
      <c r="B2574" t="s">
        <v>2342</v>
      </c>
      <c r="C2574" s="1">
        <v>44120</v>
      </c>
      <c r="D2574">
        <v>101</v>
      </c>
      <c r="E2574">
        <v>48</v>
      </c>
    </row>
    <row r="2575" spans="1:5" x14ac:dyDescent="0.2">
      <c r="A2575" t="s">
        <v>2343</v>
      </c>
      <c r="B2575" t="s">
        <v>2342</v>
      </c>
      <c r="C2575" s="1">
        <v>44121</v>
      </c>
      <c r="D2575">
        <v>98</v>
      </c>
      <c r="E2575">
        <v>47</v>
      </c>
    </row>
    <row r="2576" spans="1:5" x14ac:dyDescent="0.2">
      <c r="A2576" t="s">
        <v>2343</v>
      </c>
      <c r="B2576" t="s">
        <v>2342</v>
      </c>
      <c r="C2576" s="1">
        <v>44122</v>
      </c>
      <c r="D2576">
        <v>92</v>
      </c>
      <c r="E2576">
        <v>47</v>
      </c>
    </row>
    <row r="2577" spans="1:5" x14ac:dyDescent="0.2">
      <c r="A2577" t="s">
        <v>2343</v>
      </c>
      <c r="B2577" t="s">
        <v>2342</v>
      </c>
      <c r="C2577" s="1">
        <v>44123</v>
      </c>
      <c r="D2577">
        <v>86</v>
      </c>
      <c r="E2577">
        <v>45</v>
      </c>
    </row>
    <row r="2578" spans="1:5" x14ac:dyDescent="0.2">
      <c r="A2578" t="s">
        <v>2343</v>
      </c>
      <c r="B2578" t="s">
        <v>2342</v>
      </c>
      <c r="C2578" s="1">
        <v>44124</v>
      </c>
      <c r="D2578">
        <v>91</v>
      </c>
      <c r="E2578">
        <v>43</v>
      </c>
    </row>
    <row r="2579" spans="1:5" x14ac:dyDescent="0.2">
      <c r="A2579" t="s">
        <v>2343</v>
      </c>
      <c r="B2579" t="s">
        <v>2342</v>
      </c>
      <c r="C2579" s="1">
        <v>44125</v>
      </c>
      <c r="D2579">
        <v>89</v>
      </c>
      <c r="E2579">
        <v>45</v>
      </c>
    </row>
    <row r="2580" spans="1:5" x14ac:dyDescent="0.2">
      <c r="A2580" t="s">
        <v>2343</v>
      </c>
      <c r="B2580" t="s">
        <v>2342</v>
      </c>
      <c r="C2580" s="1">
        <v>44126</v>
      </c>
      <c r="D2580">
        <v>80</v>
      </c>
      <c r="E2580">
        <v>45</v>
      </c>
    </row>
    <row r="2581" spans="1:5" x14ac:dyDescent="0.2">
      <c r="A2581" t="s">
        <v>2343</v>
      </c>
      <c r="B2581" t="s">
        <v>2342</v>
      </c>
      <c r="C2581" s="1">
        <v>44127</v>
      </c>
      <c r="D2581">
        <v>73</v>
      </c>
      <c r="E2581">
        <v>45</v>
      </c>
    </row>
    <row r="2582" spans="1:5" x14ac:dyDescent="0.2">
      <c r="A2582" t="s">
        <v>2343</v>
      </c>
      <c r="B2582" t="s">
        <v>2342</v>
      </c>
      <c r="C2582" s="1">
        <v>44128</v>
      </c>
      <c r="D2582">
        <v>65</v>
      </c>
      <c r="E2582">
        <v>47</v>
      </c>
    </row>
    <row r="2583" spans="1:5" x14ac:dyDescent="0.2">
      <c r="A2583" t="s">
        <v>2343</v>
      </c>
      <c r="B2583" t="s">
        <v>2342</v>
      </c>
      <c r="C2583" s="1">
        <v>44129</v>
      </c>
      <c r="D2583">
        <v>76</v>
      </c>
      <c r="E2583">
        <v>53</v>
      </c>
    </row>
    <row r="2584" spans="1:5" x14ac:dyDescent="0.2">
      <c r="A2584" t="s">
        <v>2343</v>
      </c>
      <c r="B2584" t="s">
        <v>2342</v>
      </c>
      <c r="C2584" s="1">
        <v>44130</v>
      </c>
      <c r="D2584">
        <v>81</v>
      </c>
      <c r="E2584">
        <v>54</v>
      </c>
    </row>
    <row r="2585" spans="1:5" x14ac:dyDescent="0.2">
      <c r="A2585" t="s">
        <v>2343</v>
      </c>
      <c r="B2585" t="s">
        <v>2342</v>
      </c>
      <c r="C2585" s="1">
        <v>44131</v>
      </c>
      <c r="D2585">
        <v>87</v>
      </c>
      <c r="E2585">
        <v>44</v>
      </c>
    </row>
    <row r="2586" spans="1:5" x14ac:dyDescent="0.2">
      <c r="A2586" t="s">
        <v>2343</v>
      </c>
      <c r="B2586" t="s">
        <v>2342</v>
      </c>
      <c r="C2586" s="1">
        <v>44132</v>
      </c>
      <c r="D2586">
        <v>82</v>
      </c>
      <c r="E2586">
        <v>35</v>
      </c>
    </row>
    <row r="2587" spans="1:5" x14ac:dyDescent="0.2">
      <c r="A2587" t="s">
        <v>2343</v>
      </c>
      <c r="B2587" t="s">
        <v>2342</v>
      </c>
      <c r="C2587" s="1">
        <v>44133</v>
      </c>
      <c r="D2587">
        <v>81</v>
      </c>
      <c r="E2587">
        <v>35</v>
      </c>
    </row>
    <row r="2588" spans="1:5" x14ac:dyDescent="0.2">
      <c r="A2588" t="s">
        <v>2343</v>
      </c>
      <c r="B2588" t="s">
        <v>2342</v>
      </c>
      <c r="C2588" s="1">
        <v>44134</v>
      </c>
      <c r="D2588">
        <v>78</v>
      </c>
      <c r="E2588">
        <v>36</v>
      </c>
    </row>
    <row r="2589" spans="1:5" x14ac:dyDescent="0.2">
      <c r="A2589" t="s">
        <v>2343</v>
      </c>
      <c r="B2589" t="s">
        <v>2342</v>
      </c>
      <c r="C2589" s="1">
        <v>44135</v>
      </c>
      <c r="D2589">
        <v>83</v>
      </c>
      <c r="E2589">
        <v>35</v>
      </c>
    </row>
    <row r="2590" spans="1:5" x14ac:dyDescent="0.2">
      <c r="A2590" t="s">
        <v>2343</v>
      </c>
      <c r="B2590" t="s">
        <v>2342</v>
      </c>
      <c r="C2590" s="1">
        <v>44136</v>
      </c>
      <c r="D2590">
        <v>85</v>
      </c>
      <c r="E2590">
        <v>39</v>
      </c>
    </row>
    <row r="2591" spans="1:5" x14ac:dyDescent="0.2">
      <c r="A2591" t="s">
        <v>2343</v>
      </c>
      <c r="B2591" t="s">
        <v>2342</v>
      </c>
      <c r="C2591" s="1">
        <v>44137</v>
      </c>
      <c r="D2591">
        <v>86</v>
      </c>
      <c r="E2591">
        <v>38</v>
      </c>
    </row>
    <row r="2592" spans="1:5" x14ac:dyDescent="0.2">
      <c r="A2592" t="s">
        <v>2343</v>
      </c>
      <c r="B2592" t="s">
        <v>2342</v>
      </c>
      <c r="C2592" s="1">
        <v>44138</v>
      </c>
      <c r="D2592">
        <v>74</v>
      </c>
      <c r="E2592">
        <v>38</v>
      </c>
    </row>
    <row r="2593" spans="1:5" x14ac:dyDescent="0.2">
      <c r="A2593" t="s">
        <v>2343</v>
      </c>
      <c r="B2593" t="s">
        <v>2342</v>
      </c>
      <c r="C2593" s="1">
        <v>44139</v>
      </c>
      <c r="D2593">
        <v>80</v>
      </c>
      <c r="E2593">
        <v>46</v>
      </c>
    </row>
    <row r="2594" spans="1:5" x14ac:dyDescent="0.2">
      <c r="A2594" t="s">
        <v>2343</v>
      </c>
      <c r="B2594" t="s">
        <v>2342</v>
      </c>
      <c r="C2594" s="1">
        <v>44140</v>
      </c>
      <c r="D2594">
        <v>85</v>
      </c>
      <c r="E2594">
        <v>43</v>
      </c>
    </row>
    <row r="2595" spans="1:5" x14ac:dyDescent="0.2">
      <c r="A2595" t="s">
        <v>2343</v>
      </c>
      <c r="B2595" t="s">
        <v>2342</v>
      </c>
      <c r="C2595" s="1">
        <v>44141</v>
      </c>
      <c r="D2595">
        <v>63</v>
      </c>
      <c r="E2595">
        <v>39</v>
      </c>
    </row>
    <row r="2596" spans="1:5" x14ac:dyDescent="0.2">
      <c r="A2596" t="s">
        <v>2343</v>
      </c>
      <c r="B2596" t="s">
        <v>2342</v>
      </c>
      <c r="C2596" s="1">
        <v>44142</v>
      </c>
      <c r="D2596">
        <v>64</v>
      </c>
      <c r="E2596">
        <v>37</v>
      </c>
    </row>
    <row r="2597" spans="1:5" x14ac:dyDescent="0.2">
      <c r="A2597" t="s">
        <v>2343</v>
      </c>
      <c r="B2597" t="s">
        <v>2342</v>
      </c>
      <c r="C2597" s="1">
        <v>44143</v>
      </c>
      <c r="D2597">
        <v>60</v>
      </c>
      <c r="E2597">
        <v>37</v>
      </c>
    </row>
    <row r="2598" spans="1:5" x14ac:dyDescent="0.2">
      <c r="A2598" t="s">
        <v>2343</v>
      </c>
      <c r="B2598" t="s">
        <v>2342</v>
      </c>
      <c r="C2598" s="1">
        <v>44144</v>
      </c>
      <c r="D2598">
        <v>60</v>
      </c>
      <c r="E2598">
        <v>27</v>
      </c>
    </row>
    <row r="2599" spans="1:5" x14ac:dyDescent="0.2">
      <c r="A2599" t="s">
        <v>2343</v>
      </c>
      <c r="B2599" t="s">
        <v>2342</v>
      </c>
      <c r="C2599" s="1">
        <v>44145</v>
      </c>
      <c r="D2599">
        <v>68</v>
      </c>
      <c r="E2599">
        <v>28</v>
      </c>
    </row>
    <row r="2600" spans="1:5" x14ac:dyDescent="0.2">
      <c r="A2600" t="s">
        <v>2343</v>
      </c>
      <c r="B2600" t="s">
        <v>2342</v>
      </c>
      <c r="C2600" s="1">
        <v>44146</v>
      </c>
      <c r="D2600">
        <v>62</v>
      </c>
      <c r="E2600">
        <v>38</v>
      </c>
    </row>
    <row r="2601" spans="1:5" x14ac:dyDescent="0.2">
      <c r="A2601" t="s">
        <v>2343</v>
      </c>
      <c r="B2601" t="s">
        <v>2342</v>
      </c>
      <c r="C2601" s="1">
        <v>44147</v>
      </c>
      <c r="D2601">
        <v>65</v>
      </c>
      <c r="E2601">
        <v>29</v>
      </c>
    </row>
    <row r="2602" spans="1:5" x14ac:dyDescent="0.2">
      <c r="A2602" t="s">
        <v>2343</v>
      </c>
      <c r="B2602" t="s">
        <v>2342</v>
      </c>
      <c r="C2602" s="1">
        <v>44148</v>
      </c>
      <c r="D2602">
        <v>57</v>
      </c>
      <c r="E2602">
        <v>40</v>
      </c>
    </row>
    <row r="2603" spans="1:5" x14ac:dyDescent="0.2">
      <c r="A2603" t="s">
        <v>2343</v>
      </c>
      <c r="B2603" t="s">
        <v>2342</v>
      </c>
      <c r="C2603" s="1">
        <v>44149</v>
      </c>
      <c r="D2603">
        <v>64</v>
      </c>
      <c r="E2603">
        <v>34</v>
      </c>
    </row>
    <row r="2604" spans="1:5" x14ac:dyDescent="0.2">
      <c r="A2604" t="s">
        <v>2343</v>
      </c>
      <c r="B2604" t="s">
        <v>2342</v>
      </c>
      <c r="C2604" s="1">
        <v>44150</v>
      </c>
      <c r="D2604">
        <v>68</v>
      </c>
      <c r="E2604">
        <v>34</v>
      </c>
    </row>
    <row r="2605" spans="1:5" x14ac:dyDescent="0.2">
      <c r="A2605" t="s">
        <v>2343</v>
      </c>
      <c r="B2605" t="s">
        <v>2342</v>
      </c>
      <c r="C2605" s="1">
        <v>44151</v>
      </c>
      <c r="D2605">
        <v>71</v>
      </c>
      <c r="E2605">
        <v>42</v>
      </c>
    </row>
    <row r="2606" spans="1:5" x14ac:dyDescent="0.2">
      <c r="A2606" t="s">
        <v>2343</v>
      </c>
      <c r="B2606" t="s">
        <v>2342</v>
      </c>
      <c r="C2606" s="1">
        <v>44152</v>
      </c>
      <c r="D2606">
        <v>57</v>
      </c>
      <c r="E2606">
        <v>42</v>
      </c>
    </row>
    <row r="2607" spans="1:5" x14ac:dyDescent="0.2">
      <c r="A2607" t="s">
        <v>2343</v>
      </c>
      <c r="B2607" t="s">
        <v>2342</v>
      </c>
      <c r="C2607" s="1">
        <v>44153</v>
      </c>
      <c r="D2607">
        <v>62</v>
      </c>
      <c r="E2607">
        <v>44</v>
      </c>
    </row>
    <row r="2608" spans="1:5" x14ac:dyDescent="0.2">
      <c r="A2608" t="s">
        <v>2343</v>
      </c>
      <c r="B2608" t="s">
        <v>2342</v>
      </c>
      <c r="C2608" s="1">
        <v>44154</v>
      </c>
      <c r="D2608">
        <v>65</v>
      </c>
      <c r="E2608">
        <v>38</v>
      </c>
    </row>
    <row r="2609" spans="1:5" x14ac:dyDescent="0.2">
      <c r="A2609" t="s">
        <v>2343</v>
      </c>
      <c r="B2609" t="s">
        <v>2342</v>
      </c>
      <c r="C2609" s="1">
        <v>44155</v>
      </c>
      <c r="D2609">
        <v>67</v>
      </c>
      <c r="E2609">
        <v>35</v>
      </c>
    </row>
    <row r="2610" spans="1:5" x14ac:dyDescent="0.2">
      <c r="A2610" t="s">
        <v>2343</v>
      </c>
      <c r="B2610" t="s">
        <v>2342</v>
      </c>
      <c r="C2610" s="1">
        <v>44156</v>
      </c>
      <c r="D2610">
        <v>64</v>
      </c>
      <c r="E2610">
        <v>31</v>
      </c>
    </row>
    <row r="2611" spans="1:5" x14ac:dyDescent="0.2">
      <c r="A2611" t="s">
        <v>2343</v>
      </c>
      <c r="B2611" t="s">
        <v>2342</v>
      </c>
      <c r="C2611" s="1">
        <v>44157</v>
      </c>
      <c r="D2611">
        <v>61</v>
      </c>
      <c r="E2611">
        <v>31</v>
      </c>
    </row>
    <row r="2612" spans="1:5" x14ac:dyDescent="0.2">
      <c r="A2612" t="s">
        <v>2343</v>
      </c>
      <c r="B2612" t="s">
        <v>2342</v>
      </c>
      <c r="C2612" s="1">
        <v>44158</v>
      </c>
      <c r="D2612">
        <v>66</v>
      </c>
      <c r="E2612">
        <v>35</v>
      </c>
    </row>
    <row r="2613" spans="1:5" x14ac:dyDescent="0.2">
      <c r="A2613" t="s">
        <v>2343</v>
      </c>
      <c r="B2613" t="s">
        <v>2342</v>
      </c>
      <c r="C2613" s="1">
        <v>44159</v>
      </c>
      <c r="D2613">
        <v>66</v>
      </c>
      <c r="E2613">
        <v>35</v>
      </c>
    </row>
    <row r="2614" spans="1:5" x14ac:dyDescent="0.2">
      <c r="A2614" t="s">
        <v>2343</v>
      </c>
      <c r="B2614" t="s">
        <v>2342</v>
      </c>
      <c r="C2614" s="1">
        <v>44160</v>
      </c>
      <c r="D2614">
        <v>63</v>
      </c>
      <c r="E2614">
        <v>35</v>
      </c>
    </row>
    <row r="2615" spans="1:5" x14ac:dyDescent="0.2">
      <c r="A2615" t="s">
        <v>2343</v>
      </c>
      <c r="B2615" t="s">
        <v>2342</v>
      </c>
      <c r="C2615" s="1">
        <v>44161</v>
      </c>
      <c r="D2615">
        <v>67</v>
      </c>
      <c r="E2615">
        <v>41</v>
      </c>
    </row>
    <row r="2616" spans="1:5" x14ac:dyDescent="0.2">
      <c r="A2616" t="s">
        <v>2343</v>
      </c>
      <c r="B2616" t="s">
        <v>2342</v>
      </c>
      <c r="C2616" s="1">
        <v>44162</v>
      </c>
      <c r="D2616">
        <v>67</v>
      </c>
      <c r="E2616">
        <v>30</v>
      </c>
    </row>
    <row r="2617" spans="1:5" x14ac:dyDescent="0.2">
      <c r="A2617" t="s">
        <v>2343</v>
      </c>
      <c r="B2617" t="s">
        <v>2342</v>
      </c>
      <c r="C2617" s="1">
        <v>44163</v>
      </c>
      <c r="D2617">
        <v>66</v>
      </c>
      <c r="E2617">
        <v>28</v>
      </c>
    </row>
    <row r="2618" spans="1:5" x14ac:dyDescent="0.2">
      <c r="A2618" t="s">
        <v>2343</v>
      </c>
      <c r="B2618" t="s">
        <v>2342</v>
      </c>
      <c r="C2618" s="1">
        <v>44164</v>
      </c>
      <c r="D2618">
        <v>67</v>
      </c>
      <c r="E2618">
        <v>28</v>
      </c>
    </row>
    <row r="2619" spans="1:5" x14ac:dyDescent="0.2">
      <c r="A2619" t="s">
        <v>2343</v>
      </c>
      <c r="B2619" t="s">
        <v>2342</v>
      </c>
      <c r="C2619" s="1">
        <v>44165</v>
      </c>
      <c r="D2619">
        <v>66</v>
      </c>
      <c r="E2619">
        <v>28</v>
      </c>
    </row>
    <row r="2620" spans="1:5" x14ac:dyDescent="0.2">
      <c r="A2620" t="s">
        <v>2343</v>
      </c>
      <c r="B2620" t="s">
        <v>2342</v>
      </c>
      <c r="C2620" s="1">
        <v>44166</v>
      </c>
      <c r="D2620">
        <v>67</v>
      </c>
      <c r="E2620">
        <v>30</v>
      </c>
    </row>
    <row r="2621" spans="1:5" x14ac:dyDescent="0.2">
      <c r="A2621" t="s">
        <v>2343</v>
      </c>
      <c r="B2621" t="s">
        <v>2342</v>
      </c>
      <c r="C2621" s="1">
        <v>44167</v>
      </c>
      <c r="D2621">
        <v>66</v>
      </c>
      <c r="E2621">
        <v>30</v>
      </c>
    </row>
    <row r="2622" spans="1:5" x14ac:dyDescent="0.2">
      <c r="A2622" t="s">
        <v>2343</v>
      </c>
      <c r="B2622" t="s">
        <v>2342</v>
      </c>
      <c r="C2622" s="1">
        <v>44168</v>
      </c>
      <c r="D2622">
        <v>64</v>
      </c>
      <c r="E2622">
        <v>33</v>
      </c>
    </row>
    <row r="2623" spans="1:5" x14ac:dyDescent="0.2">
      <c r="A2623" t="s">
        <v>2343</v>
      </c>
      <c r="B2623" t="s">
        <v>2342</v>
      </c>
      <c r="C2623" s="1">
        <v>44169</v>
      </c>
      <c r="D2623">
        <v>69</v>
      </c>
      <c r="E2623">
        <v>31</v>
      </c>
    </row>
    <row r="2624" spans="1:5" x14ac:dyDescent="0.2">
      <c r="A2624" t="s">
        <v>2343</v>
      </c>
      <c r="B2624" t="s">
        <v>2342</v>
      </c>
      <c r="C2624" s="1">
        <v>44170</v>
      </c>
      <c r="D2624">
        <v>60</v>
      </c>
      <c r="E2624">
        <v>32</v>
      </c>
    </row>
    <row r="2625" spans="1:5" x14ac:dyDescent="0.2">
      <c r="A2625" t="s">
        <v>2343</v>
      </c>
      <c r="B2625" t="s">
        <v>2342</v>
      </c>
      <c r="C2625" s="1">
        <v>44171</v>
      </c>
      <c r="D2625">
        <v>66</v>
      </c>
      <c r="E2625">
        <v>36</v>
      </c>
    </row>
    <row r="2626" spans="1:5" x14ac:dyDescent="0.2">
      <c r="A2626" t="s">
        <v>2343</v>
      </c>
      <c r="B2626" t="s">
        <v>2342</v>
      </c>
      <c r="C2626" s="1">
        <v>44172</v>
      </c>
      <c r="D2626">
        <v>77</v>
      </c>
      <c r="E2626">
        <v>42</v>
      </c>
    </row>
    <row r="2627" spans="1:5" x14ac:dyDescent="0.2">
      <c r="A2627" t="s">
        <v>2343</v>
      </c>
      <c r="B2627" t="s">
        <v>2342</v>
      </c>
      <c r="C2627" s="1">
        <v>44173</v>
      </c>
      <c r="D2627">
        <v>74</v>
      </c>
      <c r="E2627">
        <v>34</v>
      </c>
    </row>
    <row r="2628" spans="1:5" x14ac:dyDescent="0.2">
      <c r="A2628" t="s">
        <v>2343</v>
      </c>
      <c r="B2628" t="s">
        <v>2342</v>
      </c>
      <c r="C2628" s="1">
        <v>44174</v>
      </c>
      <c r="D2628">
        <v>65</v>
      </c>
      <c r="E2628">
        <v>30</v>
      </c>
    </row>
    <row r="2629" spans="1:5" x14ac:dyDescent="0.2">
      <c r="A2629" t="s">
        <v>2343</v>
      </c>
      <c r="B2629" t="s">
        <v>2342</v>
      </c>
      <c r="C2629" s="1">
        <v>44175</v>
      </c>
      <c r="D2629">
        <v>67</v>
      </c>
      <c r="E2629">
        <v>32</v>
      </c>
    </row>
    <row r="2630" spans="1:5" x14ac:dyDescent="0.2">
      <c r="A2630" t="s">
        <v>2343</v>
      </c>
      <c r="B2630" t="s">
        <v>2342</v>
      </c>
      <c r="C2630" s="1">
        <v>44176</v>
      </c>
      <c r="D2630">
        <v>51</v>
      </c>
      <c r="E2630">
        <v>35</v>
      </c>
    </row>
    <row r="2631" spans="1:5" x14ac:dyDescent="0.2">
      <c r="A2631" t="s">
        <v>2343</v>
      </c>
      <c r="B2631" t="s">
        <v>2342</v>
      </c>
      <c r="C2631" s="1">
        <v>44177</v>
      </c>
      <c r="D2631">
        <v>55</v>
      </c>
      <c r="E2631">
        <v>45</v>
      </c>
    </row>
    <row r="2632" spans="1:5" x14ac:dyDescent="0.2">
      <c r="A2632" t="s">
        <v>2343</v>
      </c>
      <c r="B2632" t="s">
        <v>2342</v>
      </c>
      <c r="C2632" s="1">
        <v>44178</v>
      </c>
      <c r="D2632">
        <v>55</v>
      </c>
      <c r="E2632">
        <v>39</v>
      </c>
    </row>
    <row r="2633" spans="1:5" x14ac:dyDescent="0.2">
      <c r="A2633" t="s">
        <v>2343</v>
      </c>
      <c r="B2633" t="s">
        <v>2342</v>
      </c>
      <c r="C2633" s="1">
        <v>44179</v>
      </c>
      <c r="D2633">
        <v>59</v>
      </c>
      <c r="E2633">
        <v>32</v>
      </c>
    </row>
    <row r="2634" spans="1:5" x14ac:dyDescent="0.2">
      <c r="A2634" t="s">
        <v>2343</v>
      </c>
      <c r="B2634" t="s">
        <v>2342</v>
      </c>
      <c r="C2634" s="1">
        <v>44180</v>
      </c>
      <c r="D2634">
        <v>60</v>
      </c>
      <c r="E2634">
        <v>35</v>
      </c>
    </row>
    <row r="2635" spans="1:5" x14ac:dyDescent="0.2">
      <c r="A2635" t="s">
        <v>2343</v>
      </c>
      <c r="B2635" t="s">
        <v>2342</v>
      </c>
      <c r="C2635" s="1">
        <v>44181</v>
      </c>
      <c r="D2635">
        <v>50</v>
      </c>
      <c r="E2635">
        <v>43</v>
      </c>
    </row>
    <row r="2636" spans="1:5" x14ac:dyDescent="0.2">
      <c r="A2636" t="s">
        <v>2343</v>
      </c>
      <c r="B2636" t="s">
        <v>2342</v>
      </c>
      <c r="C2636" s="1">
        <v>44182</v>
      </c>
      <c r="D2636">
        <v>58</v>
      </c>
      <c r="E2636">
        <v>37</v>
      </c>
    </row>
    <row r="2637" spans="1:5" x14ac:dyDescent="0.2">
      <c r="A2637" t="s">
        <v>2343</v>
      </c>
      <c r="B2637" t="s">
        <v>2342</v>
      </c>
      <c r="C2637" s="1">
        <v>44183</v>
      </c>
      <c r="D2637">
        <v>62</v>
      </c>
      <c r="E2637">
        <v>31</v>
      </c>
    </row>
    <row r="2638" spans="1:5" x14ac:dyDescent="0.2">
      <c r="A2638" t="s">
        <v>2343</v>
      </c>
      <c r="B2638" t="s">
        <v>2342</v>
      </c>
      <c r="C2638" s="1">
        <v>44184</v>
      </c>
      <c r="D2638">
        <v>62</v>
      </c>
      <c r="E2638">
        <v>28</v>
      </c>
    </row>
    <row r="2639" spans="1:5" x14ac:dyDescent="0.2">
      <c r="A2639" t="s">
        <v>2343</v>
      </c>
      <c r="B2639" t="s">
        <v>2342</v>
      </c>
      <c r="C2639" s="1">
        <v>44185</v>
      </c>
      <c r="D2639">
        <v>62</v>
      </c>
      <c r="E2639">
        <v>31</v>
      </c>
    </row>
    <row r="2640" spans="1:5" x14ac:dyDescent="0.2">
      <c r="A2640" t="s">
        <v>2343</v>
      </c>
      <c r="B2640" t="s">
        <v>2342</v>
      </c>
      <c r="C2640" s="1">
        <v>44186</v>
      </c>
      <c r="D2640">
        <v>61</v>
      </c>
      <c r="E2640">
        <v>34</v>
      </c>
    </row>
    <row r="2641" spans="1:5" x14ac:dyDescent="0.2">
      <c r="A2641" t="s">
        <v>2343</v>
      </c>
      <c r="B2641" t="s">
        <v>2342</v>
      </c>
      <c r="C2641" s="1">
        <v>44187</v>
      </c>
      <c r="D2641">
        <v>63</v>
      </c>
      <c r="E2641">
        <v>34</v>
      </c>
    </row>
    <row r="2642" spans="1:5" x14ac:dyDescent="0.2">
      <c r="A2642" t="s">
        <v>2343</v>
      </c>
      <c r="B2642" t="s">
        <v>2342</v>
      </c>
      <c r="C2642" s="1">
        <v>44188</v>
      </c>
      <c r="D2642">
        <v>58</v>
      </c>
      <c r="E2642">
        <v>28</v>
      </c>
    </row>
    <row r="2643" spans="1:5" x14ac:dyDescent="0.2">
      <c r="A2643" t="s">
        <v>2343</v>
      </c>
      <c r="B2643" t="s">
        <v>2342</v>
      </c>
      <c r="C2643" s="1">
        <v>44189</v>
      </c>
      <c r="D2643">
        <v>56</v>
      </c>
      <c r="E2643">
        <v>30</v>
      </c>
    </row>
    <row r="2644" spans="1:5" x14ac:dyDescent="0.2">
      <c r="A2644" t="s">
        <v>2343</v>
      </c>
      <c r="B2644" t="s">
        <v>2342</v>
      </c>
      <c r="C2644" s="1">
        <v>44190</v>
      </c>
      <c r="D2644">
        <v>54</v>
      </c>
      <c r="E2644">
        <v>39</v>
      </c>
    </row>
    <row r="2645" spans="1:5" x14ac:dyDescent="0.2">
      <c r="A2645" t="s">
        <v>2343</v>
      </c>
      <c r="B2645" t="s">
        <v>2342</v>
      </c>
      <c r="C2645" s="1">
        <v>44191</v>
      </c>
      <c r="D2645">
        <v>60</v>
      </c>
      <c r="E2645">
        <v>37</v>
      </c>
    </row>
    <row r="2646" spans="1:5" x14ac:dyDescent="0.2">
      <c r="A2646" t="s">
        <v>2343</v>
      </c>
      <c r="B2646" t="s">
        <v>2342</v>
      </c>
      <c r="C2646" s="1">
        <v>44192</v>
      </c>
      <c r="D2646">
        <v>58</v>
      </c>
      <c r="E2646">
        <v>34</v>
      </c>
    </row>
    <row r="2647" spans="1:5" x14ac:dyDescent="0.2">
      <c r="A2647" t="s">
        <v>2343</v>
      </c>
      <c r="B2647" t="s">
        <v>2342</v>
      </c>
      <c r="C2647" s="1">
        <v>44193</v>
      </c>
      <c r="D2647">
        <v>60</v>
      </c>
      <c r="E2647">
        <v>35</v>
      </c>
    </row>
    <row r="2648" spans="1:5" x14ac:dyDescent="0.2">
      <c r="A2648" t="s">
        <v>2343</v>
      </c>
      <c r="B2648" t="s">
        <v>2342</v>
      </c>
      <c r="C2648" s="1">
        <v>44194</v>
      </c>
      <c r="D2648">
        <v>64</v>
      </c>
      <c r="E2648">
        <v>31</v>
      </c>
    </row>
    <row r="2649" spans="1:5" x14ac:dyDescent="0.2">
      <c r="A2649" t="s">
        <v>2343</v>
      </c>
      <c r="B2649" t="s">
        <v>2342</v>
      </c>
      <c r="C2649" s="1">
        <v>44195</v>
      </c>
      <c r="D2649">
        <v>57</v>
      </c>
      <c r="E2649">
        <v>29</v>
      </c>
    </row>
    <row r="2650" spans="1:5" x14ac:dyDescent="0.2">
      <c r="A2650" t="s">
        <v>2343</v>
      </c>
      <c r="B2650" t="s">
        <v>2342</v>
      </c>
      <c r="C2650" s="1">
        <v>44196</v>
      </c>
      <c r="D2650">
        <v>62</v>
      </c>
      <c r="E2650">
        <v>37</v>
      </c>
    </row>
    <row r="2651" spans="1:5" x14ac:dyDescent="0.2">
      <c r="A2651" t="s">
        <v>2343</v>
      </c>
      <c r="B2651" t="s">
        <v>2342</v>
      </c>
      <c r="C2651" s="1">
        <v>44197</v>
      </c>
      <c r="D2651">
        <v>58</v>
      </c>
      <c r="E2651">
        <v>31</v>
      </c>
    </row>
    <row r="2652" spans="1:5" x14ac:dyDescent="0.2">
      <c r="A2652" t="s">
        <v>2343</v>
      </c>
      <c r="B2652" t="s">
        <v>2342</v>
      </c>
      <c r="C2652" s="1">
        <v>44198</v>
      </c>
      <c r="D2652">
        <v>53</v>
      </c>
      <c r="E2652">
        <v>47</v>
      </c>
    </row>
    <row r="2653" spans="1:5" x14ac:dyDescent="0.2">
      <c r="A2653" t="s">
        <v>2343</v>
      </c>
      <c r="B2653" t="s">
        <v>2342</v>
      </c>
      <c r="C2653" s="1">
        <v>44199</v>
      </c>
      <c r="D2653">
        <v>58</v>
      </c>
      <c r="E2653">
        <v>46</v>
      </c>
    </row>
    <row r="2654" spans="1:5" x14ac:dyDescent="0.2">
      <c r="A2654" t="s">
        <v>2343</v>
      </c>
      <c r="B2654" t="s">
        <v>2342</v>
      </c>
      <c r="C2654" s="1">
        <v>44200</v>
      </c>
      <c r="D2654">
        <v>58</v>
      </c>
      <c r="E2654">
        <v>39</v>
      </c>
    </row>
    <row r="2655" spans="1:5" x14ac:dyDescent="0.2">
      <c r="A2655" t="s">
        <v>2343</v>
      </c>
      <c r="B2655" t="s">
        <v>2342</v>
      </c>
      <c r="C2655" s="1">
        <v>44201</v>
      </c>
      <c r="D2655">
        <v>59</v>
      </c>
      <c r="E2655">
        <v>34</v>
      </c>
    </row>
    <row r="2656" spans="1:5" x14ac:dyDescent="0.2">
      <c r="A2656" t="s">
        <v>2343</v>
      </c>
      <c r="B2656" t="s">
        <v>2342</v>
      </c>
      <c r="C2656" s="1">
        <v>44202</v>
      </c>
      <c r="D2656">
        <v>52</v>
      </c>
      <c r="E2656">
        <v>35</v>
      </c>
    </row>
    <row r="2657" spans="1:5" x14ac:dyDescent="0.2">
      <c r="A2657" t="s">
        <v>2343</v>
      </c>
      <c r="B2657" t="s">
        <v>2342</v>
      </c>
      <c r="C2657" s="1">
        <v>44203</v>
      </c>
      <c r="D2657">
        <v>57</v>
      </c>
      <c r="E2657">
        <v>42</v>
      </c>
    </row>
    <row r="2658" spans="1:5" x14ac:dyDescent="0.2">
      <c r="A2658" t="s">
        <v>2343</v>
      </c>
      <c r="B2658" t="s">
        <v>2342</v>
      </c>
      <c r="C2658" s="1">
        <v>44204</v>
      </c>
      <c r="D2658">
        <v>61</v>
      </c>
      <c r="E2658">
        <v>38</v>
      </c>
    </row>
    <row r="2659" spans="1:5" x14ac:dyDescent="0.2">
      <c r="A2659" t="s">
        <v>2343</v>
      </c>
      <c r="B2659" t="s">
        <v>2342</v>
      </c>
      <c r="C2659" s="1">
        <v>44205</v>
      </c>
      <c r="D2659">
        <v>61</v>
      </c>
      <c r="E2659">
        <v>33</v>
      </c>
    </row>
    <row r="2660" spans="1:5" x14ac:dyDescent="0.2">
      <c r="A2660" t="s">
        <v>2343</v>
      </c>
      <c r="B2660" t="s">
        <v>2342</v>
      </c>
      <c r="C2660" s="1">
        <v>44206</v>
      </c>
      <c r="D2660">
        <v>53</v>
      </c>
      <c r="E2660">
        <v>36</v>
      </c>
    </row>
    <row r="2661" spans="1:5" x14ac:dyDescent="0.2">
      <c r="A2661" t="s">
        <v>2343</v>
      </c>
      <c r="B2661" t="s">
        <v>2342</v>
      </c>
      <c r="C2661" s="1">
        <v>44207</v>
      </c>
      <c r="D2661">
        <v>60</v>
      </c>
      <c r="E2661">
        <v>40</v>
      </c>
    </row>
    <row r="2662" spans="1:5" x14ac:dyDescent="0.2">
      <c r="A2662" t="s">
        <v>2343</v>
      </c>
      <c r="B2662" t="s">
        <v>2342</v>
      </c>
      <c r="C2662" s="1">
        <v>44208</v>
      </c>
      <c r="D2662">
        <v>57</v>
      </c>
      <c r="E2662">
        <v>43</v>
      </c>
    </row>
    <row r="2663" spans="1:5" x14ac:dyDescent="0.2">
      <c r="A2663" t="s">
        <v>2343</v>
      </c>
      <c r="B2663" t="s">
        <v>2342</v>
      </c>
      <c r="C2663" s="1">
        <v>44209</v>
      </c>
      <c r="D2663">
        <v>65</v>
      </c>
      <c r="E2663">
        <v>48</v>
      </c>
    </row>
    <row r="2664" spans="1:5" x14ac:dyDescent="0.2">
      <c r="A2664" t="s">
        <v>2343</v>
      </c>
      <c r="B2664" t="s">
        <v>2342</v>
      </c>
      <c r="C2664" s="1">
        <v>44210</v>
      </c>
      <c r="D2664">
        <v>68</v>
      </c>
      <c r="E2664">
        <v>46</v>
      </c>
    </row>
    <row r="2665" spans="1:5" x14ac:dyDescent="0.2">
      <c r="A2665" t="s">
        <v>2343</v>
      </c>
      <c r="B2665" t="s">
        <v>2342</v>
      </c>
      <c r="C2665" s="1">
        <v>44211</v>
      </c>
      <c r="D2665">
        <v>70</v>
      </c>
      <c r="E2665">
        <v>38</v>
      </c>
    </row>
    <row r="2666" spans="1:5" x14ac:dyDescent="0.2">
      <c r="A2666" t="s">
        <v>2343</v>
      </c>
      <c r="B2666" t="s">
        <v>2342</v>
      </c>
      <c r="C2666" s="1">
        <v>44212</v>
      </c>
      <c r="D2666">
        <v>72</v>
      </c>
      <c r="E2666">
        <v>41</v>
      </c>
    </row>
    <row r="2667" spans="1:5" x14ac:dyDescent="0.2">
      <c r="A2667" t="s">
        <v>2343</v>
      </c>
      <c r="B2667" t="s">
        <v>2342</v>
      </c>
      <c r="C2667" s="1">
        <v>44213</v>
      </c>
      <c r="D2667">
        <v>76</v>
      </c>
      <c r="E2667">
        <v>39</v>
      </c>
    </row>
    <row r="2668" spans="1:5" x14ac:dyDescent="0.2">
      <c r="A2668" t="s">
        <v>2343</v>
      </c>
      <c r="B2668" t="s">
        <v>2342</v>
      </c>
      <c r="C2668" s="1">
        <v>44214</v>
      </c>
      <c r="D2668">
        <v>79</v>
      </c>
      <c r="E2668">
        <v>46</v>
      </c>
    </row>
    <row r="2669" spans="1:5" x14ac:dyDescent="0.2">
      <c r="A2669" t="s">
        <v>2343</v>
      </c>
      <c r="B2669" t="s">
        <v>2342</v>
      </c>
      <c r="C2669" s="1">
        <v>44215</v>
      </c>
      <c r="D2669">
        <v>67</v>
      </c>
      <c r="E2669">
        <v>45</v>
      </c>
    </row>
    <row r="2670" spans="1:5" x14ac:dyDescent="0.2">
      <c r="A2670" t="s">
        <v>2343</v>
      </c>
      <c r="B2670" t="s">
        <v>2342</v>
      </c>
      <c r="C2670" s="1">
        <v>44216</v>
      </c>
      <c r="D2670">
        <v>68</v>
      </c>
      <c r="E2670">
        <v>32</v>
      </c>
    </row>
    <row r="2671" spans="1:5" x14ac:dyDescent="0.2">
      <c r="A2671" t="s">
        <v>2343</v>
      </c>
      <c r="B2671" t="s">
        <v>2342</v>
      </c>
      <c r="C2671" s="1">
        <v>44217</v>
      </c>
      <c r="D2671">
        <v>61</v>
      </c>
      <c r="E2671">
        <v>30</v>
      </c>
    </row>
    <row r="2672" spans="1:5" x14ac:dyDescent="0.2">
      <c r="A2672" t="s">
        <v>2343</v>
      </c>
      <c r="B2672" t="s">
        <v>2342</v>
      </c>
      <c r="C2672" s="1">
        <v>44218</v>
      </c>
      <c r="D2672">
        <v>56</v>
      </c>
      <c r="E2672">
        <v>39</v>
      </c>
    </row>
    <row r="2673" spans="1:5" x14ac:dyDescent="0.2">
      <c r="A2673" t="s">
        <v>2343</v>
      </c>
      <c r="B2673" t="s">
        <v>2342</v>
      </c>
      <c r="C2673" s="1">
        <v>44219</v>
      </c>
      <c r="D2673">
        <v>59</v>
      </c>
      <c r="E2673">
        <v>33</v>
      </c>
    </row>
    <row r="2674" spans="1:5" x14ac:dyDescent="0.2">
      <c r="A2674" t="s">
        <v>2343</v>
      </c>
      <c r="B2674" t="s">
        <v>2342</v>
      </c>
      <c r="C2674" s="1">
        <v>44220</v>
      </c>
      <c r="D2674">
        <v>49</v>
      </c>
      <c r="E2674">
        <v>30</v>
      </c>
    </row>
    <row r="2675" spans="1:5" x14ac:dyDescent="0.2">
      <c r="A2675" t="s">
        <v>2343</v>
      </c>
      <c r="B2675" t="s">
        <v>2342</v>
      </c>
      <c r="C2675" s="1">
        <v>44221</v>
      </c>
      <c r="D2675">
        <v>53</v>
      </c>
      <c r="E2675">
        <v>34</v>
      </c>
    </row>
    <row r="2676" spans="1:5" x14ac:dyDescent="0.2">
      <c r="A2676" t="s">
        <v>2343</v>
      </c>
      <c r="B2676" t="s">
        <v>2342</v>
      </c>
      <c r="C2676" s="1">
        <v>44222</v>
      </c>
      <c r="D2676">
        <v>47</v>
      </c>
      <c r="E2676">
        <v>24</v>
      </c>
    </row>
    <row r="2677" spans="1:5" x14ac:dyDescent="0.2">
      <c r="A2677" t="s">
        <v>2343</v>
      </c>
      <c r="B2677" t="s">
        <v>2342</v>
      </c>
      <c r="C2677" s="1">
        <v>44223</v>
      </c>
      <c r="D2677">
        <v>55</v>
      </c>
      <c r="E2677">
        <v>41</v>
      </c>
    </row>
    <row r="2678" spans="1:5" x14ac:dyDescent="0.2">
      <c r="A2678" t="s">
        <v>2343</v>
      </c>
      <c r="B2678" t="s">
        <v>2342</v>
      </c>
      <c r="C2678" s="1">
        <v>44224</v>
      </c>
      <c r="D2678">
        <v>55</v>
      </c>
      <c r="E2678">
        <v>37</v>
      </c>
    </row>
    <row r="2679" spans="1:5" x14ac:dyDescent="0.2">
      <c r="A2679" t="s">
        <v>2343</v>
      </c>
      <c r="B2679" t="s">
        <v>2342</v>
      </c>
      <c r="C2679" s="1">
        <v>44225</v>
      </c>
      <c r="D2679">
        <v>55</v>
      </c>
      <c r="E2679">
        <v>36</v>
      </c>
    </row>
    <row r="2680" spans="1:5" x14ac:dyDescent="0.2">
      <c r="A2680" t="s">
        <v>2343</v>
      </c>
      <c r="B2680" t="s">
        <v>2342</v>
      </c>
      <c r="C2680" s="1">
        <v>44226</v>
      </c>
      <c r="D2680">
        <v>59</v>
      </c>
      <c r="E2680">
        <v>40</v>
      </c>
    </row>
    <row r="2681" spans="1:5" x14ac:dyDescent="0.2">
      <c r="A2681" t="s">
        <v>2343</v>
      </c>
      <c r="B2681" t="s">
        <v>2342</v>
      </c>
      <c r="C2681" s="1">
        <v>44227</v>
      </c>
      <c r="D2681">
        <v>63</v>
      </c>
      <c r="E2681">
        <v>43</v>
      </c>
    </row>
    <row r="2682" spans="1:5" x14ac:dyDescent="0.2">
      <c r="A2682" t="s">
        <v>2343</v>
      </c>
      <c r="B2682" t="s">
        <v>2342</v>
      </c>
      <c r="C2682" s="1">
        <v>44228</v>
      </c>
      <c r="D2682">
        <v>59</v>
      </c>
      <c r="E2682">
        <v>41</v>
      </c>
    </row>
    <row r="2683" spans="1:5" x14ac:dyDescent="0.2">
      <c r="A2683" t="s">
        <v>2343</v>
      </c>
      <c r="B2683" t="s">
        <v>2342</v>
      </c>
      <c r="C2683" s="1">
        <v>44229</v>
      </c>
      <c r="D2683">
        <v>58</v>
      </c>
      <c r="E2683">
        <v>38</v>
      </c>
    </row>
    <row r="2684" spans="1:5" x14ac:dyDescent="0.2">
      <c r="A2684" t="s">
        <v>2343</v>
      </c>
      <c r="B2684" t="s">
        <v>2342</v>
      </c>
      <c r="C2684" s="1">
        <v>44230</v>
      </c>
      <c r="D2684">
        <v>53</v>
      </c>
      <c r="E2684">
        <v>31</v>
      </c>
    </row>
    <row r="2685" spans="1:5" x14ac:dyDescent="0.2">
      <c r="A2685" t="s">
        <v>2343</v>
      </c>
      <c r="B2685" t="s">
        <v>2342</v>
      </c>
      <c r="C2685" s="1">
        <v>44231</v>
      </c>
      <c r="D2685">
        <v>62</v>
      </c>
      <c r="E2685">
        <v>33</v>
      </c>
    </row>
    <row r="2686" spans="1:5" x14ac:dyDescent="0.2">
      <c r="A2686" t="s">
        <v>2343</v>
      </c>
      <c r="B2686" t="s">
        <v>2342</v>
      </c>
      <c r="C2686" s="1">
        <v>44232</v>
      </c>
      <c r="D2686">
        <v>66</v>
      </c>
      <c r="E2686">
        <v>31</v>
      </c>
    </row>
    <row r="2687" spans="1:5" x14ac:dyDescent="0.2">
      <c r="A2687" t="s">
        <v>2343</v>
      </c>
      <c r="B2687" t="s">
        <v>2342</v>
      </c>
      <c r="C2687" s="1">
        <v>44233</v>
      </c>
      <c r="D2687">
        <v>70</v>
      </c>
      <c r="E2687">
        <v>32</v>
      </c>
    </row>
    <row r="2688" spans="1:5" x14ac:dyDescent="0.2">
      <c r="A2688" t="s">
        <v>2343</v>
      </c>
      <c r="B2688" t="s">
        <v>2342</v>
      </c>
      <c r="C2688" s="1">
        <v>44234</v>
      </c>
      <c r="D2688">
        <v>68</v>
      </c>
      <c r="E2688">
        <v>32</v>
      </c>
    </row>
    <row r="2689" spans="1:5" x14ac:dyDescent="0.2">
      <c r="A2689" t="s">
        <v>2343</v>
      </c>
      <c r="B2689" t="s">
        <v>2342</v>
      </c>
      <c r="C2689" s="1">
        <v>44235</v>
      </c>
      <c r="D2689">
        <v>61</v>
      </c>
      <c r="E2689">
        <v>31</v>
      </c>
    </row>
    <row r="2690" spans="1:5" x14ac:dyDescent="0.2">
      <c r="A2690" t="s">
        <v>2343</v>
      </c>
      <c r="B2690" t="s">
        <v>2342</v>
      </c>
      <c r="C2690" s="1">
        <v>44236</v>
      </c>
      <c r="D2690">
        <v>61</v>
      </c>
      <c r="E2690">
        <v>44</v>
      </c>
    </row>
    <row r="2691" spans="1:5" x14ac:dyDescent="0.2">
      <c r="A2691" t="s">
        <v>2343</v>
      </c>
      <c r="B2691" t="s">
        <v>2342</v>
      </c>
      <c r="C2691" s="1">
        <v>44237</v>
      </c>
      <c r="D2691">
        <v>64</v>
      </c>
      <c r="E2691">
        <v>36</v>
      </c>
    </row>
    <row r="2692" spans="1:5" x14ac:dyDescent="0.2">
      <c r="A2692" t="s">
        <v>2343</v>
      </c>
      <c r="B2692" t="s">
        <v>2342</v>
      </c>
      <c r="C2692" s="1">
        <v>44238</v>
      </c>
      <c r="D2692">
        <v>52</v>
      </c>
      <c r="E2692">
        <v>41</v>
      </c>
    </row>
    <row r="2693" spans="1:5" x14ac:dyDescent="0.2">
      <c r="A2693" t="s">
        <v>2343</v>
      </c>
      <c r="B2693" t="s">
        <v>2342</v>
      </c>
      <c r="C2693" s="1">
        <v>44239</v>
      </c>
      <c r="D2693">
        <v>61</v>
      </c>
      <c r="E2693">
        <v>39</v>
      </c>
    </row>
    <row r="2694" spans="1:5" x14ac:dyDescent="0.2">
      <c r="A2694" t="s">
        <v>2343</v>
      </c>
      <c r="B2694" t="s">
        <v>2342</v>
      </c>
      <c r="C2694" s="1">
        <v>44240</v>
      </c>
      <c r="D2694">
        <v>62</v>
      </c>
      <c r="E2694">
        <v>44</v>
      </c>
    </row>
    <row r="2695" spans="1:5" x14ac:dyDescent="0.2">
      <c r="A2695" t="s">
        <v>2343</v>
      </c>
      <c r="B2695" t="s">
        <v>2342</v>
      </c>
      <c r="C2695" s="1">
        <v>44241</v>
      </c>
      <c r="D2695">
        <v>56</v>
      </c>
      <c r="E2695">
        <v>44</v>
      </c>
    </row>
    <row r="2696" spans="1:5" x14ac:dyDescent="0.2">
      <c r="A2696" t="s">
        <v>2343</v>
      </c>
      <c r="B2696" t="s">
        <v>2342</v>
      </c>
      <c r="C2696" s="1">
        <v>44242</v>
      </c>
      <c r="D2696">
        <v>63</v>
      </c>
      <c r="E2696">
        <v>44</v>
      </c>
    </row>
    <row r="2697" spans="1:5" x14ac:dyDescent="0.2">
      <c r="A2697" t="s">
        <v>2343</v>
      </c>
      <c r="B2697" t="s">
        <v>2342</v>
      </c>
      <c r="C2697" s="1">
        <v>44243</v>
      </c>
      <c r="D2697">
        <v>63</v>
      </c>
      <c r="E2697">
        <v>37</v>
      </c>
    </row>
    <row r="2698" spans="1:5" x14ac:dyDescent="0.2">
      <c r="A2698" t="s">
        <v>2343</v>
      </c>
      <c r="B2698" t="s">
        <v>2342</v>
      </c>
      <c r="C2698" s="1">
        <v>44244</v>
      </c>
      <c r="D2698">
        <v>67</v>
      </c>
      <c r="E2698">
        <v>33</v>
      </c>
    </row>
    <row r="2699" spans="1:5" x14ac:dyDescent="0.2">
      <c r="A2699" t="s">
        <v>2343</v>
      </c>
      <c r="B2699" t="s">
        <v>2342</v>
      </c>
      <c r="C2699" s="1">
        <v>44245</v>
      </c>
      <c r="D2699">
        <v>63</v>
      </c>
      <c r="E2699">
        <v>34</v>
      </c>
    </row>
    <row r="2700" spans="1:5" x14ac:dyDescent="0.2">
      <c r="A2700" t="s">
        <v>2343</v>
      </c>
      <c r="B2700" t="s">
        <v>2342</v>
      </c>
      <c r="C2700" s="1">
        <v>44246</v>
      </c>
      <c r="D2700">
        <v>61</v>
      </c>
      <c r="E2700">
        <v>46</v>
      </c>
    </row>
    <row r="2701" spans="1:5" x14ac:dyDescent="0.2">
      <c r="A2701" t="s">
        <v>2343</v>
      </c>
      <c r="B2701" t="s">
        <v>2342</v>
      </c>
      <c r="C2701" s="1">
        <v>44247</v>
      </c>
      <c r="D2701">
        <v>62</v>
      </c>
      <c r="E2701">
        <v>40</v>
      </c>
    </row>
    <row r="2702" spans="1:5" x14ac:dyDescent="0.2">
      <c r="A2702" t="s">
        <v>2343</v>
      </c>
      <c r="B2702" t="s">
        <v>2342</v>
      </c>
      <c r="C2702" s="1">
        <v>44248</v>
      </c>
      <c r="D2702">
        <v>69</v>
      </c>
      <c r="E2702">
        <v>35</v>
      </c>
    </row>
    <row r="2703" spans="1:5" x14ac:dyDescent="0.2">
      <c r="A2703" t="s">
        <v>2343</v>
      </c>
      <c r="B2703" t="s">
        <v>2342</v>
      </c>
      <c r="C2703" s="1">
        <v>44249</v>
      </c>
      <c r="D2703">
        <v>73</v>
      </c>
      <c r="E2703">
        <v>38</v>
      </c>
    </row>
    <row r="2704" spans="1:5" x14ac:dyDescent="0.2">
      <c r="A2704" t="s">
        <v>2343</v>
      </c>
      <c r="B2704" t="s">
        <v>2342</v>
      </c>
      <c r="C2704" s="1">
        <v>44250</v>
      </c>
      <c r="D2704">
        <v>80</v>
      </c>
      <c r="E2704">
        <v>40</v>
      </c>
    </row>
    <row r="2705" spans="1:5" x14ac:dyDescent="0.2">
      <c r="A2705" t="s">
        <v>2343</v>
      </c>
      <c r="B2705" t="s">
        <v>2342</v>
      </c>
      <c r="C2705" s="1">
        <v>44251</v>
      </c>
      <c r="D2705">
        <v>73</v>
      </c>
      <c r="E2705">
        <v>38</v>
      </c>
    </row>
    <row r="2706" spans="1:5" x14ac:dyDescent="0.2">
      <c r="A2706" t="s">
        <v>2343</v>
      </c>
      <c r="B2706" t="s">
        <v>2342</v>
      </c>
      <c r="C2706" s="1">
        <v>44252</v>
      </c>
      <c r="D2706">
        <v>68</v>
      </c>
      <c r="E2706">
        <v>34</v>
      </c>
    </row>
    <row r="2707" spans="1:5" x14ac:dyDescent="0.2">
      <c r="A2707" t="s">
        <v>2343</v>
      </c>
      <c r="B2707" t="s">
        <v>2342</v>
      </c>
      <c r="C2707" s="1">
        <v>44253</v>
      </c>
      <c r="D2707">
        <v>65</v>
      </c>
      <c r="E2707">
        <v>36</v>
      </c>
    </row>
    <row r="2708" spans="1:5" x14ac:dyDescent="0.2">
      <c r="A2708" t="s">
        <v>2343</v>
      </c>
      <c r="B2708" t="s">
        <v>2342</v>
      </c>
      <c r="C2708" s="1">
        <v>44254</v>
      </c>
      <c r="D2708">
        <v>64</v>
      </c>
      <c r="E2708">
        <v>43</v>
      </c>
    </row>
    <row r="2709" spans="1:5" x14ac:dyDescent="0.2">
      <c r="A2709" t="s">
        <v>2343</v>
      </c>
      <c r="B2709" t="s">
        <v>2342</v>
      </c>
      <c r="C2709" s="1">
        <v>44255</v>
      </c>
      <c r="D2709">
        <v>69</v>
      </c>
      <c r="E2709">
        <v>38</v>
      </c>
    </row>
    <row r="2710" spans="1:5" x14ac:dyDescent="0.2">
      <c r="A2710" t="s">
        <v>2343</v>
      </c>
      <c r="B2710" t="s">
        <v>2342</v>
      </c>
      <c r="C2710" s="1">
        <v>44256</v>
      </c>
      <c r="D2710">
        <v>66</v>
      </c>
      <c r="E2710">
        <v>32</v>
      </c>
    </row>
    <row r="2711" spans="1:5" x14ac:dyDescent="0.2">
      <c r="A2711" t="s">
        <v>2343</v>
      </c>
      <c r="B2711" t="s">
        <v>2342</v>
      </c>
      <c r="C2711" s="1">
        <v>44257</v>
      </c>
      <c r="D2711">
        <v>66</v>
      </c>
      <c r="E2711">
        <v>32</v>
      </c>
    </row>
    <row r="2712" spans="1:5" x14ac:dyDescent="0.2">
      <c r="A2712" t="s">
        <v>2343</v>
      </c>
      <c r="B2712" t="s">
        <v>2342</v>
      </c>
      <c r="C2712" s="1">
        <v>44258</v>
      </c>
      <c r="D2712">
        <v>67</v>
      </c>
      <c r="E2712">
        <v>34</v>
      </c>
    </row>
    <row r="2713" spans="1:5" x14ac:dyDescent="0.2">
      <c r="A2713" t="s">
        <v>2343</v>
      </c>
      <c r="B2713" t="s">
        <v>2342</v>
      </c>
      <c r="C2713" s="1">
        <v>44259</v>
      </c>
      <c r="D2713">
        <v>60</v>
      </c>
      <c r="E2713">
        <v>40</v>
      </c>
    </row>
    <row r="2714" spans="1:5" x14ac:dyDescent="0.2">
      <c r="A2714" t="s">
        <v>2343</v>
      </c>
      <c r="B2714" t="s">
        <v>2342</v>
      </c>
      <c r="C2714" s="1">
        <v>44260</v>
      </c>
      <c r="D2714">
        <v>63</v>
      </c>
      <c r="E2714">
        <v>35</v>
      </c>
    </row>
    <row r="2715" spans="1:5" x14ac:dyDescent="0.2">
      <c r="A2715" t="s">
        <v>2343</v>
      </c>
      <c r="B2715" t="s">
        <v>2342</v>
      </c>
      <c r="C2715" s="1">
        <v>44261</v>
      </c>
      <c r="D2715">
        <v>61</v>
      </c>
      <c r="E2715">
        <v>37</v>
      </c>
    </row>
    <row r="2716" spans="1:5" x14ac:dyDescent="0.2">
      <c r="A2716" t="s">
        <v>2343</v>
      </c>
      <c r="B2716" t="s">
        <v>2342</v>
      </c>
      <c r="C2716" s="1">
        <v>44262</v>
      </c>
      <c r="D2716">
        <v>63</v>
      </c>
      <c r="E2716">
        <v>31</v>
      </c>
    </row>
    <row r="2717" spans="1:5" x14ac:dyDescent="0.2">
      <c r="A2717" t="s">
        <v>2343</v>
      </c>
      <c r="B2717" t="s">
        <v>2342</v>
      </c>
      <c r="C2717" s="1">
        <v>44263</v>
      </c>
      <c r="D2717">
        <v>55</v>
      </c>
      <c r="E2717">
        <v>33</v>
      </c>
    </row>
    <row r="2718" spans="1:5" x14ac:dyDescent="0.2">
      <c r="A2718" t="s">
        <v>2343</v>
      </c>
      <c r="B2718" t="s">
        <v>2342</v>
      </c>
      <c r="C2718" s="1">
        <v>44264</v>
      </c>
      <c r="D2718">
        <v>54</v>
      </c>
      <c r="E2718">
        <v>38</v>
      </c>
    </row>
    <row r="2719" spans="1:5" x14ac:dyDescent="0.2">
      <c r="A2719" t="s">
        <v>2343</v>
      </c>
      <c r="B2719" t="s">
        <v>2342</v>
      </c>
      <c r="C2719" s="1">
        <v>44265</v>
      </c>
      <c r="D2719">
        <v>51</v>
      </c>
      <c r="E2719">
        <v>38</v>
      </c>
    </row>
    <row r="2720" spans="1:5" x14ac:dyDescent="0.2">
      <c r="A2720" t="s">
        <v>2343</v>
      </c>
      <c r="B2720" t="s">
        <v>2342</v>
      </c>
      <c r="C2720" s="1">
        <v>44266</v>
      </c>
      <c r="D2720">
        <v>59</v>
      </c>
      <c r="E2720">
        <v>34</v>
      </c>
    </row>
    <row r="2721" spans="1:5" x14ac:dyDescent="0.2">
      <c r="A2721" t="s">
        <v>2343</v>
      </c>
      <c r="B2721" t="s">
        <v>2342</v>
      </c>
      <c r="C2721" s="1">
        <v>44267</v>
      </c>
      <c r="D2721">
        <v>72</v>
      </c>
      <c r="E2721">
        <v>34</v>
      </c>
    </row>
    <row r="2722" spans="1:5" x14ac:dyDescent="0.2">
      <c r="A2722" t="s">
        <v>2343</v>
      </c>
      <c r="B2722" t="s">
        <v>2342</v>
      </c>
      <c r="C2722" s="1">
        <v>44268</v>
      </c>
      <c r="D2722">
        <v>62</v>
      </c>
      <c r="E2722">
        <v>36</v>
      </c>
    </row>
    <row r="2723" spans="1:5" x14ac:dyDescent="0.2">
      <c r="A2723" t="s">
        <v>2343</v>
      </c>
      <c r="B2723" t="s">
        <v>2342</v>
      </c>
      <c r="C2723" s="1">
        <v>44269</v>
      </c>
      <c r="D2723">
        <v>52</v>
      </c>
      <c r="E2723">
        <v>39</v>
      </c>
    </row>
    <row r="2724" spans="1:5" x14ac:dyDescent="0.2">
      <c r="A2724" t="s">
        <v>2343</v>
      </c>
      <c r="B2724" t="s">
        <v>2342</v>
      </c>
      <c r="C2724" s="1">
        <v>44270</v>
      </c>
      <c r="D2724">
        <v>57</v>
      </c>
      <c r="E2724">
        <v>34</v>
      </c>
    </row>
    <row r="2725" spans="1:5" x14ac:dyDescent="0.2">
      <c r="A2725" t="s">
        <v>2343</v>
      </c>
      <c r="B2725" t="s">
        <v>2342</v>
      </c>
      <c r="C2725" s="1">
        <v>44271</v>
      </c>
      <c r="D2725">
        <v>59</v>
      </c>
      <c r="E2725">
        <v>30</v>
      </c>
    </row>
    <row r="2726" spans="1:5" x14ac:dyDescent="0.2">
      <c r="A2726" t="s">
        <v>2343</v>
      </c>
      <c r="B2726" t="s">
        <v>2342</v>
      </c>
      <c r="C2726" s="1">
        <v>44272</v>
      </c>
      <c r="D2726">
        <v>54</v>
      </c>
      <c r="E2726">
        <v>32</v>
      </c>
    </row>
    <row r="2727" spans="1:5" x14ac:dyDescent="0.2">
      <c r="A2727" t="s">
        <v>2343</v>
      </c>
      <c r="B2727" t="s">
        <v>2342</v>
      </c>
      <c r="C2727" s="1">
        <v>44273</v>
      </c>
      <c r="D2727">
        <v>52</v>
      </c>
      <c r="E2727">
        <v>44</v>
      </c>
    </row>
    <row r="2728" spans="1:5" x14ac:dyDescent="0.2">
      <c r="A2728" t="s">
        <v>2343</v>
      </c>
      <c r="B2728" t="s">
        <v>2342</v>
      </c>
      <c r="C2728" s="1">
        <v>44274</v>
      </c>
      <c r="D2728">
        <v>60</v>
      </c>
      <c r="E2728">
        <v>41</v>
      </c>
    </row>
    <row r="2729" spans="1:5" x14ac:dyDescent="0.2">
      <c r="A2729" t="s">
        <v>2343</v>
      </c>
      <c r="B2729" t="s">
        <v>2342</v>
      </c>
      <c r="C2729" s="1">
        <v>44275</v>
      </c>
      <c r="D2729">
        <v>62</v>
      </c>
      <c r="E2729">
        <v>32</v>
      </c>
    </row>
    <row r="2730" spans="1:5" x14ac:dyDescent="0.2">
      <c r="A2730" t="s">
        <v>2343</v>
      </c>
      <c r="B2730" t="s">
        <v>2342</v>
      </c>
      <c r="C2730" s="1">
        <v>44276</v>
      </c>
      <c r="D2730">
        <v>70</v>
      </c>
      <c r="E2730">
        <v>34</v>
      </c>
    </row>
    <row r="2731" spans="1:5" x14ac:dyDescent="0.2">
      <c r="A2731" t="s">
        <v>2343</v>
      </c>
      <c r="B2731" t="s">
        <v>2342</v>
      </c>
      <c r="C2731" s="1">
        <v>44277</v>
      </c>
      <c r="D2731">
        <v>66</v>
      </c>
      <c r="E2731">
        <v>36</v>
      </c>
    </row>
    <row r="2732" spans="1:5" x14ac:dyDescent="0.2">
      <c r="A2732" t="s">
        <v>2343</v>
      </c>
      <c r="B2732" t="s">
        <v>2342</v>
      </c>
      <c r="C2732" s="1">
        <v>44278</v>
      </c>
      <c r="D2732">
        <v>68</v>
      </c>
      <c r="E2732">
        <v>42</v>
      </c>
    </row>
    <row r="2733" spans="1:5" x14ac:dyDescent="0.2">
      <c r="A2733" t="s">
        <v>2343</v>
      </c>
      <c r="B2733" t="s">
        <v>2342</v>
      </c>
      <c r="C2733" s="1">
        <v>44279</v>
      </c>
      <c r="D2733">
        <v>70</v>
      </c>
      <c r="E2733">
        <v>36</v>
      </c>
    </row>
    <row r="2734" spans="1:5" x14ac:dyDescent="0.2">
      <c r="A2734" t="s">
        <v>2343</v>
      </c>
      <c r="B2734" t="s">
        <v>2342</v>
      </c>
      <c r="C2734" s="1">
        <v>44280</v>
      </c>
      <c r="D2734">
        <v>67</v>
      </c>
      <c r="E2734">
        <v>45</v>
      </c>
    </row>
    <row r="2735" spans="1:5" x14ac:dyDescent="0.2">
      <c r="A2735" t="s">
        <v>2343</v>
      </c>
      <c r="B2735" t="s">
        <v>2342</v>
      </c>
      <c r="C2735" s="1">
        <v>44281</v>
      </c>
      <c r="D2735">
        <v>75</v>
      </c>
      <c r="E2735">
        <v>40</v>
      </c>
    </row>
    <row r="2736" spans="1:5" x14ac:dyDescent="0.2">
      <c r="A2736" t="s">
        <v>2343</v>
      </c>
      <c r="B2736" t="s">
        <v>2342</v>
      </c>
      <c r="C2736" s="1">
        <v>44282</v>
      </c>
      <c r="D2736">
        <v>76</v>
      </c>
      <c r="E2736">
        <v>35</v>
      </c>
    </row>
    <row r="2737" spans="1:5" x14ac:dyDescent="0.2">
      <c r="A2737" t="s">
        <v>2343</v>
      </c>
      <c r="B2737" t="s">
        <v>2342</v>
      </c>
      <c r="C2737" s="1">
        <v>44283</v>
      </c>
      <c r="D2737">
        <v>75</v>
      </c>
      <c r="E2737">
        <v>37</v>
      </c>
    </row>
    <row r="2738" spans="1:5" x14ac:dyDescent="0.2">
      <c r="A2738" t="s">
        <v>2343</v>
      </c>
      <c r="B2738" t="s">
        <v>2342</v>
      </c>
      <c r="C2738" s="1">
        <v>44284</v>
      </c>
      <c r="D2738">
        <v>69</v>
      </c>
      <c r="E2738">
        <v>38</v>
      </c>
    </row>
    <row r="2739" spans="1:5" x14ac:dyDescent="0.2">
      <c r="A2739" t="s">
        <v>2343</v>
      </c>
      <c r="B2739" t="s">
        <v>2342</v>
      </c>
      <c r="C2739" s="1">
        <v>44285</v>
      </c>
      <c r="D2739">
        <v>80</v>
      </c>
      <c r="E2739">
        <v>35</v>
      </c>
    </row>
    <row r="2740" spans="1:5" x14ac:dyDescent="0.2">
      <c r="A2740" t="s">
        <v>2343</v>
      </c>
      <c r="B2740" t="s">
        <v>2342</v>
      </c>
      <c r="C2740" s="1">
        <v>44286</v>
      </c>
      <c r="D2740">
        <v>82</v>
      </c>
      <c r="E2740">
        <v>41</v>
      </c>
    </row>
    <row r="2741" spans="1:5" x14ac:dyDescent="0.2">
      <c r="A2741" t="s">
        <v>2343</v>
      </c>
      <c r="B2741" t="s">
        <v>2342</v>
      </c>
      <c r="C2741" s="1">
        <v>44287</v>
      </c>
      <c r="D2741">
        <v>82</v>
      </c>
      <c r="E2741">
        <v>40</v>
      </c>
    </row>
    <row r="2742" spans="1:5" x14ac:dyDescent="0.2">
      <c r="A2742" t="s">
        <v>2343</v>
      </c>
      <c r="B2742" t="s">
        <v>2342</v>
      </c>
      <c r="C2742" s="1">
        <v>44288</v>
      </c>
      <c r="D2742">
        <v>68</v>
      </c>
      <c r="E2742">
        <v>38</v>
      </c>
    </row>
    <row r="2743" spans="1:5" x14ac:dyDescent="0.2">
      <c r="A2743" t="s">
        <v>2343</v>
      </c>
      <c r="B2743" t="s">
        <v>2342</v>
      </c>
      <c r="C2743" s="1">
        <v>44289</v>
      </c>
      <c r="D2743">
        <v>62</v>
      </c>
      <c r="E2743">
        <v>42</v>
      </c>
    </row>
    <row r="2744" spans="1:5" x14ac:dyDescent="0.2">
      <c r="A2744" t="s">
        <v>2343</v>
      </c>
      <c r="B2744" t="s">
        <v>2342</v>
      </c>
      <c r="C2744" s="1">
        <v>44290</v>
      </c>
      <c r="D2744">
        <v>64</v>
      </c>
      <c r="E2744">
        <v>42</v>
      </c>
    </row>
    <row r="2745" spans="1:5" x14ac:dyDescent="0.2">
      <c r="A2745" t="s">
        <v>2343</v>
      </c>
      <c r="B2745" t="s">
        <v>2342</v>
      </c>
      <c r="C2745" s="1">
        <v>44291</v>
      </c>
      <c r="D2745">
        <v>63</v>
      </c>
      <c r="E2745">
        <v>39</v>
      </c>
    </row>
    <row r="2746" spans="1:5" x14ac:dyDescent="0.2">
      <c r="A2746" t="s">
        <v>2343</v>
      </c>
      <c r="B2746" t="s">
        <v>2342</v>
      </c>
      <c r="C2746" s="1">
        <v>44292</v>
      </c>
      <c r="D2746">
        <v>65</v>
      </c>
      <c r="E2746">
        <v>41</v>
      </c>
    </row>
    <row r="2747" spans="1:5" x14ac:dyDescent="0.2">
      <c r="A2747" t="s">
        <v>2343</v>
      </c>
      <c r="B2747" t="s">
        <v>2342</v>
      </c>
      <c r="C2747" s="1">
        <v>44293</v>
      </c>
      <c r="D2747">
        <v>66</v>
      </c>
      <c r="E2747">
        <v>40</v>
      </c>
    </row>
    <row r="2748" spans="1:5" x14ac:dyDescent="0.2">
      <c r="A2748" t="s">
        <v>2343</v>
      </c>
      <c r="B2748" t="s">
        <v>2342</v>
      </c>
      <c r="C2748" s="1">
        <v>44294</v>
      </c>
      <c r="D2748">
        <v>71</v>
      </c>
      <c r="E2748">
        <v>33</v>
      </c>
    </row>
    <row r="2749" spans="1:5" x14ac:dyDescent="0.2">
      <c r="A2749" t="s">
        <v>2343</v>
      </c>
      <c r="B2749" t="s">
        <v>2342</v>
      </c>
      <c r="C2749" s="1">
        <v>44295</v>
      </c>
      <c r="D2749">
        <v>69</v>
      </c>
      <c r="E2749">
        <v>36</v>
      </c>
    </row>
    <row r="2750" spans="1:5" x14ac:dyDescent="0.2">
      <c r="A2750" t="s">
        <v>2343</v>
      </c>
      <c r="B2750" t="s">
        <v>2342</v>
      </c>
      <c r="C2750" s="1">
        <v>44296</v>
      </c>
      <c r="D2750">
        <v>76</v>
      </c>
      <c r="E2750">
        <v>35</v>
      </c>
    </row>
    <row r="2751" spans="1:5" x14ac:dyDescent="0.2">
      <c r="A2751" t="s">
        <v>2343</v>
      </c>
      <c r="B2751" t="s">
        <v>2342</v>
      </c>
      <c r="C2751" s="1">
        <v>44297</v>
      </c>
      <c r="D2751">
        <v>75</v>
      </c>
      <c r="E2751">
        <v>37</v>
      </c>
    </row>
    <row r="2752" spans="1:5" x14ac:dyDescent="0.2">
      <c r="A2752" t="s">
        <v>2343</v>
      </c>
      <c r="B2752" t="s">
        <v>2342</v>
      </c>
      <c r="C2752" s="1">
        <v>44298</v>
      </c>
      <c r="D2752">
        <v>74</v>
      </c>
      <c r="E2752">
        <v>36</v>
      </c>
    </row>
    <row r="2753" spans="1:5" x14ac:dyDescent="0.2">
      <c r="A2753" t="s">
        <v>2343</v>
      </c>
      <c r="B2753" t="s">
        <v>2342</v>
      </c>
      <c r="C2753" s="1">
        <v>44299</v>
      </c>
      <c r="D2753">
        <v>72</v>
      </c>
      <c r="E2753">
        <v>40</v>
      </c>
    </row>
    <row r="2754" spans="1:5" x14ac:dyDescent="0.2">
      <c r="A2754" t="s">
        <v>2343</v>
      </c>
      <c r="B2754" t="s">
        <v>2342</v>
      </c>
      <c r="C2754" s="1">
        <v>44300</v>
      </c>
      <c r="D2754">
        <v>69</v>
      </c>
      <c r="E2754">
        <v>36</v>
      </c>
    </row>
    <row r="2755" spans="1:5" x14ac:dyDescent="0.2">
      <c r="A2755" t="s">
        <v>2343</v>
      </c>
      <c r="B2755" t="s">
        <v>2342</v>
      </c>
      <c r="C2755" s="1">
        <v>44301</v>
      </c>
      <c r="D2755">
        <v>66</v>
      </c>
      <c r="E2755">
        <v>41</v>
      </c>
    </row>
    <row r="2756" spans="1:5" x14ac:dyDescent="0.2">
      <c r="A2756" t="s">
        <v>2343</v>
      </c>
      <c r="B2756" t="s">
        <v>2342</v>
      </c>
      <c r="C2756" s="1">
        <v>44302</v>
      </c>
      <c r="D2756">
        <v>66</v>
      </c>
      <c r="E2756">
        <v>39</v>
      </c>
    </row>
    <row r="2757" spans="1:5" x14ac:dyDescent="0.2">
      <c r="A2757" t="s">
        <v>2343</v>
      </c>
      <c r="B2757" t="s">
        <v>2342</v>
      </c>
      <c r="C2757" s="1">
        <v>44303</v>
      </c>
      <c r="D2757">
        <v>81</v>
      </c>
      <c r="E2757">
        <v>42</v>
      </c>
    </row>
    <row r="2758" spans="1:5" x14ac:dyDescent="0.2">
      <c r="A2758" t="s">
        <v>2343</v>
      </c>
      <c r="B2758" t="s">
        <v>2342</v>
      </c>
      <c r="C2758" s="1">
        <v>44304</v>
      </c>
      <c r="D2758">
        <v>88</v>
      </c>
      <c r="E2758">
        <v>38</v>
      </c>
    </row>
    <row r="2759" spans="1:5" x14ac:dyDescent="0.2">
      <c r="A2759" t="s">
        <v>2343</v>
      </c>
      <c r="B2759" t="s">
        <v>2342</v>
      </c>
      <c r="C2759" s="1">
        <v>44305</v>
      </c>
      <c r="D2759">
        <v>75</v>
      </c>
      <c r="E2759">
        <v>43</v>
      </c>
    </row>
    <row r="2760" spans="1:5" x14ac:dyDescent="0.2">
      <c r="A2760" t="s">
        <v>2343</v>
      </c>
      <c r="B2760" t="s">
        <v>2342</v>
      </c>
      <c r="C2760" s="1">
        <v>44306</v>
      </c>
      <c r="D2760">
        <v>76</v>
      </c>
      <c r="E2760">
        <v>39</v>
      </c>
    </row>
    <row r="2761" spans="1:5" x14ac:dyDescent="0.2">
      <c r="A2761" t="s">
        <v>2343</v>
      </c>
      <c r="B2761" t="s">
        <v>2342</v>
      </c>
      <c r="C2761" s="1">
        <v>44307</v>
      </c>
      <c r="D2761">
        <v>69</v>
      </c>
      <c r="E2761">
        <v>39</v>
      </c>
    </row>
    <row r="2762" spans="1:5" x14ac:dyDescent="0.2">
      <c r="A2762" t="s">
        <v>2343</v>
      </c>
      <c r="B2762" t="s">
        <v>2342</v>
      </c>
      <c r="C2762" s="1">
        <v>44308</v>
      </c>
      <c r="D2762">
        <v>60</v>
      </c>
      <c r="E2762">
        <v>47</v>
      </c>
    </row>
    <row r="2763" spans="1:5" x14ac:dyDescent="0.2">
      <c r="A2763" t="s">
        <v>2343</v>
      </c>
      <c r="B2763" t="s">
        <v>2342</v>
      </c>
      <c r="C2763" s="1">
        <v>44309</v>
      </c>
      <c r="D2763">
        <v>68</v>
      </c>
      <c r="E2763">
        <v>47</v>
      </c>
    </row>
    <row r="2764" spans="1:5" x14ac:dyDescent="0.2">
      <c r="A2764" t="s">
        <v>2343</v>
      </c>
      <c r="B2764" t="s">
        <v>2342</v>
      </c>
      <c r="C2764" s="1">
        <v>44310</v>
      </c>
      <c r="D2764">
        <v>63</v>
      </c>
      <c r="E2764">
        <v>45</v>
      </c>
    </row>
    <row r="2765" spans="1:5" x14ac:dyDescent="0.2">
      <c r="A2765" t="s">
        <v>2343</v>
      </c>
      <c r="B2765" t="s">
        <v>2342</v>
      </c>
      <c r="C2765" s="1">
        <v>44311</v>
      </c>
      <c r="D2765">
        <v>60</v>
      </c>
      <c r="E2765">
        <v>41</v>
      </c>
    </row>
    <row r="2766" spans="1:5" x14ac:dyDescent="0.2">
      <c r="A2766" t="s">
        <v>2343</v>
      </c>
      <c r="B2766" t="s">
        <v>2342</v>
      </c>
      <c r="C2766" s="1">
        <v>44312</v>
      </c>
      <c r="D2766">
        <v>65</v>
      </c>
      <c r="E2766">
        <v>33</v>
      </c>
    </row>
    <row r="2767" spans="1:5" x14ac:dyDescent="0.2">
      <c r="A2767" t="s">
        <v>2343</v>
      </c>
      <c r="B2767" t="s">
        <v>2342</v>
      </c>
      <c r="C2767" s="1">
        <v>44313</v>
      </c>
      <c r="D2767">
        <v>79</v>
      </c>
      <c r="E2767">
        <v>37</v>
      </c>
    </row>
    <row r="2768" spans="1:5" x14ac:dyDescent="0.2">
      <c r="A2768" t="s">
        <v>2343</v>
      </c>
      <c r="B2768" t="s">
        <v>2342</v>
      </c>
      <c r="C2768" s="1">
        <v>44314</v>
      </c>
      <c r="D2768">
        <v>83</v>
      </c>
      <c r="E2768">
        <v>40</v>
      </c>
    </row>
    <row r="2769" spans="1:5" x14ac:dyDescent="0.2">
      <c r="A2769" t="s">
        <v>2343</v>
      </c>
      <c r="B2769" t="s">
        <v>2342</v>
      </c>
      <c r="C2769" s="1">
        <v>44315</v>
      </c>
      <c r="D2769">
        <v>76</v>
      </c>
      <c r="E2769">
        <v>41</v>
      </c>
    </row>
    <row r="2770" spans="1:5" x14ac:dyDescent="0.2">
      <c r="A2770" t="s">
        <v>2343</v>
      </c>
      <c r="B2770" t="s">
        <v>2342</v>
      </c>
      <c r="C2770" s="1">
        <v>44316</v>
      </c>
      <c r="D2770">
        <v>74</v>
      </c>
      <c r="E2770">
        <v>39</v>
      </c>
    </row>
    <row r="2771" spans="1:5" x14ac:dyDescent="0.2">
      <c r="A2771" t="s">
        <v>2343</v>
      </c>
      <c r="B2771" t="s">
        <v>2342</v>
      </c>
      <c r="C2771" s="1">
        <v>44317</v>
      </c>
      <c r="D2771">
        <v>82</v>
      </c>
      <c r="E2771">
        <v>46</v>
      </c>
    </row>
    <row r="2772" spans="1:5" x14ac:dyDescent="0.2">
      <c r="A2772" t="s">
        <v>2343</v>
      </c>
      <c r="B2772" t="s">
        <v>2342</v>
      </c>
      <c r="C2772" s="1">
        <v>44318</v>
      </c>
      <c r="D2772">
        <v>83</v>
      </c>
      <c r="E2772">
        <v>55</v>
      </c>
    </row>
    <row r="2773" spans="1:5" x14ac:dyDescent="0.2">
      <c r="A2773" t="s">
        <v>2343</v>
      </c>
      <c r="B2773" t="s">
        <v>2342</v>
      </c>
      <c r="C2773" s="1">
        <v>44319</v>
      </c>
      <c r="D2773">
        <v>89</v>
      </c>
      <c r="E2773">
        <v>54</v>
      </c>
    </row>
    <row r="2774" spans="1:5" x14ac:dyDescent="0.2">
      <c r="A2774" t="s">
        <v>2343</v>
      </c>
      <c r="B2774" t="s">
        <v>2342</v>
      </c>
      <c r="C2774" s="1">
        <v>44320</v>
      </c>
      <c r="D2774">
        <v>86</v>
      </c>
      <c r="E2774">
        <v>50</v>
      </c>
    </row>
    <row r="2775" spans="1:5" x14ac:dyDescent="0.2">
      <c r="A2775" t="s">
        <v>2343</v>
      </c>
      <c r="B2775" t="s">
        <v>2342</v>
      </c>
      <c r="C2775" s="1">
        <v>44321</v>
      </c>
      <c r="D2775">
        <v>86</v>
      </c>
      <c r="E2775">
        <v>45</v>
      </c>
    </row>
    <row r="2776" spans="1:5" x14ac:dyDescent="0.2">
      <c r="A2776" t="s">
        <v>2343</v>
      </c>
      <c r="B2776" t="s">
        <v>2342</v>
      </c>
      <c r="C2776" s="1">
        <v>44322</v>
      </c>
      <c r="D2776">
        <v>76</v>
      </c>
      <c r="E2776">
        <v>47</v>
      </c>
    </row>
    <row r="2777" spans="1:5" x14ac:dyDescent="0.2">
      <c r="A2777" t="s">
        <v>2343</v>
      </c>
      <c r="B2777" t="s">
        <v>2342</v>
      </c>
      <c r="C2777" s="1">
        <v>44323</v>
      </c>
      <c r="D2777">
        <v>81</v>
      </c>
      <c r="E2777">
        <v>43</v>
      </c>
    </row>
    <row r="2778" spans="1:5" x14ac:dyDescent="0.2">
      <c r="A2778" t="s">
        <v>2343</v>
      </c>
      <c r="B2778" t="s">
        <v>2342</v>
      </c>
      <c r="C2778" s="1">
        <v>44324</v>
      </c>
      <c r="D2778">
        <v>92</v>
      </c>
      <c r="E2778">
        <v>51</v>
      </c>
    </row>
    <row r="2779" spans="1:5" x14ac:dyDescent="0.2">
      <c r="A2779" t="s">
        <v>2343</v>
      </c>
      <c r="B2779" t="s">
        <v>2342</v>
      </c>
      <c r="C2779" s="1">
        <v>44325</v>
      </c>
      <c r="D2779">
        <v>88</v>
      </c>
      <c r="E2779">
        <v>56</v>
      </c>
    </row>
    <row r="2780" spans="1:5" x14ac:dyDescent="0.2">
      <c r="A2780" t="s">
        <v>2343</v>
      </c>
      <c r="B2780" t="s">
        <v>2342</v>
      </c>
      <c r="C2780" s="1">
        <v>44326</v>
      </c>
      <c r="D2780">
        <v>92</v>
      </c>
      <c r="E2780">
        <v>47</v>
      </c>
    </row>
    <row r="2781" spans="1:5" x14ac:dyDescent="0.2">
      <c r="A2781" t="s">
        <v>2343</v>
      </c>
      <c r="B2781" t="s">
        <v>2342</v>
      </c>
      <c r="C2781" s="1">
        <v>44327</v>
      </c>
      <c r="D2781">
        <v>85</v>
      </c>
      <c r="E2781">
        <v>45</v>
      </c>
    </row>
    <row r="2782" spans="1:5" x14ac:dyDescent="0.2">
      <c r="A2782" t="s">
        <v>2343</v>
      </c>
      <c r="B2782" t="s">
        <v>2342</v>
      </c>
      <c r="C2782" s="1">
        <v>44328</v>
      </c>
      <c r="D2782">
        <v>73</v>
      </c>
      <c r="E2782">
        <v>46</v>
      </c>
    </row>
    <row r="2783" spans="1:5" x14ac:dyDescent="0.2">
      <c r="A2783" t="s">
        <v>2343</v>
      </c>
      <c r="B2783" t="s">
        <v>2342</v>
      </c>
      <c r="C2783" s="1">
        <v>44329</v>
      </c>
      <c r="D2783">
        <v>70</v>
      </c>
      <c r="E2783">
        <v>46</v>
      </c>
    </row>
    <row r="2784" spans="1:5" x14ac:dyDescent="0.2">
      <c r="A2784" t="s">
        <v>2343</v>
      </c>
      <c r="B2784" t="s">
        <v>2342</v>
      </c>
      <c r="C2784" s="1">
        <v>44330</v>
      </c>
      <c r="D2784">
        <v>75</v>
      </c>
      <c r="E2784">
        <v>45</v>
      </c>
    </row>
    <row r="2785" spans="1:5" x14ac:dyDescent="0.2">
      <c r="A2785" t="s">
        <v>2343</v>
      </c>
      <c r="B2785" t="s">
        <v>2342</v>
      </c>
      <c r="C2785" s="1">
        <v>44331</v>
      </c>
      <c r="D2785">
        <v>71</v>
      </c>
      <c r="E2785">
        <v>43</v>
      </c>
    </row>
    <row r="2786" spans="1:5" x14ac:dyDescent="0.2">
      <c r="A2786" t="s">
        <v>2343</v>
      </c>
      <c r="B2786" t="s">
        <v>2342</v>
      </c>
      <c r="C2786" s="1">
        <v>44332</v>
      </c>
      <c r="D2786">
        <v>62</v>
      </c>
      <c r="E2786">
        <v>49</v>
      </c>
    </row>
    <row r="2787" spans="1:5" x14ac:dyDescent="0.2">
      <c r="A2787" t="s">
        <v>2343</v>
      </c>
      <c r="B2787" t="s">
        <v>2342</v>
      </c>
      <c r="C2787" s="1">
        <v>44333</v>
      </c>
      <c r="D2787">
        <v>70</v>
      </c>
      <c r="E2787">
        <v>48</v>
      </c>
    </row>
    <row r="2788" spans="1:5" x14ac:dyDescent="0.2">
      <c r="A2788" t="s">
        <v>2343</v>
      </c>
      <c r="B2788" t="s">
        <v>2342</v>
      </c>
      <c r="C2788" s="1">
        <v>44334</v>
      </c>
      <c r="D2788">
        <v>81</v>
      </c>
      <c r="E2788">
        <v>41</v>
      </c>
    </row>
    <row r="2789" spans="1:5" x14ac:dyDescent="0.2">
      <c r="A2789" t="s">
        <v>2343</v>
      </c>
      <c r="B2789" t="s">
        <v>2342</v>
      </c>
      <c r="C2789" s="1">
        <v>44335</v>
      </c>
      <c r="D2789">
        <v>76</v>
      </c>
      <c r="E2789">
        <v>42</v>
      </c>
    </row>
    <row r="2790" spans="1:5" x14ac:dyDescent="0.2">
      <c r="A2790" t="s">
        <v>2343</v>
      </c>
      <c r="B2790" t="s">
        <v>2342</v>
      </c>
      <c r="C2790" s="1">
        <v>44336</v>
      </c>
      <c r="D2790">
        <v>70</v>
      </c>
      <c r="E2790">
        <v>46</v>
      </c>
    </row>
    <row r="2791" spans="1:5" x14ac:dyDescent="0.2">
      <c r="A2791" t="s">
        <v>2343</v>
      </c>
      <c r="B2791" t="s">
        <v>2342</v>
      </c>
      <c r="C2791" s="1">
        <v>44337</v>
      </c>
      <c r="D2791">
        <v>76</v>
      </c>
      <c r="E2791">
        <v>45</v>
      </c>
    </row>
    <row r="2792" spans="1:5" x14ac:dyDescent="0.2">
      <c r="A2792" t="s">
        <v>2343</v>
      </c>
      <c r="B2792" t="s">
        <v>2342</v>
      </c>
      <c r="C2792" s="1">
        <v>44338</v>
      </c>
      <c r="D2792">
        <v>73</v>
      </c>
      <c r="E2792">
        <v>40</v>
      </c>
    </row>
    <row r="2793" spans="1:5" x14ac:dyDescent="0.2">
      <c r="A2793" t="s">
        <v>2343</v>
      </c>
      <c r="B2793" t="s">
        <v>2342</v>
      </c>
      <c r="C2793" s="1">
        <v>44339</v>
      </c>
      <c r="D2793">
        <v>76</v>
      </c>
      <c r="E2793">
        <v>47</v>
      </c>
    </row>
    <row r="2794" spans="1:5" x14ac:dyDescent="0.2">
      <c r="A2794" t="s">
        <v>2343</v>
      </c>
      <c r="B2794" t="s">
        <v>2342</v>
      </c>
      <c r="C2794" s="1">
        <v>44340</v>
      </c>
      <c r="D2794">
        <v>81</v>
      </c>
      <c r="E2794">
        <v>43</v>
      </c>
    </row>
    <row r="2795" spans="1:5" x14ac:dyDescent="0.2">
      <c r="A2795" t="s">
        <v>2343</v>
      </c>
      <c r="B2795" t="s">
        <v>2342</v>
      </c>
      <c r="C2795" s="1">
        <v>44341</v>
      </c>
      <c r="D2795">
        <v>84</v>
      </c>
      <c r="E2795">
        <v>51</v>
      </c>
    </row>
    <row r="2796" spans="1:5" x14ac:dyDescent="0.2">
      <c r="A2796" t="s">
        <v>2343</v>
      </c>
      <c r="B2796" t="s">
        <v>2342</v>
      </c>
      <c r="C2796" s="1">
        <v>44342</v>
      </c>
      <c r="D2796">
        <v>81</v>
      </c>
      <c r="E2796">
        <v>43</v>
      </c>
    </row>
    <row r="2797" spans="1:5" x14ac:dyDescent="0.2">
      <c r="A2797" t="s">
        <v>2343</v>
      </c>
      <c r="B2797" t="s">
        <v>2342</v>
      </c>
      <c r="C2797" s="1">
        <v>44343</v>
      </c>
      <c r="D2797">
        <v>88</v>
      </c>
      <c r="E2797">
        <v>39</v>
      </c>
    </row>
    <row r="2798" spans="1:5" x14ac:dyDescent="0.2">
      <c r="A2798" t="s">
        <v>2343</v>
      </c>
      <c r="B2798" t="s">
        <v>2342</v>
      </c>
      <c r="C2798" s="1">
        <v>44344</v>
      </c>
      <c r="D2798">
        <v>80</v>
      </c>
      <c r="E2798">
        <v>49</v>
      </c>
    </row>
    <row r="2799" spans="1:5" x14ac:dyDescent="0.2">
      <c r="A2799" t="s">
        <v>2343</v>
      </c>
      <c r="B2799" t="s">
        <v>2342</v>
      </c>
      <c r="C2799" s="1">
        <v>44345</v>
      </c>
      <c r="D2799">
        <v>77</v>
      </c>
      <c r="E2799">
        <v>46</v>
      </c>
    </row>
    <row r="2800" spans="1:5" x14ac:dyDescent="0.2">
      <c r="A2800" t="s">
        <v>2343</v>
      </c>
      <c r="B2800" t="s">
        <v>2342</v>
      </c>
      <c r="C2800" s="1">
        <v>44346</v>
      </c>
      <c r="D2800">
        <v>85</v>
      </c>
      <c r="E2800">
        <v>45</v>
      </c>
    </row>
    <row r="2801" spans="1:5" x14ac:dyDescent="0.2">
      <c r="A2801" t="s">
        <v>2343</v>
      </c>
      <c r="B2801" t="s">
        <v>2342</v>
      </c>
      <c r="C2801" s="1">
        <v>44347</v>
      </c>
      <c r="D2801">
        <v>89</v>
      </c>
      <c r="E2801">
        <v>48</v>
      </c>
    </row>
    <row r="2802" spans="1:5" x14ac:dyDescent="0.2">
      <c r="A2802" t="s">
        <v>2343</v>
      </c>
      <c r="B2802" t="s">
        <v>2342</v>
      </c>
      <c r="C2802" s="1">
        <v>44348</v>
      </c>
      <c r="D2802">
        <v>81</v>
      </c>
      <c r="E2802">
        <v>49</v>
      </c>
    </row>
    <row r="2803" spans="1:5" x14ac:dyDescent="0.2">
      <c r="A2803" t="s">
        <v>2343</v>
      </c>
      <c r="B2803" t="s">
        <v>2342</v>
      </c>
      <c r="C2803" s="1">
        <v>44349</v>
      </c>
      <c r="D2803">
        <v>78</v>
      </c>
      <c r="E2803">
        <v>49</v>
      </c>
    </row>
    <row r="2804" spans="1:5" x14ac:dyDescent="0.2">
      <c r="A2804" t="s">
        <v>2343</v>
      </c>
      <c r="B2804" t="s">
        <v>2342</v>
      </c>
      <c r="C2804" s="1">
        <v>44350</v>
      </c>
      <c r="D2804">
        <v>85</v>
      </c>
      <c r="E2804">
        <v>50</v>
      </c>
    </row>
    <row r="2805" spans="1:5" x14ac:dyDescent="0.2">
      <c r="A2805" t="s">
        <v>2343</v>
      </c>
      <c r="B2805" t="s">
        <v>2342</v>
      </c>
      <c r="C2805" s="1">
        <v>44351</v>
      </c>
      <c r="D2805">
        <v>82</v>
      </c>
      <c r="E2805">
        <v>50</v>
      </c>
    </row>
    <row r="2806" spans="1:5" x14ac:dyDescent="0.2">
      <c r="A2806" t="s">
        <v>2343</v>
      </c>
      <c r="B2806" t="s">
        <v>2342</v>
      </c>
      <c r="C2806" s="1">
        <v>44352</v>
      </c>
      <c r="D2806">
        <v>88</v>
      </c>
      <c r="E2806">
        <v>45</v>
      </c>
    </row>
    <row r="2807" spans="1:5" x14ac:dyDescent="0.2">
      <c r="A2807" t="s">
        <v>2343</v>
      </c>
      <c r="B2807" t="s">
        <v>2342</v>
      </c>
      <c r="C2807" s="1">
        <v>44353</v>
      </c>
      <c r="D2807">
        <v>92</v>
      </c>
      <c r="E2807">
        <v>48</v>
      </c>
    </row>
    <row r="2808" spans="1:5" x14ac:dyDescent="0.2">
      <c r="A2808" t="s">
        <v>2343</v>
      </c>
      <c r="B2808" t="s">
        <v>2342</v>
      </c>
      <c r="C2808" s="1">
        <v>44354</v>
      </c>
      <c r="D2808">
        <v>82</v>
      </c>
      <c r="E2808">
        <v>44</v>
      </c>
    </row>
    <row r="2809" spans="1:5" x14ac:dyDescent="0.2">
      <c r="A2809" t="s">
        <v>2343</v>
      </c>
      <c r="B2809" t="s">
        <v>2342</v>
      </c>
      <c r="C2809" s="1">
        <v>44355</v>
      </c>
      <c r="D2809">
        <v>69</v>
      </c>
      <c r="E2809">
        <v>44</v>
      </c>
    </row>
    <row r="2810" spans="1:5" x14ac:dyDescent="0.2">
      <c r="A2810" t="s">
        <v>2343</v>
      </c>
      <c r="B2810" t="s">
        <v>2342</v>
      </c>
      <c r="C2810" s="1">
        <v>44356</v>
      </c>
      <c r="D2810">
        <v>69</v>
      </c>
      <c r="E2810">
        <v>41</v>
      </c>
    </row>
    <row r="2811" spans="1:5" x14ac:dyDescent="0.2">
      <c r="A2811" t="s">
        <v>2343</v>
      </c>
      <c r="B2811" t="s">
        <v>2342</v>
      </c>
      <c r="C2811" s="1">
        <v>44357</v>
      </c>
      <c r="D2811">
        <v>74</v>
      </c>
      <c r="E2811">
        <v>42</v>
      </c>
    </row>
    <row r="2812" spans="1:5" x14ac:dyDescent="0.2">
      <c r="A2812" t="s">
        <v>2343</v>
      </c>
      <c r="B2812" t="s">
        <v>2342</v>
      </c>
      <c r="C2812" s="1">
        <v>44358</v>
      </c>
      <c r="D2812">
        <v>74</v>
      </c>
      <c r="E2812">
        <v>44</v>
      </c>
    </row>
    <row r="2813" spans="1:5" x14ac:dyDescent="0.2">
      <c r="A2813" t="s">
        <v>2343</v>
      </c>
      <c r="B2813" t="s">
        <v>2342</v>
      </c>
      <c r="C2813" s="1">
        <v>44359</v>
      </c>
      <c r="D2813">
        <v>84</v>
      </c>
      <c r="E2813">
        <v>57</v>
      </c>
    </row>
    <row r="2814" spans="1:5" x14ac:dyDescent="0.2">
      <c r="A2814" t="s">
        <v>2343</v>
      </c>
      <c r="B2814" t="s">
        <v>2342</v>
      </c>
      <c r="C2814" s="1">
        <v>44360</v>
      </c>
      <c r="D2814">
        <v>81</v>
      </c>
      <c r="E2814">
        <v>57</v>
      </c>
    </row>
    <row r="2815" spans="1:5" x14ac:dyDescent="0.2">
      <c r="A2815" t="s">
        <v>2343</v>
      </c>
      <c r="B2815" t="s">
        <v>2342</v>
      </c>
      <c r="C2815" s="1">
        <v>44361</v>
      </c>
      <c r="D2815">
        <v>79</v>
      </c>
      <c r="E2815">
        <v>53</v>
      </c>
    </row>
    <row r="2816" spans="1:5" x14ac:dyDescent="0.2">
      <c r="A2816" t="s">
        <v>2343</v>
      </c>
      <c r="B2816" t="s">
        <v>2342</v>
      </c>
      <c r="C2816" s="1">
        <v>44362</v>
      </c>
      <c r="D2816">
        <v>91</v>
      </c>
      <c r="E2816">
        <v>48</v>
      </c>
    </row>
    <row r="2817" spans="1:5" x14ac:dyDescent="0.2">
      <c r="A2817" t="s">
        <v>2343</v>
      </c>
      <c r="B2817" t="s">
        <v>2342</v>
      </c>
      <c r="C2817" s="1">
        <v>44363</v>
      </c>
      <c r="D2817">
        <v>95</v>
      </c>
      <c r="E2817">
        <v>50</v>
      </c>
    </row>
    <row r="2818" spans="1:5" x14ac:dyDescent="0.2">
      <c r="A2818" t="s">
        <v>2343</v>
      </c>
      <c r="B2818" t="s">
        <v>2342</v>
      </c>
      <c r="C2818" s="1">
        <v>44364</v>
      </c>
      <c r="D2818">
        <v>102</v>
      </c>
      <c r="E2818">
        <v>52</v>
      </c>
    </row>
    <row r="2819" spans="1:5" x14ac:dyDescent="0.2">
      <c r="A2819" t="s">
        <v>2343</v>
      </c>
      <c r="B2819" t="s">
        <v>2342</v>
      </c>
      <c r="C2819" s="1">
        <v>44365</v>
      </c>
      <c r="D2819">
        <v>98</v>
      </c>
      <c r="E2819">
        <v>54</v>
      </c>
    </row>
    <row r="2820" spans="1:5" x14ac:dyDescent="0.2">
      <c r="A2820" t="s">
        <v>2343</v>
      </c>
      <c r="B2820" t="s">
        <v>2342</v>
      </c>
      <c r="C2820" s="1">
        <v>44366</v>
      </c>
      <c r="D2820">
        <v>89</v>
      </c>
      <c r="E2820">
        <v>52</v>
      </c>
    </row>
    <row r="2821" spans="1:5" x14ac:dyDescent="0.2">
      <c r="A2821" t="s">
        <v>2343</v>
      </c>
      <c r="B2821" t="s">
        <v>2342</v>
      </c>
      <c r="C2821" s="1">
        <v>44367</v>
      </c>
      <c r="D2821">
        <v>80</v>
      </c>
      <c r="E2821">
        <v>47</v>
      </c>
    </row>
    <row r="2822" spans="1:5" x14ac:dyDescent="0.2">
      <c r="A2822" t="s">
        <v>2343</v>
      </c>
      <c r="B2822" t="s">
        <v>2342</v>
      </c>
      <c r="C2822" s="1">
        <v>44368</v>
      </c>
      <c r="D2822">
        <v>70</v>
      </c>
      <c r="E2822">
        <v>55</v>
      </c>
    </row>
    <row r="2823" spans="1:5" x14ac:dyDescent="0.2">
      <c r="A2823" t="s">
        <v>2343</v>
      </c>
      <c r="B2823" t="s">
        <v>2342</v>
      </c>
      <c r="C2823" s="1">
        <v>44369</v>
      </c>
      <c r="D2823">
        <v>73</v>
      </c>
      <c r="E2823">
        <v>57</v>
      </c>
    </row>
    <row r="2824" spans="1:5" x14ac:dyDescent="0.2">
      <c r="A2824" t="s">
        <v>2343</v>
      </c>
      <c r="B2824" t="s">
        <v>2342</v>
      </c>
      <c r="C2824" s="1">
        <v>44370</v>
      </c>
      <c r="D2824">
        <v>74</v>
      </c>
      <c r="E2824">
        <v>53</v>
      </c>
    </row>
    <row r="2825" spans="1:5" x14ac:dyDescent="0.2">
      <c r="A2825" t="s">
        <v>2343</v>
      </c>
      <c r="B2825" t="s">
        <v>2342</v>
      </c>
      <c r="C2825" s="1">
        <v>44371</v>
      </c>
      <c r="D2825">
        <v>75</v>
      </c>
      <c r="E2825">
        <v>53</v>
      </c>
    </row>
    <row r="2826" spans="1:5" x14ac:dyDescent="0.2">
      <c r="A2826" t="s">
        <v>2343</v>
      </c>
      <c r="B2826" t="s">
        <v>2342</v>
      </c>
      <c r="C2826" s="1">
        <v>44372</v>
      </c>
      <c r="D2826">
        <v>82</v>
      </c>
      <c r="E2826">
        <v>53</v>
      </c>
    </row>
    <row r="2827" spans="1:5" x14ac:dyDescent="0.2">
      <c r="A2827" t="s">
        <v>2343</v>
      </c>
      <c r="B2827" t="s">
        <v>2342</v>
      </c>
      <c r="C2827" s="1">
        <v>44373</v>
      </c>
      <c r="D2827">
        <v>82</v>
      </c>
      <c r="E2827">
        <v>54</v>
      </c>
    </row>
    <row r="2828" spans="1:5" x14ac:dyDescent="0.2">
      <c r="A2828" t="s">
        <v>2343</v>
      </c>
      <c r="B2828" t="s">
        <v>2342</v>
      </c>
      <c r="C2828" s="1">
        <v>44374</v>
      </c>
      <c r="D2828">
        <v>82</v>
      </c>
      <c r="E2828">
        <v>53</v>
      </c>
    </row>
    <row r="2829" spans="1:5" x14ac:dyDescent="0.2">
      <c r="A2829" t="s">
        <v>2343</v>
      </c>
      <c r="B2829" t="s">
        <v>2342</v>
      </c>
      <c r="C2829" s="1">
        <v>44375</v>
      </c>
      <c r="D2829">
        <v>81</v>
      </c>
      <c r="E2829">
        <v>55</v>
      </c>
    </row>
    <row r="2830" spans="1:5" x14ac:dyDescent="0.2">
      <c r="A2830" t="s">
        <v>2343</v>
      </c>
      <c r="B2830" t="s">
        <v>2342</v>
      </c>
      <c r="C2830" s="1">
        <v>44376</v>
      </c>
      <c r="D2830">
        <v>89</v>
      </c>
      <c r="E2830">
        <v>51</v>
      </c>
    </row>
    <row r="2831" spans="1:5" x14ac:dyDescent="0.2">
      <c r="A2831" t="s">
        <v>2343</v>
      </c>
      <c r="B2831" t="s">
        <v>2342</v>
      </c>
      <c r="C2831" s="1">
        <v>44377</v>
      </c>
      <c r="D2831">
        <v>83</v>
      </c>
      <c r="E2831">
        <v>53</v>
      </c>
    </row>
    <row r="2832" spans="1:5" x14ac:dyDescent="0.2">
      <c r="A2832" t="s">
        <v>2343</v>
      </c>
      <c r="B2832" t="s">
        <v>2342</v>
      </c>
      <c r="C2832" s="1">
        <v>44378</v>
      </c>
      <c r="D2832">
        <v>79</v>
      </c>
      <c r="E2832">
        <v>55</v>
      </c>
    </row>
    <row r="2833" spans="1:5" x14ac:dyDescent="0.2">
      <c r="A2833" t="s">
        <v>2343</v>
      </c>
      <c r="B2833" t="s">
        <v>2342</v>
      </c>
      <c r="C2833" s="1">
        <v>44379</v>
      </c>
      <c r="D2833">
        <v>80</v>
      </c>
      <c r="E2833">
        <v>54</v>
      </c>
    </row>
    <row r="2834" spans="1:5" x14ac:dyDescent="0.2">
      <c r="A2834" t="s">
        <v>2343</v>
      </c>
      <c r="B2834" t="s">
        <v>2342</v>
      </c>
      <c r="C2834" s="1">
        <v>44380</v>
      </c>
      <c r="D2834">
        <v>76</v>
      </c>
      <c r="E2834">
        <v>52</v>
      </c>
    </row>
    <row r="2835" spans="1:5" x14ac:dyDescent="0.2">
      <c r="A2835" t="s">
        <v>2343</v>
      </c>
      <c r="B2835" t="s">
        <v>2342</v>
      </c>
      <c r="C2835" s="1">
        <v>44381</v>
      </c>
      <c r="D2835">
        <v>75</v>
      </c>
      <c r="E2835">
        <v>54</v>
      </c>
    </row>
    <row r="2836" spans="1:5" x14ac:dyDescent="0.2">
      <c r="A2836" t="s">
        <v>2343</v>
      </c>
      <c r="B2836" t="s">
        <v>2342</v>
      </c>
      <c r="C2836" s="1">
        <v>44382</v>
      </c>
      <c r="D2836">
        <v>76</v>
      </c>
      <c r="E2836">
        <v>53</v>
      </c>
    </row>
    <row r="2837" spans="1:5" x14ac:dyDescent="0.2">
      <c r="A2837" t="s">
        <v>2343</v>
      </c>
      <c r="B2837" t="s">
        <v>2342</v>
      </c>
      <c r="C2837" s="1">
        <v>44383</v>
      </c>
      <c r="D2837">
        <v>80</v>
      </c>
      <c r="E2837">
        <v>52</v>
      </c>
    </row>
    <row r="2838" spans="1:5" x14ac:dyDescent="0.2">
      <c r="A2838" t="s">
        <v>2343</v>
      </c>
      <c r="B2838" t="s">
        <v>2342</v>
      </c>
      <c r="C2838" s="1">
        <v>44384</v>
      </c>
      <c r="D2838">
        <v>82</v>
      </c>
      <c r="E2838">
        <v>51</v>
      </c>
    </row>
    <row r="2839" spans="1:5" x14ac:dyDescent="0.2">
      <c r="A2839" t="s">
        <v>2343</v>
      </c>
      <c r="B2839" t="s">
        <v>2342</v>
      </c>
      <c r="C2839" s="1">
        <v>44385</v>
      </c>
      <c r="D2839">
        <v>94</v>
      </c>
      <c r="E2839">
        <v>50</v>
      </c>
    </row>
    <row r="2840" spans="1:5" x14ac:dyDescent="0.2">
      <c r="A2840" t="s">
        <v>2343</v>
      </c>
      <c r="B2840" t="s">
        <v>2342</v>
      </c>
      <c r="C2840" s="1">
        <v>44386</v>
      </c>
      <c r="D2840">
        <v>93</v>
      </c>
      <c r="E2840">
        <v>53</v>
      </c>
    </row>
    <row r="2841" spans="1:5" x14ac:dyDescent="0.2">
      <c r="A2841" t="s">
        <v>2343</v>
      </c>
      <c r="B2841" t="s">
        <v>2342</v>
      </c>
      <c r="C2841" s="1">
        <v>44387</v>
      </c>
      <c r="D2841">
        <v>96</v>
      </c>
      <c r="E2841">
        <v>51</v>
      </c>
    </row>
    <row r="2842" spans="1:5" x14ac:dyDescent="0.2">
      <c r="A2842" t="s">
        <v>2343</v>
      </c>
      <c r="B2842" t="s">
        <v>2342</v>
      </c>
      <c r="C2842" s="1">
        <v>44388</v>
      </c>
      <c r="D2842">
        <v>82</v>
      </c>
      <c r="E2842">
        <v>50</v>
      </c>
    </row>
    <row r="2843" spans="1:5" x14ac:dyDescent="0.2">
      <c r="A2843" t="s">
        <v>2343</v>
      </c>
      <c r="B2843" t="s">
        <v>2342</v>
      </c>
      <c r="C2843" s="1">
        <v>44389</v>
      </c>
      <c r="D2843">
        <v>81</v>
      </c>
      <c r="E2843">
        <v>51</v>
      </c>
    </row>
    <row r="2844" spans="1:5" x14ac:dyDescent="0.2">
      <c r="A2844" t="s">
        <v>2343</v>
      </c>
      <c r="B2844" t="s">
        <v>2342</v>
      </c>
      <c r="C2844" s="1">
        <v>44390</v>
      </c>
      <c r="D2844">
        <v>75</v>
      </c>
      <c r="E2844">
        <v>51</v>
      </c>
    </row>
    <row r="2845" spans="1:5" x14ac:dyDescent="0.2">
      <c r="A2845" t="s">
        <v>2343</v>
      </c>
      <c r="B2845" t="s">
        <v>2342</v>
      </c>
      <c r="C2845" s="1">
        <v>44391</v>
      </c>
      <c r="D2845">
        <v>76</v>
      </c>
      <c r="E2845">
        <v>51</v>
      </c>
    </row>
    <row r="2846" spans="1:5" x14ac:dyDescent="0.2">
      <c r="A2846" t="s">
        <v>2343</v>
      </c>
      <c r="B2846" t="s">
        <v>2342</v>
      </c>
      <c r="C2846" s="1">
        <v>44392</v>
      </c>
      <c r="D2846">
        <v>77</v>
      </c>
      <c r="E2846">
        <v>51</v>
      </c>
    </row>
    <row r="2847" spans="1:5" x14ac:dyDescent="0.2">
      <c r="A2847" t="s">
        <v>2343</v>
      </c>
      <c r="B2847" t="s">
        <v>2342</v>
      </c>
      <c r="C2847" s="1">
        <v>44393</v>
      </c>
      <c r="D2847">
        <v>80</v>
      </c>
      <c r="E2847">
        <v>52</v>
      </c>
    </row>
    <row r="2848" spans="1:5" x14ac:dyDescent="0.2">
      <c r="A2848" t="s">
        <v>2343</v>
      </c>
      <c r="B2848" t="s">
        <v>2342</v>
      </c>
      <c r="C2848" s="1">
        <v>44394</v>
      </c>
      <c r="D2848">
        <v>82</v>
      </c>
      <c r="E2848">
        <v>50</v>
      </c>
    </row>
    <row r="2849" spans="1:5" x14ac:dyDescent="0.2">
      <c r="A2849" t="s">
        <v>2343</v>
      </c>
      <c r="B2849" t="s">
        <v>2342</v>
      </c>
      <c r="C2849" s="1">
        <v>44395</v>
      </c>
      <c r="D2849">
        <v>87</v>
      </c>
      <c r="E2849">
        <v>49</v>
      </c>
    </row>
    <row r="2850" spans="1:5" x14ac:dyDescent="0.2">
      <c r="A2850" t="s">
        <v>2343</v>
      </c>
      <c r="B2850" t="s">
        <v>2342</v>
      </c>
      <c r="C2850" s="1">
        <v>44396</v>
      </c>
      <c r="D2850">
        <v>85</v>
      </c>
      <c r="E2850">
        <v>52</v>
      </c>
    </row>
    <row r="2851" spans="1:5" x14ac:dyDescent="0.2">
      <c r="A2851" t="s">
        <v>2343</v>
      </c>
      <c r="B2851" t="s">
        <v>2342</v>
      </c>
      <c r="C2851" s="1">
        <v>44397</v>
      </c>
      <c r="D2851">
        <v>85</v>
      </c>
      <c r="E2851">
        <v>47</v>
      </c>
    </row>
    <row r="2852" spans="1:5" x14ac:dyDescent="0.2">
      <c r="A2852" t="s">
        <v>2343</v>
      </c>
      <c r="B2852" t="s">
        <v>2342</v>
      </c>
      <c r="C2852" s="1">
        <v>44398</v>
      </c>
      <c r="D2852">
        <v>89</v>
      </c>
      <c r="E2852">
        <v>47</v>
      </c>
    </row>
    <row r="2853" spans="1:5" x14ac:dyDescent="0.2">
      <c r="A2853" t="s">
        <v>2343</v>
      </c>
      <c r="B2853" t="s">
        <v>2342</v>
      </c>
      <c r="C2853" s="1">
        <v>44399</v>
      </c>
      <c r="D2853">
        <v>84</v>
      </c>
      <c r="E2853">
        <v>47</v>
      </c>
    </row>
    <row r="2854" spans="1:5" x14ac:dyDescent="0.2">
      <c r="A2854" t="s">
        <v>2343</v>
      </c>
      <c r="B2854" t="s">
        <v>2342</v>
      </c>
      <c r="C2854" s="1">
        <v>44400</v>
      </c>
      <c r="D2854">
        <v>87</v>
      </c>
      <c r="E2854">
        <v>46</v>
      </c>
    </row>
    <row r="2855" spans="1:5" x14ac:dyDescent="0.2">
      <c r="A2855" t="s">
        <v>2343</v>
      </c>
      <c r="B2855" t="s">
        <v>2342</v>
      </c>
      <c r="C2855" s="1">
        <v>44401</v>
      </c>
      <c r="D2855">
        <v>84</v>
      </c>
      <c r="E2855">
        <v>50</v>
      </c>
    </row>
    <row r="2856" spans="1:5" x14ac:dyDescent="0.2">
      <c r="A2856" t="s">
        <v>2343</v>
      </c>
      <c r="B2856" t="s">
        <v>2342</v>
      </c>
      <c r="C2856" s="1">
        <v>44402</v>
      </c>
      <c r="D2856">
        <v>79</v>
      </c>
      <c r="E2856">
        <v>50</v>
      </c>
    </row>
    <row r="2857" spans="1:5" x14ac:dyDescent="0.2">
      <c r="A2857" t="s">
        <v>2343</v>
      </c>
      <c r="B2857" t="s">
        <v>2342</v>
      </c>
      <c r="C2857" s="1">
        <v>44403</v>
      </c>
      <c r="D2857">
        <v>71</v>
      </c>
      <c r="E2857">
        <v>51</v>
      </c>
    </row>
    <row r="2858" spans="1:5" x14ac:dyDescent="0.2">
      <c r="A2858" t="s">
        <v>2343</v>
      </c>
      <c r="B2858" t="s">
        <v>2342</v>
      </c>
      <c r="C2858" s="1">
        <v>44404</v>
      </c>
      <c r="D2858">
        <v>94</v>
      </c>
      <c r="E2858">
        <v>51</v>
      </c>
    </row>
    <row r="2859" spans="1:5" x14ac:dyDescent="0.2">
      <c r="A2859" t="s">
        <v>2343</v>
      </c>
      <c r="B2859" t="s">
        <v>2342</v>
      </c>
      <c r="C2859" s="1">
        <v>44405</v>
      </c>
      <c r="D2859">
        <v>87</v>
      </c>
      <c r="E2859">
        <v>52</v>
      </c>
    </row>
    <row r="2860" spans="1:5" x14ac:dyDescent="0.2">
      <c r="A2860" t="s">
        <v>2343</v>
      </c>
      <c r="B2860" t="s">
        <v>2342</v>
      </c>
      <c r="C2860" s="1">
        <v>44406</v>
      </c>
      <c r="D2860">
        <v>84</v>
      </c>
      <c r="E2860">
        <v>53</v>
      </c>
    </row>
    <row r="2861" spans="1:5" x14ac:dyDescent="0.2">
      <c r="A2861" t="s">
        <v>2343</v>
      </c>
      <c r="B2861" t="s">
        <v>2342</v>
      </c>
      <c r="C2861" s="1">
        <v>44407</v>
      </c>
      <c r="D2861">
        <v>84</v>
      </c>
      <c r="E2861">
        <v>52</v>
      </c>
    </row>
    <row r="2862" spans="1:5" x14ac:dyDescent="0.2">
      <c r="A2862" t="s">
        <v>2343</v>
      </c>
      <c r="B2862" t="s">
        <v>2342</v>
      </c>
      <c r="C2862" s="1">
        <v>44408</v>
      </c>
      <c r="D2862">
        <v>79</v>
      </c>
      <c r="E2862">
        <v>53</v>
      </c>
    </row>
    <row r="2863" spans="1:5" x14ac:dyDescent="0.2">
      <c r="A2863" t="s">
        <v>2343</v>
      </c>
      <c r="B2863" t="s">
        <v>2342</v>
      </c>
      <c r="C2863" s="1">
        <v>44409</v>
      </c>
      <c r="D2863">
        <v>76</v>
      </c>
      <c r="E2863">
        <v>55</v>
      </c>
    </row>
    <row r="2864" spans="1:5" x14ac:dyDescent="0.2">
      <c r="A2864" t="s">
        <v>2343</v>
      </c>
      <c r="B2864" t="s">
        <v>2342</v>
      </c>
      <c r="C2864" s="1">
        <v>44410</v>
      </c>
      <c r="D2864">
        <v>81</v>
      </c>
      <c r="E2864">
        <v>50</v>
      </c>
    </row>
    <row r="2865" spans="1:5" x14ac:dyDescent="0.2">
      <c r="A2865" t="s">
        <v>2343</v>
      </c>
      <c r="B2865" t="s">
        <v>2342</v>
      </c>
      <c r="C2865" s="1">
        <v>44411</v>
      </c>
      <c r="D2865">
        <v>89</v>
      </c>
      <c r="E2865">
        <v>53</v>
      </c>
    </row>
    <row r="2866" spans="1:5" x14ac:dyDescent="0.2">
      <c r="A2866" t="s">
        <v>2343</v>
      </c>
      <c r="B2866" t="s">
        <v>2342</v>
      </c>
      <c r="C2866" s="1">
        <v>44412</v>
      </c>
      <c r="D2866">
        <v>81</v>
      </c>
      <c r="E2866">
        <v>52</v>
      </c>
    </row>
    <row r="2867" spans="1:5" x14ac:dyDescent="0.2">
      <c r="A2867" t="s">
        <v>2343</v>
      </c>
      <c r="B2867" t="s">
        <v>2342</v>
      </c>
      <c r="C2867" s="1">
        <v>44413</v>
      </c>
      <c r="D2867">
        <v>78</v>
      </c>
      <c r="E2867">
        <v>55</v>
      </c>
    </row>
    <row r="2868" spans="1:5" x14ac:dyDescent="0.2">
      <c r="A2868" t="s">
        <v>2343</v>
      </c>
      <c r="B2868" t="s">
        <v>2342</v>
      </c>
      <c r="C2868" s="1">
        <v>44414</v>
      </c>
      <c r="D2868">
        <v>89</v>
      </c>
      <c r="E2868">
        <v>52</v>
      </c>
    </row>
    <row r="2869" spans="1:5" x14ac:dyDescent="0.2">
      <c r="A2869" t="s">
        <v>2343</v>
      </c>
      <c r="B2869" t="s">
        <v>2342</v>
      </c>
      <c r="C2869" s="1">
        <v>44415</v>
      </c>
      <c r="D2869">
        <v>86</v>
      </c>
      <c r="E2869">
        <v>50</v>
      </c>
    </row>
    <row r="2870" spans="1:5" x14ac:dyDescent="0.2">
      <c r="A2870" t="s">
        <v>2343</v>
      </c>
      <c r="B2870" t="s">
        <v>2342</v>
      </c>
      <c r="C2870" s="1">
        <v>44416</v>
      </c>
      <c r="D2870">
        <v>80</v>
      </c>
      <c r="E2870">
        <v>53</v>
      </c>
    </row>
    <row r="2871" spans="1:5" x14ac:dyDescent="0.2">
      <c r="A2871" t="s">
        <v>2343</v>
      </c>
      <c r="B2871" t="s">
        <v>2342</v>
      </c>
      <c r="C2871" s="1">
        <v>44417</v>
      </c>
      <c r="D2871">
        <v>83</v>
      </c>
      <c r="E2871">
        <v>50</v>
      </c>
    </row>
    <row r="2872" spans="1:5" x14ac:dyDescent="0.2">
      <c r="A2872" t="s">
        <v>2343</v>
      </c>
      <c r="B2872" t="s">
        <v>2342</v>
      </c>
      <c r="C2872" s="1">
        <v>44418</v>
      </c>
      <c r="D2872">
        <v>89</v>
      </c>
      <c r="E2872">
        <v>53</v>
      </c>
    </row>
    <row r="2873" spans="1:5" x14ac:dyDescent="0.2">
      <c r="A2873" t="s">
        <v>2343</v>
      </c>
      <c r="B2873" t="s">
        <v>2342</v>
      </c>
      <c r="C2873" s="1">
        <v>44419</v>
      </c>
      <c r="D2873">
        <v>83</v>
      </c>
      <c r="E2873">
        <v>50</v>
      </c>
    </row>
    <row r="2874" spans="1:5" x14ac:dyDescent="0.2">
      <c r="A2874" t="s">
        <v>2343</v>
      </c>
      <c r="B2874" t="s">
        <v>2342</v>
      </c>
      <c r="C2874" s="1">
        <v>44420</v>
      </c>
      <c r="D2874">
        <v>79</v>
      </c>
      <c r="E2874">
        <v>54</v>
      </c>
    </row>
    <row r="2875" spans="1:5" x14ac:dyDescent="0.2">
      <c r="A2875" t="s">
        <v>2343</v>
      </c>
      <c r="B2875" t="s">
        <v>2342</v>
      </c>
      <c r="C2875" s="1">
        <v>44421</v>
      </c>
      <c r="D2875">
        <v>80</v>
      </c>
      <c r="E2875">
        <v>55</v>
      </c>
    </row>
    <row r="2876" spans="1:5" x14ac:dyDescent="0.2">
      <c r="A2876" t="s">
        <v>2343</v>
      </c>
      <c r="B2876" t="s">
        <v>2342</v>
      </c>
      <c r="C2876" s="1">
        <v>44422</v>
      </c>
      <c r="D2876">
        <v>84</v>
      </c>
      <c r="E2876">
        <v>55</v>
      </c>
    </row>
    <row r="2877" spans="1:5" x14ac:dyDescent="0.2">
      <c r="A2877" t="s">
        <v>2343</v>
      </c>
      <c r="B2877" t="s">
        <v>2342</v>
      </c>
      <c r="C2877" s="1">
        <v>44423</v>
      </c>
      <c r="D2877">
        <v>86</v>
      </c>
      <c r="E2877">
        <v>52</v>
      </c>
    </row>
    <row r="2878" spans="1:5" x14ac:dyDescent="0.2">
      <c r="A2878" t="s">
        <v>2343</v>
      </c>
      <c r="B2878" t="s">
        <v>2342</v>
      </c>
      <c r="C2878" s="1">
        <v>44424</v>
      </c>
      <c r="D2878">
        <v>102</v>
      </c>
      <c r="E2878">
        <v>52</v>
      </c>
    </row>
    <row r="2879" spans="1:5" x14ac:dyDescent="0.2">
      <c r="A2879" t="s">
        <v>2343</v>
      </c>
      <c r="B2879" t="s">
        <v>2342</v>
      </c>
      <c r="C2879" s="1">
        <v>44425</v>
      </c>
      <c r="D2879">
        <v>89</v>
      </c>
      <c r="E2879">
        <v>53</v>
      </c>
    </row>
    <row r="2880" spans="1:5" x14ac:dyDescent="0.2">
      <c r="A2880" t="s">
        <v>2343</v>
      </c>
      <c r="B2880" t="s">
        <v>2342</v>
      </c>
      <c r="C2880" s="1">
        <v>44426</v>
      </c>
      <c r="D2880">
        <v>77</v>
      </c>
      <c r="E2880">
        <v>50</v>
      </c>
    </row>
    <row r="2881" spans="1:5" x14ac:dyDescent="0.2">
      <c r="A2881" t="s">
        <v>2343</v>
      </c>
      <c r="B2881" t="s">
        <v>2342</v>
      </c>
      <c r="C2881" s="1">
        <v>44427</v>
      </c>
      <c r="D2881">
        <v>74</v>
      </c>
      <c r="E2881">
        <v>50</v>
      </c>
    </row>
    <row r="2882" spans="1:5" x14ac:dyDescent="0.2">
      <c r="A2882" t="s">
        <v>2343</v>
      </c>
      <c r="B2882" t="s">
        <v>2342</v>
      </c>
      <c r="C2882" s="1">
        <v>44428</v>
      </c>
      <c r="D2882">
        <v>72</v>
      </c>
      <c r="E2882">
        <v>54</v>
      </c>
    </row>
    <row r="2883" spans="1:5" x14ac:dyDescent="0.2">
      <c r="A2883" t="s">
        <v>2343</v>
      </c>
      <c r="B2883" t="s">
        <v>2342</v>
      </c>
      <c r="C2883" s="1">
        <v>44429</v>
      </c>
      <c r="D2883">
        <v>69</v>
      </c>
      <c r="E2883">
        <v>54</v>
      </c>
    </row>
    <row r="2884" spans="1:5" x14ac:dyDescent="0.2">
      <c r="A2884" t="s">
        <v>2343</v>
      </c>
      <c r="B2884" t="s">
        <v>2342</v>
      </c>
      <c r="C2884" s="1">
        <v>44430</v>
      </c>
      <c r="D2884">
        <v>76</v>
      </c>
      <c r="E2884">
        <v>54</v>
      </c>
    </row>
    <row r="2885" spans="1:5" x14ac:dyDescent="0.2">
      <c r="A2885" t="s">
        <v>2343</v>
      </c>
      <c r="B2885" t="s">
        <v>2342</v>
      </c>
      <c r="C2885" s="1">
        <v>44431</v>
      </c>
      <c r="D2885">
        <v>70</v>
      </c>
      <c r="E2885">
        <v>53</v>
      </c>
    </row>
    <row r="2886" spans="1:5" x14ac:dyDescent="0.2">
      <c r="A2886" t="s">
        <v>2343</v>
      </c>
      <c r="B2886" t="s">
        <v>2342</v>
      </c>
      <c r="C2886" s="1">
        <v>44432</v>
      </c>
      <c r="D2886">
        <v>76</v>
      </c>
      <c r="E2886">
        <v>53</v>
      </c>
    </row>
    <row r="2887" spans="1:5" x14ac:dyDescent="0.2">
      <c r="A2887" t="s">
        <v>2343</v>
      </c>
      <c r="B2887" t="s">
        <v>2342</v>
      </c>
      <c r="C2887" s="1">
        <v>44433</v>
      </c>
      <c r="D2887">
        <v>77</v>
      </c>
      <c r="E2887">
        <v>50</v>
      </c>
    </row>
    <row r="2888" spans="1:5" x14ac:dyDescent="0.2">
      <c r="A2888" t="s">
        <v>2343</v>
      </c>
      <c r="B2888" t="s">
        <v>2342</v>
      </c>
      <c r="C2888" s="1">
        <v>44434</v>
      </c>
      <c r="D2888">
        <v>92</v>
      </c>
      <c r="E2888">
        <v>48</v>
      </c>
    </row>
    <row r="2889" spans="1:5" x14ac:dyDescent="0.2">
      <c r="A2889" t="s">
        <v>2343</v>
      </c>
      <c r="B2889" t="s">
        <v>2342</v>
      </c>
      <c r="C2889" s="1">
        <v>44435</v>
      </c>
      <c r="D2889">
        <v>97</v>
      </c>
      <c r="E2889">
        <v>51</v>
      </c>
    </row>
    <row r="2890" spans="1:5" x14ac:dyDescent="0.2">
      <c r="A2890" t="s">
        <v>2343</v>
      </c>
      <c r="B2890" t="s">
        <v>2342</v>
      </c>
      <c r="C2890" s="1">
        <v>44436</v>
      </c>
      <c r="D2890">
        <v>102</v>
      </c>
      <c r="E2890">
        <v>52</v>
      </c>
    </row>
    <row r="2891" spans="1:5" x14ac:dyDescent="0.2">
      <c r="A2891" t="s">
        <v>2343</v>
      </c>
      <c r="B2891" t="s">
        <v>2342</v>
      </c>
      <c r="C2891" s="1">
        <v>44437</v>
      </c>
      <c r="D2891">
        <v>89</v>
      </c>
      <c r="E2891">
        <v>51</v>
      </c>
    </row>
    <row r="2892" spans="1:5" x14ac:dyDescent="0.2">
      <c r="A2892" t="s">
        <v>2343</v>
      </c>
      <c r="B2892" t="s">
        <v>2342</v>
      </c>
      <c r="C2892" s="1">
        <v>44438</v>
      </c>
      <c r="D2892">
        <v>85</v>
      </c>
      <c r="E2892">
        <v>51</v>
      </c>
    </row>
    <row r="2893" spans="1:5" x14ac:dyDescent="0.2">
      <c r="A2893" t="s">
        <v>2343</v>
      </c>
      <c r="B2893" t="s">
        <v>2342</v>
      </c>
      <c r="C2893" s="1">
        <v>44439</v>
      </c>
      <c r="D2893">
        <v>81</v>
      </c>
      <c r="E2893">
        <v>44</v>
      </c>
    </row>
    <row r="2894" spans="1:5" x14ac:dyDescent="0.2">
      <c r="A2894" t="s">
        <v>2343</v>
      </c>
      <c r="B2894" t="s">
        <v>2342</v>
      </c>
      <c r="C2894" s="1">
        <v>44440</v>
      </c>
      <c r="D2894">
        <v>66</v>
      </c>
      <c r="E2894">
        <v>52</v>
      </c>
    </row>
    <row r="2895" spans="1:5" x14ac:dyDescent="0.2">
      <c r="A2895" t="s">
        <v>2343</v>
      </c>
      <c r="B2895" t="s">
        <v>2342</v>
      </c>
      <c r="C2895" s="1">
        <v>44441</v>
      </c>
      <c r="D2895">
        <v>76</v>
      </c>
      <c r="E2895">
        <v>53</v>
      </c>
    </row>
    <row r="2896" spans="1:5" x14ac:dyDescent="0.2">
      <c r="A2896" t="s">
        <v>2343</v>
      </c>
      <c r="B2896" t="s">
        <v>2342</v>
      </c>
      <c r="C2896" s="1">
        <v>44442</v>
      </c>
      <c r="D2896">
        <v>79</v>
      </c>
      <c r="E2896">
        <v>52</v>
      </c>
    </row>
    <row r="2897" spans="1:5" x14ac:dyDescent="0.2">
      <c r="A2897" t="s">
        <v>2343</v>
      </c>
      <c r="B2897" t="s">
        <v>2342</v>
      </c>
      <c r="C2897" s="1">
        <v>44443</v>
      </c>
      <c r="D2897">
        <v>89</v>
      </c>
      <c r="E2897">
        <v>50</v>
      </c>
    </row>
    <row r="2898" spans="1:5" x14ac:dyDescent="0.2">
      <c r="A2898" t="s">
        <v>2343</v>
      </c>
      <c r="B2898" t="s">
        <v>2342</v>
      </c>
      <c r="C2898" s="1">
        <v>44444</v>
      </c>
      <c r="D2898">
        <v>94</v>
      </c>
      <c r="E2898">
        <v>49</v>
      </c>
    </row>
    <row r="2899" spans="1:5" x14ac:dyDescent="0.2">
      <c r="A2899" t="s">
        <v>2343</v>
      </c>
      <c r="B2899" t="s">
        <v>2342</v>
      </c>
      <c r="C2899" s="1">
        <v>44445</v>
      </c>
      <c r="D2899">
        <v>99</v>
      </c>
      <c r="E2899">
        <v>46</v>
      </c>
    </row>
    <row r="2900" spans="1:5" x14ac:dyDescent="0.2">
      <c r="A2900" t="s">
        <v>2343</v>
      </c>
      <c r="B2900" t="s">
        <v>2342</v>
      </c>
      <c r="C2900" s="1">
        <v>44446</v>
      </c>
      <c r="D2900">
        <v>97</v>
      </c>
      <c r="E2900">
        <v>51</v>
      </c>
    </row>
    <row r="2901" spans="1:5" x14ac:dyDescent="0.2">
      <c r="A2901" t="s">
        <v>2343</v>
      </c>
      <c r="B2901" t="s">
        <v>2342</v>
      </c>
      <c r="C2901" s="1">
        <v>44447</v>
      </c>
      <c r="D2901">
        <v>94</v>
      </c>
      <c r="E2901">
        <v>57</v>
      </c>
    </row>
    <row r="2902" spans="1:5" x14ac:dyDescent="0.2">
      <c r="A2902" t="s">
        <v>2343</v>
      </c>
      <c r="B2902" t="s">
        <v>2342</v>
      </c>
      <c r="C2902" s="1">
        <v>44448</v>
      </c>
      <c r="D2902">
        <v>86</v>
      </c>
      <c r="E2902">
        <v>53</v>
      </c>
    </row>
    <row r="2903" spans="1:5" x14ac:dyDescent="0.2">
      <c r="A2903" t="s">
        <v>2343</v>
      </c>
      <c r="B2903" t="s">
        <v>2342</v>
      </c>
      <c r="C2903" s="1">
        <v>44449</v>
      </c>
      <c r="D2903">
        <v>80</v>
      </c>
      <c r="E2903">
        <v>54</v>
      </c>
    </row>
    <row r="2904" spans="1:5" x14ac:dyDescent="0.2">
      <c r="A2904" t="s">
        <v>2343</v>
      </c>
      <c r="B2904" t="s">
        <v>2342</v>
      </c>
      <c r="C2904" s="1">
        <v>44450</v>
      </c>
      <c r="D2904">
        <v>86</v>
      </c>
      <c r="E2904">
        <v>47</v>
      </c>
    </row>
    <row r="2905" spans="1:5" x14ac:dyDescent="0.2">
      <c r="A2905" t="s">
        <v>2343</v>
      </c>
      <c r="B2905" t="s">
        <v>2342</v>
      </c>
      <c r="C2905" s="1">
        <v>44451</v>
      </c>
      <c r="D2905">
        <v>89</v>
      </c>
      <c r="E2905">
        <v>47</v>
      </c>
    </row>
    <row r="2906" spans="1:5" x14ac:dyDescent="0.2">
      <c r="A2906" t="s">
        <v>2343</v>
      </c>
      <c r="B2906" t="s">
        <v>2342</v>
      </c>
      <c r="C2906" s="1">
        <v>44452</v>
      </c>
      <c r="D2906">
        <v>91</v>
      </c>
      <c r="E2906">
        <v>45</v>
      </c>
    </row>
    <row r="2907" spans="1:5" x14ac:dyDescent="0.2">
      <c r="A2907" t="s">
        <v>2343</v>
      </c>
      <c r="B2907" t="s">
        <v>2342</v>
      </c>
      <c r="C2907" s="1">
        <v>44453</v>
      </c>
      <c r="D2907">
        <v>89</v>
      </c>
      <c r="E2907">
        <v>48</v>
      </c>
    </row>
    <row r="2908" spans="1:5" x14ac:dyDescent="0.2">
      <c r="A2908" t="s">
        <v>2343</v>
      </c>
      <c r="B2908" t="s">
        <v>2342</v>
      </c>
      <c r="C2908" s="1">
        <v>44454</v>
      </c>
      <c r="D2908">
        <v>69</v>
      </c>
      <c r="E2908">
        <v>54</v>
      </c>
    </row>
    <row r="2909" spans="1:5" x14ac:dyDescent="0.2">
      <c r="A2909" t="s">
        <v>2343</v>
      </c>
      <c r="B2909" t="s">
        <v>2342</v>
      </c>
      <c r="C2909" s="1">
        <v>44455</v>
      </c>
      <c r="D2909">
        <v>70</v>
      </c>
      <c r="E2909">
        <v>53</v>
      </c>
    </row>
    <row r="2910" spans="1:5" x14ac:dyDescent="0.2">
      <c r="A2910" t="s">
        <v>2343</v>
      </c>
      <c r="B2910" t="s">
        <v>2342</v>
      </c>
      <c r="C2910" s="1">
        <v>44456</v>
      </c>
      <c r="D2910">
        <v>76</v>
      </c>
      <c r="E2910">
        <v>53</v>
      </c>
    </row>
    <row r="2911" spans="1:5" x14ac:dyDescent="0.2">
      <c r="A2911" t="s">
        <v>2343</v>
      </c>
      <c r="B2911" t="s">
        <v>2342</v>
      </c>
      <c r="C2911" s="1">
        <v>44457</v>
      </c>
      <c r="D2911">
        <v>66</v>
      </c>
      <c r="E2911">
        <v>55</v>
      </c>
    </row>
    <row r="2912" spans="1:5" x14ac:dyDescent="0.2">
      <c r="A2912" t="s">
        <v>2343</v>
      </c>
      <c r="B2912" t="s">
        <v>2342</v>
      </c>
      <c r="C2912" s="1">
        <v>44458</v>
      </c>
      <c r="D2912">
        <v>81</v>
      </c>
      <c r="E2912">
        <v>53</v>
      </c>
    </row>
    <row r="2913" spans="1:5" x14ac:dyDescent="0.2">
      <c r="A2913" t="s">
        <v>2343</v>
      </c>
      <c r="B2913" t="s">
        <v>2342</v>
      </c>
      <c r="C2913" s="1">
        <v>44459</v>
      </c>
      <c r="D2913">
        <v>92</v>
      </c>
      <c r="E2913">
        <v>45</v>
      </c>
    </row>
    <row r="2914" spans="1:5" x14ac:dyDescent="0.2">
      <c r="A2914" t="s">
        <v>2343</v>
      </c>
      <c r="B2914" t="s">
        <v>2342</v>
      </c>
      <c r="C2914" s="1">
        <v>44460</v>
      </c>
      <c r="D2914">
        <v>97</v>
      </c>
      <c r="E2914">
        <v>47</v>
      </c>
    </row>
    <row r="2915" spans="1:5" x14ac:dyDescent="0.2">
      <c r="A2915" t="s">
        <v>2343</v>
      </c>
      <c r="B2915" t="s">
        <v>2342</v>
      </c>
      <c r="C2915" s="1">
        <v>44461</v>
      </c>
      <c r="D2915">
        <v>88</v>
      </c>
      <c r="E2915">
        <v>49</v>
      </c>
    </row>
    <row r="2916" spans="1:5" x14ac:dyDescent="0.2">
      <c r="A2916" t="s">
        <v>2343</v>
      </c>
      <c r="B2916" t="s">
        <v>2342</v>
      </c>
      <c r="C2916" s="1">
        <v>44462</v>
      </c>
      <c r="D2916">
        <v>91</v>
      </c>
      <c r="E2916">
        <v>51</v>
      </c>
    </row>
    <row r="2917" spans="1:5" x14ac:dyDescent="0.2">
      <c r="A2917" t="s">
        <v>2343</v>
      </c>
      <c r="B2917" t="s">
        <v>2342</v>
      </c>
      <c r="C2917" s="1">
        <v>44463</v>
      </c>
      <c r="D2917">
        <v>85</v>
      </c>
      <c r="E2917">
        <v>49</v>
      </c>
    </row>
    <row r="2918" spans="1:5" x14ac:dyDescent="0.2">
      <c r="A2918" t="s">
        <v>2343</v>
      </c>
      <c r="B2918" t="s">
        <v>2342</v>
      </c>
      <c r="C2918" s="1">
        <v>44464</v>
      </c>
      <c r="D2918">
        <v>75</v>
      </c>
      <c r="E2918">
        <v>54</v>
      </c>
    </row>
    <row r="2919" spans="1:5" x14ac:dyDescent="0.2">
      <c r="A2919" t="s">
        <v>2343</v>
      </c>
      <c r="B2919" t="s">
        <v>2342</v>
      </c>
      <c r="C2919" s="1">
        <v>44465</v>
      </c>
      <c r="D2919">
        <v>76</v>
      </c>
      <c r="E2919">
        <v>50</v>
      </c>
    </row>
    <row r="2920" spans="1:5" x14ac:dyDescent="0.2">
      <c r="A2920" t="s">
        <v>2343</v>
      </c>
      <c r="B2920" t="s">
        <v>2342</v>
      </c>
      <c r="C2920" s="1">
        <v>44466</v>
      </c>
      <c r="D2920">
        <v>70</v>
      </c>
      <c r="E2920">
        <v>47</v>
      </c>
    </row>
    <row r="2921" spans="1:5" x14ac:dyDescent="0.2">
      <c r="A2921" t="s">
        <v>2343</v>
      </c>
      <c r="B2921" t="s">
        <v>2342</v>
      </c>
      <c r="C2921" s="1">
        <v>44467</v>
      </c>
      <c r="D2921">
        <v>81</v>
      </c>
      <c r="E2921">
        <v>48</v>
      </c>
    </row>
    <row r="2922" spans="1:5" x14ac:dyDescent="0.2">
      <c r="A2922" t="s">
        <v>2343</v>
      </c>
      <c r="B2922" t="s">
        <v>2342</v>
      </c>
      <c r="C2922" s="1">
        <v>44468</v>
      </c>
      <c r="D2922">
        <v>82</v>
      </c>
      <c r="E2922">
        <v>42</v>
      </c>
    </row>
    <row r="2923" spans="1:5" x14ac:dyDescent="0.2">
      <c r="A2923" t="s">
        <v>2343</v>
      </c>
      <c r="B2923" t="s">
        <v>2342</v>
      </c>
      <c r="C2923" s="1">
        <v>44469</v>
      </c>
      <c r="D2923">
        <v>90</v>
      </c>
      <c r="E2923">
        <v>42</v>
      </c>
    </row>
    <row r="2924" spans="1:5" x14ac:dyDescent="0.2">
      <c r="A2924" t="s">
        <v>2343</v>
      </c>
      <c r="B2924" t="s">
        <v>2342</v>
      </c>
      <c r="C2924" s="1">
        <v>44470</v>
      </c>
      <c r="D2924">
        <v>91</v>
      </c>
      <c r="E2924">
        <v>44</v>
      </c>
    </row>
    <row r="2925" spans="1:5" x14ac:dyDescent="0.2">
      <c r="A2925" t="s">
        <v>2343</v>
      </c>
      <c r="B2925" t="s">
        <v>2342</v>
      </c>
      <c r="C2925" s="1">
        <v>44471</v>
      </c>
      <c r="D2925">
        <v>93</v>
      </c>
      <c r="E2925">
        <v>46</v>
      </c>
    </row>
    <row r="2926" spans="1:5" x14ac:dyDescent="0.2">
      <c r="A2926" t="s">
        <v>2343</v>
      </c>
      <c r="B2926" t="s">
        <v>2342</v>
      </c>
      <c r="C2926" s="1">
        <v>44472</v>
      </c>
      <c r="D2926">
        <v>93</v>
      </c>
      <c r="E2926">
        <v>46</v>
      </c>
    </row>
    <row r="2927" spans="1:5" x14ac:dyDescent="0.2">
      <c r="A2927" t="s">
        <v>2343</v>
      </c>
      <c r="B2927" t="s">
        <v>2342</v>
      </c>
      <c r="C2927" s="1">
        <v>44473</v>
      </c>
      <c r="D2927">
        <v>90</v>
      </c>
      <c r="E2927">
        <v>43</v>
      </c>
    </row>
    <row r="2928" spans="1:5" x14ac:dyDescent="0.2">
      <c r="A2928" t="s">
        <v>2343</v>
      </c>
      <c r="B2928" t="s">
        <v>2342</v>
      </c>
      <c r="C2928" s="1">
        <v>44474</v>
      </c>
      <c r="D2928">
        <v>72</v>
      </c>
      <c r="E2928">
        <v>46</v>
      </c>
    </row>
    <row r="2929" spans="1:5" x14ac:dyDescent="0.2">
      <c r="A2929" t="s">
        <v>2343</v>
      </c>
      <c r="B2929" t="s">
        <v>2342</v>
      </c>
      <c r="C2929" s="1">
        <v>44475</v>
      </c>
      <c r="D2929">
        <v>72</v>
      </c>
      <c r="E2929">
        <v>45</v>
      </c>
    </row>
    <row r="2930" spans="1:5" x14ac:dyDescent="0.2">
      <c r="A2930" t="s">
        <v>2343</v>
      </c>
      <c r="B2930" t="s">
        <v>2342</v>
      </c>
      <c r="C2930" s="1">
        <v>44476</v>
      </c>
      <c r="D2930">
        <v>67</v>
      </c>
      <c r="E2930">
        <v>43</v>
      </c>
    </row>
    <row r="2931" spans="1:5" x14ac:dyDescent="0.2">
      <c r="A2931" t="s">
        <v>2343</v>
      </c>
      <c r="B2931" t="s">
        <v>2342</v>
      </c>
      <c r="C2931" s="1">
        <v>44477</v>
      </c>
      <c r="D2931">
        <v>69</v>
      </c>
      <c r="E2931">
        <v>42</v>
      </c>
    </row>
    <row r="2932" spans="1:5" x14ac:dyDescent="0.2">
      <c r="A2932" t="s">
        <v>2343</v>
      </c>
      <c r="B2932" t="s">
        <v>2342</v>
      </c>
      <c r="C2932" s="1">
        <v>44478</v>
      </c>
      <c r="D2932">
        <v>75</v>
      </c>
      <c r="E2932">
        <v>44</v>
      </c>
    </row>
    <row r="2933" spans="1:5" x14ac:dyDescent="0.2">
      <c r="A2933" t="s">
        <v>2343</v>
      </c>
      <c r="B2933" t="s">
        <v>2342</v>
      </c>
      <c r="C2933" s="1">
        <v>44479</v>
      </c>
      <c r="D2933">
        <v>81</v>
      </c>
      <c r="E2933">
        <v>40</v>
      </c>
    </row>
    <row r="2934" spans="1:5" x14ac:dyDescent="0.2">
      <c r="A2934" t="s">
        <v>2343</v>
      </c>
      <c r="B2934" t="s">
        <v>2342</v>
      </c>
      <c r="C2934" s="1">
        <v>44480</v>
      </c>
      <c r="D2934">
        <v>71</v>
      </c>
      <c r="E2934">
        <v>46</v>
      </c>
    </row>
    <row r="2935" spans="1:5" x14ac:dyDescent="0.2">
      <c r="A2935" t="s">
        <v>2343</v>
      </c>
      <c r="B2935" t="s">
        <v>2342</v>
      </c>
      <c r="C2935" s="1">
        <v>44481</v>
      </c>
      <c r="D2935">
        <v>74</v>
      </c>
      <c r="E2935">
        <v>42</v>
      </c>
    </row>
    <row r="2936" spans="1:5" x14ac:dyDescent="0.2">
      <c r="A2936" t="s">
        <v>2343</v>
      </c>
      <c r="B2936" t="s">
        <v>2342</v>
      </c>
      <c r="C2936" s="1">
        <v>44482</v>
      </c>
      <c r="D2936">
        <v>72</v>
      </c>
      <c r="E2936">
        <v>41</v>
      </c>
    </row>
    <row r="2937" spans="1:5" x14ac:dyDescent="0.2">
      <c r="A2937" t="s">
        <v>2343</v>
      </c>
      <c r="B2937" t="s">
        <v>2342</v>
      </c>
      <c r="C2937" s="1">
        <v>44483</v>
      </c>
      <c r="D2937">
        <v>81</v>
      </c>
      <c r="E2937">
        <v>41</v>
      </c>
    </row>
    <row r="2938" spans="1:5" x14ac:dyDescent="0.2">
      <c r="A2938" t="s">
        <v>2343</v>
      </c>
      <c r="B2938" t="s">
        <v>2342</v>
      </c>
      <c r="C2938" s="1">
        <v>44484</v>
      </c>
      <c r="D2938">
        <v>85</v>
      </c>
      <c r="E2938">
        <v>38</v>
      </c>
    </row>
    <row r="2939" spans="1:5" x14ac:dyDescent="0.2">
      <c r="A2939" t="s">
        <v>2343</v>
      </c>
      <c r="B2939" t="s">
        <v>2342</v>
      </c>
      <c r="C2939" s="1">
        <v>44485</v>
      </c>
      <c r="D2939">
        <v>86</v>
      </c>
      <c r="E2939">
        <v>41</v>
      </c>
    </row>
    <row r="2940" spans="1:5" x14ac:dyDescent="0.2">
      <c r="A2940" t="s">
        <v>2343</v>
      </c>
      <c r="B2940" t="s">
        <v>2342</v>
      </c>
      <c r="C2940" s="1">
        <v>44486</v>
      </c>
      <c r="D2940">
        <v>64</v>
      </c>
      <c r="E2940">
        <v>37</v>
      </c>
    </row>
    <row r="2941" spans="1:5" x14ac:dyDescent="0.2">
      <c r="A2941" t="s">
        <v>2343</v>
      </c>
      <c r="B2941" t="s">
        <v>2342</v>
      </c>
      <c r="C2941" s="1">
        <v>44487</v>
      </c>
      <c r="D2941">
        <v>65</v>
      </c>
      <c r="E2941">
        <v>37</v>
      </c>
    </row>
    <row r="2942" spans="1:5" x14ac:dyDescent="0.2">
      <c r="A2942" t="s">
        <v>2343</v>
      </c>
      <c r="B2942" t="s">
        <v>2342</v>
      </c>
      <c r="C2942" s="1">
        <v>44488</v>
      </c>
      <c r="D2942">
        <v>68</v>
      </c>
      <c r="E2942">
        <v>42</v>
      </c>
    </row>
    <row r="2943" spans="1:5" x14ac:dyDescent="0.2">
      <c r="A2943" t="s">
        <v>2343</v>
      </c>
      <c r="B2943" t="s">
        <v>2342</v>
      </c>
      <c r="C2943" s="1">
        <v>44489</v>
      </c>
      <c r="D2943">
        <v>59</v>
      </c>
      <c r="E2943">
        <v>52</v>
      </c>
    </row>
    <row r="2944" spans="1:5" x14ac:dyDescent="0.2">
      <c r="A2944" t="s">
        <v>2343</v>
      </c>
      <c r="B2944" t="s">
        <v>2342</v>
      </c>
      <c r="C2944" s="1">
        <v>44490</v>
      </c>
      <c r="D2944">
        <v>63</v>
      </c>
      <c r="E2944">
        <v>58</v>
      </c>
    </row>
    <row r="2945" spans="1:5" x14ac:dyDescent="0.2">
      <c r="A2945" t="s">
        <v>2343</v>
      </c>
      <c r="B2945" t="s">
        <v>2342</v>
      </c>
      <c r="C2945" s="1">
        <v>44491</v>
      </c>
      <c r="D2945">
        <v>64</v>
      </c>
      <c r="E2945">
        <v>52</v>
      </c>
    </row>
    <row r="2946" spans="1:5" x14ac:dyDescent="0.2">
      <c r="A2946" t="s">
        <v>2343</v>
      </c>
      <c r="B2946" t="s">
        <v>2342</v>
      </c>
      <c r="C2946" s="1">
        <v>44492</v>
      </c>
      <c r="D2946">
        <v>60</v>
      </c>
      <c r="E2946">
        <v>51</v>
      </c>
    </row>
    <row r="2947" spans="1:5" x14ac:dyDescent="0.2">
      <c r="A2947" t="s">
        <v>2343</v>
      </c>
      <c r="B2947" t="s">
        <v>2342</v>
      </c>
      <c r="C2947" s="1">
        <v>44493</v>
      </c>
      <c r="D2947">
        <v>62</v>
      </c>
      <c r="E2947">
        <v>55</v>
      </c>
    </row>
    <row r="2948" spans="1:5" x14ac:dyDescent="0.2">
      <c r="A2948" t="s">
        <v>2343</v>
      </c>
      <c r="B2948" t="s">
        <v>2342</v>
      </c>
      <c r="C2948" s="1">
        <v>44494</v>
      </c>
      <c r="D2948">
        <v>63</v>
      </c>
      <c r="E2948">
        <v>49</v>
      </c>
    </row>
    <row r="2949" spans="1:5" x14ac:dyDescent="0.2">
      <c r="A2949" t="s">
        <v>2343</v>
      </c>
      <c r="B2949" t="s">
        <v>2342</v>
      </c>
      <c r="C2949" s="1">
        <v>44495</v>
      </c>
      <c r="D2949">
        <v>58</v>
      </c>
      <c r="E2949">
        <v>48</v>
      </c>
    </row>
    <row r="2950" spans="1:5" x14ac:dyDescent="0.2">
      <c r="A2950" t="s">
        <v>2343</v>
      </c>
      <c r="B2950" t="s">
        <v>2342</v>
      </c>
      <c r="C2950" s="1">
        <v>44496</v>
      </c>
      <c r="D2950">
        <v>73</v>
      </c>
      <c r="E2950">
        <v>54</v>
      </c>
    </row>
    <row r="2951" spans="1:5" x14ac:dyDescent="0.2">
      <c r="A2951" t="s">
        <v>2343</v>
      </c>
      <c r="B2951" t="s">
        <v>2342</v>
      </c>
      <c r="C2951" s="1">
        <v>44497</v>
      </c>
      <c r="D2951">
        <v>81</v>
      </c>
      <c r="E2951">
        <v>48</v>
      </c>
    </row>
    <row r="2952" spans="1:5" x14ac:dyDescent="0.2">
      <c r="A2952" t="s">
        <v>2343</v>
      </c>
      <c r="B2952" t="s">
        <v>2342</v>
      </c>
      <c r="C2952" s="1">
        <v>44498</v>
      </c>
      <c r="D2952">
        <v>77</v>
      </c>
      <c r="E2952">
        <v>49</v>
      </c>
    </row>
    <row r="2953" spans="1:5" x14ac:dyDescent="0.2">
      <c r="A2953" t="s">
        <v>2343</v>
      </c>
      <c r="B2953" t="s">
        <v>2342</v>
      </c>
      <c r="C2953" s="1">
        <v>44499</v>
      </c>
      <c r="D2953">
        <v>63</v>
      </c>
      <c r="E2953">
        <v>54</v>
      </c>
    </row>
    <row r="2954" spans="1:5" x14ac:dyDescent="0.2">
      <c r="A2954" t="s">
        <v>2343</v>
      </c>
      <c r="B2954" t="s">
        <v>2342</v>
      </c>
      <c r="C2954" s="1">
        <v>44500</v>
      </c>
      <c r="D2954">
        <v>60</v>
      </c>
      <c r="E2954">
        <v>54</v>
      </c>
    </row>
    <row r="2955" spans="1:5" x14ac:dyDescent="0.2">
      <c r="A2955" t="s">
        <v>2343</v>
      </c>
      <c r="B2955" t="s">
        <v>2342</v>
      </c>
      <c r="C2955" s="1">
        <v>44501</v>
      </c>
      <c r="D2955">
        <v>60</v>
      </c>
      <c r="E2955">
        <v>54</v>
      </c>
    </row>
    <row r="2956" spans="1:5" x14ac:dyDescent="0.2">
      <c r="A2956" t="s">
        <v>2343</v>
      </c>
      <c r="B2956" t="s">
        <v>2342</v>
      </c>
      <c r="C2956" s="1">
        <v>44502</v>
      </c>
      <c r="D2956">
        <v>67</v>
      </c>
      <c r="E2956">
        <v>49</v>
      </c>
    </row>
    <row r="2957" spans="1:5" x14ac:dyDescent="0.2">
      <c r="A2957" t="s">
        <v>2343</v>
      </c>
      <c r="B2957" t="s">
        <v>2342</v>
      </c>
      <c r="C2957" s="1">
        <v>44503</v>
      </c>
      <c r="D2957">
        <v>73</v>
      </c>
      <c r="E2957">
        <v>46</v>
      </c>
    </row>
    <row r="2958" spans="1:5" x14ac:dyDescent="0.2">
      <c r="A2958" t="s">
        <v>2343</v>
      </c>
      <c r="B2958" t="s">
        <v>2342</v>
      </c>
      <c r="C2958" s="1">
        <v>44504</v>
      </c>
      <c r="D2958">
        <v>68</v>
      </c>
      <c r="E2958">
        <v>46</v>
      </c>
    </row>
    <row r="2959" spans="1:5" x14ac:dyDescent="0.2">
      <c r="A2959" t="s">
        <v>2343</v>
      </c>
      <c r="B2959" t="s">
        <v>2342</v>
      </c>
      <c r="C2959" s="1">
        <v>44505</v>
      </c>
      <c r="D2959">
        <v>62</v>
      </c>
      <c r="E2959">
        <v>39</v>
      </c>
    </row>
    <row r="2960" spans="1:5" x14ac:dyDescent="0.2">
      <c r="A2960" t="s">
        <v>2343</v>
      </c>
      <c r="B2960" t="s">
        <v>2342</v>
      </c>
      <c r="C2960" s="1">
        <v>44506</v>
      </c>
      <c r="D2960">
        <v>63</v>
      </c>
      <c r="E2960">
        <v>46</v>
      </c>
    </row>
    <row r="2961" spans="1:5" x14ac:dyDescent="0.2">
      <c r="A2961" t="s">
        <v>2343</v>
      </c>
      <c r="B2961" t="s">
        <v>2342</v>
      </c>
      <c r="C2961" s="1">
        <v>44507</v>
      </c>
      <c r="D2961">
        <v>64</v>
      </c>
      <c r="E2961">
        <v>36</v>
      </c>
    </row>
    <row r="2962" spans="1:5" x14ac:dyDescent="0.2">
      <c r="A2962" t="s">
        <v>2343</v>
      </c>
      <c r="B2962" t="s">
        <v>2342</v>
      </c>
      <c r="C2962" s="1">
        <v>44508</v>
      </c>
      <c r="D2962">
        <v>62</v>
      </c>
      <c r="E2962">
        <v>37</v>
      </c>
    </row>
    <row r="2963" spans="1:5" x14ac:dyDescent="0.2">
      <c r="A2963" t="s">
        <v>2343</v>
      </c>
      <c r="B2963" t="s">
        <v>2342</v>
      </c>
      <c r="C2963" s="1">
        <v>44509</v>
      </c>
      <c r="D2963">
        <v>62</v>
      </c>
      <c r="E2963">
        <v>47</v>
      </c>
    </row>
    <row r="2964" spans="1:5" x14ac:dyDescent="0.2">
      <c r="A2964" t="s">
        <v>2343</v>
      </c>
      <c r="B2964" t="s">
        <v>2342</v>
      </c>
      <c r="C2964" s="1">
        <v>44510</v>
      </c>
      <c r="D2964">
        <v>67</v>
      </c>
      <c r="E2964">
        <v>50</v>
      </c>
    </row>
    <row r="2965" spans="1:5" x14ac:dyDescent="0.2">
      <c r="A2965" t="s">
        <v>2343</v>
      </c>
      <c r="B2965" t="s">
        <v>2342</v>
      </c>
      <c r="C2965" s="1">
        <v>44511</v>
      </c>
      <c r="D2965">
        <v>73</v>
      </c>
      <c r="E2965">
        <v>44</v>
      </c>
    </row>
    <row r="2966" spans="1:5" x14ac:dyDescent="0.2">
      <c r="A2966" t="s">
        <v>2343</v>
      </c>
      <c r="B2966" t="s">
        <v>2342</v>
      </c>
      <c r="C2966" s="1">
        <v>44512</v>
      </c>
      <c r="D2966">
        <v>73</v>
      </c>
      <c r="E2966">
        <v>46</v>
      </c>
    </row>
    <row r="2967" spans="1:5" x14ac:dyDescent="0.2">
      <c r="A2967" t="s">
        <v>2343</v>
      </c>
      <c r="B2967" t="s">
        <v>2342</v>
      </c>
      <c r="C2967" s="1">
        <v>44513</v>
      </c>
      <c r="D2967">
        <v>72</v>
      </c>
      <c r="E2967">
        <v>47</v>
      </c>
    </row>
    <row r="2968" spans="1:5" x14ac:dyDescent="0.2">
      <c r="A2968" t="s">
        <v>2343</v>
      </c>
      <c r="B2968" t="s">
        <v>2342</v>
      </c>
      <c r="C2968" s="1">
        <v>44514</v>
      </c>
      <c r="D2968">
        <v>65</v>
      </c>
      <c r="E2968">
        <v>49</v>
      </c>
    </row>
    <row r="2969" spans="1:5" x14ac:dyDescent="0.2">
      <c r="A2969" t="s">
        <v>2343</v>
      </c>
      <c r="B2969" t="s">
        <v>2342</v>
      </c>
      <c r="C2969" s="1">
        <v>44515</v>
      </c>
      <c r="D2969">
        <v>59</v>
      </c>
      <c r="E2969">
        <v>51</v>
      </c>
    </row>
    <row r="2970" spans="1:5" x14ac:dyDescent="0.2">
      <c r="A2970" t="s">
        <v>2343</v>
      </c>
      <c r="B2970" t="s">
        <v>2342</v>
      </c>
      <c r="C2970" s="1">
        <v>44516</v>
      </c>
      <c r="D2970">
        <v>67</v>
      </c>
      <c r="E2970">
        <v>47</v>
      </c>
    </row>
    <row r="2971" spans="1:5" x14ac:dyDescent="0.2">
      <c r="A2971" t="s">
        <v>2343</v>
      </c>
      <c r="B2971" t="s">
        <v>2342</v>
      </c>
      <c r="C2971" s="1">
        <v>44517</v>
      </c>
      <c r="D2971">
        <v>66</v>
      </c>
      <c r="E2971">
        <v>43</v>
      </c>
    </row>
    <row r="2972" spans="1:5" x14ac:dyDescent="0.2">
      <c r="A2972" t="s">
        <v>2343</v>
      </c>
      <c r="B2972" t="s">
        <v>2342</v>
      </c>
      <c r="C2972" s="1">
        <v>44518</v>
      </c>
      <c r="D2972">
        <v>58</v>
      </c>
      <c r="E2972">
        <v>42</v>
      </c>
    </row>
    <row r="2973" spans="1:5" x14ac:dyDescent="0.2">
      <c r="A2973" t="s">
        <v>2343</v>
      </c>
      <c r="B2973" t="s">
        <v>2342</v>
      </c>
      <c r="C2973" s="1">
        <v>44519</v>
      </c>
      <c r="D2973">
        <v>59</v>
      </c>
      <c r="E2973">
        <v>52</v>
      </c>
    </row>
    <row r="2974" spans="1:5" x14ac:dyDescent="0.2">
      <c r="A2974" t="s">
        <v>2343</v>
      </c>
      <c r="B2974" t="s">
        <v>2342</v>
      </c>
      <c r="C2974" s="1">
        <v>44520</v>
      </c>
      <c r="D2974">
        <v>69</v>
      </c>
      <c r="E2974">
        <v>42</v>
      </c>
    </row>
    <row r="2975" spans="1:5" x14ac:dyDescent="0.2">
      <c r="A2975" t="s">
        <v>2343</v>
      </c>
      <c r="B2975" t="s">
        <v>2342</v>
      </c>
      <c r="C2975" s="1">
        <v>44521</v>
      </c>
      <c r="D2975">
        <v>67</v>
      </c>
      <c r="E2975">
        <v>34</v>
      </c>
    </row>
    <row r="2976" spans="1:5" x14ac:dyDescent="0.2">
      <c r="A2976" t="s">
        <v>2343</v>
      </c>
      <c r="B2976" t="s">
        <v>2342</v>
      </c>
      <c r="C2976" s="1">
        <v>44522</v>
      </c>
      <c r="D2976">
        <v>67</v>
      </c>
      <c r="E2976">
        <v>36</v>
      </c>
    </row>
    <row r="2977" spans="1:5" x14ac:dyDescent="0.2">
      <c r="A2977" t="s">
        <v>2343</v>
      </c>
      <c r="B2977" t="s">
        <v>2342</v>
      </c>
      <c r="C2977" s="1">
        <v>44523</v>
      </c>
      <c r="D2977">
        <v>67</v>
      </c>
      <c r="E2977">
        <v>35</v>
      </c>
    </row>
    <row r="2978" spans="1:5" x14ac:dyDescent="0.2">
      <c r="A2978" t="s">
        <v>2343</v>
      </c>
      <c r="B2978" t="s">
        <v>2342</v>
      </c>
      <c r="C2978" s="1">
        <v>44524</v>
      </c>
      <c r="D2978">
        <v>68</v>
      </c>
      <c r="E2978">
        <v>35</v>
      </c>
    </row>
    <row r="2979" spans="1:5" x14ac:dyDescent="0.2">
      <c r="A2979" t="s">
        <v>2343</v>
      </c>
      <c r="B2979" t="s">
        <v>2342</v>
      </c>
      <c r="C2979" s="1">
        <v>44525</v>
      </c>
      <c r="D2979">
        <v>64</v>
      </c>
      <c r="E2979">
        <v>33</v>
      </c>
    </row>
    <row r="2980" spans="1:5" x14ac:dyDescent="0.2">
      <c r="A2980" t="s">
        <v>2343</v>
      </c>
      <c r="B2980" t="s">
        <v>2342</v>
      </c>
      <c r="C2980" s="1">
        <v>44526</v>
      </c>
      <c r="D2980">
        <v>65</v>
      </c>
      <c r="E2980">
        <v>36</v>
      </c>
    </row>
    <row r="2981" spans="1:5" x14ac:dyDescent="0.2">
      <c r="A2981" t="s">
        <v>2343</v>
      </c>
      <c r="B2981" t="s">
        <v>2342</v>
      </c>
      <c r="C2981" s="1">
        <v>44527</v>
      </c>
      <c r="D2981">
        <v>70</v>
      </c>
      <c r="E2981">
        <v>40</v>
      </c>
    </row>
    <row r="2982" spans="1:5" x14ac:dyDescent="0.2">
      <c r="A2982" t="s">
        <v>2343</v>
      </c>
      <c r="B2982" t="s">
        <v>2342</v>
      </c>
      <c r="C2982" s="1">
        <v>44528</v>
      </c>
      <c r="D2982">
        <v>70</v>
      </c>
      <c r="E2982">
        <v>43</v>
      </c>
    </row>
    <row r="2983" spans="1:5" x14ac:dyDescent="0.2">
      <c r="A2983" t="s">
        <v>2343</v>
      </c>
      <c r="B2983" t="s">
        <v>2342</v>
      </c>
      <c r="C2983" s="1">
        <v>44529</v>
      </c>
      <c r="D2983">
        <v>72</v>
      </c>
      <c r="E2983">
        <v>43</v>
      </c>
    </row>
    <row r="2984" spans="1:5" x14ac:dyDescent="0.2">
      <c r="A2984" t="s">
        <v>2343</v>
      </c>
      <c r="B2984" t="s">
        <v>2342</v>
      </c>
      <c r="C2984" s="1">
        <v>44530</v>
      </c>
      <c r="D2984">
        <v>71</v>
      </c>
      <c r="E2984">
        <v>37</v>
      </c>
    </row>
    <row r="2985" spans="1:5" x14ac:dyDescent="0.2">
      <c r="A2985" t="s">
        <v>2343</v>
      </c>
      <c r="B2985" t="s">
        <v>2342</v>
      </c>
      <c r="C2985" s="1">
        <v>44531</v>
      </c>
      <c r="D2985">
        <v>69</v>
      </c>
      <c r="E2985">
        <v>37</v>
      </c>
    </row>
    <row r="2986" spans="1:5" x14ac:dyDescent="0.2">
      <c r="A2986" t="s">
        <v>2343</v>
      </c>
      <c r="B2986" t="s">
        <v>2342</v>
      </c>
      <c r="C2986" s="1">
        <v>44532</v>
      </c>
      <c r="D2986">
        <v>68</v>
      </c>
      <c r="E2986">
        <v>36</v>
      </c>
    </row>
    <row r="2987" spans="1:5" x14ac:dyDescent="0.2">
      <c r="A2987" t="s">
        <v>2343</v>
      </c>
      <c r="B2987" t="s">
        <v>2342</v>
      </c>
      <c r="C2987" s="1">
        <v>44533</v>
      </c>
      <c r="D2987">
        <v>55</v>
      </c>
      <c r="E2987">
        <v>47</v>
      </c>
    </row>
    <row r="2988" spans="1:5" x14ac:dyDescent="0.2">
      <c r="A2988" t="s">
        <v>2343</v>
      </c>
      <c r="B2988" t="s">
        <v>2342</v>
      </c>
      <c r="C2988" s="1">
        <v>44534</v>
      </c>
      <c r="D2988">
        <v>53</v>
      </c>
      <c r="E2988">
        <v>48</v>
      </c>
    </row>
    <row r="2989" spans="1:5" x14ac:dyDescent="0.2">
      <c r="A2989" t="s">
        <v>2343</v>
      </c>
      <c r="B2989" t="s">
        <v>2342</v>
      </c>
      <c r="C2989" s="1">
        <v>44535</v>
      </c>
      <c r="D2989">
        <v>61</v>
      </c>
      <c r="E2989">
        <v>41</v>
      </c>
    </row>
    <row r="2990" spans="1:5" x14ac:dyDescent="0.2">
      <c r="A2990" t="s">
        <v>2343</v>
      </c>
      <c r="B2990" t="s">
        <v>2342</v>
      </c>
      <c r="C2990" s="1">
        <v>44536</v>
      </c>
      <c r="D2990">
        <v>49</v>
      </c>
      <c r="E2990">
        <v>44</v>
      </c>
    </row>
    <row r="2991" spans="1:5" x14ac:dyDescent="0.2">
      <c r="A2991" t="s">
        <v>2343</v>
      </c>
      <c r="B2991" t="s">
        <v>2342</v>
      </c>
      <c r="C2991" s="1">
        <v>44537</v>
      </c>
      <c r="D2991">
        <v>59</v>
      </c>
      <c r="E2991">
        <v>46</v>
      </c>
    </row>
    <row r="2992" spans="1:5" x14ac:dyDescent="0.2">
      <c r="A2992" t="s">
        <v>2343</v>
      </c>
      <c r="B2992" t="s">
        <v>2342</v>
      </c>
      <c r="C2992" s="1">
        <v>44538</v>
      </c>
      <c r="D2992">
        <v>55</v>
      </c>
      <c r="E2992">
        <v>49</v>
      </c>
    </row>
    <row r="2993" spans="1:5" x14ac:dyDescent="0.2">
      <c r="A2993" t="s">
        <v>2343</v>
      </c>
      <c r="B2993" t="s">
        <v>2342</v>
      </c>
      <c r="C2993" s="1">
        <v>44539</v>
      </c>
      <c r="D2993">
        <v>58</v>
      </c>
      <c r="E2993">
        <v>42</v>
      </c>
    </row>
    <row r="2994" spans="1:5" x14ac:dyDescent="0.2">
      <c r="A2994" t="s">
        <v>2343</v>
      </c>
      <c r="B2994" t="s">
        <v>2342</v>
      </c>
      <c r="C2994" s="1">
        <v>44540</v>
      </c>
      <c r="D2994">
        <v>58</v>
      </c>
      <c r="E2994">
        <v>32</v>
      </c>
    </row>
    <row r="2995" spans="1:5" x14ac:dyDescent="0.2">
      <c r="A2995" t="s">
        <v>2343</v>
      </c>
      <c r="B2995" t="s">
        <v>2342</v>
      </c>
      <c r="C2995" s="1">
        <v>44541</v>
      </c>
      <c r="D2995">
        <v>54</v>
      </c>
      <c r="E2995">
        <v>30</v>
      </c>
    </row>
    <row r="2996" spans="1:5" x14ac:dyDescent="0.2">
      <c r="A2996" t="s">
        <v>2343</v>
      </c>
      <c r="B2996" t="s">
        <v>2342</v>
      </c>
      <c r="C2996" s="1">
        <v>44542</v>
      </c>
      <c r="D2996">
        <v>53</v>
      </c>
      <c r="E2996">
        <v>47</v>
      </c>
    </row>
    <row r="2997" spans="1:5" x14ac:dyDescent="0.2">
      <c r="A2997" t="s">
        <v>2343</v>
      </c>
      <c r="B2997" t="s">
        <v>2342</v>
      </c>
      <c r="C2997" s="1">
        <v>44543</v>
      </c>
      <c r="D2997">
        <v>54</v>
      </c>
      <c r="E2997">
        <v>44</v>
      </c>
    </row>
    <row r="2998" spans="1:5" x14ac:dyDescent="0.2">
      <c r="A2998" t="s">
        <v>2343</v>
      </c>
      <c r="B2998" t="s">
        <v>2342</v>
      </c>
      <c r="C2998" s="1">
        <v>44544</v>
      </c>
      <c r="D2998">
        <v>53</v>
      </c>
      <c r="E2998">
        <v>34</v>
      </c>
    </row>
    <row r="2999" spans="1:5" x14ac:dyDescent="0.2">
      <c r="A2999" t="s">
        <v>2343</v>
      </c>
      <c r="B2999" t="s">
        <v>2342</v>
      </c>
      <c r="C2999" s="1">
        <v>44545</v>
      </c>
      <c r="D2999">
        <v>52</v>
      </c>
      <c r="E2999">
        <v>33</v>
      </c>
    </row>
    <row r="3000" spans="1:5" x14ac:dyDescent="0.2">
      <c r="A3000" t="s">
        <v>2343</v>
      </c>
      <c r="B3000" t="s">
        <v>2342</v>
      </c>
      <c r="C3000" s="1">
        <v>44546</v>
      </c>
      <c r="D3000">
        <v>57</v>
      </c>
      <c r="E3000">
        <v>36</v>
      </c>
    </row>
    <row r="3001" spans="1:5" x14ac:dyDescent="0.2">
      <c r="A3001" t="s">
        <v>2343</v>
      </c>
      <c r="B3001" t="s">
        <v>2342</v>
      </c>
      <c r="C3001" s="1">
        <v>44547</v>
      </c>
      <c r="D3001">
        <v>55</v>
      </c>
      <c r="E3001">
        <v>31</v>
      </c>
    </row>
    <row r="3002" spans="1:5" x14ac:dyDescent="0.2">
      <c r="A3002" t="s">
        <v>2343</v>
      </c>
      <c r="B3002" t="s">
        <v>2342</v>
      </c>
      <c r="C3002" s="1">
        <v>44548</v>
      </c>
      <c r="D3002">
        <v>51</v>
      </c>
      <c r="E3002">
        <v>33</v>
      </c>
    </row>
    <row r="3003" spans="1:5" x14ac:dyDescent="0.2">
      <c r="A3003" t="s">
        <v>2343</v>
      </c>
      <c r="B3003" t="s">
        <v>2342</v>
      </c>
      <c r="C3003" s="1">
        <v>44549</v>
      </c>
      <c r="D3003">
        <v>47</v>
      </c>
      <c r="E3003">
        <v>35</v>
      </c>
    </row>
    <row r="3004" spans="1:5" x14ac:dyDescent="0.2">
      <c r="A3004" t="s">
        <v>2343</v>
      </c>
      <c r="B3004" t="s">
        <v>2342</v>
      </c>
      <c r="C3004" s="1">
        <v>44550</v>
      </c>
      <c r="D3004">
        <v>52</v>
      </c>
      <c r="E3004">
        <v>43</v>
      </c>
    </row>
    <row r="3005" spans="1:5" x14ac:dyDescent="0.2">
      <c r="A3005" t="s">
        <v>2343</v>
      </c>
      <c r="B3005" t="s">
        <v>2342</v>
      </c>
      <c r="C3005" s="1">
        <v>44551</v>
      </c>
      <c r="D3005">
        <v>48</v>
      </c>
      <c r="E3005">
        <v>41</v>
      </c>
    </row>
    <row r="3006" spans="1:5" x14ac:dyDescent="0.2">
      <c r="A3006" t="s">
        <v>2343</v>
      </c>
      <c r="B3006" t="s">
        <v>2342</v>
      </c>
      <c r="C3006" s="1">
        <v>44552</v>
      </c>
      <c r="D3006">
        <v>49</v>
      </c>
      <c r="E3006">
        <v>44</v>
      </c>
    </row>
    <row r="3007" spans="1:5" x14ac:dyDescent="0.2">
      <c r="A3007" t="s">
        <v>2343</v>
      </c>
      <c r="B3007" t="s">
        <v>2342</v>
      </c>
      <c r="C3007" s="1">
        <v>44553</v>
      </c>
      <c r="D3007">
        <v>57</v>
      </c>
      <c r="E3007">
        <v>49</v>
      </c>
    </row>
    <row r="3008" spans="1:5" x14ac:dyDescent="0.2">
      <c r="A3008" t="s">
        <v>2343</v>
      </c>
      <c r="B3008" t="s">
        <v>2342</v>
      </c>
      <c r="C3008" s="1">
        <v>44554</v>
      </c>
      <c r="D3008">
        <v>54</v>
      </c>
      <c r="E3008">
        <v>43</v>
      </c>
    </row>
    <row r="3009" spans="1:5" x14ac:dyDescent="0.2">
      <c r="A3009" t="s">
        <v>2343</v>
      </c>
      <c r="B3009" t="s">
        <v>2342</v>
      </c>
      <c r="C3009" s="1">
        <v>44555</v>
      </c>
      <c r="D3009">
        <v>52</v>
      </c>
      <c r="E3009">
        <v>40</v>
      </c>
    </row>
    <row r="3010" spans="1:5" x14ac:dyDescent="0.2">
      <c r="A3010" t="s">
        <v>2343</v>
      </c>
      <c r="B3010" t="s">
        <v>2342</v>
      </c>
      <c r="C3010" s="1">
        <v>44556</v>
      </c>
      <c r="D3010">
        <v>47</v>
      </c>
      <c r="E3010">
        <v>33</v>
      </c>
    </row>
    <row r="3011" spans="1:5" x14ac:dyDescent="0.2">
      <c r="A3011" t="s">
        <v>2343</v>
      </c>
      <c r="B3011" t="s">
        <v>2342</v>
      </c>
      <c r="C3011" s="1">
        <v>44557</v>
      </c>
      <c r="D3011">
        <v>50</v>
      </c>
      <c r="E3011">
        <v>35</v>
      </c>
    </row>
    <row r="3012" spans="1:5" x14ac:dyDescent="0.2">
      <c r="A3012" t="s">
        <v>2343</v>
      </c>
      <c r="B3012" t="s">
        <v>2342</v>
      </c>
      <c r="C3012" s="1">
        <v>44558</v>
      </c>
      <c r="D3012">
        <v>44</v>
      </c>
      <c r="E3012">
        <v>35</v>
      </c>
    </row>
    <row r="3013" spans="1:5" x14ac:dyDescent="0.2">
      <c r="A3013" t="s">
        <v>2343</v>
      </c>
      <c r="B3013" t="s">
        <v>2342</v>
      </c>
      <c r="C3013" s="1">
        <v>44559</v>
      </c>
      <c r="D3013">
        <v>49</v>
      </c>
      <c r="E3013">
        <v>42</v>
      </c>
    </row>
    <row r="3014" spans="1:5" x14ac:dyDescent="0.2">
      <c r="A3014" t="s">
        <v>2343</v>
      </c>
      <c r="B3014" t="s">
        <v>2342</v>
      </c>
      <c r="C3014" s="1">
        <v>44560</v>
      </c>
      <c r="D3014">
        <v>53</v>
      </c>
      <c r="E3014">
        <v>35</v>
      </c>
    </row>
    <row r="3015" spans="1:5" x14ac:dyDescent="0.2">
      <c r="A3015" t="s">
        <v>2343</v>
      </c>
      <c r="B3015" t="s">
        <v>2342</v>
      </c>
      <c r="C3015" s="1">
        <v>44561</v>
      </c>
      <c r="D3015">
        <v>55</v>
      </c>
      <c r="E3015">
        <v>29</v>
      </c>
    </row>
    <row r="3016" spans="1:5" x14ac:dyDescent="0.2">
      <c r="A3016" t="s">
        <v>2343</v>
      </c>
      <c r="B3016" t="s">
        <v>2342</v>
      </c>
      <c r="C3016" s="1">
        <v>44562</v>
      </c>
      <c r="D3016">
        <v>54</v>
      </c>
      <c r="E3016">
        <v>29</v>
      </c>
    </row>
    <row r="3017" spans="1:5" x14ac:dyDescent="0.2">
      <c r="A3017" t="s">
        <v>2343</v>
      </c>
      <c r="B3017" t="s">
        <v>2342</v>
      </c>
      <c r="C3017" s="1">
        <v>44563</v>
      </c>
      <c r="D3017">
        <v>52</v>
      </c>
      <c r="E3017">
        <v>26</v>
      </c>
    </row>
    <row r="3018" spans="1:5" x14ac:dyDescent="0.2">
      <c r="A3018" t="s">
        <v>2343</v>
      </c>
      <c r="B3018" t="s">
        <v>2342</v>
      </c>
      <c r="C3018" s="1">
        <v>44564</v>
      </c>
      <c r="D3018">
        <v>55</v>
      </c>
      <c r="E3018">
        <v>41</v>
      </c>
    </row>
    <row r="3019" spans="1:5" x14ac:dyDescent="0.2">
      <c r="A3019" t="s">
        <v>2343</v>
      </c>
      <c r="B3019" t="s">
        <v>2342</v>
      </c>
      <c r="C3019" s="1">
        <v>44565</v>
      </c>
      <c r="D3019">
        <v>58</v>
      </c>
      <c r="E3019">
        <v>50</v>
      </c>
    </row>
    <row r="3020" spans="1:5" x14ac:dyDescent="0.2">
      <c r="A3020" t="s">
        <v>2343</v>
      </c>
      <c r="B3020" t="s">
        <v>2342</v>
      </c>
      <c r="C3020" s="1">
        <v>44566</v>
      </c>
      <c r="D3020">
        <v>59</v>
      </c>
      <c r="E3020">
        <v>48</v>
      </c>
    </row>
    <row r="3021" spans="1:5" x14ac:dyDescent="0.2">
      <c r="A3021" t="s">
        <v>2343</v>
      </c>
      <c r="B3021" t="s">
        <v>2342</v>
      </c>
      <c r="C3021" s="1">
        <v>44567</v>
      </c>
      <c r="D3021">
        <v>55</v>
      </c>
      <c r="E3021">
        <v>48</v>
      </c>
    </row>
    <row r="3022" spans="1:5" x14ac:dyDescent="0.2">
      <c r="A3022" t="s">
        <v>2343</v>
      </c>
      <c r="B3022" t="s">
        <v>2342</v>
      </c>
      <c r="C3022" s="1">
        <v>44568</v>
      </c>
      <c r="D3022">
        <v>58</v>
      </c>
      <c r="E3022">
        <v>38</v>
      </c>
    </row>
    <row r="3023" spans="1:5" x14ac:dyDescent="0.2">
      <c r="A3023" t="s">
        <v>2343</v>
      </c>
      <c r="B3023" t="s">
        <v>2342</v>
      </c>
      <c r="C3023" s="1">
        <v>44569</v>
      </c>
      <c r="D3023">
        <v>58</v>
      </c>
      <c r="E3023">
        <v>31</v>
      </c>
    </row>
    <row r="3024" spans="1:5" x14ac:dyDescent="0.2">
      <c r="A3024" t="s">
        <v>2343</v>
      </c>
      <c r="B3024" t="s">
        <v>2342</v>
      </c>
      <c r="C3024" s="1">
        <v>44570</v>
      </c>
      <c r="D3024">
        <v>61</v>
      </c>
      <c r="E3024">
        <v>33</v>
      </c>
    </row>
    <row r="3025" spans="1:5" x14ac:dyDescent="0.2">
      <c r="A3025" t="s">
        <v>2343</v>
      </c>
      <c r="B3025" t="s">
        <v>2342</v>
      </c>
      <c r="C3025" s="1">
        <v>44571</v>
      </c>
      <c r="D3025">
        <v>63</v>
      </c>
      <c r="E3025">
        <v>37</v>
      </c>
    </row>
    <row r="3026" spans="1:5" x14ac:dyDescent="0.2">
      <c r="A3026" t="s">
        <v>2343</v>
      </c>
      <c r="B3026" t="s">
        <v>2342</v>
      </c>
      <c r="C3026" s="1">
        <v>44572</v>
      </c>
      <c r="D3026">
        <v>62</v>
      </c>
      <c r="E3026">
        <v>35</v>
      </c>
    </row>
    <row r="3027" spans="1:5" x14ac:dyDescent="0.2">
      <c r="A3027" t="s">
        <v>2343</v>
      </c>
      <c r="B3027" t="s">
        <v>2342</v>
      </c>
      <c r="C3027" s="1">
        <v>44573</v>
      </c>
      <c r="D3027">
        <v>63</v>
      </c>
      <c r="E3027">
        <v>34</v>
      </c>
    </row>
    <row r="3028" spans="1:5" x14ac:dyDescent="0.2">
      <c r="A3028" t="s">
        <v>2343</v>
      </c>
      <c r="B3028" t="s">
        <v>2342</v>
      </c>
      <c r="C3028" s="1">
        <v>44574</v>
      </c>
      <c r="D3028">
        <v>63</v>
      </c>
      <c r="E3028">
        <v>38</v>
      </c>
    </row>
    <row r="3029" spans="1:5" x14ac:dyDescent="0.2">
      <c r="A3029" t="s">
        <v>2343</v>
      </c>
      <c r="B3029" t="s">
        <v>2342</v>
      </c>
      <c r="C3029" s="1">
        <v>44575</v>
      </c>
      <c r="D3029">
        <v>68</v>
      </c>
      <c r="E3029">
        <v>35</v>
      </c>
    </row>
    <row r="3030" spans="1:5" x14ac:dyDescent="0.2">
      <c r="A3030" t="s">
        <v>2343</v>
      </c>
      <c r="B3030" t="s">
        <v>2342</v>
      </c>
      <c r="C3030" s="1">
        <v>44576</v>
      </c>
      <c r="D3030">
        <v>57</v>
      </c>
      <c r="E3030">
        <v>35</v>
      </c>
    </row>
    <row r="3031" spans="1:5" x14ac:dyDescent="0.2">
      <c r="A3031" t="s">
        <v>2343</v>
      </c>
      <c r="B3031" t="s">
        <v>2342</v>
      </c>
      <c r="C3031" s="1">
        <v>44577</v>
      </c>
      <c r="D3031">
        <v>63</v>
      </c>
      <c r="E3031">
        <v>41</v>
      </c>
    </row>
    <row r="3032" spans="1:5" x14ac:dyDescent="0.2">
      <c r="A3032" t="s">
        <v>2343</v>
      </c>
      <c r="B3032" t="s">
        <v>2342</v>
      </c>
      <c r="C3032" s="1">
        <v>44578</v>
      </c>
      <c r="D3032">
        <v>60</v>
      </c>
      <c r="E3032">
        <v>36</v>
      </c>
    </row>
    <row r="3033" spans="1:5" x14ac:dyDescent="0.2">
      <c r="A3033" t="s">
        <v>2343</v>
      </c>
      <c r="B3033" t="s">
        <v>2342</v>
      </c>
      <c r="C3033" s="1">
        <v>44579</v>
      </c>
      <c r="D3033">
        <v>54</v>
      </c>
      <c r="E3033">
        <v>34</v>
      </c>
    </row>
    <row r="3034" spans="1:5" x14ac:dyDescent="0.2">
      <c r="A3034" t="s">
        <v>2343</v>
      </c>
      <c r="B3034" t="s">
        <v>2342</v>
      </c>
      <c r="C3034" s="1">
        <v>44580</v>
      </c>
      <c r="D3034">
        <v>65</v>
      </c>
      <c r="E3034">
        <v>40</v>
      </c>
    </row>
    <row r="3035" spans="1:5" x14ac:dyDescent="0.2">
      <c r="A3035" t="s">
        <v>2343</v>
      </c>
      <c r="B3035" t="s">
        <v>2342</v>
      </c>
      <c r="C3035" s="1">
        <v>44581</v>
      </c>
      <c r="D3035">
        <v>66</v>
      </c>
      <c r="E3035">
        <v>39</v>
      </c>
    </row>
    <row r="3036" spans="1:5" x14ac:dyDescent="0.2">
      <c r="A3036" t="s">
        <v>2343</v>
      </c>
      <c r="B3036" t="s">
        <v>2342</v>
      </c>
      <c r="C3036" s="1">
        <v>44582</v>
      </c>
      <c r="D3036">
        <v>71</v>
      </c>
      <c r="E3036">
        <v>35</v>
      </c>
    </row>
    <row r="3037" spans="1:5" x14ac:dyDescent="0.2">
      <c r="A3037" t="s">
        <v>2343</v>
      </c>
      <c r="B3037" t="s">
        <v>2342</v>
      </c>
      <c r="C3037" s="1">
        <v>44583</v>
      </c>
      <c r="D3037">
        <v>75</v>
      </c>
      <c r="E3037">
        <v>40</v>
      </c>
    </row>
    <row r="3038" spans="1:5" x14ac:dyDescent="0.2">
      <c r="A3038" t="s">
        <v>2343</v>
      </c>
      <c r="B3038" t="s">
        <v>2342</v>
      </c>
      <c r="C3038" s="1">
        <v>44584</v>
      </c>
      <c r="D3038">
        <v>67</v>
      </c>
      <c r="E3038">
        <v>34</v>
      </c>
    </row>
    <row r="3039" spans="1:5" x14ac:dyDescent="0.2">
      <c r="A3039" t="s">
        <v>2343</v>
      </c>
      <c r="B3039" t="s">
        <v>2342</v>
      </c>
      <c r="C3039" s="1">
        <v>44585</v>
      </c>
      <c r="D3039">
        <v>64</v>
      </c>
      <c r="E3039">
        <v>32</v>
      </c>
    </row>
    <row r="3040" spans="1:5" x14ac:dyDescent="0.2">
      <c r="A3040" t="s">
        <v>2343</v>
      </c>
      <c r="B3040" t="s">
        <v>2342</v>
      </c>
      <c r="C3040" s="1">
        <v>44586</v>
      </c>
      <c r="D3040">
        <v>63</v>
      </c>
      <c r="E3040">
        <v>29</v>
      </c>
    </row>
    <row r="3041" spans="1:5" x14ac:dyDescent="0.2">
      <c r="A3041" t="s">
        <v>2343</v>
      </c>
      <c r="B3041" t="s">
        <v>2342</v>
      </c>
      <c r="C3041" s="1">
        <v>44587</v>
      </c>
      <c r="D3041">
        <v>62</v>
      </c>
      <c r="E3041">
        <v>38</v>
      </c>
    </row>
    <row r="3042" spans="1:5" x14ac:dyDescent="0.2">
      <c r="A3042" t="s">
        <v>2343</v>
      </c>
      <c r="B3042" t="s">
        <v>2342</v>
      </c>
      <c r="C3042" s="1">
        <v>44588</v>
      </c>
      <c r="D3042">
        <v>66</v>
      </c>
      <c r="E3042">
        <v>31</v>
      </c>
    </row>
    <row r="3043" spans="1:5" x14ac:dyDescent="0.2">
      <c r="A3043" t="s">
        <v>2343</v>
      </c>
      <c r="B3043" t="s">
        <v>2342</v>
      </c>
      <c r="C3043" s="1">
        <v>44589</v>
      </c>
      <c r="D3043">
        <v>64</v>
      </c>
      <c r="E3043">
        <v>31</v>
      </c>
    </row>
    <row r="3044" spans="1:5" x14ac:dyDescent="0.2">
      <c r="A3044" t="s">
        <v>2343</v>
      </c>
      <c r="B3044" t="s">
        <v>2342</v>
      </c>
      <c r="C3044" s="1">
        <v>44590</v>
      </c>
      <c r="D3044">
        <v>65</v>
      </c>
      <c r="E3044">
        <v>32</v>
      </c>
    </row>
    <row r="3045" spans="1:5" x14ac:dyDescent="0.2">
      <c r="A3045" t="s">
        <v>2343</v>
      </c>
      <c r="B3045" t="s">
        <v>2342</v>
      </c>
      <c r="C3045" s="1">
        <v>44591</v>
      </c>
      <c r="D3045">
        <v>62</v>
      </c>
      <c r="E3045">
        <v>28</v>
      </c>
    </row>
    <row r="3046" spans="1:5" x14ac:dyDescent="0.2">
      <c r="A3046" t="s">
        <v>2343</v>
      </c>
      <c r="B3046" t="s">
        <v>2342</v>
      </c>
      <c r="C3046" s="1">
        <v>44592</v>
      </c>
      <c r="D3046">
        <v>66</v>
      </c>
      <c r="E3046">
        <v>33</v>
      </c>
    </row>
    <row r="3047" spans="1:5" x14ac:dyDescent="0.2">
      <c r="A3047" t="s">
        <v>2343</v>
      </c>
      <c r="B3047" t="s">
        <v>2342</v>
      </c>
      <c r="C3047" s="1">
        <v>44593</v>
      </c>
      <c r="D3047">
        <v>65</v>
      </c>
      <c r="E3047">
        <v>34</v>
      </c>
    </row>
    <row r="3048" spans="1:5" x14ac:dyDescent="0.2">
      <c r="A3048" t="s">
        <v>2343</v>
      </c>
      <c r="B3048" t="s">
        <v>2342</v>
      </c>
      <c r="C3048" s="1">
        <v>44594</v>
      </c>
      <c r="D3048">
        <v>67</v>
      </c>
      <c r="E3048">
        <v>34</v>
      </c>
    </row>
    <row r="3049" spans="1:5" x14ac:dyDescent="0.2">
      <c r="A3049" t="s">
        <v>2343</v>
      </c>
      <c r="B3049" t="s">
        <v>2342</v>
      </c>
      <c r="C3049" s="1">
        <v>44595</v>
      </c>
      <c r="D3049">
        <v>67</v>
      </c>
      <c r="E3049">
        <v>34</v>
      </c>
    </row>
    <row r="3050" spans="1:5" x14ac:dyDescent="0.2">
      <c r="A3050" t="s">
        <v>2343</v>
      </c>
      <c r="B3050" t="s">
        <v>2342</v>
      </c>
      <c r="C3050" s="1">
        <v>44596</v>
      </c>
      <c r="D3050">
        <v>66</v>
      </c>
      <c r="E3050">
        <v>30</v>
      </c>
    </row>
    <row r="3051" spans="1:5" x14ac:dyDescent="0.2">
      <c r="A3051" t="s">
        <v>2343</v>
      </c>
      <c r="B3051" t="s">
        <v>2342</v>
      </c>
      <c r="C3051" s="1">
        <v>44597</v>
      </c>
      <c r="D3051">
        <v>67</v>
      </c>
      <c r="E3051">
        <v>35</v>
      </c>
    </row>
    <row r="3052" spans="1:5" x14ac:dyDescent="0.2">
      <c r="A3052" t="s">
        <v>2343</v>
      </c>
      <c r="B3052" t="s">
        <v>2342</v>
      </c>
      <c r="C3052" s="1">
        <v>44598</v>
      </c>
      <c r="D3052">
        <v>69</v>
      </c>
      <c r="E3052">
        <v>29</v>
      </c>
    </row>
    <row r="3053" spans="1:5" x14ac:dyDescent="0.2">
      <c r="A3053" t="s">
        <v>2343</v>
      </c>
      <c r="B3053" t="s">
        <v>2342</v>
      </c>
      <c r="C3053" s="1">
        <v>44599</v>
      </c>
      <c r="D3053">
        <v>69</v>
      </c>
      <c r="E3053">
        <v>36</v>
      </c>
    </row>
    <row r="3054" spans="1:5" x14ac:dyDescent="0.2">
      <c r="A3054" t="s">
        <v>2343</v>
      </c>
      <c r="B3054" t="s">
        <v>2342</v>
      </c>
      <c r="C3054" s="1">
        <v>44600</v>
      </c>
      <c r="D3054">
        <v>73</v>
      </c>
      <c r="E3054">
        <v>32</v>
      </c>
    </row>
    <row r="3055" spans="1:5" x14ac:dyDescent="0.2">
      <c r="A3055" t="s">
        <v>2343</v>
      </c>
      <c r="B3055" t="s">
        <v>2342</v>
      </c>
      <c r="C3055" s="1">
        <v>44601</v>
      </c>
      <c r="D3055">
        <v>76</v>
      </c>
      <c r="E3055">
        <v>33</v>
      </c>
    </row>
    <row r="3056" spans="1:5" x14ac:dyDescent="0.2">
      <c r="A3056" t="s">
        <v>2343</v>
      </c>
      <c r="B3056" t="s">
        <v>2342</v>
      </c>
      <c r="C3056" s="1">
        <v>44602</v>
      </c>
      <c r="D3056">
        <v>79</v>
      </c>
      <c r="E3056">
        <v>38</v>
      </c>
    </row>
    <row r="3057" spans="1:5" x14ac:dyDescent="0.2">
      <c r="A3057" t="s">
        <v>2343</v>
      </c>
      <c r="B3057" t="s">
        <v>2342</v>
      </c>
      <c r="C3057" s="1">
        <v>44603</v>
      </c>
      <c r="D3057">
        <v>78</v>
      </c>
      <c r="E3057">
        <v>38</v>
      </c>
    </row>
    <row r="3058" spans="1:5" x14ac:dyDescent="0.2">
      <c r="A3058" t="s">
        <v>2343</v>
      </c>
      <c r="B3058" t="s">
        <v>2342</v>
      </c>
      <c r="C3058" s="1">
        <v>44604</v>
      </c>
      <c r="D3058">
        <v>76</v>
      </c>
      <c r="E3058">
        <v>38</v>
      </c>
    </row>
    <row r="3059" spans="1:5" x14ac:dyDescent="0.2">
      <c r="A3059" t="s">
        <v>2343</v>
      </c>
      <c r="B3059" t="s">
        <v>2342</v>
      </c>
      <c r="C3059" s="1">
        <v>44605</v>
      </c>
      <c r="D3059">
        <v>75</v>
      </c>
      <c r="E3059">
        <v>37</v>
      </c>
    </row>
    <row r="3060" spans="1:5" x14ac:dyDescent="0.2">
      <c r="A3060" t="s">
        <v>2343</v>
      </c>
      <c r="B3060" t="s">
        <v>2342</v>
      </c>
      <c r="C3060" s="1">
        <v>44606</v>
      </c>
      <c r="D3060">
        <v>59</v>
      </c>
      <c r="E3060">
        <v>45</v>
      </c>
    </row>
    <row r="3061" spans="1:5" x14ac:dyDescent="0.2">
      <c r="A3061" t="s">
        <v>2343</v>
      </c>
      <c r="B3061" t="s">
        <v>2342</v>
      </c>
      <c r="C3061" s="1">
        <v>44607</v>
      </c>
      <c r="D3061">
        <v>64</v>
      </c>
      <c r="E3061">
        <v>39</v>
      </c>
    </row>
    <row r="3062" spans="1:5" x14ac:dyDescent="0.2">
      <c r="A3062" t="s">
        <v>2343</v>
      </c>
      <c r="B3062" t="s">
        <v>2342</v>
      </c>
      <c r="C3062" s="1">
        <v>44608</v>
      </c>
      <c r="D3062">
        <v>75</v>
      </c>
      <c r="E3062">
        <v>38</v>
      </c>
    </row>
    <row r="3063" spans="1:5" x14ac:dyDescent="0.2">
      <c r="A3063" t="s">
        <v>2343</v>
      </c>
      <c r="B3063" t="s">
        <v>2342</v>
      </c>
      <c r="C3063" s="1">
        <v>44609</v>
      </c>
      <c r="D3063">
        <v>72</v>
      </c>
      <c r="E3063">
        <v>39</v>
      </c>
    </row>
    <row r="3064" spans="1:5" x14ac:dyDescent="0.2">
      <c r="A3064" t="s">
        <v>2343</v>
      </c>
      <c r="B3064" t="s">
        <v>2342</v>
      </c>
      <c r="C3064" s="1">
        <v>44610</v>
      </c>
      <c r="D3064">
        <v>69</v>
      </c>
      <c r="E3064">
        <v>36</v>
      </c>
    </row>
    <row r="3065" spans="1:5" x14ac:dyDescent="0.2">
      <c r="A3065" t="s">
        <v>2343</v>
      </c>
      <c r="B3065" t="s">
        <v>2342</v>
      </c>
      <c r="C3065" s="1">
        <v>44611</v>
      </c>
      <c r="D3065">
        <v>73</v>
      </c>
      <c r="E3065">
        <v>34</v>
      </c>
    </row>
    <row r="3066" spans="1:5" x14ac:dyDescent="0.2">
      <c r="A3066" t="s">
        <v>2343</v>
      </c>
      <c r="B3066" t="s">
        <v>2342</v>
      </c>
      <c r="C3066" s="1">
        <v>44612</v>
      </c>
      <c r="D3066">
        <v>65</v>
      </c>
      <c r="E3066">
        <v>41</v>
      </c>
    </row>
    <row r="3067" spans="1:5" x14ac:dyDescent="0.2">
      <c r="A3067" t="s">
        <v>2343</v>
      </c>
      <c r="B3067" t="s">
        <v>2342</v>
      </c>
      <c r="C3067" s="1">
        <v>44613</v>
      </c>
      <c r="D3067">
        <v>58</v>
      </c>
      <c r="E3067">
        <v>37</v>
      </c>
    </row>
    <row r="3068" spans="1:5" x14ac:dyDescent="0.2">
      <c r="A3068" t="s">
        <v>2343</v>
      </c>
      <c r="B3068" t="s">
        <v>2342</v>
      </c>
      <c r="C3068" s="1">
        <v>44614</v>
      </c>
      <c r="D3068">
        <v>55</v>
      </c>
      <c r="E3068">
        <v>34</v>
      </c>
    </row>
    <row r="3069" spans="1:5" x14ac:dyDescent="0.2">
      <c r="A3069" t="s">
        <v>2343</v>
      </c>
      <c r="B3069" t="s">
        <v>2342</v>
      </c>
      <c r="C3069" s="1">
        <v>44615</v>
      </c>
      <c r="D3069">
        <v>58</v>
      </c>
      <c r="E3069">
        <v>25</v>
      </c>
    </row>
    <row r="3070" spans="1:5" x14ac:dyDescent="0.2">
      <c r="A3070" t="s">
        <v>2343</v>
      </c>
      <c r="B3070" t="s">
        <v>2342</v>
      </c>
      <c r="C3070" s="1">
        <v>44616</v>
      </c>
      <c r="D3070">
        <v>57</v>
      </c>
      <c r="E3070">
        <v>27</v>
      </c>
    </row>
    <row r="3071" spans="1:5" x14ac:dyDescent="0.2">
      <c r="A3071" t="s">
        <v>2343</v>
      </c>
      <c r="B3071" t="s">
        <v>2342</v>
      </c>
      <c r="C3071" s="1">
        <v>44617</v>
      </c>
      <c r="D3071">
        <v>62</v>
      </c>
      <c r="E3071">
        <v>26</v>
      </c>
    </row>
    <row r="3072" spans="1:5" x14ac:dyDescent="0.2">
      <c r="A3072" t="s">
        <v>2343</v>
      </c>
      <c r="B3072" t="s">
        <v>2342</v>
      </c>
      <c r="C3072" s="1">
        <v>44618</v>
      </c>
      <c r="D3072">
        <v>58</v>
      </c>
      <c r="E3072">
        <v>30</v>
      </c>
    </row>
    <row r="3073" spans="1:5" x14ac:dyDescent="0.2">
      <c r="A3073" t="s">
        <v>2343</v>
      </c>
      <c r="B3073" t="s">
        <v>2342</v>
      </c>
      <c r="C3073" s="1">
        <v>44619</v>
      </c>
      <c r="D3073">
        <v>69</v>
      </c>
      <c r="E3073">
        <v>35</v>
      </c>
    </row>
    <row r="3074" spans="1:5" x14ac:dyDescent="0.2">
      <c r="A3074" t="s">
        <v>2343</v>
      </c>
      <c r="B3074" t="s">
        <v>2342</v>
      </c>
      <c r="C3074" s="1">
        <v>44620</v>
      </c>
      <c r="D3074">
        <v>75</v>
      </c>
      <c r="E3074">
        <v>34</v>
      </c>
    </row>
    <row r="3075" spans="1:5" x14ac:dyDescent="0.2">
      <c r="A3075" t="s">
        <v>2343</v>
      </c>
      <c r="B3075" t="s">
        <v>2342</v>
      </c>
      <c r="C3075" s="1">
        <v>44621</v>
      </c>
      <c r="D3075">
        <v>73</v>
      </c>
      <c r="E3075">
        <v>37</v>
      </c>
    </row>
    <row r="3076" spans="1:5" x14ac:dyDescent="0.2">
      <c r="A3076" t="s">
        <v>2343</v>
      </c>
      <c r="B3076" t="s">
        <v>2342</v>
      </c>
      <c r="C3076" s="1">
        <v>44622</v>
      </c>
      <c r="D3076">
        <v>71</v>
      </c>
      <c r="E3076">
        <v>44</v>
      </c>
    </row>
    <row r="3077" spans="1:5" x14ac:dyDescent="0.2">
      <c r="A3077" t="s">
        <v>2343</v>
      </c>
      <c r="B3077" t="s">
        <v>2342</v>
      </c>
      <c r="C3077" s="1">
        <v>44623</v>
      </c>
      <c r="D3077">
        <v>57</v>
      </c>
      <c r="E3077">
        <v>45</v>
      </c>
    </row>
    <row r="3078" spans="1:5" x14ac:dyDescent="0.2">
      <c r="A3078" t="s">
        <v>2343</v>
      </c>
      <c r="B3078" t="s">
        <v>2342</v>
      </c>
      <c r="C3078" s="1">
        <v>44624</v>
      </c>
      <c r="D3078">
        <v>61</v>
      </c>
      <c r="E3078">
        <v>38</v>
      </c>
    </row>
    <row r="3079" spans="1:5" x14ac:dyDescent="0.2">
      <c r="A3079" t="s">
        <v>2343</v>
      </c>
      <c r="B3079" t="s">
        <v>2342</v>
      </c>
      <c r="C3079" s="1">
        <v>44625</v>
      </c>
      <c r="D3079">
        <v>59</v>
      </c>
      <c r="E3079">
        <v>34</v>
      </c>
    </row>
    <row r="3080" spans="1:5" x14ac:dyDescent="0.2">
      <c r="A3080" t="s">
        <v>2343</v>
      </c>
      <c r="B3080" t="s">
        <v>2342</v>
      </c>
      <c r="C3080" s="1">
        <v>44626</v>
      </c>
      <c r="D3080">
        <v>63</v>
      </c>
      <c r="E3080">
        <v>31</v>
      </c>
    </row>
    <row r="3081" spans="1:5" x14ac:dyDescent="0.2">
      <c r="A3081" t="s">
        <v>2343</v>
      </c>
      <c r="B3081" t="s">
        <v>2342</v>
      </c>
      <c r="C3081" s="1">
        <v>44627</v>
      </c>
      <c r="D3081">
        <v>73</v>
      </c>
      <c r="E3081">
        <v>31</v>
      </c>
    </row>
    <row r="3082" spans="1:5" x14ac:dyDescent="0.2">
      <c r="A3082" t="s">
        <v>2343</v>
      </c>
      <c r="B3082" t="s">
        <v>2342</v>
      </c>
      <c r="C3082" s="1">
        <v>44628</v>
      </c>
      <c r="D3082">
        <v>78</v>
      </c>
      <c r="E3082">
        <v>36</v>
      </c>
    </row>
    <row r="3083" spans="1:5" x14ac:dyDescent="0.2">
      <c r="A3083" t="s">
        <v>2343</v>
      </c>
      <c r="B3083" t="s">
        <v>2342</v>
      </c>
      <c r="C3083" s="1">
        <v>44629</v>
      </c>
      <c r="D3083">
        <v>72</v>
      </c>
      <c r="E3083">
        <v>41</v>
      </c>
    </row>
    <row r="3084" spans="1:5" x14ac:dyDescent="0.2">
      <c r="A3084" t="s">
        <v>2343</v>
      </c>
      <c r="B3084" t="s">
        <v>2342</v>
      </c>
      <c r="C3084" s="1">
        <v>44630</v>
      </c>
      <c r="D3084">
        <v>73</v>
      </c>
      <c r="E3084">
        <v>39</v>
      </c>
    </row>
    <row r="3085" spans="1:5" x14ac:dyDescent="0.2">
      <c r="A3085" t="s">
        <v>2343</v>
      </c>
      <c r="B3085" t="s">
        <v>2342</v>
      </c>
      <c r="C3085" s="1">
        <v>44631</v>
      </c>
      <c r="D3085">
        <v>73</v>
      </c>
      <c r="E3085">
        <v>32</v>
      </c>
    </row>
    <row r="3086" spans="1:5" x14ac:dyDescent="0.2">
      <c r="A3086" t="s">
        <v>2343</v>
      </c>
      <c r="B3086" t="s">
        <v>2342</v>
      </c>
      <c r="C3086" s="1">
        <v>44632</v>
      </c>
      <c r="D3086">
        <v>60</v>
      </c>
      <c r="E3086">
        <v>30</v>
      </c>
    </row>
    <row r="3087" spans="1:5" x14ac:dyDescent="0.2">
      <c r="A3087" t="s">
        <v>2343</v>
      </c>
      <c r="B3087" t="s">
        <v>2342</v>
      </c>
      <c r="C3087" s="1">
        <v>44633</v>
      </c>
      <c r="D3087">
        <v>65</v>
      </c>
      <c r="E3087">
        <v>45</v>
      </c>
    </row>
    <row r="3088" spans="1:5" x14ac:dyDescent="0.2">
      <c r="A3088" t="s">
        <v>2343</v>
      </c>
      <c r="B3088" t="s">
        <v>2342</v>
      </c>
      <c r="C3088" s="1">
        <v>44634</v>
      </c>
      <c r="D3088">
        <v>70</v>
      </c>
      <c r="E3088">
        <v>36</v>
      </c>
    </row>
    <row r="3089" spans="1:5" x14ac:dyDescent="0.2">
      <c r="A3089" t="s">
        <v>2343</v>
      </c>
      <c r="B3089" t="s">
        <v>2342</v>
      </c>
      <c r="C3089" s="1">
        <v>44635</v>
      </c>
      <c r="D3089">
        <v>68</v>
      </c>
      <c r="E3089">
        <v>45</v>
      </c>
    </row>
    <row r="3090" spans="1:5" x14ac:dyDescent="0.2">
      <c r="A3090" t="s">
        <v>2343</v>
      </c>
      <c r="B3090" t="s">
        <v>2342</v>
      </c>
      <c r="C3090" s="1">
        <v>44636</v>
      </c>
      <c r="D3090">
        <v>70</v>
      </c>
      <c r="E3090">
        <v>37</v>
      </c>
    </row>
    <row r="3091" spans="1:5" x14ac:dyDescent="0.2">
      <c r="A3091" t="s">
        <v>2343</v>
      </c>
      <c r="B3091" t="s">
        <v>2342</v>
      </c>
      <c r="C3091" s="1">
        <v>44637</v>
      </c>
      <c r="D3091">
        <v>71</v>
      </c>
      <c r="E3091">
        <v>41</v>
      </c>
    </row>
    <row r="3092" spans="1:5" x14ac:dyDescent="0.2">
      <c r="A3092" t="s">
        <v>2343</v>
      </c>
      <c r="B3092" t="s">
        <v>2342</v>
      </c>
      <c r="C3092" s="1">
        <v>44638</v>
      </c>
      <c r="D3092">
        <v>71</v>
      </c>
      <c r="E3092">
        <v>36</v>
      </c>
    </row>
    <row r="3093" spans="1:5" x14ac:dyDescent="0.2">
      <c r="A3093" t="s">
        <v>2343</v>
      </c>
      <c r="B3093" t="s">
        <v>2342</v>
      </c>
      <c r="C3093" s="1">
        <v>44639</v>
      </c>
      <c r="D3093">
        <v>61</v>
      </c>
      <c r="E3093">
        <v>43</v>
      </c>
    </row>
    <row r="3094" spans="1:5" x14ac:dyDescent="0.2">
      <c r="A3094" t="s">
        <v>2343</v>
      </c>
      <c r="B3094" t="s">
        <v>2342</v>
      </c>
      <c r="C3094" s="1">
        <v>44640</v>
      </c>
      <c r="D3094">
        <v>72</v>
      </c>
      <c r="E3094">
        <v>41</v>
      </c>
    </row>
    <row r="3095" spans="1:5" x14ac:dyDescent="0.2">
      <c r="A3095" t="s">
        <v>2343</v>
      </c>
      <c r="B3095" t="s">
        <v>2342</v>
      </c>
      <c r="C3095" s="1">
        <v>44641</v>
      </c>
      <c r="D3095">
        <v>81</v>
      </c>
      <c r="E3095">
        <v>39</v>
      </c>
    </row>
    <row r="3096" spans="1:5" x14ac:dyDescent="0.2">
      <c r="A3096" t="s">
        <v>2343</v>
      </c>
      <c r="B3096" t="s">
        <v>2342</v>
      </c>
      <c r="C3096" s="1">
        <v>44642</v>
      </c>
      <c r="D3096">
        <v>88</v>
      </c>
      <c r="E3096">
        <v>50</v>
      </c>
    </row>
    <row r="3097" spans="1:5" x14ac:dyDescent="0.2">
      <c r="A3097" t="s">
        <v>2343</v>
      </c>
      <c r="B3097" t="s">
        <v>2342</v>
      </c>
      <c r="C3097" s="1">
        <v>44643</v>
      </c>
      <c r="D3097">
        <v>74</v>
      </c>
      <c r="E3097">
        <v>46</v>
      </c>
    </row>
    <row r="3098" spans="1:5" x14ac:dyDescent="0.2">
      <c r="A3098" t="s">
        <v>2343</v>
      </c>
      <c r="B3098" t="s">
        <v>2342</v>
      </c>
      <c r="C3098" s="1">
        <v>44644</v>
      </c>
      <c r="D3098">
        <v>71</v>
      </c>
      <c r="E3098">
        <v>39</v>
      </c>
    </row>
    <row r="3099" spans="1:5" x14ac:dyDescent="0.2">
      <c r="A3099" t="s">
        <v>2343</v>
      </c>
      <c r="B3099" t="s">
        <v>2342</v>
      </c>
      <c r="C3099" s="1">
        <v>44645</v>
      </c>
      <c r="D3099">
        <v>70</v>
      </c>
      <c r="E3099">
        <v>43</v>
      </c>
    </row>
    <row r="3100" spans="1:5" x14ac:dyDescent="0.2">
      <c r="A3100" t="s">
        <v>2343</v>
      </c>
      <c r="B3100" t="s">
        <v>2342</v>
      </c>
      <c r="C3100" s="1">
        <v>44646</v>
      </c>
      <c r="D3100">
        <v>75</v>
      </c>
      <c r="E3100">
        <v>37</v>
      </c>
    </row>
    <row r="3101" spans="1:5" x14ac:dyDescent="0.2">
      <c r="A3101" t="s">
        <v>2343</v>
      </c>
      <c r="B3101" t="s">
        <v>2342</v>
      </c>
      <c r="C3101" s="1">
        <v>44647</v>
      </c>
      <c r="D3101">
        <v>60</v>
      </c>
      <c r="E3101">
        <v>44</v>
      </c>
    </row>
    <row r="3102" spans="1:5" x14ac:dyDescent="0.2">
      <c r="A3102" t="s">
        <v>2343</v>
      </c>
      <c r="B3102" t="s">
        <v>2342</v>
      </c>
      <c r="C3102" s="1">
        <v>44648</v>
      </c>
      <c r="D3102">
        <v>59</v>
      </c>
      <c r="E3102">
        <v>46</v>
      </c>
    </row>
    <row r="3103" spans="1:5" x14ac:dyDescent="0.2">
      <c r="A3103" t="s">
        <v>2343</v>
      </c>
      <c r="B3103" t="s">
        <v>2342</v>
      </c>
      <c r="C3103" s="1">
        <v>44649</v>
      </c>
      <c r="D3103">
        <v>68</v>
      </c>
      <c r="E3103">
        <v>46</v>
      </c>
    </row>
    <row r="3104" spans="1:5" x14ac:dyDescent="0.2">
      <c r="A3104" t="s">
        <v>2343</v>
      </c>
      <c r="B3104" t="s">
        <v>2342</v>
      </c>
      <c r="C3104" s="1">
        <v>44650</v>
      </c>
      <c r="D3104">
        <v>66</v>
      </c>
      <c r="E3104">
        <v>42</v>
      </c>
    </row>
    <row r="3105" spans="1:5" x14ac:dyDescent="0.2">
      <c r="A3105" t="s">
        <v>2343</v>
      </c>
      <c r="B3105" t="s">
        <v>2342</v>
      </c>
      <c r="C3105" s="1">
        <v>44651</v>
      </c>
      <c r="D3105">
        <v>68</v>
      </c>
      <c r="E3105">
        <v>41</v>
      </c>
    </row>
    <row r="3106" spans="1:5" x14ac:dyDescent="0.2">
      <c r="A3106" t="s">
        <v>2343</v>
      </c>
      <c r="B3106" t="s">
        <v>2342</v>
      </c>
      <c r="C3106" s="1">
        <v>44652</v>
      </c>
      <c r="D3106">
        <v>74</v>
      </c>
      <c r="E3106">
        <v>38</v>
      </c>
    </row>
    <row r="3107" spans="1:5" x14ac:dyDescent="0.2">
      <c r="A3107" t="s">
        <v>2343</v>
      </c>
      <c r="B3107" t="s">
        <v>2342</v>
      </c>
      <c r="C3107" s="1">
        <v>44653</v>
      </c>
      <c r="D3107">
        <v>80</v>
      </c>
      <c r="E3107">
        <v>38</v>
      </c>
    </row>
    <row r="3108" spans="1:5" x14ac:dyDescent="0.2">
      <c r="A3108" t="s">
        <v>2343</v>
      </c>
      <c r="B3108" t="s">
        <v>2342</v>
      </c>
      <c r="C3108" s="1">
        <v>44654</v>
      </c>
      <c r="D3108">
        <v>78</v>
      </c>
      <c r="E3108">
        <v>38</v>
      </c>
    </row>
    <row r="3109" spans="1:5" x14ac:dyDescent="0.2">
      <c r="A3109" t="s">
        <v>2343</v>
      </c>
      <c r="B3109" t="s">
        <v>2342</v>
      </c>
      <c r="C3109" s="1">
        <v>44655</v>
      </c>
      <c r="D3109">
        <v>71</v>
      </c>
      <c r="E3109">
        <v>49</v>
      </c>
    </row>
    <row r="3110" spans="1:5" x14ac:dyDescent="0.2">
      <c r="A3110" t="s">
        <v>2343</v>
      </c>
      <c r="B3110" t="s">
        <v>2342</v>
      </c>
      <c r="C3110" s="1">
        <v>44656</v>
      </c>
      <c r="D3110">
        <v>74</v>
      </c>
      <c r="E3110">
        <v>44</v>
      </c>
    </row>
    <row r="3111" spans="1:5" x14ac:dyDescent="0.2">
      <c r="A3111" t="s">
        <v>2343</v>
      </c>
      <c r="B3111" t="s">
        <v>2342</v>
      </c>
      <c r="C3111" s="1">
        <v>44657</v>
      </c>
      <c r="D3111">
        <v>88</v>
      </c>
      <c r="E3111">
        <v>42</v>
      </c>
    </row>
    <row r="3112" spans="1:5" x14ac:dyDescent="0.2">
      <c r="A3112" t="s">
        <v>2343</v>
      </c>
      <c r="B3112" t="s">
        <v>2342</v>
      </c>
      <c r="C3112" s="1">
        <v>44658</v>
      </c>
      <c r="D3112">
        <v>90</v>
      </c>
      <c r="E3112">
        <v>46</v>
      </c>
    </row>
    <row r="3113" spans="1:5" x14ac:dyDescent="0.2">
      <c r="A3113" t="s">
        <v>2343</v>
      </c>
      <c r="B3113" t="s">
        <v>2342</v>
      </c>
      <c r="C3113" s="1">
        <v>44659</v>
      </c>
      <c r="D3113">
        <v>89</v>
      </c>
      <c r="E3113">
        <v>46</v>
      </c>
    </row>
    <row r="3114" spans="1:5" x14ac:dyDescent="0.2">
      <c r="A3114" t="s">
        <v>2343</v>
      </c>
      <c r="B3114" t="s">
        <v>2342</v>
      </c>
      <c r="C3114" s="1">
        <v>44660</v>
      </c>
      <c r="D3114">
        <v>79</v>
      </c>
      <c r="E3114">
        <v>40</v>
      </c>
    </row>
    <row r="3115" spans="1:5" x14ac:dyDescent="0.2">
      <c r="A3115" t="s">
        <v>2343</v>
      </c>
      <c r="B3115" t="s">
        <v>2342</v>
      </c>
      <c r="C3115" s="1">
        <v>44661</v>
      </c>
      <c r="D3115">
        <v>70</v>
      </c>
      <c r="E3115">
        <v>39</v>
      </c>
    </row>
    <row r="3116" spans="1:5" x14ac:dyDescent="0.2">
      <c r="A3116" t="s">
        <v>2343</v>
      </c>
      <c r="B3116" t="s">
        <v>2342</v>
      </c>
      <c r="C3116" s="1">
        <v>44662</v>
      </c>
      <c r="D3116">
        <v>60</v>
      </c>
      <c r="E3116">
        <v>41</v>
      </c>
    </row>
    <row r="3117" spans="1:5" x14ac:dyDescent="0.2">
      <c r="A3117" t="s">
        <v>2343</v>
      </c>
      <c r="B3117" t="s">
        <v>2342</v>
      </c>
      <c r="C3117" s="1">
        <v>44663</v>
      </c>
      <c r="D3117">
        <v>62</v>
      </c>
      <c r="E3117">
        <v>32</v>
      </c>
    </row>
    <row r="3118" spans="1:5" x14ac:dyDescent="0.2">
      <c r="A3118" t="s">
        <v>2343</v>
      </c>
      <c r="B3118" t="s">
        <v>2342</v>
      </c>
      <c r="C3118" s="1">
        <v>44664</v>
      </c>
      <c r="D3118">
        <v>57</v>
      </c>
      <c r="E3118">
        <v>37</v>
      </c>
    </row>
    <row r="3119" spans="1:5" x14ac:dyDescent="0.2">
      <c r="A3119" t="s">
        <v>2343</v>
      </c>
      <c r="B3119" t="s">
        <v>2342</v>
      </c>
      <c r="C3119" s="1">
        <v>44665</v>
      </c>
      <c r="D3119">
        <v>56</v>
      </c>
      <c r="E3119">
        <v>46</v>
      </c>
    </row>
    <row r="3120" spans="1:5" x14ac:dyDescent="0.2">
      <c r="A3120" t="s">
        <v>2343</v>
      </c>
      <c r="B3120" t="s">
        <v>2342</v>
      </c>
      <c r="C3120" s="1">
        <v>44666</v>
      </c>
      <c r="D3120">
        <v>62</v>
      </c>
      <c r="E3120">
        <v>42</v>
      </c>
    </row>
    <row r="3121" spans="1:5" x14ac:dyDescent="0.2">
      <c r="A3121" t="s">
        <v>2343</v>
      </c>
      <c r="B3121" t="s">
        <v>2342</v>
      </c>
      <c r="C3121" s="1">
        <v>44667</v>
      </c>
      <c r="D3121">
        <v>67</v>
      </c>
      <c r="E3121">
        <v>41</v>
      </c>
    </row>
    <row r="3122" spans="1:5" x14ac:dyDescent="0.2">
      <c r="A3122" t="s">
        <v>2343</v>
      </c>
      <c r="B3122" t="s">
        <v>2342</v>
      </c>
      <c r="C3122" s="1">
        <v>44668</v>
      </c>
      <c r="D3122">
        <v>64</v>
      </c>
      <c r="E3122">
        <v>35</v>
      </c>
    </row>
    <row r="3123" spans="1:5" x14ac:dyDescent="0.2">
      <c r="A3123" t="s">
        <v>2343</v>
      </c>
      <c r="B3123" t="s">
        <v>2342</v>
      </c>
      <c r="C3123" s="1">
        <v>44669</v>
      </c>
      <c r="D3123">
        <v>64</v>
      </c>
      <c r="E3123">
        <v>34</v>
      </c>
    </row>
    <row r="3124" spans="1:5" x14ac:dyDescent="0.2">
      <c r="A3124" t="s">
        <v>2343</v>
      </c>
      <c r="B3124" t="s">
        <v>2342</v>
      </c>
      <c r="C3124" s="1">
        <v>44670</v>
      </c>
      <c r="D3124">
        <v>63</v>
      </c>
      <c r="E3124">
        <v>45</v>
      </c>
    </row>
    <row r="3125" spans="1:5" x14ac:dyDescent="0.2">
      <c r="A3125" t="s">
        <v>2343</v>
      </c>
      <c r="B3125" t="s">
        <v>2342</v>
      </c>
      <c r="C3125" s="1">
        <v>44671</v>
      </c>
      <c r="D3125">
        <v>61</v>
      </c>
      <c r="E3125">
        <v>43</v>
      </c>
    </row>
    <row r="3126" spans="1:5" x14ac:dyDescent="0.2">
      <c r="A3126" t="s">
        <v>2343</v>
      </c>
      <c r="B3126" t="s">
        <v>2342</v>
      </c>
      <c r="C3126" s="1">
        <v>44672</v>
      </c>
      <c r="D3126">
        <v>63</v>
      </c>
      <c r="E3126">
        <v>47</v>
      </c>
    </row>
    <row r="3127" spans="1:5" x14ac:dyDescent="0.2">
      <c r="A3127" t="s">
        <v>2343</v>
      </c>
      <c r="B3127" t="s">
        <v>2342</v>
      </c>
      <c r="C3127" s="1">
        <v>44673</v>
      </c>
      <c r="D3127">
        <v>64</v>
      </c>
      <c r="E3127">
        <v>42</v>
      </c>
    </row>
    <row r="3128" spans="1:5" x14ac:dyDescent="0.2">
      <c r="A3128" t="s">
        <v>2343</v>
      </c>
      <c r="B3128" t="s">
        <v>2342</v>
      </c>
      <c r="C3128" s="1">
        <v>44674</v>
      </c>
      <c r="D3128">
        <v>74</v>
      </c>
      <c r="E3128">
        <v>39</v>
      </c>
    </row>
    <row r="3129" spans="1:5" x14ac:dyDescent="0.2">
      <c r="A3129" t="s">
        <v>2343</v>
      </c>
      <c r="B3129" t="s">
        <v>2342</v>
      </c>
      <c r="C3129" s="1">
        <v>44675</v>
      </c>
      <c r="D3129">
        <v>75</v>
      </c>
      <c r="E3129">
        <v>40</v>
      </c>
    </row>
    <row r="3130" spans="1:5" x14ac:dyDescent="0.2">
      <c r="A3130" t="s">
        <v>2343</v>
      </c>
      <c r="B3130" t="s">
        <v>2342</v>
      </c>
      <c r="C3130" s="1">
        <v>44676</v>
      </c>
      <c r="D3130">
        <v>77</v>
      </c>
      <c r="E3130">
        <v>43</v>
      </c>
    </row>
    <row r="3131" spans="1:5" x14ac:dyDescent="0.2">
      <c r="A3131" t="s">
        <v>2343</v>
      </c>
      <c r="B3131" t="s">
        <v>2342</v>
      </c>
      <c r="C3131" s="1">
        <v>44677</v>
      </c>
      <c r="D3131">
        <v>74</v>
      </c>
      <c r="E3131">
        <v>48</v>
      </c>
    </row>
    <row r="3132" spans="1:5" x14ac:dyDescent="0.2">
      <c r="A3132" t="s">
        <v>2343</v>
      </c>
      <c r="B3132" t="s">
        <v>2342</v>
      </c>
      <c r="C3132" s="1">
        <v>44678</v>
      </c>
      <c r="D3132">
        <v>72</v>
      </c>
      <c r="E3132">
        <v>37</v>
      </c>
    </row>
    <row r="3133" spans="1:5" x14ac:dyDescent="0.2">
      <c r="A3133" t="s">
        <v>2343</v>
      </c>
      <c r="B3133" t="s">
        <v>2342</v>
      </c>
      <c r="C3133" s="1">
        <v>44679</v>
      </c>
      <c r="D3133">
        <v>70</v>
      </c>
      <c r="E3133">
        <v>39</v>
      </c>
    </row>
    <row r="3134" spans="1:5" x14ac:dyDescent="0.2">
      <c r="A3134" t="s">
        <v>2343</v>
      </c>
      <c r="B3134" t="s">
        <v>2342</v>
      </c>
      <c r="C3134" s="1">
        <v>44680</v>
      </c>
      <c r="D3134">
        <v>75</v>
      </c>
      <c r="E3134">
        <v>40</v>
      </c>
    </row>
    <row r="3135" spans="1:5" x14ac:dyDescent="0.2">
      <c r="A3135" t="s">
        <v>2343</v>
      </c>
      <c r="B3135" t="s">
        <v>2342</v>
      </c>
      <c r="C3135" s="1">
        <v>44681</v>
      </c>
      <c r="D3135">
        <v>73</v>
      </c>
      <c r="E3135">
        <v>46</v>
      </c>
    </row>
    <row r="3136" spans="1:5" x14ac:dyDescent="0.2">
      <c r="A3136" t="s">
        <v>2343</v>
      </c>
      <c r="B3136" t="s">
        <v>2342</v>
      </c>
      <c r="C3136" s="1">
        <v>44682</v>
      </c>
      <c r="D3136">
        <v>77</v>
      </c>
      <c r="E3136">
        <v>42</v>
      </c>
    </row>
    <row r="3137" spans="1:5" x14ac:dyDescent="0.2">
      <c r="A3137" t="s">
        <v>2343</v>
      </c>
      <c r="B3137" t="s">
        <v>2342</v>
      </c>
      <c r="C3137" s="1">
        <v>44683</v>
      </c>
      <c r="D3137">
        <v>70</v>
      </c>
      <c r="E3137">
        <v>41</v>
      </c>
    </row>
    <row r="3138" spans="1:5" x14ac:dyDescent="0.2">
      <c r="A3138" t="s">
        <v>2343</v>
      </c>
      <c r="B3138" t="s">
        <v>2342</v>
      </c>
      <c r="C3138" s="1">
        <v>44684</v>
      </c>
      <c r="D3138">
        <v>80</v>
      </c>
      <c r="E3138">
        <v>46</v>
      </c>
    </row>
    <row r="3139" spans="1:5" x14ac:dyDescent="0.2">
      <c r="A3139" t="s">
        <v>2343</v>
      </c>
      <c r="B3139" t="s">
        <v>2342</v>
      </c>
      <c r="C3139" s="1">
        <v>44685</v>
      </c>
      <c r="D3139">
        <v>81</v>
      </c>
      <c r="E3139">
        <v>42</v>
      </c>
    </row>
    <row r="3140" spans="1:5" x14ac:dyDescent="0.2">
      <c r="A3140" t="s">
        <v>2343</v>
      </c>
      <c r="B3140" t="s">
        <v>2342</v>
      </c>
      <c r="C3140" s="1">
        <v>44686</v>
      </c>
      <c r="D3140">
        <v>70</v>
      </c>
      <c r="E3140">
        <v>47</v>
      </c>
    </row>
    <row r="3141" spans="1:5" x14ac:dyDescent="0.2">
      <c r="A3141" t="s">
        <v>2343</v>
      </c>
      <c r="B3141" t="s">
        <v>2342</v>
      </c>
      <c r="C3141" s="1">
        <v>44687</v>
      </c>
      <c r="D3141">
        <v>67</v>
      </c>
      <c r="E3141">
        <v>52</v>
      </c>
    </row>
    <row r="3142" spans="1:5" x14ac:dyDescent="0.2">
      <c r="A3142" t="s">
        <v>2343</v>
      </c>
      <c r="B3142" t="s">
        <v>2342</v>
      </c>
      <c r="C3142" s="1">
        <v>44688</v>
      </c>
      <c r="D3142">
        <v>72</v>
      </c>
      <c r="E3142">
        <v>49</v>
      </c>
    </row>
    <row r="3143" spans="1:5" x14ac:dyDescent="0.2">
      <c r="A3143" t="s">
        <v>2343</v>
      </c>
      <c r="B3143" t="s">
        <v>2342</v>
      </c>
      <c r="C3143" s="1">
        <v>44689</v>
      </c>
      <c r="D3143">
        <v>62</v>
      </c>
      <c r="E3143">
        <v>40</v>
      </c>
    </row>
    <row r="3144" spans="1:5" x14ac:dyDescent="0.2">
      <c r="A3144" t="s">
        <v>2343</v>
      </c>
      <c r="B3144" t="s">
        <v>2342</v>
      </c>
      <c r="C3144" s="1">
        <v>44690</v>
      </c>
      <c r="D3144">
        <v>58</v>
      </c>
      <c r="E3144">
        <v>33</v>
      </c>
    </row>
    <row r="3145" spans="1:5" x14ac:dyDescent="0.2">
      <c r="A3145" t="s">
        <v>2343</v>
      </c>
      <c r="B3145" t="s">
        <v>2342</v>
      </c>
      <c r="C3145" s="1">
        <v>44691</v>
      </c>
      <c r="D3145">
        <v>61</v>
      </c>
      <c r="E3145">
        <v>32</v>
      </c>
    </row>
    <row r="3146" spans="1:5" x14ac:dyDescent="0.2">
      <c r="A3146" t="s">
        <v>2343</v>
      </c>
      <c r="B3146" t="s">
        <v>2342</v>
      </c>
      <c r="C3146" s="1">
        <v>44692</v>
      </c>
      <c r="D3146">
        <v>71</v>
      </c>
      <c r="E3146">
        <v>33</v>
      </c>
    </row>
    <row r="3147" spans="1:5" x14ac:dyDescent="0.2">
      <c r="A3147" t="s">
        <v>2343</v>
      </c>
      <c r="B3147" t="s">
        <v>2342</v>
      </c>
      <c r="C3147" s="1">
        <v>44693</v>
      </c>
      <c r="D3147">
        <v>67</v>
      </c>
      <c r="E3147">
        <v>35</v>
      </c>
    </row>
    <row r="3148" spans="1:5" x14ac:dyDescent="0.2">
      <c r="A3148" t="s">
        <v>2343</v>
      </c>
      <c r="B3148" t="s">
        <v>2342</v>
      </c>
      <c r="C3148" s="1">
        <v>44694</v>
      </c>
      <c r="D3148">
        <v>81</v>
      </c>
      <c r="E3148">
        <v>42</v>
      </c>
    </row>
    <row r="3149" spans="1:5" x14ac:dyDescent="0.2">
      <c r="A3149" t="s">
        <v>2343</v>
      </c>
      <c r="B3149" t="s">
        <v>2342</v>
      </c>
      <c r="C3149" s="1">
        <v>44695</v>
      </c>
      <c r="D3149">
        <v>87</v>
      </c>
      <c r="E3149">
        <v>47</v>
      </c>
    </row>
    <row r="3150" spans="1:5" x14ac:dyDescent="0.2">
      <c r="A3150" t="s">
        <v>2343</v>
      </c>
      <c r="B3150" t="s">
        <v>2342</v>
      </c>
      <c r="C3150" s="1">
        <v>44696</v>
      </c>
      <c r="D3150">
        <v>86</v>
      </c>
      <c r="E3150">
        <v>50</v>
      </c>
    </row>
    <row r="3151" spans="1:5" x14ac:dyDescent="0.2">
      <c r="A3151" t="s">
        <v>2343</v>
      </c>
      <c r="B3151" t="s">
        <v>2342</v>
      </c>
      <c r="C3151" s="1">
        <v>44697</v>
      </c>
      <c r="D3151">
        <v>79</v>
      </c>
      <c r="E3151">
        <v>47</v>
      </c>
    </row>
    <row r="3152" spans="1:5" x14ac:dyDescent="0.2">
      <c r="A3152" t="s">
        <v>2343</v>
      </c>
      <c r="B3152" t="s">
        <v>2342</v>
      </c>
      <c r="C3152" s="1">
        <v>44698</v>
      </c>
      <c r="D3152">
        <v>82</v>
      </c>
      <c r="E3152">
        <v>43</v>
      </c>
    </row>
    <row r="3153" spans="1:5" x14ac:dyDescent="0.2">
      <c r="A3153" t="s">
        <v>2343</v>
      </c>
      <c r="B3153" t="s">
        <v>2342</v>
      </c>
      <c r="C3153" s="1">
        <v>44699</v>
      </c>
      <c r="D3153">
        <v>95</v>
      </c>
      <c r="E3153">
        <v>43</v>
      </c>
    </row>
    <row r="3154" spans="1:5" x14ac:dyDescent="0.2">
      <c r="A3154" t="s">
        <v>2343</v>
      </c>
      <c r="B3154" t="s">
        <v>2342</v>
      </c>
      <c r="C3154" s="1">
        <v>44700</v>
      </c>
      <c r="D3154">
        <v>88</v>
      </c>
      <c r="E3154">
        <v>55</v>
      </c>
    </row>
    <row r="3155" spans="1:5" x14ac:dyDescent="0.2">
      <c r="A3155" t="s">
        <v>2343</v>
      </c>
      <c r="B3155" t="s">
        <v>2342</v>
      </c>
      <c r="C3155" s="1">
        <v>44701</v>
      </c>
      <c r="D3155">
        <v>84</v>
      </c>
      <c r="E3155">
        <v>47</v>
      </c>
    </row>
    <row r="3156" spans="1:5" x14ac:dyDescent="0.2">
      <c r="A3156" t="s">
        <v>2343</v>
      </c>
      <c r="B3156" t="s">
        <v>2342</v>
      </c>
      <c r="C3156" s="1">
        <v>44702</v>
      </c>
      <c r="D3156">
        <v>83</v>
      </c>
      <c r="E3156">
        <v>42</v>
      </c>
    </row>
    <row r="3157" spans="1:5" x14ac:dyDescent="0.2">
      <c r="A3157" t="s">
        <v>2343</v>
      </c>
      <c r="B3157" t="s">
        <v>2342</v>
      </c>
      <c r="C3157" s="1">
        <v>44703</v>
      </c>
      <c r="D3157">
        <v>86</v>
      </c>
      <c r="E3157">
        <v>42</v>
      </c>
    </row>
    <row r="3158" spans="1:5" x14ac:dyDescent="0.2">
      <c r="A3158" t="s">
        <v>2343</v>
      </c>
      <c r="B3158" t="s">
        <v>2342</v>
      </c>
      <c r="C3158" s="1">
        <v>44704</v>
      </c>
      <c r="D3158">
        <v>94</v>
      </c>
      <c r="E3158">
        <v>59</v>
      </c>
    </row>
    <row r="3159" spans="1:5" x14ac:dyDescent="0.2">
      <c r="A3159" t="s">
        <v>2343</v>
      </c>
      <c r="B3159" t="s">
        <v>2342</v>
      </c>
      <c r="C3159" s="1">
        <v>44705</v>
      </c>
      <c r="D3159">
        <v>100</v>
      </c>
      <c r="E3159">
        <v>51</v>
      </c>
    </row>
    <row r="3160" spans="1:5" x14ac:dyDescent="0.2">
      <c r="A3160" t="s">
        <v>2343</v>
      </c>
      <c r="B3160" t="s">
        <v>2342</v>
      </c>
      <c r="C3160" s="1">
        <v>44706</v>
      </c>
      <c r="D3160">
        <v>95</v>
      </c>
      <c r="E3160">
        <v>50</v>
      </c>
    </row>
    <row r="3161" spans="1:5" x14ac:dyDescent="0.2">
      <c r="A3161" t="s">
        <v>2343</v>
      </c>
      <c r="B3161" t="s">
        <v>2342</v>
      </c>
      <c r="C3161" s="1">
        <v>44707</v>
      </c>
      <c r="D3161">
        <v>63</v>
      </c>
      <c r="E3161">
        <v>49</v>
      </c>
    </row>
    <row r="3162" spans="1:5" x14ac:dyDescent="0.2">
      <c r="A3162" t="s">
        <v>2343</v>
      </c>
      <c r="B3162" t="s">
        <v>2342</v>
      </c>
      <c r="C3162" s="1">
        <v>44708</v>
      </c>
      <c r="D3162">
        <v>66</v>
      </c>
      <c r="E3162">
        <v>51</v>
      </c>
    </row>
    <row r="3163" spans="1:5" x14ac:dyDescent="0.2">
      <c r="A3163" t="s">
        <v>2343</v>
      </c>
      <c r="B3163" t="s">
        <v>2342</v>
      </c>
      <c r="C3163" s="1">
        <v>44709</v>
      </c>
      <c r="D3163">
        <v>70</v>
      </c>
      <c r="E3163">
        <v>48</v>
      </c>
    </row>
    <row r="3164" spans="1:5" x14ac:dyDescent="0.2">
      <c r="A3164" t="s">
        <v>2343</v>
      </c>
      <c r="B3164" t="s">
        <v>2342</v>
      </c>
      <c r="C3164" s="1">
        <v>44710</v>
      </c>
      <c r="D3164">
        <v>78</v>
      </c>
      <c r="E3164">
        <v>51</v>
      </c>
    </row>
    <row r="3165" spans="1:5" x14ac:dyDescent="0.2">
      <c r="A3165" t="s">
        <v>2343</v>
      </c>
      <c r="B3165" t="s">
        <v>2342</v>
      </c>
      <c r="C3165" s="1">
        <v>44711</v>
      </c>
      <c r="D3165">
        <v>81</v>
      </c>
      <c r="E3165">
        <v>50</v>
      </c>
    </row>
    <row r="3166" spans="1:5" x14ac:dyDescent="0.2">
      <c r="A3166" t="s">
        <v>2352</v>
      </c>
      <c r="B3166" t="s">
        <v>2342</v>
      </c>
      <c r="C3166" s="1">
        <v>44712</v>
      </c>
    </row>
    <row r="3167" spans="1:5" x14ac:dyDescent="0.2">
      <c r="A3167" t="s">
        <v>2343</v>
      </c>
      <c r="B3167" t="s">
        <v>2342</v>
      </c>
      <c r="C3167" s="1">
        <v>44713</v>
      </c>
      <c r="D3167">
        <v>88</v>
      </c>
      <c r="E3167">
        <v>44</v>
      </c>
    </row>
    <row r="3168" spans="1:5" x14ac:dyDescent="0.2">
      <c r="A3168" t="s">
        <v>2343</v>
      </c>
      <c r="B3168" t="s">
        <v>2342</v>
      </c>
      <c r="C3168" s="1">
        <v>44714</v>
      </c>
      <c r="D3168">
        <v>87</v>
      </c>
      <c r="E3168">
        <v>50</v>
      </c>
    </row>
    <row r="3169" spans="1:5" x14ac:dyDescent="0.2">
      <c r="A3169" t="s">
        <v>2343</v>
      </c>
      <c r="B3169" t="s">
        <v>2342</v>
      </c>
      <c r="C3169" s="1">
        <v>44715</v>
      </c>
      <c r="D3169">
        <v>75</v>
      </c>
      <c r="E3169">
        <v>52</v>
      </c>
    </row>
    <row r="3170" spans="1:5" x14ac:dyDescent="0.2">
      <c r="A3170" t="s">
        <v>2343</v>
      </c>
      <c r="B3170" t="s">
        <v>2342</v>
      </c>
      <c r="C3170" s="1">
        <v>44716</v>
      </c>
      <c r="D3170">
        <v>71</v>
      </c>
      <c r="E3170">
        <v>53</v>
      </c>
    </row>
    <row r="3171" spans="1:5" x14ac:dyDescent="0.2">
      <c r="A3171" t="s">
        <v>2343</v>
      </c>
      <c r="B3171" t="s">
        <v>2342</v>
      </c>
      <c r="C3171" s="1">
        <v>44717</v>
      </c>
      <c r="D3171">
        <v>74</v>
      </c>
      <c r="E3171">
        <v>56</v>
      </c>
    </row>
    <row r="3172" spans="1:5" x14ac:dyDescent="0.2">
      <c r="A3172" t="s">
        <v>2343</v>
      </c>
      <c r="B3172" t="s">
        <v>2342</v>
      </c>
      <c r="C3172" s="1">
        <v>44718</v>
      </c>
      <c r="D3172">
        <v>83</v>
      </c>
      <c r="E3172">
        <v>51</v>
      </c>
    </row>
    <row r="3173" spans="1:5" x14ac:dyDescent="0.2">
      <c r="A3173" t="s">
        <v>2343</v>
      </c>
      <c r="B3173" t="s">
        <v>2342</v>
      </c>
      <c r="C3173" s="1">
        <v>44719</v>
      </c>
      <c r="D3173">
        <v>82</v>
      </c>
      <c r="E3173">
        <v>49</v>
      </c>
    </row>
    <row r="3174" spans="1:5" x14ac:dyDescent="0.2">
      <c r="A3174" t="s">
        <v>2343</v>
      </c>
      <c r="B3174" t="s">
        <v>2342</v>
      </c>
      <c r="C3174" s="1">
        <v>44720</v>
      </c>
      <c r="D3174">
        <v>87</v>
      </c>
      <c r="E3174">
        <v>54</v>
      </c>
    </row>
    <row r="3175" spans="1:5" x14ac:dyDescent="0.2">
      <c r="A3175" t="s">
        <v>2343</v>
      </c>
      <c r="B3175" t="s">
        <v>2342</v>
      </c>
      <c r="C3175" s="1">
        <v>44721</v>
      </c>
      <c r="D3175">
        <v>97</v>
      </c>
      <c r="E3175">
        <v>53</v>
      </c>
    </row>
    <row r="3176" spans="1:5" x14ac:dyDescent="0.2">
      <c r="A3176" t="s">
        <v>2343</v>
      </c>
      <c r="B3176" t="s">
        <v>2342</v>
      </c>
      <c r="C3176" s="1">
        <v>44722</v>
      </c>
      <c r="D3176">
        <v>102</v>
      </c>
      <c r="E3176">
        <v>58</v>
      </c>
    </row>
    <row r="3177" spans="1:5" x14ac:dyDescent="0.2">
      <c r="A3177" t="s">
        <v>2343</v>
      </c>
      <c r="B3177" t="s">
        <v>2342</v>
      </c>
      <c r="C3177" s="1">
        <v>44723</v>
      </c>
      <c r="D3177">
        <v>93</v>
      </c>
      <c r="E3177">
        <v>58</v>
      </c>
    </row>
    <row r="3178" spans="1:5" x14ac:dyDescent="0.2">
      <c r="A3178" t="s">
        <v>2343</v>
      </c>
      <c r="B3178" t="s">
        <v>2342</v>
      </c>
      <c r="C3178" s="1">
        <v>44724</v>
      </c>
      <c r="D3178">
        <v>79</v>
      </c>
      <c r="E3178">
        <v>58</v>
      </c>
    </row>
    <row r="3179" spans="1:5" x14ac:dyDescent="0.2">
      <c r="A3179" t="s">
        <v>2343</v>
      </c>
      <c r="B3179" t="s">
        <v>2342</v>
      </c>
      <c r="C3179" s="1">
        <v>44725</v>
      </c>
      <c r="D3179">
        <v>83</v>
      </c>
      <c r="E3179">
        <v>53</v>
      </c>
    </row>
    <row r="3180" spans="1:5" x14ac:dyDescent="0.2">
      <c r="A3180" t="s">
        <v>2343</v>
      </c>
      <c r="B3180" t="s">
        <v>2342</v>
      </c>
      <c r="C3180" s="1">
        <v>44726</v>
      </c>
      <c r="D3180">
        <v>87</v>
      </c>
      <c r="E3180">
        <v>53</v>
      </c>
    </row>
    <row r="3181" spans="1:5" x14ac:dyDescent="0.2">
      <c r="A3181" t="s">
        <v>2343</v>
      </c>
      <c r="B3181" t="s">
        <v>2342</v>
      </c>
      <c r="C3181" s="1">
        <v>44727</v>
      </c>
      <c r="D3181">
        <v>89</v>
      </c>
      <c r="E3181">
        <v>51</v>
      </c>
    </row>
    <row r="3182" spans="1:5" x14ac:dyDescent="0.2">
      <c r="A3182" t="s">
        <v>2343</v>
      </c>
      <c r="B3182" t="s">
        <v>2342</v>
      </c>
      <c r="C3182" s="1">
        <v>44728</v>
      </c>
      <c r="D3182">
        <v>80</v>
      </c>
      <c r="E3182">
        <v>48</v>
      </c>
    </row>
    <row r="3183" spans="1:5" x14ac:dyDescent="0.2">
      <c r="A3183" t="s">
        <v>2343</v>
      </c>
      <c r="B3183" t="s">
        <v>2342</v>
      </c>
      <c r="C3183" s="1">
        <v>44729</v>
      </c>
      <c r="D3183">
        <v>69</v>
      </c>
      <c r="E3183">
        <v>47</v>
      </c>
    </row>
    <row r="3184" spans="1:5" x14ac:dyDescent="0.2">
      <c r="A3184" t="s">
        <v>2343</v>
      </c>
      <c r="B3184" t="s">
        <v>2342</v>
      </c>
      <c r="C3184" s="1">
        <v>44730</v>
      </c>
      <c r="D3184">
        <v>75</v>
      </c>
      <c r="E3184">
        <v>43</v>
      </c>
    </row>
    <row r="3185" spans="1:5" x14ac:dyDescent="0.2">
      <c r="A3185" t="s">
        <v>2343</v>
      </c>
      <c r="B3185" t="s">
        <v>2342</v>
      </c>
      <c r="C3185" s="1">
        <v>44731</v>
      </c>
      <c r="D3185">
        <v>83</v>
      </c>
      <c r="E3185">
        <v>46</v>
      </c>
    </row>
    <row r="3186" spans="1:5" x14ac:dyDescent="0.2">
      <c r="A3186" t="s">
        <v>2343</v>
      </c>
      <c r="B3186" t="s">
        <v>2342</v>
      </c>
      <c r="C3186" s="1">
        <v>44732</v>
      </c>
      <c r="D3186">
        <v>90</v>
      </c>
      <c r="E3186">
        <v>48</v>
      </c>
    </row>
    <row r="3187" spans="1:5" x14ac:dyDescent="0.2">
      <c r="A3187" t="s">
        <v>2343</v>
      </c>
      <c r="B3187" t="s">
        <v>2342</v>
      </c>
      <c r="C3187" s="1">
        <v>44733</v>
      </c>
      <c r="D3187">
        <v>104</v>
      </c>
      <c r="E3187">
        <v>53</v>
      </c>
    </row>
    <row r="3188" spans="1:5" x14ac:dyDescent="0.2">
      <c r="A3188" t="s">
        <v>2343</v>
      </c>
      <c r="B3188" t="s">
        <v>2342</v>
      </c>
      <c r="C3188" s="1">
        <v>44734</v>
      </c>
      <c r="D3188">
        <v>90</v>
      </c>
      <c r="E3188">
        <v>56</v>
      </c>
    </row>
    <row r="3189" spans="1:5" x14ac:dyDescent="0.2">
      <c r="A3189" t="s">
        <v>2343</v>
      </c>
      <c r="B3189" t="s">
        <v>2342</v>
      </c>
      <c r="C3189" s="1">
        <v>44735</v>
      </c>
      <c r="D3189">
        <v>88</v>
      </c>
      <c r="E3189">
        <v>52</v>
      </c>
    </row>
    <row r="3190" spans="1:5" x14ac:dyDescent="0.2">
      <c r="A3190" t="s">
        <v>2343</v>
      </c>
      <c r="B3190" t="s">
        <v>2342</v>
      </c>
      <c r="C3190" s="1">
        <v>44736</v>
      </c>
      <c r="D3190">
        <v>87</v>
      </c>
      <c r="E3190">
        <v>48</v>
      </c>
    </row>
    <row r="3191" spans="1:5" x14ac:dyDescent="0.2">
      <c r="A3191" t="s">
        <v>2343</v>
      </c>
      <c r="B3191" t="s">
        <v>2342</v>
      </c>
      <c r="C3191" s="1">
        <v>44737</v>
      </c>
      <c r="D3191">
        <v>80</v>
      </c>
      <c r="E3191">
        <v>50</v>
      </c>
    </row>
    <row r="3192" spans="1:5" x14ac:dyDescent="0.2">
      <c r="A3192" t="s">
        <v>2343</v>
      </c>
      <c r="B3192" t="s">
        <v>2342</v>
      </c>
      <c r="C3192" s="1">
        <v>44738</v>
      </c>
      <c r="D3192">
        <v>81</v>
      </c>
      <c r="E3192">
        <v>52</v>
      </c>
    </row>
    <row r="3193" spans="1:5" x14ac:dyDescent="0.2">
      <c r="A3193" t="s">
        <v>2343</v>
      </c>
      <c r="B3193" t="s">
        <v>2342</v>
      </c>
      <c r="C3193" s="1">
        <v>44739</v>
      </c>
      <c r="D3193">
        <v>84</v>
      </c>
      <c r="E3193">
        <v>51</v>
      </c>
    </row>
    <row r="3194" spans="1:5" x14ac:dyDescent="0.2">
      <c r="A3194" t="s">
        <v>2343</v>
      </c>
      <c r="B3194" t="s">
        <v>2342</v>
      </c>
      <c r="C3194" s="1">
        <v>44740</v>
      </c>
      <c r="D3194">
        <v>92</v>
      </c>
      <c r="E3194">
        <v>51</v>
      </c>
    </row>
    <row r="3195" spans="1:5" x14ac:dyDescent="0.2">
      <c r="A3195" t="s">
        <v>2343</v>
      </c>
      <c r="B3195" t="s">
        <v>2342</v>
      </c>
      <c r="C3195" s="1">
        <v>44741</v>
      </c>
      <c r="D3195">
        <v>80</v>
      </c>
      <c r="E3195">
        <v>47</v>
      </c>
    </row>
    <row r="3196" spans="1:5" x14ac:dyDescent="0.2">
      <c r="A3196" t="s">
        <v>2343</v>
      </c>
      <c r="B3196" t="s">
        <v>2342</v>
      </c>
      <c r="C3196" s="1">
        <v>44742</v>
      </c>
      <c r="D3196">
        <v>79</v>
      </c>
      <c r="E3196">
        <v>52</v>
      </c>
    </row>
    <row r="3197" spans="1:5" x14ac:dyDescent="0.2">
      <c r="A3197" t="s">
        <v>2343</v>
      </c>
      <c r="B3197" t="s">
        <v>2342</v>
      </c>
      <c r="C3197" s="1">
        <v>44743</v>
      </c>
      <c r="D3197">
        <v>79</v>
      </c>
      <c r="E3197">
        <v>52</v>
      </c>
    </row>
    <row r="3198" spans="1:5" x14ac:dyDescent="0.2">
      <c r="A3198" t="s">
        <v>2343</v>
      </c>
      <c r="B3198" t="s">
        <v>2342</v>
      </c>
      <c r="C3198" s="1">
        <v>44744</v>
      </c>
      <c r="D3198">
        <v>78</v>
      </c>
      <c r="E3198">
        <v>52</v>
      </c>
    </row>
    <row r="3199" spans="1:5" x14ac:dyDescent="0.2">
      <c r="A3199" t="s">
        <v>2343</v>
      </c>
      <c r="B3199" t="s">
        <v>2342</v>
      </c>
      <c r="C3199" s="1">
        <v>44745</v>
      </c>
      <c r="D3199">
        <v>73</v>
      </c>
      <c r="E3199">
        <v>53</v>
      </c>
    </row>
    <row r="3200" spans="1:5" x14ac:dyDescent="0.2">
      <c r="A3200" t="s">
        <v>2343</v>
      </c>
      <c r="B3200" t="s">
        <v>2342</v>
      </c>
      <c r="C3200" s="1">
        <v>44746</v>
      </c>
      <c r="D3200">
        <v>76</v>
      </c>
      <c r="E3200">
        <v>54</v>
      </c>
    </row>
    <row r="3201" spans="1:5" x14ac:dyDescent="0.2">
      <c r="A3201" t="s">
        <v>2343</v>
      </c>
      <c r="B3201" t="s">
        <v>2342</v>
      </c>
      <c r="C3201" s="1">
        <v>44747</v>
      </c>
      <c r="D3201">
        <v>76</v>
      </c>
      <c r="E3201">
        <v>57</v>
      </c>
    </row>
    <row r="3202" spans="1:5" x14ac:dyDescent="0.2">
      <c r="A3202" t="s">
        <v>2343</v>
      </c>
      <c r="B3202" t="s">
        <v>2342</v>
      </c>
      <c r="C3202" s="1">
        <v>44748</v>
      </c>
      <c r="D3202">
        <v>75</v>
      </c>
      <c r="E3202">
        <v>56</v>
      </c>
    </row>
    <row r="3203" spans="1:5" x14ac:dyDescent="0.2">
      <c r="A3203" t="s">
        <v>2343</v>
      </c>
      <c r="B3203" t="s">
        <v>2342</v>
      </c>
      <c r="C3203" s="1">
        <v>44749</v>
      </c>
      <c r="D3203">
        <v>84</v>
      </c>
      <c r="E3203">
        <v>51</v>
      </c>
    </row>
    <row r="3204" spans="1:5" x14ac:dyDescent="0.2">
      <c r="A3204" t="s">
        <v>2343</v>
      </c>
      <c r="B3204" t="s">
        <v>2342</v>
      </c>
      <c r="C3204" s="1">
        <v>44750</v>
      </c>
      <c r="D3204">
        <v>89</v>
      </c>
      <c r="E3204">
        <v>50</v>
      </c>
    </row>
    <row r="3205" spans="1:5" x14ac:dyDescent="0.2">
      <c r="A3205" t="s">
        <v>2343</v>
      </c>
      <c r="B3205" t="s">
        <v>2342</v>
      </c>
      <c r="C3205" s="1">
        <v>44751</v>
      </c>
      <c r="D3205">
        <v>83</v>
      </c>
      <c r="E3205">
        <v>52</v>
      </c>
    </row>
    <row r="3206" spans="1:5" x14ac:dyDescent="0.2">
      <c r="A3206" t="s">
        <v>2343</v>
      </c>
      <c r="B3206" t="s">
        <v>2342</v>
      </c>
      <c r="C3206" s="1">
        <v>44752</v>
      </c>
      <c r="D3206">
        <v>95</v>
      </c>
      <c r="E3206">
        <v>51</v>
      </c>
    </row>
    <row r="3207" spans="1:5" x14ac:dyDescent="0.2">
      <c r="A3207" t="s">
        <v>2343</v>
      </c>
      <c r="B3207" t="s">
        <v>2342</v>
      </c>
      <c r="C3207" s="1">
        <v>44753</v>
      </c>
      <c r="D3207">
        <v>88</v>
      </c>
      <c r="E3207">
        <v>53</v>
      </c>
    </row>
    <row r="3208" spans="1:5" x14ac:dyDescent="0.2">
      <c r="A3208" t="s">
        <v>2343</v>
      </c>
      <c r="B3208" t="s">
        <v>2342</v>
      </c>
      <c r="C3208" s="1">
        <v>44754</v>
      </c>
      <c r="D3208">
        <v>76</v>
      </c>
      <c r="E3208">
        <v>56</v>
      </c>
    </row>
    <row r="3209" spans="1:5" x14ac:dyDescent="0.2">
      <c r="A3209" t="s">
        <v>2343</v>
      </c>
      <c r="B3209" t="s">
        <v>2342</v>
      </c>
      <c r="C3209" s="1">
        <v>44755</v>
      </c>
      <c r="D3209">
        <v>77</v>
      </c>
      <c r="E3209">
        <v>54</v>
      </c>
    </row>
    <row r="3210" spans="1:5" x14ac:dyDescent="0.2">
      <c r="A3210" t="s">
        <v>2343</v>
      </c>
      <c r="B3210" t="s">
        <v>2342</v>
      </c>
      <c r="C3210" s="1">
        <v>44756</v>
      </c>
      <c r="D3210">
        <v>89</v>
      </c>
      <c r="E3210">
        <v>50</v>
      </c>
    </row>
    <row r="3211" spans="1:5" x14ac:dyDescent="0.2">
      <c r="A3211" t="s">
        <v>2343</v>
      </c>
      <c r="B3211" t="s">
        <v>2342</v>
      </c>
      <c r="C3211" s="1">
        <v>44757</v>
      </c>
      <c r="D3211">
        <v>87</v>
      </c>
      <c r="E3211">
        <v>47</v>
      </c>
    </row>
    <row r="3212" spans="1:5" x14ac:dyDescent="0.2">
      <c r="A3212" t="s">
        <v>2343</v>
      </c>
      <c r="B3212" t="s">
        <v>2342</v>
      </c>
      <c r="C3212" s="1">
        <v>44758</v>
      </c>
      <c r="D3212">
        <v>94</v>
      </c>
      <c r="E3212">
        <v>47</v>
      </c>
    </row>
    <row r="3213" spans="1:5" x14ac:dyDescent="0.2">
      <c r="A3213" t="s">
        <v>2343</v>
      </c>
      <c r="B3213" t="s">
        <v>2342</v>
      </c>
      <c r="C3213" s="1">
        <v>44759</v>
      </c>
      <c r="D3213">
        <v>90</v>
      </c>
      <c r="E3213">
        <v>49</v>
      </c>
    </row>
    <row r="3214" spans="1:5" x14ac:dyDescent="0.2">
      <c r="A3214" t="s">
        <v>2343</v>
      </c>
      <c r="B3214" t="s">
        <v>2342</v>
      </c>
      <c r="C3214" s="1">
        <v>44760</v>
      </c>
      <c r="D3214">
        <v>85</v>
      </c>
      <c r="E3214">
        <v>48</v>
      </c>
    </row>
    <row r="3215" spans="1:5" x14ac:dyDescent="0.2">
      <c r="A3215" t="s">
        <v>2343</v>
      </c>
      <c r="B3215" t="s">
        <v>2342</v>
      </c>
      <c r="C3215" s="1">
        <v>44761</v>
      </c>
      <c r="D3215">
        <v>83</v>
      </c>
      <c r="E3215">
        <v>50</v>
      </c>
    </row>
    <row r="3216" spans="1:5" x14ac:dyDescent="0.2">
      <c r="A3216" t="s">
        <v>2343</v>
      </c>
      <c r="B3216" t="s">
        <v>2342</v>
      </c>
      <c r="C3216" s="1">
        <v>44762</v>
      </c>
      <c r="D3216">
        <v>87</v>
      </c>
      <c r="E3216">
        <v>49</v>
      </c>
    </row>
    <row r="3217" spans="1:5" x14ac:dyDescent="0.2">
      <c r="A3217" t="s">
        <v>2343</v>
      </c>
      <c r="B3217" t="s">
        <v>2342</v>
      </c>
      <c r="C3217" s="1">
        <v>44763</v>
      </c>
      <c r="D3217">
        <v>85</v>
      </c>
      <c r="E3217">
        <v>49</v>
      </c>
    </row>
    <row r="3218" spans="1:5" x14ac:dyDescent="0.2">
      <c r="A3218" t="s">
        <v>2343</v>
      </c>
      <c r="B3218" t="s">
        <v>2342</v>
      </c>
      <c r="C3218" s="1">
        <v>44764</v>
      </c>
      <c r="D3218">
        <v>86</v>
      </c>
      <c r="E3218">
        <v>44</v>
      </c>
    </row>
    <row r="3219" spans="1:5" x14ac:dyDescent="0.2">
      <c r="A3219" t="s">
        <v>2343</v>
      </c>
      <c r="B3219" t="s">
        <v>2342</v>
      </c>
      <c r="C3219" s="1">
        <v>44765</v>
      </c>
      <c r="D3219">
        <v>86</v>
      </c>
      <c r="E3219">
        <v>48</v>
      </c>
    </row>
    <row r="3220" spans="1:5" x14ac:dyDescent="0.2">
      <c r="A3220" t="s">
        <v>2343</v>
      </c>
      <c r="B3220" t="s">
        <v>2342</v>
      </c>
      <c r="C3220" s="1">
        <v>44766</v>
      </c>
      <c r="D3220">
        <v>79</v>
      </c>
      <c r="E3220">
        <v>51</v>
      </c>
    </row>
    <row r="3221" spans="1:5" x14ac:dyDescent="0.2">
      <c r="A3221" t="s">
        <v>2343</v>
      </c>
      <c r="B3221" t="s">
        <v>2342</v>
      </c>
      <c r="C3221" s="1">
        <v>44767</v>
      </c>
      <c r="D3221">
        <v>75</v>
      </c>
      <c r="E3221">
        <v>50</v>
      </c>
    </row>
    <row r="3222" spans="1:5" x14ac:dyDescent="0.2">
      <c r="A3222" t="s">
        <v>2343</v>
      </c>
      <c r="B3222" t="s">
        <v>2342</v>
      </c>
      <c r="C3222" s="1">
        <v>44768</v>
      </c>
      <c r="D3222">
        <v>78</v>
      </c>
      <c r="E3222">
        <v>54</v>
      </c>
    </row>
    <row r="3223" spans="1:5" x14ac:dyDescent="0.2">
      <c r="A3223" t="s">
        <v>2343</v>
      </c>
      <c r="B3223" t="s">
        <v>2342</v>
      </c>
      <c r="C3223" s="1">
        <v>44769</v>
      </c>
      <c r="D3223">
        <v>81</v>
      </c>
      <c r="E3223">
        <v>54</v>
      </c>
    </row>
    <row r="3224" spans="1:5" x14ac:dyDescent="0.2">
      <c r="A3224" t="s">
        <v>2343</v>
      </c>
      <c r="B3224" t="s">
        <v>2342</v>
      </c>
      <c r="C3224" s="1">
        <v>44770</v>
      </c>
      <c r="D3224">
        <v>83</v>
      </c>
      <c r="E3224">
        <v>53</v>
      </c>
    </row>
    <row r="3225" spans="1:5" x14ac:dyDescent="0.2">
      <c r="A3225" t="s">
        <v>2343</v>
      </c>
      <c r="B3225" t="s">
        <v>2342</v>
      </c>
      <c r="C3225" s="1">
        <v>44771</v>
      </c>
      <c r="D3225">
        <v>83</v>
      </c>
      <c r="E3225">
        <v>56</v>
      </c>
    </row>
    <row r="3226" spans="1:5" x14ac:dyDescent="0.2">
      <c r="A3226" t="s">
        <v>2343</v>
      </c>
      <c r="B3226" t="s">
        <v>2342</v>
      </c>
      <c r="C3226" s="1">
        <v>44772</v>
      </c>
      <c r="D3226">
        <v>79</v>
      </c>
      <c r="E3226">
        <v>56</v>
      </c>
    </row>
    <row r="3227" spans="1:5" x14ac:dyDescent="0.2">
      <c r="A3227" t="s">
        <v>2343</v>
      </c>
      <c r="B3227" t="s">
        <v>2342</v>
      </c>
      <c r="C3227" s="1">
        <v>44773</v>
      </c>
      <c r="D3227">
        <v>80</v>
      </c>
      <c r="E3227">
        <v>57</v>
      </c>
    </row>
    <row r="3228" spans="1:5" x14ac:dyDescent="0.2">
      <c r="A3228" t="s">
        <v>2343</v>
      </c>
      <c r="B3228" t="s">
        <v>2342</v>
      </c>
      <c r="C3228" s="1">
        <v>44774</v>
      </c>
      <c r="D3228">
        <v>80</v>
      </c>
      <c r="E3228">
        <v>59</v>
      </c>
    </row>
    <row r="3229" spans="1:5" x14ac:dyDescent="0.2">
      <c r="A3229" t="s">
        <v>2343</v>
      </c>
      <c r="B3229" t="s">
        <v>2342</v>
      </c>
      <c r="C3229" s="1">
        <v>44775</v>
      </c>
      <c r="D3229">
        <v>92</v>
      </c>
      <c r="E3229">
        <v>56</v>
      </c>
    </row>
    <row r="3230" spans="1:5" x14ac:dyDescent="0.2">
      <c r="A3230" t="s">
        <v>2343</v>
      </c>
      <c r="B3230" t="s">
        <v>2342</v>
      </c>
      <c r="C3230" s="1">
        <v>44776</v>
      </c>
      <c r="D3230">
        <v>92</v>
      </c>
      <c r="E3230">
        <v>56</v>
      </c>
    </row>
    <row r="3231" spans="1:5" x14ac:dyDescent="0.2">
      <c r="A3231" t="s">
        <v>2343</v>
      </c>
      <c r="B3231" t="s">
        <v>2342</v>
      </c>
      <c r="C3231" s="1">
        <v>44777</v>
      </c>
      <c r="D3231">
        <v>81</v>
      </c>
      <c r="E3231">
        <v>56</v>
      </c>
    </row>
    <row r="3232" spans="1:5" x14ac:dyDescent="0.2">
      <c r="A3232" t="s">
        <v>2343</v>
      </c>
      <c r="B3232" t="s">
        <v>2342</v>
      </c>
      <c r="C3232" s="1">
        <v>44778</v>
      </c>
      <c r="D3232">
        <v>76</v>
      </c>
      <c r="E3232">
        <v>59</v>
      </c>
    </row>
    <row r="3233" spans="1:5" x14ac:dyDescent="0.2">
      <c r="A3233" t="s">
        <v>2343</v>
      </c>
      <c r="B3233" t="s">
        <v>2342</v>
      </c>
      <c r="C3233" s="1">
        <v>44779</v>
      </c>
      <c r="D3233">
        <v>77</v>
      </c>
      <c r="E3233">
        <v>57</v>
      </c>
    </row>
    <row r="3234" spans="1:5" x14ac:dyDescent="0.2">
      <c r="A3234" t="s">
        <v>2343</v>
      </c>
      <c r="B3234" t="s">
        <v>2342</v>
      </c>
      <c r="C3234" s="1">
        <v>44780</v>
      </c>
      <c r="D3234">
        <v>80</v>
      </c>
      <c r="E3234">
        <v>50</v>
      </c>
    </row>
    <row r="3235" spans="1:5" x14ac:dyDescent="0.2">
      <c r="A3235" t="s">
        <v>2343</v>
      </c>
      <c r="B3235" t="s">
        <v>2342</v>
      </c>
      <c r="C3235" s="1">
        <v>44781</v>
      </c>
      <c r="D3235">
        <v>85</v>
      </c>
      <c r="E3235">
        <v>48</v>
      </c>
    </row>
    <row r="3236" spans="1:5" x14ac:dyDescent="0.2">
      <c r="A3236" t="s">
        <v>2343</v>
      </c>
      <c r="B3236" t="s">
        <v>2342</v>
      </c>
      <c r="C3236" s="1">
        <v>44782</v>
      </c>
      <c r="D3236">
        <v>81</v>
      </c>
      <c r="E3236">
        <v>50</v>
      </c>
    </row>
    <row r="3237" spans="1:5" x14ac:dyDescent="0.2">
      <c r="A3237" t="s">
        <v>2343</v>
      </c>
      <c r="B3237" t="s">
        <v>2342</v>
      </c>
      <c r="C3237" s="1">
        <v>44783</v>
      </c>
      <c r="D3237">
        <v>82</v>
      </c>
      <c r="E3237">
        <v>50</v>
      </c>
    </row>
    <row r="3238" spans="1:5" x14ac:dyDescent="0.2">
      <c r="A3238" t="s">
        <v>2343</v>
      </c>
      <c r="B3238" t="s">
        <v>2342</v>
      </c>
      <c r="C3238" s="1">
        <v>44784</v>
      </c>
      <c r="D3238">
        <v>87</v>
      </c>
      <c r="E3238">
        <v>53</v>
      </c>
    </row>
    <row r="3239" spans="1:5" x14ac:dyDescent="0.2">
      <c r="A3239" t="s">
        <v>2343</v>
      </c>
      <c r="B3239" t="s">
        <v>2342</v>
      </c>
      <c r="C3239" s="1">
        <v>44785</v>
      </c>
      <c r="D3239">
        <v>89</v>
      </c>
      <c r="E3239">
        <v>49</v>
      </c>
    </row>
    <row r="3240" spans="1:5" x14ac:dyDescent="0.2">
      <c r="A3240" t="s">
        <v>2343</v>
      </c>
      <c r="B3240" t="s">
        <v>2342</v>
      </c>
      <c r="C3240" s="1">
        <v>44786</v>
      </c>
      <c r="D3240">
        <v>91</v>
      </c>
      <c r="E3240">
        <v>48</v>
      </c>
    </row>
    <row r="3241" spans="1:5" x14ac:dyDescent="0.2">
      <c r="A3241" t="s">
        <v>2343</v>
      </c>
      <c r="B3241" t="s">
        <v>2342</v>
      </c>
      <c r="C3241" s="1">
        <v>44787</v>
      </c>
      <c r="D3241">
        <v>94</v>
      </c>
      <c r="E3241">
        <v>49</v>
      </c>
    </row>
    <row r="3242" spans="1:5" x14ac:dyDescent="0.2">
      <c r="A3242" t="s">
        <v>2343</v>
      </c>
      <c r="B3242" t="s">
        <v>2342</v>
      </c>
      <c r="C3242" s="1">
        <v>44788</v>
      </c>
      <c r="D3242">
        <v>95</v>
      </c>
      <c r="E3242">
        <v>51</v>
      </c>
    </row>
    <row r="3243" spans="1:5" x14ac:dyDescent="0.2">
      <c r="A3243" t="s">
        <v>2343</v>
      </c>
      <c r="B3243" t="s">
        <v>2342</v>
      </c>
      <c r="C3243" s="1">
        <v>44789</v>
      </c>
      <c r="D3243">
        <v>100</v>
      </c>
      <c r="E3243">
        <v>51</v>
      </c>
    </row>
    <row r="3244" spans="1:5" x14ac:dyDescent="0.2">
      <c r="A3244" t="s">
        <v>2343</v>
      </c>
      <c r="B3244" t="s">
        <v>2342</v>
      </c>
      <c r="C3244" s="1">
        <v>44790</v>
      </c>
      <c r="D3244">
        <v>96</v>
      </c>
      <c r="E3244">
        <v>54</v>
      </c>
    </row>
    <row r="3245" spans="1:5" x14ac:dyDescent="0.2">
      <c r="A3245" t="s">
        <v>2343</v>
      </c>
      <c r="B3245" t="s">
        <v>2342</v>
      </c>
      <c r="C3245" s="1">
        <v>44791</v>
      </c>
      <c r="D3245">
        <v>86</v>
      </c>
      <c r="E3245">
        <v>52</v>
      </c>
    </row>
    <row r="3246" spans="1:5" x14ac:dyDescent="0.2">
      <c r="A3246" t="s">
        <v>2343</v>
      </c>
      <c r="B3246" t="s">
        <v>2342</v>
      </c>
      <c r="C3246" s="1">
        <v>44792</v>
      </c>
      <c r="D3246">
        <v>93</v>
      </c>
      <c r="E3246">
        <v>53</v>
      </c>
    </row>
    <row r="3247" spans="1:5" x14ac:dyDescent="0.2">
      <c r="A3247" t="s">
        <v>2343</v>
      </c>
      <c r="B3247" t="s">
        <v>2342</v>
      </c>
      <c r="C3247" s="1">
        <v>44793</v>
      </c>
      <c r="D3247">
        <v>95</v>
      </c>
      <c r="E3247">
        <v>53</v>
      </c>
    </row>
    <row r="3248" spans="1:5" x14ac:dyDescent="0.2">
      <c r="A3248" t="s">
        <v>2343</v>
      </c>
      <c r="B3248" t="s">
        <v>2342</v>
      </c>
      <c r="C3248" s="1">
        <v>44794</v>
      </c>
      <c r="D3248">
        <v>79</v>
      </c>
      <c r="E3248">
        <v>56</v>
      </c>
    </row>
    <row r="3249" spans="1:5" x14ac:dyDescent="0.2">
      <c r="A3249" t="s">
        <v>2343</v>
      </c>
      <c r="B3249" t="s">
        <v>2342</v>
      </c>
      <c r="C3249" s="1">
        <v>44795</v>
      </c>
      <c r="D3249">
        <v>99</v>
      </c>
      <c r="E3249">
        <v>52</v>
      </c>
    </row>
    <row r="3250" spans="1:5" x14ac:dyDescent="0.2">
      <c r="A3250" t="s">
        <v>2343</v>
      </c>
      <c r="B3250" t="s">
        <v>2342</v>
      </c>
      <c r="C3250" s="1">
        <v>44796</v>
      </c>
      <c r="D3250">
        <v>95</v>
      </c>
      <c r="E3250">
        <v>53</v>
      </c>
    </row>
    <row r="3251" spans="1:5" x14ac:dyDescent="0.2">
      <c r="A3251" t="s">
        <v>2343</v>
      </c>
      <c r="B3251" t="s">
        <v>2342</v>
      </c>
      <c r="C3251" s="1">
        <v>44797</v>
      </c>
      <c r="D3251">
        <v>83</v>
      </c>
      <c r="E3251">
        <v>52</v>
      </c>
    </row>
    <row r="3252" spans="1:5" x14ac:dyDescent="0.2">
      <c r="A3252" t="s">
        <v>2343</v>
      </c>
      <c r="B3252" t="s">
        <v>2342</v>
      </c>
      <c r="C3252" s="1">
        <v>44798</v>
      </c>
      <c r="D3252">
        <v>80</v>
      </c>
      <c r="E3252">
        <v>55</v>
      </c>
    </row>
    <row r="3253" spans="1:5" x14ac:dyDescent="0.2">
      <c r="A3253" t="s">
        <v>2343</v>
      </c>
      <c r="B3253" t="s">
        <v>2342</v>
      </c>
      <c r="C3253" s="1">
        <v>44799</v>
      </c>
      <c r="D3253">
        <v>85</v>
      </c>
      <c r="E3253">
        <v>53</v>
      </c>
    </row>
    <row r="3254" spans="1:5" x14ac:dyDescent="0.2">
      <c r="A3254" t="s">
        <v>2343</v>
      </c>
      <c r="B3254" t="s">
        <v>2342</v>
      </c>
      <c r="C3254" s="1">
        <v>44800</v>
      </c>
      <c r="D3254">
        <v>76</v>
      </c>
      <c r="E3254">
        <v>53</v>
      </c>
    </row>
    <row r="3255" spans="1:5" x14ac:dyDescent="0.2">
      <c r="A3255" t="s">
        <v>2343</v>
      </c>
      <c r="B3255" t="s">
        <v>2342</v>
      </c>
      <c r="C3255" s="1">
        <v>44801</v>
      </c>
      <c r="D3255">
        <v>79</v>
      </c>
      <c r="E3255">
        <v>55</v>
      </c>
    </row>
    <row r="3256" spans="1:5" x14ac:dyDescent="0.2">
      <c r="A3256" t="s">
        <v>2343</v>
      </c>
      <c r="B3256" t="s">
        <v>2342</v>
      </c>
      <c r="C3256" s="1">
        <v>44802</v>
      </c>
      <c r="D3256">
        <v>79</v>
      </c>
      <c r="E3256">
        <v>54</v>
      </c>
    </row>
    <row r="3257" spans="1:5" x14ac:dyDescent="0.2">
      <c r="A3257" t="s">
        <v>2343</v>
      </c>
      <c r="B3257" t="s">
        <v>2342</v>
      </c>
      <c r="C3257" s="1">
        <v>44803</v>
      </c>
      <c r="D3257">
        <v>82</v>
      </c>
      <c r="E3257">
        <v>49</v>
      </c>
    </row>
    <row r="3258" spans="1:5" x14ac:dyDescent="0.2">
      <c r="A3258" t="s">
        <v>2343</v>
      </c>
      <c r="B3258" t="s">
        <v>2342</v>
      </c>
      <c r="C3258" s="1">
        <v>44804</v>
      </c>
      <c r="D3258">
        <v>88</v>
      </c>
      <c r="E3258">
        <v>49</v>
      </c>
    </row>
    <row r="3259" spans="1:5" x14ac:dyDescent="0.2">
      <c r="A3259" t="s">
        <v>2343</v>
      </c>
      <c r="B3259" t="s">
        <v>2342</v>
      </c>
      <c r="C3259" s="1">
        <v>44805</v>
      </c>
      <c r="D3259">
        <v>96</v>
      </c>
      <c r="E3259">
        <v>46</v>
      </c>
    </row>
    <row r="3260" spans="1:5" x14ac:dyDescent="0.2">
      <c r="A3260" t="s">
        <v>2343</v>
      </c>
      <c r="B3260" t="s">
        <v>2342</v>
      </c>
      <c r="C3260" s="1">
        <v>44806</v>
      </c>
      <c r="D3260">
        <v>90</v>
      </c>
      <c r="E3260">
        <v>52</v>
      </c>
    </row>
    <row r="3261" spans="1:5" x14ac:dyDescent="0.2">
      <c r="A3261" t="s">
        <v>2343</v>
      </c>
      <c r="B3261" t="s">
        <v>2342</v>
      </c>
      <c r="C3261" s="1">
        <v>44807</v>
      </c>
      <c r="D3261">
        <v>97</v>
      </c>
      <c r="E3261">
        <v>49</v>
      </c>
    </row>
    <row r="3262" spans="1:5" x14ac:dyDescent="0.2">
      <c r="A3262" t="s">
        <v>2343</v>
      </c>
      <c r="B3262" t="s">
        <v>2342</v>
      </c>
      <c r="C3262" s="1">
        <v>44808</v>
      </c>
      <c r="D3262">
        <v>103</v>
      </c>
      <c r="E3262">
        <v>51</v>
      </c>
    </row>
    <row r="3263" spans="1:5" x14ac:dyDescent="0.2">
      <c r="A3263" t="s">
        <v>2343</v>
      </c>
      <c r="B3263" t="s">
        <v>2342</v>
      </c>
      <c r="C3263" s="1">
        <v>44809</v>
      </c>
      <c r="D3263">
        <v>112</v>
      </c>
      <c r="E3263">
        <v>60</v>
      </c>
    </row>
    <row r="3264" spans="1:5" x14ac:dyDescent="0.2">
      <c r="A3264" t="s">
        <v>2343</v>
      </c>
      <c r="B3264" t="s">
        <v>2342</v>
      </c>
      <c r="C3264" s="1">
        <v>44810</v>
      </c>
      <c r="D3264">
        <v>114</v>
      </c>
      <c r="E3264">
        <v>64</v>
      </c>
    </row>
    <row r="3265" spans="1:5" x14ac:dyDescent="0.2">
      <c r="A3265" t="s">
        <v>2343</v>
      </c>
      <c r="B3265" t="s">
        <v>2342</v>
      </c>
      <c r="C3265" s="1">
        <v>44811</v>
      </c>
      <c r="D3265">
        <v>99</v>
      </c>
      <c r="E3265">
        <v>62</v>
      </c>
    </row>
    <row r="3266" spans="1:5" x14ac:dyDescent="0.2">
      <c r="A3266" t="s">
        <v>2343</v>
      </c>
      <c r="B3266" t="s">
        <v>2342</v>
      </c>
      <c r="C3266" s="1">
        <v>44812</v>
      </c>
      <c r="D3266">
        <v>108</v>
      </c>
      <c r="E3266">
        <v>58</v>
      </c>
    </row>
    <row r="3267" spans="1:5" x14ac:dyDescent="0.2">
      <c r="A3267" t="s">
        <v>2343</v>
      </c>
      <c r="B3267" t="s">
        <v>2342</v>
      </c>
      <c r="C3267" s="1">
        <v>44813</v>
      </c>
      <c r="D3267">
        <v>95</v>
      </c>
      <c r="E3267">
        <v>51</v>
      </c>
    </row>
    <row r="3268" spans="1:5" x14ac:dyDescent="0.2">
      <c r="A3268" t="s">
        <v>2343</v>
      </c>
      <c r="B3268" t="s">
        <v>2342</v>
      </c>
      <c r="C3268" s="1">
        <v>44814</v>
      </c>
      <c r="D3268">
        <v>77</v>
      </c>
      <c r="E3268">
        <v>60</v>
      </c>
    </row>
    <row r="3269" spans="1:5" x14ac:dyDescent="0.2">
      <c r="A3269" t="s">
        <v>2343</v>
      </c>
      <c r="B3269" t="s">
        <v>2342</v>
      </c>
      <c r="C3269" s="1">
        <v>44815</v>
      </c>
      <c r="D3269">
        <v>85</v>
      </c>
      <c r="E3269">
        <v>62</v>
      </c>
    </row>
    <row r="3270" spans="1:5" x14ac:dyDescent="0.2">
      <c r="A3270" t="s">
        <v>2343</v>
      </c>
      <c r="B3270" t="s">
        <v>2342</v>
      </c>
      <c r="C3270" s="1">
        <v>44816</v>
      </c>
      <c r="D3270">
        <v>87</v>
      </c>
      <c r="E3270">
        <v>55</v>
      </c>
    </row>
    <row r="3271" spans="1:5" x14ac:dyDescent="0.2">
      <c r="A3271" t="s">
        <v>2343</v>
      </c>
      <c r="B3271" t="s">
        <v>2342</v>
      </c>
      <c r="C3271" s="1">
        <v>44817</v>
      </c>
      <c r="D3271">
        <v>77</v>
      </c>
      <c r="E3271">
        <v>48</v>
      </c>
    </row>
    <row r="3272" spans="1:5" x14ac:dyDescent="0.2">
      <c r="A3272" t="s">
        <v>2343</v>
      </c>
      <c r="B3272" t="s">
        <v>2342</v>
      </c>
      <c r="C3272" s="1">
        <v>44818</v>
      </c>
      <c r="D3272">
        <v>77</v>
      </c>
      <c r="E3272">
        <v>48</v>
      </c>
    </row>
    <row r="3273" spans="1:5" x14ac:dyDescent="0.2">
      <c r="A3273" t="s">
        <v>2343</v>
      </c>
      <c r="B3273" t="s">
        <v>2342</v>
      </c>
      <c r="C3273" s="1">
        <v>44819</v>
      </c>
      <c r="D3273">
        <v>79</v>
      </c>
      <c r="E3273">
        <v>50</v>
      </c>
    </row>
    <row r="3274" spans="1:5" x14ac:dyDescent="0.2">
      <c r="A3274" t="s">
        <v>2343</v>
      </c>
      <c r="B3274" t="s">
        <v>2342</v>
      </c>
      <c r="C3274" s="1">
        <v>44820</v>
      </c>
      <c r="D3274">
        <v>82</v>
      </c>
      <c r="E3274">
        <v>47</v>
      </c>
    </row>
    <row r="3275" spans="1:5" x14ac:dyDescent="0.2">
      <c r="A3275" t="s">
        <v>2343</v>
      </c>
      <c r="B3275" t="s">
        <v>2342</v>
      </c>
      <c r="C3275" s="1">
        <v>44821</v>
      </c>
      <c r="D3275">
        <v>77</v>
      </c>
      <c r="E3275">
        <v>46</v>
      </c>
    </row>
    <row r="3276" spans="1:5" x14ac:dyDescent="0.2">
      <c r="A3276" t="s">
        <v>2343</v>
      </c>
      <c r="B3276" t="s">
        <v>2342</v>
      </c>
      <c r="C3276" s="1">
        <v>44822</v>
      </c>
      <c r="D3276">
        <v>65</v>
      </c>
      <c r="E3276">
        <v>58</v>
      </c>
    </row>
    <row r="3277" spans="1:5" x14ac:dyDescent="0.2">
      <c r="A3277" t="s">
        <v>2343</v>
      </c>
      <c r="B3277" t="s">
        <v>2342</v>
      </c>
      <c r="C3277" s="1">
        <v>44823</v>
      </c>
      <c r="D3277">
        <v>77</v>
      </c>
      <c r="E3277">
        <v>55</v>
      </c>
    </row>
    <row r="3278" spans="1:5" x14ac:dyDescent="0.2">
      <c r="A3278" t="s">
        <v>2343</v>
      </c>
      <c r="B3278" t="s">
        <v>2342</v>
      </c>
      <c r="C3278" s="1">
        <v>44824</v>
      </c>
      <c r="D3278">
        <v>73</v>
      </c>
      <c r="E3278">
        <v>49</v>
      </c>
    </row>
    <row r="3279" spans="1:5" x14ac:dyDescent="0.2">
      <c r="A3279" t="s">
        <v>2343</v>
      </c>
      <c r="B3279" t="s">
        <v>2342</v>
      </c>
      <c r="C3279" s="1">
        <v>44825</v>
      </c>
      <c r="D3279">
        <v>77</v>
      </c>
      <c r="E3279">
        <v>54</v>
      </c>
    </row>
    <row r="3280" spans="1:5" x14ac:dyDescent="0.2">
      <c r="A3280" t="s">
        <v>2343</v>
      </c>
      <c r="B3280" t="s">
        <v>2342</v>
      </c>
      <c r="C3280" s="1">
        <v>44826</v>
      </c>
      <c r="D3280">
        <v>83</v>
      </c>
      <c r="E3280">
        <v>49</v>
      </c>
    </row>
    <row r="3281" spans="1:5" x14ac:dyDescent="0.2">
      <c r="A3281" t="s">
        <v>2343</v>
      </c>
      <c r="B3281" t="s">
        <v>2342</v>
      </c>
      <c r="C3281" s="1">
        <v>44827</v>
      </c>
      <c r="D3281">
        <v>91</v>
      </c>
      <c r="E3281">
        <v>51</v>
      </c>
    </row>
    <row r="3282" spans="1:5" x14ac:dyDescent="0.2">
      <c r="A3282" t="s">
        <v>2343</v>
      </c>
      <c r="B3282" t="s">
        <v>2342</v>
      </c>
      <c r="C3282" s="1">
        <v>44828</v>
      </c>
      <c r="D3282">
        <v>94</v>
      </c>
      <c r="E3282">
        <v>51</v>
      </c>
    </row>
    <row r="3283" spans="1:5" x14ac:dyDescent="0.2">
      <c r="A3283" t="s">
        <v>2343</v>
      </c>
      <c r="B3283" t="s">
        <v>2342</v>
      </c>
      <c r="C3283" s="1">
        <v>44829</v>
      </c>
      <c r="D3283">
        <v>77</v>
      </c>
      <c r="E3283">
        <v>52</v>
      </c>
    </row>
    <row r="3284" spans="1:5" x14ac:dyDescent="0.2">
      <c r="A3284" t="s">
        <v>2343</v>
      </c>
      <c r="B3284" t="s">
        <v>2342</v>
      </c>
      <c r="C3284" s="1">
        <v>44830</v>
      </c>
      <c r="D3284">
        <v>79</v>
      </c>
      <c r="E3284">
        <v>52</v>
      </c>
    </row>
    <row r="3285" spans="1:5" x14ac:dyDescent="0.2">
      <c r="A3285" t="s">
        <v>2343</v>
      </c>
      <c r="B3285" t="s">
        <v>2342</v>
      </c>
      <c r="C3285" s="1">
        <v>44831</v>
      </c>
      <c r="D3285">
        <v>78</v>
      </c>
      <c r="E3285">
        <v>51</v>
      </c>
    </row>
    <row r="3286" spans="1:5" x14ac:dyDescent="0.2">
      <c r="A3286" t="s">
        <v>2343</v>
      </c>
      <c r="B3286" t="s">
        <v>2342</v>
      </c>
      <c r="C3286" s="1">
        <v>44832</v>
      </c>
      <c r="D3286">
        <v>82</v>
      </c>
      <c r="E3286">
        <v>49</v>
      </c>
    </row>
    <row r="3287" spans="1:5" x14ac:dyDescent="0.2">
      <c r="A3287" t="s">
        <v>2343</v>
      </c>
      <c r="B3287" t="s">
        <v>2342</v>
      </c>
      <c r="C3287" s="1">
        <v>44833</v>
      </c>
      <c r="D3287">
        <v>86</v>
      </c>
      <c r="E3287">
        <v>49</v>
      </c>
    </row>
    <row r="3288" spans="1:5" x14ac:dyDescent="0.2">
      <c r="A3288" t="s">
        <v>2343</v>
      </c>
      <c r="B3288" t="s">
        <v>2342</v>
      </c>
      <c r="C3288" s="1">
        <v>44834</v>
      </c>
      <c r="D3288">
        <v>89</v>
      </c>
      <c r="E3288">
        <v>49</v>
      </c>
    </row>
    <row r="3289" spans="1:5" x14ac:dyDescent="0.2">
      <c r="A3289" t="s">
        <v>2343</v>
      </c>
      <c r="B3289" t="s">
        <v>2342</v>
      </c>
      <c r="C3289" s="1">
        <v>44835</v>
      </c>
      <c r="D3289">
        <v>66</v>
      </c>
      <c r="E3289">
        <v>51</v>
      </c>
    </row>
    <row r="3290" spans="1:5" x14ac:dyDescent="0.2">
      <c r="A3290" t="s">
        <v>2343</v>
      </c>
      <c r="B3290" t="s">
        <v>2342</v>
      </c>
      <c r="C3290" s="1">
        <v>44836</v>
      </c>
      <c r="D3290">
        <v>73</v>
      </c>
      <c r="E3290">
        <v>50</v>
      </c>
    </row>
    <row r="3291" spans="1:5" x14ac:dyDescent="0.2">
      <c r="A3291" t="s">
        <v>2343</v>
      </c>
      <c r="B3291" t="s">
        <v>2342</v>
      </c>
      <c r="C3291" s="1">
        <v>44837</v>
      </c>
      <c r="D3291">
        <v>80</v>
      </c>
      <c r="E3291">
        <v>45</v>
      </c>
    </row>
    <row r="3292" spans="1:5" x14ac:dyDescent="0.2">
      <c r="A3292" t="s">
        <v>2343</v>
      </c>
      <c r="B3292" t="s">
        <v>2342</v>
      </c>
      <c r="C3292" s="1">
        <v>44838</v>
      </c>
      <c r="D3292">
        <v>79</v>
      </c>
      <c r="E3292">
        <v>49</v>
      </c>
    </row>
    <row r="3293" spans="1:5" x14ac:dyDescent="0.2">
      <c r="A3293" t="s">
        <v>2343</v>
      </c>
      <c r="B3293" t="s">
        <v>2342</v>
      </c>
      <c r="C3293" s="1">
        <v>44839</v>
      </c>
      <c r="D3293">
        <v>87</v>
      </c>
      <c r="E3293">
        <v>45</v>
      </c>
    </row>
    <row r="3294" spans="1:5" x14ac:dyDescent="0.2">
      <c r="A3294" t="s">
        <v>2343</v>
      </c>
      <c r="B3294" t="s">
        <v>2342</v>
      </c>
      <c r="C3294" s="1">
        <v>44840</v>
      </c>
      <c r="D3294">
        <v>85</v>
      </c>
      <c r="E3294">
        <v>46</v>
      </c>
    </row>
    <row r="3295" spans="1:5" x14ac:dyDescent="0.2">
      <c r="A3295" t="s">
        <v>2343</v>
      </c>
      <c r="B3295" t="s">
        <v>2342</v>
      </c>
      <c r="C3295" s="1">
        <v>44841</v>
      </c>
      <c r="D3295">
        <v>89</v>
      </c>
      <c r="E3295">
        <v>44</v>
      </c>
    </row>
    <row r="3296" spans="1:5" x14ac:dyDescent="0.2">
      <c r="A3296" t="s">
        <v>2343</v>
      </c>
      <c r="B3296" t="s">
        <v>2342</v>
      </c>
      <c r="C3296" s="1">
        <v>44842</v>
      </c>
      <c r="D3296">
        <v>82</v>
      </c>
      <c r="E3296">
        <v>47</v>
      </c>
    </row>
    <row r="3297" spans="1:5" x14ac:dyDescent="0.2">
      <c r="A3297" t="s">
        <v>2343</v>
      </c>
      <c r="B3297" t="s">
        <v>2342</v>
      </c>
      <c r="C3297" s="1">
        <v>44843</v>
      </c>
      <c r="D3297">
        <v>74</v>
      </c>
      <c r="E3297">
        <v>49</v>
      </c>
    </row>
    <row r="3298" spans="1:5" x14ac:dyDescent="0.2">
      <c r="A3298" t="s">
        <v>2343</v>
      </c>
      <c r="B3298" t="s">
        <v>2342</v>
      </c>
      <c r="C3298" s="1">
        <v>44844</v>
      </c>
      <c r="D3298">
        <v>79</v>
      </c>
      <c r="E3298">
        <v>49</v>
      </c>
    </row>
    <row r="3299" spans="1:5" x14ac:dyDescent="0.2">
      <c r="A3299" t="s">
        <v>2343</v>
      </c>
      <c r="B3299" t="s">
        <v>2342</v>
      </c>
      <c r="C3299" s="1">
        <v>44845</v>
      </c>
      <c r="D3299">
        <v>74</v>
      </c>
      <c r="E3299">
        <v>49</v>
      </c>
    </row>
    <row r="3300" spans="1:5" x14ac:dyDescent="0.2">
      <c r="A3300" t="s">
        <v>2343</v>
      </c>
      <c r="B3300" t="s">
        <v>2342</v>
      </c>
      <c r="C3300" s="1">
        <v>44846</v>
      </c>
      <c r="D3300">
        <v>73</v>
      </c>
      <c r="E3300">
        <v>51</v>
      </c>
    </row>
    <row r="3301" spans="1:5" x14ac:dyDescent="0.2">
      <c r="A3301" t="s">
        <v>2343</v>
      </c>
      <c r="B3301" t="s">
        <v>2342</v>
      </c>
      <c r="C3301" s="1">
        <v>44847</v>
      </c>
      <c r="D3301">
        <v>75</v>
      </c>
      <c r="E3301">
        <v>50</v>
      </c>
    </row>
    <row r="3302" spans="1:5" x14ac:dyDescent="0.2">
      <c r="A3302" t="s">
        <v>2343</v>
      </c>
      <c r="B3302" t="s">
        <v>2342</v>
      </c>
      <c r="C3302" s="1">
        <v>44848</v>
      </c>
      <c r="D3302">
        <v>79</v>
      </c>
      <c r="E3302">
        <v>48</v>
      </c>
    </row>
    <row r="3303" spans="1:5" x14ac:dyDescent="0.2">
      <c r="A3303" t="s">
        <v>2343</v>
      </c>
      <c r="B3303" t="s">
        <v>2342</v>
      </c>
      <c r="C3303" s="1">
        <v>44849</v>
      </c>
      <c r="D3303">
        <v>62</v>
      </c>
      <c r="E3303">
        <v>53</v>
      </c>
    </row>
    <row r="3304" spans="1:5" x14ac:dyDescent="0.2">
      <c r="A3304" t="s">
        <v>2343</v>
      </c>
      <c r="B3304" t="s">
        <v>2342</v>
      </c>
      <c r="C3304" s="1">
        <v>44850</v>
      </c>
      <c r="D3304">
        <v>65</v>
      </c>
      <c r="E3304">
        <v>48</v>
      </c>
    </row>
    <row r="3305" spans="1:5" x14ac:dyDescent="0.2">
      <c r="A3305" t="s">
        <v>2343</v>
      </c>
      <c r="B3305" t="s">
        <v>2342</v>
      </c>
      <c r="C3305" s="1">
        <v>44851</v>
      </c>
      <c r="D3305">
        <v>77</v>
      </c>
      <c r="E3305">
        <v>42</v>
      </c>
    </row>
    <row r="3306" spans="1:5" x14ac:dyDescent="0.2">
      <c r="A3306" t="s">
        <v>2343</v>
      </c>
      <c r="B3306" t="s">
        <v>2342</v>
      </c>
      <c r="C3306" s="1">
        <v>44852</v>
      </c>
      <c r="D3306">
        <v>87</v>
      </c>
      <c r="E3306">
        <v>48</v>
      </c>
    </row>
    <row r="3307" spans="1:5" x14ac:dyDescent="0.2">
      <c r="A3307" t="s">
        <v>2343</v>
      </c>
      <c r="B3307" t="s">
        <v>2342</v>
      </c>
      <c r="C3307" s="1">
        <v>44853</v>
      </c>
      <c r="D3307">
        <v>95</v>
      </c>
      <c r="E3307">
        <v>47</v>
      </c>
    </row>
    <row r="3308" spans="1:5" x14ac:dyDescent="0.2">
      <c r="A3308" t="s">
        <v>2343</v>
      </c>
      <c r="B3308" t="s">
        <v>2342</v>
      </c>
      <c r="C3308" s="1">
        <v>44854</v>
      </c>
      <c r="D3308">
        <v>82</v>
      </c>
      <c r="E3308">
        <v>48</v>
      </c>
    </row>
    <row r="3309" spans="1:5" x14ac:dyDescent="0.2">
      <c r="A3309" t="s">
        <v>2343</v>
      </c>
      <c r="B3309" t="s">
        <v>2342</v>
      </c>
      <c r="C3309" s="1">
        <v>44855</v>
      </c>
      <c r="D3309">
        <v>68</v>
      </c>
      <c r="E3309">
        <v>48</v>
      </c>
    </row>
    <row r="3310" spans="1:5" x14ac:dyDescent="0.2">
      <c r="A3310" t="s">
        <v>2343</v>
      </c>
      <c r="B3310" t="s">
        <v>2342</v>
      </c>
      <c r="C3310" s="1">
        <v>44856</v>
      </c>
      <c r="D3310">
        <v>72</v>
      </c>
      <c r="E3310">
        <v>49</v>
      </c>
    </row>
    <row r="3311" spans="1:5" x14ac:dyDescent="0.2">
      <c r="A3311" t="s">
        <v>2343</v>
      </c>
      <c r="B3311" t="s">
        <v>2342</v>
      </c>
      <c r="C3311" s="1">
        <v>44857</v>
      </c>
      <c r="D3311">
        <v>74</v>
      </c>
      <c r="E3311">
        <v>48</v>
      </c>
    </row>
    <row r="3312" spans="1:5" x14ac:dyDescent="0.2">
      <c r="A3312" t="s">
        <v>2343</v>
      </c>
      <c r="B3312" t="s">
        <v>2342</v>
      </c>
      <c r="C3312" s="1">
        <v>44858</v>
      </c>
      <c r="D3312">
        <v>77</v>
      </c>
      <c r="E3312">
        <v>40</v>
      </c>
    </row>
    <row r="3313" spans="1:5" x14ac:dyDescent="0.2">
      <c r="A3313" t="s">
        <v>2343</v>
      </c>
      <c r="B3313" t="s">
        <v>2342</v>
      </c>
      <c r="C3313" s="1">
        <v>44859</v>
      </c>
      <c r="D3313">
        <v>73</v>
      </c>
      <c r="E3313">
        <v>41</v>
      </c>
    </row>
    <row r="3314" spans="1:5" x14ac:dyDescent="0.2">
      <c r="A3314" t="s">
        <v>2343</v>
      </c>
      <c r="B3314" t="s">
        <v>2342</v>
      </c>
      <c r="C3314" s="1">
        <v>44860</v>
      </c>
      <c r="D3314">
        <v>73</v>
      </c>
      <c r="E3314">
        <v>41</v>
      </c>
    </row>
    <row r="3315" spans="1:5" x14ac:dyDescent="0.2">
      <c r="A3315" t="s">
        <v>2343</v>
      </c>
      <c r="B3315" t="s">
        <v>2342</v>
      </c>
      <c r="C3315" s="1">
        <v>44861</v>
      </c>
      <c r="D3315">
        <v>74</v>
      </c>
      <c r="E3315">
        <v>36</v>
      </c>
    </row>
    <row r="3316" spans="1:5" x14ac:dyDescent="0.2">
      <c r="A3316" t="s">
        <v>2343</v>
      </c>
      <c r="B3316" t="s">
        <v>2342</v>
      </c>
      <c r="C3316" s="1">
        <v>44862</v>
      </c>
      <c r="D3316">
        <v>69</v>
      </c>
      <c r="E3316">
        <v>34</v>
      </c>
    </row>
    <row r="3317" spans="1:5" x14ac:dyDescent="0.2">
      <c r="A3317" t="s">
        <v>2343</v>
      </c>
      <c r="B3317" t="s">
        <v>2342</v>
      </c>
      <c r="C3317" s="1">
        <v>44863</v>
      </c>
      <c r="D3317">
        <v>77</v>
      </c>
      <c r="E3317">
        <v>35</v>
      </c>
    </row>
    <row r="3318" spans="1:5" x14ac:dyDescent="0.2">
      <c r="A3318" t="s">
        <v>2343</v>
      </c>
      <c r="B3318" t="s">
        <v>2342</v>
      </c>
      <c r="C3318" s="1">
        <v>44864</v>
      </c>
      <c r="D3318">
        <v>77</v>
      </c>
      <c r="E3318">
        <v>39</v>
      </c>
    </row>
    <row r="3319" spans="1:5" x14ac:dyDescent="0.2">
      <c r="A3319" t="s">
        <v>2343</v>
      </c>
      <c r="B3319" t="s">
        <v>2342</v>
      </c>
      <c r="C3319" s="1">
        <v>44865</v>
      </c>
      <c r="D3319">
        <v>71</v>
      </c>
      <c r="E3319">
        <v>45</v>
      </c>
    </row>
    <row r="3320" spans="1:5" x14ac:dyDescent="0.2">
      <c r="A3320" t="s">
        <v>2343</v>
      </c>
      <c r="B3320" t="s">
        <v>2342</v>
      </c>
      <c r="C3320" s="1">
        <v>44866</v>
      </c>
      <c r="D3320">
        <v>65</v>
      </c>
      <c r="E3320">
        <v>43</v>
      </c>
    </row>
    <row r="3321" spans="1:5" x14ac:dyDescent="0.2">
      <c r="A3321" t="s">
        <v>2343</v>
      </c>
      <c r="B3321" t="s">
        <v>2342</v>
      </c>
      <c r="C3321" s="1">
        <v>44867</v>
      </c>
      <c r="D3321">
        <v>60</v>
      </c>
      <c r="E3321">
        <v>33</v>
      </c>
    </row>
    <row r="3322" spans="1:5" x14ac:dyDescent="0.2">
      <c r="A3322" t="s">
        <v>2343</v>
      </c>
      <c r="B3322" t="s">
        <v>2342</v>
      </c>
      <c r="C3322" s="1">
        <v>44868</v>
      </c>
      <c r="D3322">
        <v>65</v>
      </c>
      <c r="E3322">
        <v>30</v>
      </c>
    </row>
    <row r="3323" spans="1:5" x14ac:dyDescent="0.2">
      <c r="A3323" t="s">
        <v>2343</v>
      </c>
      <c r="B3323" t="s">
        <v>2342</v>
      </c>
      <c r="C3323" s="1">
        <v>44869</v>
      </c>
      <c r="D3323">
        <v>67</v>
      </c>
      <c r="E3323">
        <v>37</v>
      </c>
    </row>
    <row r="3324" spans="1:5" x14ac:dyDescent="0.2">
      <c r="A3324" t="s">
        <v>2343</v>
      </c>
      <c r="B3324" t="s">
        <v>2342</v>
      </c>
      <c r="C3324" s="1">
        <v>44870</v>
      </c>
      <c r="D3324">
        <v>64</v>
      </c>
      <c r="E3324">
        <v>51</v>
      </c>
    </row>
    <row r="3325" spans="1:5" x14ac:dyDescent="0.2">
      <c r="A3325" t="s">
        <v>2343</v>
      </c>
      <c r="B3325" t="s">
        <v>2342</v>
      </c>
      <c r="C3325" s="1">
        <v>44871</v>
      </c>
      <c r="D3325">
        <v>65</v>
      </c>
      <c r="E3325">
        <v>37</v>
      </c>
    </row>
    <row r="3326" spans="1:5" x14ac:dyDescent="0.2">
      <c r="A3326" t="s">
        <v>2343</v>
      </c>
      <c r="B3326" t="s">
        <v>2342</v>
      </c>
      <c r="C3326" s="1">
        <v>44872</v>
      </c>
      <c r="D3326">
        <v>57</v>
      </c>
      <c r="E3326">
        <v>37</v>
      </c>
    </row>
    <row r="3327" spans="1:5" x14ac:dyDescent="0.2">
      <c r="A3327" t="s">
        <v>2343</v>
      </c>
      <c r="B3327" t="s">
        <v>2342</v>
      </c>
      <c r="C3327" s="1">
        <v>44873</v>
      </c>
      <c r="D3327">
        <v>54</v>
      </c>
      <c r="E3327">
        <v>38</v>
      </c>
    </row>
    <row r="3328" spans="1:5" x14ac:dyDescent="0.2">
      <c r="A3328" t="s">
        <v>2343</v>
      </c>
      <c r="B3328" t="s">
        <v>2342</v>
      </c>
      <c r="C3328" s="1">
        <v>44874</v>
      </c>
      <c r="D3328">
        <v>61</v>
      </c>
      <c r="E3328">
        <v>35</v>
      </c>
    </row>
    <row r="3329" spans="1:5" x14ac:dyDescent="0.2">
      <c r="A3329" t="s">
        <v>2343</v>
      </c>
      <c r="B3329" t="s">
        <v>2342</v>
      </c>
      <c r="C3329" s="1">
        <v>44875</v>
      </c>
      <c r="D3329">
        <v>64</v>
      </c>
      <c r="E3329">
        <v>34</v>
      </c>
    </row>
    <row r="3330" spans="1:5" x14ac:dyDescent="0.2">
      <c r="A3330" t="s">
        <v>2343</v>
      </c>
      <c r="B3330" t="s">
        <v>2342</v>
      </c>
      <c r="C3330" s="1">
        <v>44876</v>
      </c>
      <c r="D3330">
        <v>63</v>
      </c>
      <c r="E3330">
        <v>33</v>
      </c>
    </row>
    <row r="3331" spans="1:5" x14ac:dyDescent="0.2">
      <c r="A3331" t="s">
        <v>2343</v>
      </c>
      <c r="B3331" t="s">
        <v>2342</v>
      </c>
      <c r="C3331" s="1">
        <v>44877</v>
      </c>
      <c r="D3331">
        <v>64</v>
      </c>
      <c r="E3331">
        <v>35</v>
      </c>
    </row>
    <row r="3332" spans="1:5" x14ac:dyDescent="0.2">
      <c r="A3332" t="s">
        <v>2343</v>
      </c>
      <c r="B3332" t="s">
        <v>2342</v>
      </c>
      <c r="C3332" s="1">
        <v>44878</v>
      </c>
      <c r="D3332">
        <v>65</v>
      </c>
      <c r="E3332">
        <v>34</v>
      </c>
    </row>
    <row r="3333" spans="1:5" x14ac:dyDescent="0.2">
      <c r="A3333" t="s">
        <v>2343</v>
      </c>
      <c r="B3333" t="s">
        <v>2342</v>
      </c>
      <c r="C3333" s="1">
        <v>44879</v>
      </c>
      <c r="D3333">
        <v>65</v>
      </c>
      <c r="E3333">
        <v>30</v>
      </c>
    </row>
    <row r="3334" spans="1:5" x14ac:dyDescent="0.2">
      <c r="A3334" t="s">
        <v>2343</v>
      </c>
      <c r="B3334" t="s">
        <v>2342</v>
      </c>
      <c r="C3334" s="1">
        <v>44880</v>
      </c>
      <c r="D3334">
        <v>74</v>
      </c>
      <c r="E3334">
        <v>31</v>
      </c>
    </row>
    <row r="3335" spans="1:5" x14ac:dyDescent="0.2">
      <c r="A3335" t="s">
        <v>2343</v>
      </c>
      <c r="B3335" t="s">
        <v>2342</v>
      </c>
      <c r="C3335" s="1">
        <v>44881</v>
      </c>
      <c r="D3335">
        <v>73</v>
      </c>
      <c r="E3335">
        <v>30</v>
      </c>
    </row>
    <row r="3336" spans="1:5" x14ac:dyDescent="0.2">
      <c r="A3336" t="s">
        <v>2343</v>
      </c>
      <c r="B3336" t="s">
        <v>2342</v>
      </c>
      <c r="C3336" s="1">
        <v>44882</v>
      </c>
      <c r="D3336">
        <v>68</v>
      </c>
      <c r="E3336">
        <v>31</v>
      </c>
    </row>
    <row r="3337" spans="1:5" x14ac:dyDescent="0.2">
      <c r="A3337" t="s">
        <v>2343</v>
      </c>
      <c r="B3337" t="s">
        <v>2342</v>
      </c>
      <c r="C3337" s="1">
        <v>44883</v>
      </c>
      <c r="D3337">
        <v>74</v>
      </c>
      <c r="E3337">
        <v>33</v>
      </c>
    </row>
    <row r="3338" spans="1:5" x14ac:dyDescent="0.2">
      <c r="A3338" t="s">
        <v>2343</v>
      </c>
      <c r="B3338" t="s">
        <v>2342</v>
      </c>
      <c r="C3338" s="1">
        <v>44884</v>
      </c>
      <c r="D3338">
        <v>68</v>
      </c>
      <c r="E3338">
        <v>30</v>
      </c>
    </row>
    <row r="3339" spans="1:5" x14ac:dyDescent="0.2">
      <c r="A3339" t="s">
        <v>2343</v>
      </c>
      <c r="B3339" t="s">
        <v>2342</v>
      </c>
      <c r="C3339" s="1">
        <v>44885</v>
      </c>
      <c r="D3339">
        <v>66</v>
      </c>
      <c r="E3339">
        <v>29</v>
      </c>
    </row>
    <row r="3340" spans="1:5" x14ac:dyDescent="0.2">
      <c r="A3340" t="s">
        <v>2343</v>
      </c>
      <c r="B3340" t="s">
        <v>2342</v>
      </c>
      <c r="C3340" s="1">
        <v>44886</v>
      </c>
      <c r="D3340">
        <v>69</v>
      </c>
      <c r="E3340">
        <v>29</v>
      </c>
    </row>
    <row r="3341" spans="1:5" x14ac:dyDescent="0.2">
      <c r="A3341" t="s">
        <v>2343</v>
      </c>
      <c r="B3341" t="s">
        <v>2342</v>
      </c>
      <c r="C3341" s="1">
        <v>44887</v>
      </c>
      <c r="D3341">
        <v>68</v>
      </c>
      <c r="E3341">
        <v>31</v>
      </c>
    </row>
    <row r="3342" spans="1:5" x14ac:dyDescent="0.2">
      <c r="A3342" t="s">
        <v>2343</v>
      </c>
      <c r="B3342" t="s">
        <v>2342</v>
      </c>
      <c r="C3342" s="1">
        <v>44888</v>
      </c>
      <c r="D3342">
        <v>74</v>
      </c>
      <c r="E3342">
        <v>32</v>
      </c>
    </row>
    <row r="3343" spans="1:5" x14ac:dyDescent="0.2">
      <c r="A3343" t="s">
        <v>2343</v>
      </c>
      <c r="B3343" t="s">
        <v>2342</v>
      </c>
      <c r="C3343" s="1">
        <v>44889</v>
      </c>
      <c r="D3343">
        <v>72</v>
      </c>
      <c r="E3343">
        <v>32</v>
      </c>
    </row>
    <row r="3344" spans="1:5" x14ac:dyDescent="0.2">
      <c r="A3344" t="s">
        <v>2343</v>
      </c>
      <c r="B3344" t="s">
        <v>2342</v>
      </c>
      <c r="C3344" s="1">
        <v>44890</v>
      </c>
      <c r="D3344">
        <v>69</v>
      </c>
      <c r="E3344">
        <v>33</v>
      </c>
    </row>
    <row r="3345" spans="1:5" x14ac:dyDescent="0.2">
      <c r="A3345" t="s">
        <v>2343</v>
      </c>
      <c r="B3345" t="s">
        <v>2342</v>
      </c>
      <c r="C3345" s="1">
        <v>44891</v>
      </c>
      <c r="D3345">
        <v>69</v>
      </c>
      <c r="E3345">
        <v>35</v>
      </c>
    </row>
    <row r="3346" spans="1:5" x14ac:dyDescent="0.2">
      <c r="A3346" t="s">
        <v>2343</v>
      </c>
      <c r="B3346" t="s">
        <v>2342</v>
      </c>
      <c r="C3346" s="1">
        <v>44892</v>
      </c>
      <c r="D3346">
        <v>67</v>
      </c>
      <c r="E3346">
        <v>32</v>
      </c>
    </row>
    <row r="3347" spans="1:5" x14ac:dyDescent="0.2">
      <c r="A3347" t="s">
        <v>2343</v>
      </c>
      <c r="B3347" t="s">
        <v>2342</v>
      </c>
      <c r="C3347" s="1">
        <v>44893</v>
      </c>
      <c r="D3347">
        <v>61</v>
      </c>
      <c r="E3347">
        <v>38</v>
      </c>
    </row>
    <row r="3348" spans="1:5" x14ac:dyDescent="0.2">
      <c r="A3348" t="s">
        <v>2343</v>
      </c>
      <c r="B3348" t="s">
        <v>2342</v>
      </c>
      <c r="C3348" s="1">
        <v>44894</v>
      </c>
      <c r="D3348">
        <v>60</v>
      </c>
      <c r="E3348">
        <v>32</v>
      </c>
    </row>
    <row r="3349" spans="1:5" x14ac:dyDescent="0.2">
      <c r="A3349" t="s">
        <v>2343</v>
      </c>
      <c r="B3349" t="s">
        <v>2342</v>
      </c>
      <c r="C3349" s="1">
        <v>44895</v>
      </c>
      <c r="D3349">
        <v>57</v>
      </c>
      <c r="E3349">
        <v>26</v>
      </c>
    </row>
    <row r="3350" spans="1:5" x14ac:dyDescent="0.2">
      <c r="A3350" t="s">
        <v>2343</v>
      </c>
      <c r="B3350" t="s">
        <v>2342</v>
      </c>
      <c r="C3350" s="1">
        <v>44896</v>
      </c>
      <c r="D3350">
        <v>53</v>
      </c>
      <c r="E3350">
        <v>32</v>
      </c>
    </row>
    <row r="3351" spans="1:5" x14ac:dyDescent="0.2">
      <c r="A3351" t="s">
        <v>2343</v>
      </c>
      <c r="B3351" t="s">
        <v>2342</v>
      </c>
      <c r="C3351" s="1">
        <v>44897</v>
      </c>
      <c r="D3351">
        <v>54</v>
      </c>
      <c r="E3351">
        <v>27</v>
      </c>
    </row>
    <row r="3352" spans="1:5" x14ac:dyDescent="0.2">
      <c r="A3352" t="s">
        <v>2343</v>
      </c>
      <c r="B3352" t="s">
        <v>2342</v>
      </c>
      <c r="C3352" s="1">
        <v>44898</v>
      </c>
      <c r="D3352">
        <v>47</v>
      </c>
      <c r="E3352">
        <v>31</v>
      </c>
    </row>
    <row r="3353" spans="1:5" x14ac:dyDescent="0.2">
      <c r="A3353" t="s">
        <v>2343</v>
      </c>
      <c r="B3353" t="s">
        <v>2342</v>
      </c>
      <c r="C3353" s="1">
        <v>44899</v>
      </c>
      <c r="D3353">
        <v>59</v>
      </c>
      <c r="E3353">
        <v>46</v>
      </c>
    </row>
    <row r="3354" spans="1:5" x14ac:dyDescent="0.2">
      <c r="A3354" t="s">
        <v>2343</v>
      </c>
      <c r="B3354" t="s">
        <v>2342</v>
      </c>
      <c r="C3354" s="1">
        <v>44900</v>
      </c>
      <c r="D3354">
        <v>59</v>
      </c>
      <c r="E3354">
        <v>45</v>
      </c>
    </row>
    <row r="3355" spans="1:5" x14ac:dyDescent="0.2">
      <c r="A3355" t="s">
        <v>2343</v>
      </c>
      <c r="B3355" t="s">
        <v>2342</v>
      </c>
      <c r="C3355" s="1">
        <v>44901</v>
      </c>
      <c r="D3355">
        <v>59</v>
      </c>
      <c r="E3355">
        <v>37</v>
      </c>
    </row>
    <row r="3356" spans="1:5" x14ac:dyDescent="0.2">
      <c r="A3356" t="s">
        <v>2343</v>
      </c>
      <c r="B3356" t="s">
        <v>2342</v>
      </c>
      <c r="C3356" s="1">
        <v>44902</v>
      </c>
      <c r="D3356">
        <v>59</v>
      </c>
      <c r="E3356">
        <v>32</v>
      </c>
    </row>
    <row r="3357" spans="1:5" x14ac:dyDescent="0.2">
      <c r="A3357" t="s">
        <v>2343</v>
      </c>
      <c r="B3357" t="s">
        <v>2342</v>
      </c>
      <c r="C3357" s="1">
        <v>44903</v>
      </c>
      <c r="D3357">
        <v>54</v>
      </c>
      <c r="E3357">
        <v>36</v>
      </c>
    </row>
    <row r="3358" spans="1:5" x14ac:dyDescent="0.2">
      <c r="A3358" t="s">
        <v>2343</v>
      </c>
      <c r="B3358" t="s">
        <v>2342</v>
      </c>
      <c r="C3358" s="1">
        <v>44904</v>
      </c>
      <c r="D3358">
        <v>50</v>
      </c>
      <c r="E3358">
        <v>36</v>
      </c>
    </row>
    <row r="3359" spans="1:5" x14ac:dyDescent="0.2">
      <c r="A3359" t="s">
        <v>2343</v>
      </c>
      <c r="B3359" t="s">
        <v>2342</v>
      </c>
      <c r="C3359" s="1">
        <v>44905</v>
      </c>
      <c r="D3359">
        <v>57</v>
      </c>
      <c r="E3359">
        <v>45</v>
      </c>
    </row>
    <row r="3360" spans="1:5" x14ac:dyDescent="0.2">
      <c r="A3360" t="s">
        <v>2343</v>
      </c>
      <c r="B3360" t="s">
        <v>2342</v>
      </c>
      <c r="C3360" s="1">
        <v>44906</v>
      </c>
      <c r="D3360">
        <v>51</v>
      </c>
      <c r="E3360">
        <v>42</v>
      </c>
    </row>
    <row r="3361" spans="1:5" x14ac:dyDescent="0.2">
      <c r="A3361" t="s">
        <v>2343</v>
      </c>
      <c r="B3361" t="s">
        <v>2342</v>
      </c>
      <c r="C3361" s="1">
        <v>44907</v>
      </c>
      <c r="D3361">
        <v>55</v>
      </c>
      <c r="E3361">
        <v>32</v>
      </c>
    </row>
    <row r="3362" spans="1:5" x14ac:dyDescent="0.2">
      <c r="A3362" t="s">
        <v>2343</v>
      </c>
      <c r="B3362" t="s">
        <v>2342</v>
      </c>
      <c r="C3362" s="1">
        <v>44908</v>
      </c>
      <c r="D3362">
        <v>58</v>
      </c>
      <c r="E3362">
        <v>30</v>
      </c>
    </row>
    <row r="3363" spans="1:5" x14ac:dyDescent="0.2">
      <c r="A3363" t="s">
        <v>2343</v>
      </c>
      <c r="B3363" t="s">
        <v>2342</v>
      </c>
      <c r="C3363" s="1">
        <v>44909</v>
      </c>
      <c r="D3363">
        <v>55</v>
      </c>
      <c r="E3363">
        <v>30</v>
      </c>
    </row>
    <row r="3364" spans="1:5" x14ac:dyDescent="0.2">
      <c r="A3364" t="s">
        <v>2343</v>
      </c>
      <c r="B3364" t="s">
        <v>2342</v>
      </c>
      <c r="C3364" s="1">
        <v>44910</v>
      </c>
      <c r="D3364">
        <v>55</v>
      </c>
      <c r="E3364">
        <v>30</v>
      </c>
    </row>
    <row r="3365" spans="1:5" x14ac:dyDescent="0.2">
      <c r="A3365" t="s">
        <v>2343</v>
      </c>
      <c r="B3365" t="s">
        <v>2342</v>
      </c>
      <c r="C3365" s="1">
        <v>44911</v>
      </c>
      <c r="D3365">
        <v>57</v>
      </c>
      <c r="E3365">
        <v>26</v>
      </c>
    </row>
    <row r="3366" spans="1:5" x14ac:dyDescent="0.2">
      <c r="A3366" t="s">
        <v>2343</v>
      </c>
      <c r="B3366" t="s">
        <v>2342</v>
      </c>
      <c r="C3366" s="1">
        <v>44912</v>
      </c>
      <c r="D3366">
        <v>58</v>
      </c>
      <c r="E3366">
        <v>27</v>
      </c>
    </row>
    <row r="3367" spans="1:5" x14ac:dyDescent="0.2">
      <c r="A3367" t="s">
        <v>2343</v>
      </c>
      <c r="B3367" t="s">
        <v>2342</v>
      </c>
      <c r="C3367" s="1">
        <v>44913</v>
      </c>
      <c r="D3367">
        <v>57</v>
      </c>
      <c r="E3367">
        <v>26</v>
      </c>
    </row>
    <row r="3368" spans="1:5" x14ac:dyDescent="0.2">
      <c r="A3368" t="s">
        <v>2343</v>
      </c>
      <c r="B3368" t="s">
        <v>2342</v>
      </c>
      <c r="C3368" s="1">
        <v>44914</v>
      </c>
      <c r="D3368">
        <v>45</v>
      </c>
      <c r="E3368">
        <v>33</v>
      </c>
    </row>
    <row r="3369" spans="1:5" x14ac:dyDescent="0.2">
      <c r="A3369" t="s">
        <v>2343</v>
      </c>
      <c r="B3369" t="s">
        <v>2342</v>
      </c>
      <c r="C3369" s="1">
        <v>44915</v>
      </c>
      <c r="D3369">
        <v>55</v>
      </c>
      <c r="E3369">
        <v>39</v>
      </c>
    </row>
    <row r="3370" spans="1:5" x14ac:dyDescent="0.2">
      <c r="A3370" t="s">
        <v>2343</v>
      </c>
      <c r="B3370" t="s">
        <v>2342</v>
      </c>
      <c r="C3370" s="1">
        <v>44916</v>
      </c>
      <c r="D3370">
        <v>60</v>
      </c>
      <c r="E3370">
        <v>34</v>
      </c>
    </row>
    <row r="3371" spans="1:5" x14ac:dyDescent="0.2">
      <c r="A3371" t="s">
        <v>2343</v>
      </c>
      <c r="B3371" t="s">
        <v>2342</v>
      </c>
      <c r="C3371" s="1">
        <v>44917</v>
      </c>
      <c r="D3371">
        <v>52</v>
      </c>
      <c r="E3371">
        <v>42</v>
      </c>
    </row>
    <row r="3372" spans="1:5" x14ac:dyDescent="0.2">
      <c r="A3372" t="s">
        <v>2343</v>
      </c>
      <c r="B3372" t="s">
        <v>2342</v>
      </c>
      <c r="C3372" s="1">
        <v>44918</v>
      </c>
      <c r="D3372">
        <v>57</v>
      </c>
      <c r="E3372">
        <v>40</v>
      </c>
    </row>
    <row r="3373" spans="1:5" x14ac:dyDescent="0.2">
      <c r="A3373" t="s">
        <v>2343</v>
      </c>
      <c r="B3373" t="s">
        <v>2342</v>
      </c>
      <c r="C3373" s="1">
        <v>44919</v>
      </c>
      <c r="D3373">
        <v>63</v>
      </c>
      <c r="E3373">
        <v>39</v>
      </c>
    </row>
    <row r="3374" spans="1:5" x14ac:dyDescent="0.2">
      <c r="A3374" t="s">
        <v>2343</v>
      </c>
      <c r="B3374" t="s">
        <v>2342</v>
      </c>
      <c r="C3374" s="1">
        <v>44920</v>
      </c>
      <c r="D3374">
        <v>61</v>
      </c>
      <c r="E3374">
        <v>42</v>
      </c>
    </row>
    <row r="3375" spans="1:5" x14ac:dyDescent="0.2">
      <c r="A3375" t="s">
        <v>2343</v>
      </c>
      <c r="B3375" t="s">
        <v>2342</v>
      </c>
      <c r="C3375" s="1">
        <v>44921</v>
      </c>
      <c r="D3375">
        <v>53</v>
      </c>
      <c r="E3375">
        <v>43</v>
      </c>
    </row>
    <row r="3376" spans="1:5" x14ac:dyDescent="0.2">
      <c r="A3376" t="s">
        <v>2343</v>
      </c>
      <c r="B3376" t="s">
        <v>2342</v>
      </c>
      <c r="C3376" s="1">
        <v>44922</v>
      </c>
      <c r="D3376">
        <v>61</v>
      </c>
      <c r="E3376">
        <v>40</v>
      </c>
    </row>
    <row r="3377" spans="1:5" x14ac:dyDescent="0.2">
      <c r="A3377" t="s">
        <v>2343</v>
      </c>
      <c r="B3377" t="s">
        <v>2342</v>
      </c>
      <c r="C3377" s="1">
        <v>44923</v>
      </c>
      <c r="D3377">
        <v>56</v>
      </c>
      <c r="E3377">
        <v>36</v>
      </c>
    </row>
    <row r="3378" spans="1:5" x14ac:dyDescent="0.2">
      <c r="A3378" t="s">
        <v>2343</v>
      </c>
      <c r="B3378" t="s">
        <v>2342</v>
      </c>
      <c r="C3378" s="1">
        <v>44924</v>
      </c>
      <c r="D3378">
        <v>53</v>
      </c>
      <c r="E3378">
        <v>46</v>
      </c>
    </row>
    <row r="3379" spans="1:5" x14ac:dyDescent="0.2">
      <c r="A3379" t="s">
        <v>2343</v>
      </c>
      <c r="B3379" t="s">
        <v>2342</v>
      </c>
      <c r="C3379" s="1">
        <v>44925</v>
      </c>
      <c r="D3379">
        <v>61</v>
      </c>
      <c r="E3379">
        <v>50</v>
      </c>
    </row>
    <row r="3380" spans="1:5" x14ac:dyDescent="0.2">
      <c r="A3380" t="s">
        <v>2343</v>
      </c>
      <c r="B3380" t="s">
        <v>2342</v>
      </c>
      <c r="C3380" s="1">
        <v>44926</v>
      </c>
      <c r="D3380">
        <v>58</v>
      </c>
      <c r="E3380">
        <v>47</v>
      </c>
    </row>
    <row r="3381" spans="1:5" x14ac:dyDescent="0.2">
      <c r="A3381" t="s">
        <v>2343</v>
      </c>
      <c r="B3381" t="s">
        <v>2342</v>
      </c>
      <c r="C3381" s="1">
        <v>44927</v>
      </c>
      <c r="D3381">
        <v>64</v>
      </c>
      <c r="E3381">
        <v>41</v>
      </c>
    </row>
    <row r="3382" spans="1:5" x14ac:dyDescent="0.2">
      <c r="A3382" t="s">
        <v>2343</v>
      </c>
      <c r="B3382" t="s">
        <v>2342</v>
      </c>
      <c r="C3382" s="1">
        <v>44928</v>
      </c>
      <c r="D3382">
        <v>49</v>
      </c>
      <c r="E3382">
        <v>38</v>
      </c>
    </row>
    <row r="3383" spans="1:5" x14ac:dyDescent="0.2">
      <c r="A3383" t="s">
        <v>2343</v>
      </c>
      <c r="B3383" t="s">
        <v>2342</v>
      </c>
      <c r="C3383" s="1">
        <v>44929</v>
      </c>
      <c r="D3383">
        <v>50</v>
      </c>
      <c r="E3383">
        <v>40</v>
      </c>
    </row>
    <row r="3384" spans="1:5" x14ac:dyDescent="0.2">
      <c r="A3384" t="s">
        <v>2343</v>
      </c>
      <c r="B3384" t="s">
        <v>2342</v>
      </c>
      <c r="C3384" s="1">
        <v>44930</v>
      </c>
      <c r="D3384">
        <v>57</v>
      </c>
      <c r="E3384">
        <v>40</v>
      </c>
    </row>
    <row r="3385" spans="1:5" x14ac:dyDescent="0.2">
      <c r="A3385" t="s">
        <v>2343</v>
      </c>
      <c r="B3385" t="s">
        <v>2342</v>
      </c>
      <c r="C3385" s="1">
        <v>44931</v>
      </c>
      <c r="D3385">
        <v>57</v>
      </c>
      <c r="E3385">
        <v>43</v>
      </c>
    </row>
    <row r="3386" spans="1:5" x14ac:dyDescent="0.2">
      <c r="A3386" t="s">
        <v>2343</v>
      </c>
      <c r="B3386" t="s">
        <v>2342</v>
      </c>
      <c r="C3386" s="1">
        <v>44932</v>
      </c>
      <c r="D3386">
        <v>56</v>
      </c>
      <c r="E3386">
        <v>46</v>
      </c>
    </row>
    <row r="3387" spans="1:5" x14ac:dyDescent="0.2">
      <c r="A3387" t="s">
        <v>2343</v>
      </c>
      <c r="B3387" t="s">
        <v>2342</v>
      </c>
      <c r="C3387" s="1">
        <v>44933</v>
      </c>
      <c r="D3387">
        <v>54</v>
      </c>
      <c r="E3387">
        <v>48</v>
      </c>
    </row>
    <row r="3388" spans="1:5" x14ac:dyDescent="0.2">
      <c r="A3388" t="s">
        <v>2343</v>
      </c>
      <c r="B3388" t="s">
        <v>2342</v>
      </c>
      <c r="C3388" s="1">
        <v>44934</v>
      </c>
      <c r="D3388">
        <v>62</v>
      </c>
      <c r="E3388">
        <v>48</v>
      </c>
    </row>
    <row r="3389" spans="1:5" x14ac:dyDescent="0.2">
      <c r="A3389" t="s">
        <v>2343</v>
      </c>
      <c r="B3389" t="s">
        <v>2342</v>
      </c>
      <c r="C3389" s="1">
        <v>44935</v>
      </c>
      <c r="D3389">
        <v>60</v>
      </c>
      <c r="E3389">
        <v>43</v>
      </c>
    </row>
    <row r="3390" spans="1:5" x14ac:dyDescent="0.2">
      <c r="A3390" t="s">
        <v>2343</v>
      </c>
      <c r="B3390" t="s">
        <v>2342</v>
      </c>
      <c r="C3390" s="1">
        <v>44936</v>
      </c>
      <c r="D3390">
        <v>55</v>
      </c>
      <c r="E3390">
        <v>46</v>
      </c>
    </row>
    <row r="3391" spans="1:5" x14ac:dyDescent="0.2">
      <c r="A3391" t="s">
        <v>2343</v>
      </c>
      <c r="B3391" t="s">
        <v>2342</v>
      </c>
      <c r="C3391" s="1">
        <v>44937</v>
      </c>
      <c r="D3391">
        <v>56</v>
      </c>
      <c r="E3391">
        <v>50</v>
      </c>
    </row>
    <row r="3392" spans="1:5" x14ac:dyDescent="0.2">
      <c r="A3392" t="s">
        <v>2343</v>
      </c>
      <c r="B3392" t="s">
        <v>2342</v>
      </c>
      <c r="C3392" s="1">
        <v>44938</v>
      </c>
      <c r="D3392">
        <v>66</v>
      </c>
      <c r="E3392">
        <v>52</v>
      </c>
    </row>
    <row r="3393" spans="1:5" x14ac:dyDescent="0.2">
      <c r="A3393" t="s">
        <v>2343</v>
      </c>
      <c r="B3393" t="s">
        <v>2342</v>
      </c>
      <c r="C3393" s="1">
        <v>44939</v>
      </c>
      <c r="D3393">
        <v>58</v>
      </c>
      <c r="E3393">
        <v>52</v>
      </c>
    </row>
    <row r="3394" spans="1:5" x14ac:dyDescent="0.2">
      <c r="A3394" t="s">
        <v>2343</v>
      </c>
      <c r="B3394" t="s">
        <v>2342</v>
      </c>
      <c r="C3394" s="1">
        <v>44940</v>
      </c>
      <c r="D3394">
        <v>57</v>
      </c>
      <c r="E3394">
        <v>45</v>
      </c>
    </row>
    <row r="3395" spans="1:5" x14ac:dyDescent="0.2">
      <c r="A3395" t="s">
        <v>2343</v>
      </c>
      <c r="B3395" t="s">
        <v>2342</v>
      </c>
      <c r="C3395" s="1">
        <v>44941</v>
      </c>
      <c r="D3395">
        <v>53</v>
      </c>
      <c r="E3395">
        <v>45</v>
      </c>
    </row>
    <row r="3396" spans="1:5" x14ac:dyDescent="0.2">
      <c r="A3396" t="s">
        <v>2343</v>
      </c>
      <c r="B3396" t="s">
        <v>2342</v>
      </c>
      <c r="C3396" s="1">
        <v>44942</v>
      </c>
      <c r="D3396">
        <v>56</v>
      </c>
      <c r="E3396">
        <v>38</v>
      </c>
    </row>
    <row r="3397" spans="1:5" x14ac:dyDescent="0.2">
      <c r="A3397" t="s">
        <v>2343</v>
      </c>
      <c r="B3397" t="s">
        <v>2342</v>
      </c>
      <c r="C3397" s="1">
        <v>44943</v>
      </c>
      <c r="D3397">
        <v>59</v>
      </c>
      <c r="E3397">
        <v>32</v>
      </c>
    </row>
    <row r="3398" spans="1:5" x14ac:dyDescent="0.2">
      <c r="A3398" t="s">
        <v>2343</v>
      </c>
      <c r="B3398" t="s">
        <v>2342</v>
      </c>
      <c r="C3398" s="1">
        <v>44944</v>
      </c>
      <c r="D3398">
        <v>53</v>
      </c>
      <c r="E3398">
        <v>33</v>
      </c>
    </row>
    <row r="3399" spans="1:5" x14ac:dyDescent="0.2">
      <c r="A3399" t="s">
        <v>2343</v>
      </c>
      <c r="B3399" t="s">
        <v>2342</v>
      </c>
      <c r="C3399" s="1">
        <v>44945</v>
      </c>
      <c r="D3399">
        <v>55</v>
      </c>
      <c r="E3399">
        <v>32</v>
      </c>
    </row>
    <row r="3400" spans="1:5" x14ac:dyDescent="0.2">
      <c r="A3400" t="s">
        <v>2343</v>
      </c>
      <c r="B3400" t="s">
        <v>2342</v>
      </c>
      <c r="C3400" s="1">
        <v>44946</v>
      </c>
      <c r="D3400">
        <v>61</v>
      </c>
      <c r="E3400">
        <v>34</v>
      </c>
    </row>
    <row r="3401" spans="1:5" x14ac:dyDescent="0.2">
      <c r="A3401" t="s">
        <v>2343</v>
      </c>
      <c r="B3401" t="s">
        <v>2342</v>
      </c>
      <c r="C3401" s="1">
        <v>44947</v>
      </c>
      <c r="D3401">
        <v>59</v>
      </c>
      <c r="E3401">
        <v>30</v>
      </c>
    </row>
    <row r="3402" spans="1:5" x14ac:dyDescent="0.2">
      <c r="A3402" t="s">
        <v>2343</v>
      </c>
      <c r="B3402" t="s">
        <v>2342</v>
      </c>
      <c r="C3402" s="1">
        <v>44948</v>
      </c>
      <c r="D3402">
        <v>62</v>
      </c>
      <c r="E3402">
        <v>32</v>
      </c>
    </row>
    <row r="3403" spans="1:5" x14ac:dyDescent="0.2">
      <c r="A3403" t="s">
        <v>2343</v>
      </c>
      <c r="B3403" t="s">
        <v>2342</v>
      </c>
      <c r="C3403" s="1">
        <v>44949</v>
      </c>
      <c r="D3403">
        <v>71</v>
      </c>
      <c r="E3403">
        <v>37</v>
      </c>
    </row>
    <row r="3404" spans="1:5" x14ac:dyDescent="0.2">
      <c r="A3404" t="s">
        <v>2343</v>
      </c>
      <c r="B3404" t="s">
        <v>2342</v>
      </c>
      <c r="C3404" s="1">
        <v>44950</v>
      </c>
      <c r="D3404">
        <v>65</v>
      </c>
      <c r="E3404">
        <v>33</v>
      </c>
    </row>
    <row r="3405" spans="1:5" x14ac:dyDescent="0.2">
      <c r="A3405" t="s">
        <v>2343</v>
      </c>
      <c r="B3405" t="s">
        <v>2342</v>
      </c>
      <c r="C3405" s="1">
        <v>44951</v>
      </c>
      <c r="D3405">
        <v>75</v>
      </c>
      <c r="E3405">
        <v>32</v>
      </c>
    </row>
    <row r="3406" spans="1:5" x14ac:dyDescent="0.2">
      <c r="A3406" t="s">
        <v>2343</v>
      </c>
      <c r="B3406" t="s">
        <v>2342</v>
      </c>
      <c r="C3406" s="1">
        <v>44952</v>
      </c>
      <c r="D3406">
        <v>72</v>
      </c>
      <c r="E3406">
        <v>39</v>
      </c>
    </row>
    <row r="3407" spans="1:5" x14ac:dyDescent="0.2">
      <c r="A3407" t="s">
        <v>2343</v>
      </c>
      <c r="B3407" t="s">
        <v>2342</v>
      </c>
      <c r="C3407" s="1">
        <v>44953</v>
      </c>
      <c r="D3407">
        <v>63</v>
      </c>
      <c r="E3407">
        <v>32</v>
      </c>
    </row>
    <row r="3408" spans="1:5" x14ac:dyDescent="0.2">
      <c r="A3408" t="s">
        <v>2343</v>
      </c>
      <c r="B3408" t="s">
        <v>2342</v>
      </c>
      <c r="C3408" s="1">
        <v>44954</v>
      </c>
      <c r="D3408">
        <v>61</v>
      </c>
      <c r="E3408">
        <v>31</v>
      </c>
    </row>
    <row r="3409" spans="1:5" x14ac:dyDescent="0.2">
      <c r="A3409" t="s">
        <v>2343</v>
      </c>
      <c r="B3409" t="s">
        <v>2342</v>
      </c>
      <c r="C3409" s="1">
        <v>44955</v>
      </c>
      <c r="D3409">
        <v>56</v>
      </c>
      <c r="E3409">
        <v>28</v>
      </c>
    </row>
    <row r="3410" spans="1:5" x14ac:dyDescent="0.2">
      <c r="A3410" t="s">
        <v>2343</v>
      </c>
      <c r="B3410" t="s">
        <v>2342</v>
      </c>
      <c r="C3410" s="1">
        <v>44956</v>
      </c>
      <c r="D3410">
        <v>59</v>
      </c>
      <c r="E3410">
        <v>28</v>
      </c>
    </row>
    <row r="3411" spans="1:5" x14ac:dyDescent="0.2">
      <c r="A3411" t="s">
        <v>2343</v>
      </c>
      <c r="B3411" t="s">
        <v>2342</v>
      </c>
      <c r="C3411" s="1">
        <v>44957</v>
      </c>
      <c r="D3411">
        <v>62</v>
      </c>
      <c r="E3411">
        <v>27</v>
      </c>
    </row>
    <row r="3412" spans="1:5" x14ac:dyDescent="0.2">
      <c r="A3412" t="s">
        <v>2343</v>
      </c>
      <c r="B3412" t="s">
        <v>2342</v>
      </c>
      <c r="C3412" s="1">
        <v>44958</v>
      </c>
      <c r="D3412">
        <v>59</v>
      </c>
      <c r="E3412">
        <v>29</v>
      </c>
    </row>
    <row r="3413" spans="1:5" x14ac:dyDescent="0.2">
      <c r="A3413" t="s">
        <v>2343</v>
      </c>
      <c r="B3413" t="s">
        <v>2342</v>
      </c>
      <c r="C3413" s="1">
        <v>44959</v>
      </c>
      <c r="D3413">
        <v>57</v>
      </c>
      <c r="E3413">
        <v>30</v>
      </c>
    </row>
    <row r="3414" spans="1:5" x14ac:dyDescent="0.2">
      <c r="A3414" t="s">
        <v>2343</v>
      </c>
      <c r="B3414" t="s">
        <v>2342</v>
      </c>
      <c r="C3414" s="1">
        <v>44960</v>
      </c>
      <c r="D3414">
        <v>56</v>
      </c>
      <c r="E3414">
        <v>44</v>
      </c>
    </row>
    <row r="3415" spans="1:5" x14ac:dyDescent="0.2">
      <c r="A3415" t="s">
        <v>2343</v>
      </c>
      <c r="B3415" t="s">
        <v>2342</v>
      </c>
      <c r="C3415" s="1">
        <v>44961</v>
      </c>
      <c r="D3415">
        <v>56</v>
      </c>
      <c r="E3415">
        <v>43</v>
      </c>
    </row>
    <row r="3416" spans="1:5" x14ac:dyDescent="0.2">
      <c r="A3416" t="s">
        <v>2343</v>
      </c>
      <c r="B3416" t="s">
        <v>2342</v>
      </c>
      <c r="C3416" s="1">
        <v>44962</v>
      </c>
      <c r="D3416">
        <v>54</v>
      </c>
      <c r="E3416">
        <v>42</v>
      </c>
    </row>
    <row r="3417" spans="1:5" x14ac:dyDescent="0.2">
      <c r="A3417" t="s">
        <v>2343</v>
      </c>
      <c r="B3417" t="s">
        <v>2342</v>
      </c>
      <c r="C3417" s="1">
        <v>44963</v>
      </c>
      <c r="D3417">
        <v>64</v>
      </c>
      <c r="E3417">
        <v>32</v>
      </c>
    </row>
    <row r="3418" spans="1:5" x14ac:dyDescent="0.2">
      <c r="A3418" t="s">
        <v>2343</v>
      </c>
      <c r="B3418" t="s">
        <v>2342</v>
      </c>
      <c r="C3418" s="1">
        <v>44964</v>
      </c>
      <c r="D3418">
        <v>62</v>
      </c>
      <c r="E3418">
        <v>33</v>
      </c>
    </row>
    <row r="3419" spans="1:5" x14ac:dyDescent="0.2">
      <c r="A3419" t="s">
        <v>2343</v>
      </c>
      <c r="B3419" t="s">
        <v>2342</v>
      </c>
      <c r="C3419" s="1">
        <v>44965</v>
      </c>
      <c r="D3419">
        <v>66</v>
      </c>
      <c r="E3419">
        <v>31</v>
      </c>
    </row>
    <row r="3420" spans="1:5" x14ac:dyDescent="0.2">
      <c r="A3420" t="s">
        <v>2343</v>
      </c>
      <c r="B3420" t="s">
        <v>2342</v>
      </c>
      <c r="C3420" s="1">
        <v>44966</v>
      </c>
      <c r="D3420">
        <v>69</v>
      </c>
      <c r="E3420">
        <v>34</v>
      </c>
    </row>
    <row r="3421" spans="1:5" x14ac:dyDescent="0.2">
      <c r="A3421" t="s">
        <v>2343</v>
      </c>
      <c r="B3421" t="s">
        <v>2342</v>
      </c>
      <c r="C3421" s="1">
        <v>44967</v>
      </c>
      <c r="D3421">
        <v>61</v>
      </c>
      <c r="E3421">
        <v>31</v>
      </c>
    </row>
    <row r="3422" spans="1:5" x14ac:dyDescent="0.2">
      <c r="A3422" t="s">
        <v>2343</v>
      </c>
      <c r="B3422" t="s">
        <v>2342</v>
      </c>
      <c r="C3422" s="1">
        <v>44968</v>
      </c>
      <c r="D3422">
        <v>59</v>
      </c>
      <c r="E3422">
        <v>38</v>
      </c>
    </row>
    <row r="3423" spans="1:5" x14ac:dyDescent="0.2">
      <c r="A3423" t="s">
        <v>2343</v>
      </c>
      <c r="B3423" t="s">
        <v>2342</v>
      </c>
      <c r="C3423" s="1">
        <v>44969</v>
      </c>
      <c r="D3423">
        <v>71</v>
      </c>
      <c r="E3423">
        <v>32</v>
      </c>
    </row>
    <row r="3424" spans="1:5" x14ac:dyDescent="0.2">
      <c r="A3424" t="s">
        <v>2343</v>
      </c>
      <c r="B3424" t="s">
        <v>2342</v>
      </c>
      <c r="C3424" s="1">
        <v>44970</v>
      </c>
      <c r="D3424">
        <v>70</v>
      </c>
      <c r="E3424">
        <v>33</v>
      </c>
    </row>
    <row r="3425" spans="1:5" x14ac:dyDescent="0.2">
      <c r="A3425" t="s">
        <v>2343</v>
      </c>
      <c r="B3425" t="s">
        <v>2342</v>
      </c>
      <c r="C3425" s="1">
        <v>44971</v>
      </c>
      <c r="D3425">
        <v>54</v>
      </c>
      <c r="E3425">
        <v>37</v>
      </c>
    </row>
    <row r="3426" spans="1:5" x14ac:dyDescent="0.2">
      <c r="A3426" t="s">
        <v>2343</v>
      </c>
      <c r="B3426" t="s">
        <v>2342</v>
      </c>
      <c r="C3426" s="1">
        <v>44972</v>
      </c>
      <c r="D3426">
        <v>62</v>
      </c>
      <c r="E3426">
        <v>29</v>
      </c>
    </row>
    <row r="3427" spans="1:5" x14ac:dyDescent="0.2">
      <c r="A3427" t="s">
        <v>2343</v>
      </c>
      <c r="B3427" t="s">
        <v>2342</v>
      </c>
      <c r="C3427" s="1">
        <v>44973</v>
      </c>
      <c r="D3427">
        <v>58</v>
      </c>
      <c r="E3427">
        <v>28</v>
      </c>
    </row>
    <row r="3428" spans="1:5" x14ac:dyDescent="0.2">
      <c r="A3428" t="s">
        <v>2343</v>
      </c>
      <c r="B3428" t="s">
        <v>2342</v>
      </c>
      <c r="C3428" s="1">
        <v>44974</v>
      </c>
      <c r="D3428">
        <v>65</v>
      </c>
      <c r="E3428">
        <v>31</v>
      </c>
    </row>
    <row r="3429" spans="1:5" x14ac:dyDescent="0.2">
      <c r="A3429" t="s">
        <v>2343</v>
      </c>
      <c r="B3429" t="s">
        <v>2342</v>
      </c>
      <c r="C3429" s="1">
        <v>44975</v>
      </c>
      <c r="D3429">
        <v>65</v>
      </c>
      <c r="E3429">
        <v>29</v>
      </c>
    </row>
    <row r="3430" spans="1:5" x14ac:dyDescent="0.2">
      <c r="A3430" t="s">
        <v>2343</v>
      </c>
      <c r="B3430" t="s">
        <v>2342</v>
      </c>
      <c r="C3430" s="1">
        <v>44976</v>
      </c>
      <c r="D3430">
        <v>70</v>
      </c>
      <c r="E3430">
        <v>32</v>
      </c>
    </row>
    <row r="3431" spans="1:5" x14ac:dyDescent="0.2">
      <c r="A3431" t="s">
        <v>2343</v>
      </c>
      <c r="B3431" t="s">
        <v>2342</v>
      </c>
      <c r="C3431" s="1">
        <v>44977</v>
      </c>
      <c r="D3431">
        <v>72</v>
      </c>
      <c r="E3431">
        <v>35</v>
      </c>
    </row>
    <row r="3432" spans="1:5" x14ac:dyDescent="0.2">
      <c r="A3432" t="s">
        <v>2343</v>
      </c>
      <c r="B3432" t="s">
        <v>2342</v>
      </c>
      <c r="C3432" s="1">
        <v>44978</v>
      </c>
      <c r="D3432">
        <v>60</v>
      </c>
      <c r="E3432">
        <v>41</v>
      </c>
    </row>
    <row r="3433" spans="1:5" x14ac:dyDescent="0.2">
      <c r="A3433" t="s">
        <v>2343</v>
      </c>
      <c r="B3433" t="s">
        <v>2342</v>
      </c>
      <c r="C3433" s="1">
        <v>44979</v>
      </c>
      <c r="D3433">
        <v>51</v>
      </c>
      <c r="E3433">
        <v>33</v>
      </c>
    </row>
    <row r="3434" spans="1:5" x14ac:dyDescent="0.2">
      <c r="A3434" t="s">
        <v>2343</v>
      </c>
      <c r="B3434" t="s">
        <v>2342</v>
      </c>
      <c r="C3434" s="1">
        <v>44980</v>
      </c>
      <c r="D3434">
        <v>49</v>
      </c>
      <c r="E3434">
        <v>26</v>
      </c>
    </row>
    <row r="3435" spans="1:5" x14ac:dyDescent="0.2">
      <c r="A3435" t="s">
        <v>2343</v>
      </c>
      <c r="B3435" t="s">
        <v>2342</v>
      </c>
      <c r="C3435" s="1">
        <v>44981</v>
      </c>
      <c r="D3435">
        <v>48</v>
      </c>
      <c r="E3435">
        <v>33</v>
      </c>
    </row>
    <row r="3436" spans="1:5" x14ac:dyDescent="0.2">
      <c r="A3436" t="s">
        <v>2343</v>
      </c>
      <c r="B3436" t="s">
        <v>2342</v>
      </c>
      <c r="C3436" s="1">
        <v>44982</v>
      </c>
      <c r="D3436">
        <v>52</v>
      </c>
      <c r="E3436">
        <v>33</v>
      </c>
    </row>
    <row r="3437" spans="1:5" x14ac:dyDescent="0.2">
      <c r="A3437" t="s">
        <v>2343</v>
      </c>
      <c r="B3437" t="s">
        <v>2342</v>
      </c>
      <c r="C3437" s="1">
        <v>44983</v>
      </c>
      <c r="D3437">
        <v>54</v>
      </c>
      <c r="E3437">
        <v>36</v>
      </c>
    </row>
    <row r="3438" spans="1:5" x14ac:dyDescent="0.2">
      <c r="A3438" t="s">
        <v>2343</v>
      </c>
      <c r="B3438" t="s">
        <v>2342</v>
      </c>
      <c r="C3438" s="1">
        <v>44984</v>
      </c>
      <c r="D3438">
        <v>48</v>
      </c>
      <c r="E3438">
        <v>34</v>
      </c>
    </row>
    <row r="3439" spans="1:5" x14ac:dyDescent="0.2">
      <c r="A3439" t="s">
        <v>2343</v>
      </c>
      <c r="B3439" t="s">
        <v>2342</v>
      </c>
      <c r="C3439" s="1">
        <v>44985</v>
      </c>
      <c r="D3439">
        <v>52</v>
      </c>
      <c r="E3439">
        <v>35</v>
      </c>
    </row>
    <row r="3440" spans="1:5" x14ac:dyDescent="0.2">
      <c r="A3440" t="s">
        <v>2343</v>
      </c>
      <c r="B3440" t="s">
        <v>2342</v>
      </c>
      <c r="C3440" s="1">
        <v>44986</v>
      </c>
      <c r="D3440">
        <v>57</v>
      </c>
      <c r="E3440">
        <v>32</v>
      </c>
    </row>
    <row r="3441" spans="1:5" x14ac:dyDescent="0.2">
      <c r="A3441" t="s">
        <v>2343</v>
      </c>
      <c r="B3441" t="s">
        <v>2342</v>
      </c>
      <c r="C3441" s="1">
        <v>44987</v>
      </c>
      <c r="D3441">
        <v>61</v>
      </c>
      <c r="E3441">
        <v>31</v>
      </c>
    </row>
    <row r="3442" spans="1:5" x14ac:dyDescent="0.2">
      <c r="A3442" t="s">
        <v>2343</v>
      </c>
      <c r="B3442" t="s">
        <v>2342</v>
      </c>
      <c r="C3442" s="1">
        <v>44988</v>
      </c>
      <c r="D3442">
        <v>60</v>
      </c>
      <c r="E3442">
        <v>33</v>
      </c>
    </row>
    <row r="3443" spans="1:5" x14ac:dyDescent="0.2">
      <c r="A3443" t="s">
        <v>2343</v>
      </c>
      <c r="B3443" t="s">
        <v>2342</v>
      </c>
      <c r="C3443" s="1">
        <v>44989</v>
      </c>
      <c r="D3443">
        <v>54</v>
      </c>
      <c r="E3443">
        <v>38</v>
      </c>
    </row>
    <row r="3444" spans="1:5" x14ac:dyDescent="0.2">
      <c r="A3444" t="s">
        <v>2343</v>
      </c>
      <c r="B3444" t="s">
        <v>2342</v>
      </c>
      <c r="C3444" s="1">
        <v>44990</v>
      </c>
      <c r="D3444">
        <v>52</v>
      </c>
      <c r="E3444">
        <v>34</v>
      </c>
    </row>
    <row r="3445" spans="1:5" x14ac:dyDescent="0.2">
      <c r="A3445" t="s">
        <v>2343</v>
      </c>
      <c r="B3445" t="s">
        <v>2342</v>
      </c>
      <c r="C3445" s="1">
        <v>44991</v>
      </c>
      <c r="D3445">
        <v>52</v>
      </c>
      <c r="E3445">
        <v>35</v>
      </c>
    </row>
    <row r="3446" spans="1:5" x14ac:dyDescent="0.2">
      <c r="A3446" t="s">
        <v>2343</v>
      </c>
      <c r="B3446" t="s">
        <v>2342</v>
      </c>
      <c r="C3446" s="1">
        <v>44992</v>
      </c>
      <c r="D3446">
        <v>52</v>
      </c>
      <c r="E3446">
        <v>37</v>
      </c>
    </row>
    <row r="3447" spans="1:5" x14ac:dyDescent="0.2">
      <c r="A3447" t="s">
        <v>2343</v>
      </c>
      <c r="B3447" t="s">
        <v>2342</v>
      </c>
      <c r="C3447" s="1">
        <v>44993</v>
      </c>
      <c r="D3447">
        <v>56</v>
      </c>
      <c r="E3447">
        <v>36</v>
      </c>
    </row>
    <row r="3448" spans="1:5" x14ac:dyDescent="0.2">
      <c r="A3448" t="s">
        <v>2343</v>
      </c>
      <c r="B3448" t="s">
        <v>2342</v>
      </c>
      <c r="C3448" s="1">
        <v>44994</v>
      </c>
      <c r="D3448">
        <v>54</v>
      </c>
      <c r="E3448">
        <v>35</v>
      </c>
    </row>
    <row r="3449" spans="1:5" x14ac:dyDescent="0.2">
      <c r="A3449" t="s">
        <v>2343</v>
      </c>
      <c r="B3449" t="s">
        <v>2342</v>
      </c>
      <c r="C3449" s="1">
        <v>44995</v>
      </c>
      <c r="D3449">
        <v>60</v>
      </c>
      <c r="E3449">
        <v>46</v>
      </c>
    </row>
    <row r="3450" spans="1:5" x14ac:dyDescent="0.2">
      <c r="A3450" t="s">
        <v>2343</v>
      </c>
      <c r="B3450" t="s">
        <v>2342</v>
      </c>
      <c r="C3450" s="1">
        <v>44996</v>
      </c>
      <c r="D3450">
        <v>53</v>
      </c>
      <c r="E3450">
        <v>43</v>
      </c>
    </row>
    <row r="3451" spans="1:5" x14ac:dyDescent="0.2">
      <c r="A3451" t="s">
        <v>2343</v>
      </c>
      <c r="B3451" t="s">
        <v>2342</v>
      </c>
      <c r="C3451" s="1">
        <v>44997</v>
      </c>
      <c r="D3451">
        <v>57</v>
      </c>
      <c r="E3451">
        <v>52</v>
      </c>
    </row>
    <row r="3452" spans="1:5" x14ac:dyDescent="0.2">
      <c r="A3452" t="s">
        <v>2343</v>
      </c>
      <c r="B3452" t="s">
        <v>2342</v>
      </c>
      <c r="C3452" s="1">
        <v>44998</v>
      </c>
      <c r="D3452">
        <v>59</v>
      </c>
      <c r="E3452">
        <v>53</v>
      </c>
    </row>
    <row r="3453" spans="1:5" x14ac:dyDescent="0.2">
      <c r="A3453" t="s">
        <v>2343</v>
      </c>
      <c r="B3453" t="s">
        <v>2342</v>
      </c>
      <c r="C3453" s="1">
        <v>44999</v>
      </c>
      <c r="D3453">
        <v>58</v>
      </c>
      <c r="E3453">
        <v>44</v>
      </c>
    </row>
    <row r="3454" spans="1:5" x14ac:dyDescent="0.2">
      <c r="A3454" t="s">
        <v>2343</v>
      </c>
      <c r="B3454" t="s">
        <v>2342</v>
      </c>
      <c r="C3454" s="1">
        <v>45000</v>
      </c>
      <c r="D3454">
        <v>64</v>
      </c>
      <c r="E3454">
        <v>37</v>
      </c>
    </row>
    <row r="3455" spans="1:5" x14ac:dyDescent="0.2">
      <c r="A3455" t="s">
        <v>2343</v>
      </c>
      <c r="B3455" t="s">
        <v>2342</v>
      </c>
      <c r="C3455" s="1">
        <v>45001</v>
      </c>
      <c r="D3455">
        <v>64</v>
      </c>
      <c r="E3455">
        <v>36</v>
      </c>
    </row>
    <row r="3456" spans="1:5" x14ac:dyDescent="0.2">
      <c r="A3456" t="s">
        <v>2343</v>
      </c>
      <c r="B3456" t="s">
        <v>2342</v>
      </c>
      <c r="C3456" s="1">
        <v>45002</v>
      </c>
      <c r="D3456">
        <v>68</v>
      </c>
      <c r="E3456">
        <v>36</v>
      </c>
    </row>
    <row r="3457" spans="1:5" x14ac:dyDescent="0.2">
      <c r="A3457" t="s">
        <v>2343</v>
      </c>
      <c r="B3457" t="s">
        <v>2342</v>
      </c>
      <c r="C3457" s="1">
        <v>45003</v>
      </c>
      <c r="D3457">
        <v>65</v>
      </c>
      <c r="E3457">
        <v>40</v>
      </c>
    </row>
    <row r="3458" spans="1:5" x14ac:dyDescent="0.2">
      <c r="A3458" t="s">
        <v>2343</v>
      </c>
      <c r="B3458" t="s">
        <v>2342</v>
      </c>
      <c r="C3458" s="1">
        <v>45004</v>
      </c>
      <c r="D3458">
        <v>55</v>
      </c>
      <c r="E3458">
        <v>49</v>
      </c>
    </row>
    <row r="3459" spans="1:5" x14ac:dyDescent="0.2">
      <c r="A3459" t="s">
        <v>2343</v>
      </c>
      <c r="B3459" t="s">
        <v>2342</v>
      </c>
      <c r="C3459" s="1">
        <v>45005</v>
      </c>
      <c r="D3459">
        <v>57</v>
      </c>
      <c r="E3459">
        <v>41</v>
      </c>
    </row>
    <row r="3460" spans="1:5" x14ac:dyDescent="0.2">
      <c r="A3460" t="s">
        <v>2343</v>
      </c>
      <c r="B3460" t="s">
        <v>2342</v>
      </c>
      <c r="C3460" s="1">
        <v>45006</v>
      </c>
      <c r="D3460">
        <v>53</v>
      </c>
      <c r="E3460">
        <v>44</v>
      </c>
    </row>
    <row r="3461" spans="1:5" x14ac:dyDescent="0.2">
      <c r="A3461" t="s">
        <v>2343</v>
      </c>
      <c r="B3461" t="s">
        <v>2342</v>
      </c>
      <c r="C3461" s="1">
        <v>45007</v>
      </c>
      <c r="D3461">
        <v>60</v>
      </c>
      <c r="E3461">
        <v>44</v>
      </c>
    </row>
    <row r="3462" spans="1:5" x14ac:dyDescent="0.2">
      <c r="A3462" t="s">
        <v>2343</v>
      </c>
      <c r="B3462" t="s">
        <v>2342</v>
      </c>
      <c r="C3462" s="1">
        <v>45008</v>
      </c>
      <c r="D3462">
        <v>60</v>
      </c>
      <c r="E3462">
        <v>43</v>
      </c>
    </row>
    <row r="3463" spans="1:5" x14ac:dyDescent="0.2">
      <c r="A3463" t="s">
        <v>2343</v>
      </c>
      <c r="B3463" t="s">
        <v>2342</v>
      </c>
      <c r="C3463" s="1">
        <v>45009</v>
      </c>
      <c r="D3463">
        <v>59</v>
      </c>
      <c r="E3463">
        <v>38</v>
      </c>
    </row>
    <row r="3464" spans="1:5" x14ac:dyDescent="0.2">
      <c r="A3464" t="s">
        <v>2343</v>
      </c>
      <c r="B3464" t="s">
        <v>2342</v>
      </c>
      <c r="C3464" s="1">
        <v>45010</v>
      </c>
      <c r="D3464">
        <v>61</v>
      </c>
      <c r="E3464">
        <v>39</v>
      </c>
    </row>
    <row r="3465" spans="1:5" x14ac:dyDescent="0.2">
      <c r="A3465" t="s">
        <v>2343</v>
      </c>
      <c r="B3465" t="s">
        <v>2342</v>
      </c>
      <c r="C3465" s="1">
        <v>45011</v>
      </c>
      <c r="D3465">
        <v>61</v>
      </c>
      <c r="E3465">
        <v>37</v>
      </c>
    </row>
    <row r="3466" spans="1:5" x14ac:dyDescent="0.2">
      <c r="A3466" t="s">
        <v>2343</v>
      </c>
      <c r="B3466" t="s">
        <v>2342</v>
      </c>
      <c r="C3466" s="1">
        <v>45012</v>
      </c>
      <c r="D3466">
        <v>60</v>
      </c>
      <c r="E3466">
        <v>31</v>
      </c>
    </row>
    <row r="3467" spans="1:5" x14ac:dyDescent="0.2">
      <c r="A3467" t="s">
        <v>2343</v>
      </c>
      <c r="B3467" t="s">
        <v>2342</v>
      </c>
      <c r="C3467" s="1">
        <v>45013</v>
      </c>
      <c r="D3467">
        <v>53</v>
      </c>
      <c r="E3467">
        <v>44</v>
      </c>
    </row>
    <row r="3468" spans="1:5" x14ac:dyDescent="0.2">
      <c r="A3468" t="s">
        <v>2343</v>
      </c>
      <c r="B3468" t="s">
        <v>2342</v>
      </c>
      <c r="C3468" s="1">
        <v>45014</v>
      </c>
      <c r="D3468">
        <v>52</v>
      </c>
      <c r="E3468">
        <v>42</v>
      </c>
    </row>
    <row r="3469" spans="1:5" x14ac:dyDescent="0.2">
      <c r="A3469" t="s">
        <v>2343</v>
      </c>
      <c r="B3469" t="s">
        <v>2342</v>
      </c>
      <c r="C3469" s="1">
        <v>45015</v>
      </c>
      <c r="D3469">
        <v>60</v>
      </c>
      <c r="E3469">
        <v>39</v>
      </c>
    </row>
    <row r="3470" spans="1:5" x14ac:dyDescent="0.2">
      <c r="A3470" t="s">
        <v>2343</v>
      </c>
      <c r="B3470" t="s">
        <v>2342</v>
      </c>
      <c r="C3470" s="1">
        <v>45016</v>
      </c>
      <c r="D3470">
        <v>58</v>
      </c>
      <c r="E3470">
        <v>39</v>
      </c>
    </row>
    <row r="3471" spans="1:5" x14ac:dyDescent="0.2">
      <c r="A3471" t="s">
        <v>2343</v>
      </c>
      <c r="B3471" t="s">
        <v>2342</v>
      </c>
      <c r="C3471" s="1">
        <v>45017</v>
      </c>
      <c r="D3471">
        <v>61</v>
      </c>
      <c r="E3471">
        <v>37</v>
      </c>
    </row>
    <row r="3472" spans="1:5" x14ac:dyDescent="0.2">
      <c r="A3472" t="s">
        <v>2343</v>
      </c>
      <c r="B3472" t="s">
        <v>2342</v>
      </c>
      <c r="C3472" s="1">
        <v>45018</v>
      </c>
      <c r="D3472">
        <v>62</v>
      </c>
      <c r="E3472">
        <v>41</v>
      </c>
    </row>
    <row r="3473" spans="1:5" x14ac:dyDescent="0.2">
      <c r="A3473" t="s">
        <v>2343</v>
      </c>
      <c r="B3473" t="s">
        <v>2342</v>
      </c>
      <c r="C3473" s="1">
        <v>45019</v>
      </c>
      <c r="D3473">
        <v>59</v>
      </c>
      <c r="E3473">
        <v>37</v>
      </c>
    </row>
    <row r="3474" spans="1:5" x14ac:dyDescent="0.2">
      <c r="A3474" t="s">
        <v>2343</v>
      </c>
      <c r="B3474" t="s">
        <v>2342</v>
      </c>
      <c r="C3474" s="1">
        <v>45020</v>
      </c>
      <c r="D3474">
        <v>62</v>
      </c>
      <c r="E3474">
        <v>38</v>
      </c>
    </row>
    <row r="3475" spans="1:5" x14ac:dyDescent="0.2">
      <c r="A3475" t="s">
        <v>2343</v>
      </c>
      <c r="B3475" t="s">
        <v>2342</v>
      </c>
      <c r="C3475" s="1">
        <v>45021</v>
      </c>
      <c r="D3475">
        <v>63</v>
      </c>
      <c r="E3475">
        <v>34</v>
      </c>
    </row>
    <row r="3476" spans="1:5" x14ac:dyDescent="0.2">
      <c r="A3476" t="s">
        <v>2343</v>
      </c>
      <c r="B3476" t="s">
        <v>2342</v>
      </c>
      <c r="C3476" s="1">
        <v>45022</v>
      </c>
      <c r="D3476">
        <v>61</v>
      </c>
      <c r="E3476">
        <v>39</v>
      </c>
    </row>
    <row r="3477" spans="1:5" x14ac:dyDescent="0.2">
      <c r="A3477" t="s">
        <v>2343</v>
      </c>
      <c r="B3477" t="s">
        <v>2342</v>
      </c>
      <c r="C3477" s="1">
        <v>45023</v>
      </c>
      <c r="D3477">
        <v>62</v>
      </c>
      <c r="E3477">
        <v>49</v>
      </c>
    </row>
    <row r="3478" spans="1:5" x14ac:dyDescent="0.2">
      <c r="A3478" t="s">
        <v>2343</v>
      </c>
      <c r="B3478" t="s">
        <v>2342</v>
      </c>
      <c r="C3478" s="1">
        <v>45024</v>
      </c>
      <c r="D3478">
        <v>67</v>
      </c>
      <c r="E3478">
        <v>45</v>
      </c>
    </row>
    <row r="3479" spans="1:5" x14ac:dyDescent="0.2">
      <c r="A3479" t="s">
        <v>2343</v>
      </c>
      <c r="B3479" t="s">
        <v>2342</v>
      </c>
      <c r="C3479" s="1">
        <v>45025</v>
      </c>
      <c r="D3479">
        <v>75</v>
      </c>
      <c r="E3479">
        <v>41</v>
      </c>
    </row>
    <row r="3480" spans="1:5" x14ac:dyDescent="0.2">
      <c r="A3480" t="s">
        <v>2343</v>
      </c>
      <c r="B3480" t="s">
        <v>2342</v>
      </c>
      <c r="C3480" s="1">
        <v>45026</v>
      </c>
      <c r="D3480">
        <v>75</v>
      </c>
      <c r="E3480">
        <v>99</v>
      </c>
    </row>
    <row r="3481" spans="1:5" x14ac:dyDescent="0.2">
      <c r="A3481" t="s">
        <v>2343</v>
      </c>
      <c r="B3481" t="s">
        <v>2342</v>
      </c>
      <c r="C3481" s="1">
        <v>45027</v>
      </c>
      <c r="D3481">
        <v>72</v>
      </c>
      <c r="E3481">
        <v>47</v>
      </c>
    </row>
    <row r="3482" spans="1:5" x14ac:dyDescent="0.2">
      <c r="A3482" t="s">
        <v>2343</v>
      </c>
      <c r="B3482" t="s">
        <v>2342</v>
      </c>
      <c r="C3482" s="1">
        <v>45028</v>
      </c>
      <c r="D3482">
        <v>66</v>
      </c>
      <c r="E3482">
        <v>43</v>
      </c>
    </row>
    <row r="3483" spans="1:5" x14ac:dyDescent="0.2">
      <c r="A3483" t="s">
        <v>2343</v>
      </c>
      <c r="B3483" t="s">
        <v>2342</v>
      </c>
      <c r="C3483" s="1">
        <v>45029</v>
      </c>
      <c r="D3483">
        <v>71</v>
      </c>
      <c r="E3483">
        <v>39</v>
      </c>
    </row>
    <row r="3484" spans="1:5" x14ac:dyDescent="0.2">
      <c r="A3484" t="s">
        <v>2343</v>
      </c>
      <c r="B3484" t="s">
        <v>2342</v>
      </c>
      <c r="C3484" s="1">
        <v>45030</v>
      </c>
      <c r="D3484">
        <v>66</v>
      </c>
      <c r="E3484">
        <v>37</v>
      </c>
    </row>
    <row r="3485" spans="1:5" x14ac:dyDescent="0.2">
      <c r="A3485" t="s">
        <v>2343</v>
      </c>
      <c r="B3485" t="s">
        <v>2342</v>
      </c>
      <c r="C3485" s="1">
        <v>45031</v>
      </c>
      <c r="D3485">
        <v>65</v>
      </c>
      <c r="E3485">
        <v>43</v>
      </c>
    </row>
    <row r="3486" spans="1:5" x14ac:dyDescent="0.2">
      <c r="A3486" t="s">
        <v>2343</v>
      </c>
      <c r="B3486" t="s">
        <v>2342</v>
      </c>
      <c r="C3486" s="1">
        <v>45032</v>
      </c>
      <c r="D3486">
        <v>67</v>
      </c>
      <c r="E3486">
        <v>40</v>
      </c>
    </row>
    <row r="3487" spans="1:5" x14ac:dyDescent="0.2">
      <c r="A3487" t="s">
        <v>2343</v>
      </c>
      <c r="B3487" t="s">
        <v>2342</v>
      </c>
      <c r="C3487" s="1">
        <v>45033</v>
      </c>
      <c r="D3487">
        <v>63</v>
      </c>
      <c r="E3487">
        <v>43</v>
      </c>
    </row>
    <row r="3488" spans="1:5" x14ac:dyDescent="0.2">
      <c r="A3488" t="s">
        <v>2343</v>
      </c>
      <c r="B3488" t="s">
        <v>2342</v>
      </c>
      <c r="C3488" s="1">
        <v>45034</v>
      </c>
      <c r="D3488">
        <v>60</v>
      </c>
      <c r="E3488">
        <v>38</v>
      </c>
    </row>
    <row r="3489" spans="1:5" x14ac:dyDescent="0.2">
      <c r="A3489" t="s">
        <v>2343</v>
      </c>
      <c r="B3489" t="s">
        <v>2342</v>
      </c>
      <c r="C3489" s="1">
        <v>45035</v>
      </c>
      <c r="D3489">
        <v>66</v>
      </c>
      <c r="E3489">
        <v>35</v>
      </c>
    </row>
    <row r="3490" spans="1:5" x14ac:dyDescent="0.2">
      <c r="A3490" t="s">
        <v>2343</v>
      </c>
      <c r="B3490" t="s">
        <v>2342</v>
      </c>
      <c r="C3490" s="1">
        <v>45036</v>
      </c>
      <c r="D3490">
        <v>73</v>
      </c>
      <c r="E3490">
        <v>39</v>
      </c>
    </row>
    <row r="3491" spans="1:5" x14ac:dyDescent="0.2">
      <c r="A3491" t="s">
        <v>2343</v>
      </c>
      <c r="B3491" t="s">
        <v>2342</v>
      </c>
      <c r="C3491" s="1">
        <v>45037</v>
      </c>
      <c r="D3491">
        <v>82</v>
      </c>
      <c r="E3491">
        <v>53</v>
      </c>
    </row>
    <row r="3492" spans="1:5" x14ac:dyDescent="0.2">
      <c r="A3492" t="s">
        <v>2343</v>
      </c>
      <c r="B3492" t="s">
        <v>2342</v>
      </c>
      <c r="C3492" s="1">
        <v>45038</v>
      </c>
      <c r="D3492">
        <v>82</v>
      </c>
      <c r="E3492">
        <v>50</v>
      </c>
    </row>
    <row r="3493" spans="1:5" x14ac:dyDescent="0.2">
      <c r="A3493" t="s">
        <v>2343</v>
      </c>
      <c r="B3493" t="s">
        <v>2342</v>
      </c>
      <c r="C3493" s="1">
        <v>45039</v>
      </c>
      <c r="D3493">
        <v>81</v>
      </c>
      <c r="E3493">
        <v>50</v>
      </c>
    </row>
    <row r="3494" spans="1:5" x14ac:dyDescent="0.2">
      <c r="A3494" t="s">
        <v>2343</v>
      </c>
      <c r="B3494" t="s">
        <v>2342</v>
      </c>
      <c r="C3494" s="1">
        <v>45040</v>
      </c>
      <c r="D3494">
        <v>77</v>
      </c>
      <c r="E3494">
        <v>43</v>
      </c>
    </row>
    <row r="3495" spans="1:5" x14ac:dyDescent="0.2">
      <c r="A3495" t="s">
        <v>2343</v>
      </c>
      <c r="B3495" t="s">
        <v>2342</v>
      </c>
      <c r="C3495" s="1">
        <v>45041</v>
      </c>
      <c r="D3495">
        <v>84</v>
      </c>
      <c r="E3495">
        <v>43</v>
      </c>
    </row>
    <row r="3496" spans="1:5" x14ac:dyDescent="0.2">
      <c r="A3496" t="s">
        <v>2343</v>
      </c>
      <c r="B3496" t="s">
        <v>2342</v>
      </c>
      <c r="C3496" s="1">
        <v>45042</v>
      </c>
      <c r="D3496">
        <v>86</v>
      </c>
      <c r="E3496">
        <v>43</v>
      </c>
    </row>
    <row r="3497" spans="1:5" x14ac:dyDescent="0.2">
      <c r="A3497" t="s">
        <v>2343</v>
      </c>
      <c r="B3497" t="s">
        <v>2342</v>
      </c>
      <c r="C3497" s="1">
        <v>45043</v>
      </c>
      <c r="D3497">
        <v>88</v>
      </c>
      <c r="E3497">
        <v>46</v>
      </c>
    </row>
    <row r="3498" spans="1:5" x14ac:dyDescent="0.2">
      <c r="A3498" t="s">
        <v>2343</v>
      </c>
      <c r="B3498" t="s">
        <v>2342</v>
      </c>
      <c r="C3498" s="1">
        <v>45044</v>
      </c>
      <c r="D3498">
        <v>80</v>
      </c>
      <c r="E3498">
        <v>49</v>
      </c>
    </row>
    <row r="3499" spans="1:5" x14ac:dyDescent="0.2">
      <c r="A3499" t="s">
        <v>2343</v>
      </c>
      <c r="B3499" t="s">
        <v>2342</v>
      </c>
      <c r="C3499" s="1">
        <v>45045</v>
      </c>
      <c r="D3499">
        <v>73</v>
      </c>
      <c r="E3499">
        <v>47</v>
      </c>
    </row>
    <row r="3500" spans="1:5" x14ac:dyDescent="0.2">
      <c r="A3500" t="s">
        <v>2343</v>
      </c>
      <c r="B3500" t="s">
        <v>2342</v>
      </c>
      <c r="C3500" s="1">
        <v>45046</v>
      </c>
      <c r="D3500">
        <v>72</v>
      </c>
      <c r="E3500">
        <v>47</v>
      </c>
    </row>
    <row r="3501" spans="1:5" x14ac:dyDescent="0.2">
      <c r="A3501" t="s">
        <v>2343</v>
      </c>
      <c r="B3501" t="s">
        <v>2342</v>
      </c>
      <c r="C3501" s="1">
        <v>45047</v>
      </c>
      <c r="D3501">
        <v>59</v>
      </c>
      <c r="E3501">
        <v>45</v>
      </c>
    </row>
    <row r="3502" spans="1:5" x14ac:dyDescent="0.2">
      <c r="A3502" t="s">
        <v>2343</v>
      </c>
      <c r="B3502" t="s">
        <v>2342</v>
      </c>
      <c r="C3502" s="1">
        <v>45048</v>
      </c>
      <c r="D3502">
        <v>61</v>
      </c>
      <c r="E3502">
        <v>47</v>
      </c>
    </row>
    <row r="3503" spans="1:5" x14ac:dyDescent="0.2">
      <c r="A3503" t="s">
        <v>2343</v>
      </c>
      <c r="B3503" t="s">
        <v>2342</v>
      </c>
      <c r="C3503" s="1">
        <v>45049</v>
      </c>
      <c r="D3503">
        <v>64</v>
      </c>
      <c r="E3503">
        <v>47</v>
      </c>
    </row>
    <row r="3504" spans="1:5" x14ac:dyDescent="0.2">
      <c r="A3504" t="s">
        <v>2343</v>
      </c>
      <c r="B3504" t="s">
        <v>2342</v>
      </c>
      <c r="C3504" s="1">
        <v>45050</v>
      </c>
      <c r="D3504">
        <v>65</v>
      </c>
      <c r="E3504">
        <v>47</v>
      </c>
    </row>
    <row r="3505" spans="1:5" x14ac:dyDescent="0.2">
      <c r="A3505" t="s">
        <v>2343</v>
      </c>
      <c r="B3505" t="s">
        <v>2342</v>
      </c>
      <c r="C3505" s="1">
        <v>45051</v>
      </c>
      <c r="D3505">
        <v>62</v>
      </c>
      <c r="E3505">
        <v>44</v>
      </c>
    </row>
    <row r="3506" spans="1:5" x14ac:dyDescent="0.2">
      <c r="A3506" t="s">
        <v>2343</v>
      </c>
      <c r="B3506" t="s">
        <v>2342</v>
      </c>
      <c r="C3506" s="1">
        <v>45052</v>
      </c>
      <c r="D3506">
        <v>64</v>
      </c>
      <c r="E3506">
        <v>46</v>
      </c>
    </row>
    <row r="3507" spans="1:5" x14ac:dyDescent="0.2">
      <c r="A3507" t="s">
        <v>2343</v>
      </c>
      <c r="B3507" t="s">
        <v>2342</v>
      </c>
      <c r="C3507" s="1">
        <v>45053</v>
      </c>
      <c r="D3507">
        <v>64</v>
      </c>
      <c r="E3507">
        <v>41</v>
      </c>
    </row>
    <row r="3508" spans="1:5" x14ac:dyDescent="0.2">
      <c r="A3508" t="s">
        <v>2343</v>
      </c>
      <c r="B3508" t="s">
        <v>2342</v>
      </c>
      <c r="C3508" s="1">
        <v>45054</v>
      </c>
      <c r="D3508">
        <v>66</v>
      </c>
      <c r="E3508">
        <v>48</v>
      </c>
    </row>
    <row r="3509" spans="1:5" x14ac:dyDescent="0.2">
      <c r="A3509" t="s">
        <v>2343</v>
      </c>
      <c r="B3509" t="s">
        <v>2342</v>
      </c>
      <c r="C3509" s="1">
        <v>45055</v>
      </c>
      <c r="D3509">
        <v>71</v>
      </c>
      <c r="E3509">
        <v>44</v>
      </c>
    </row>
    <row r="3510" spans="1:5" x14ac:dyDescent="0.2">
      <c r="A3510" t="s">
        <v>2343</v>
      </c>
      <c r="B3510" t="s">
        <v>2342</v>
      </c>
      <c r="C3510" s="1">
        <v>45056</v>
      </c>
      <c r="D3510">
        <v>70</v>
      </c>
      <c r="E3510">
        <v>42</v>
      </c>
    </row>
    <row r="3511" spans="1:5" x14ac:dyDescent="0.2">
      <c r="A3511" t="s">
        <v>2343</v>
      </c>
      <c r="B3511" t="s">
        <v>2342</v>
      </c>
      <c r="C3511" s="1">
        <v>45057</v>
      </c>
      <c r="D3511">
        <v>73</v>
      </c>
      <c r="E3511">
        <v>43</v>
      </c>
    </row>
    <row r="3512" spans="1:5" x14ac:dyDescent="0.2">
      <c r="A3512" t="s">
        <v>2343</v>
      </c>
      <c r="B3512" t="s">
        <v>2342</v>
      </c>
      <c r="C3512" s="1">
        <v>45058</v>
      </c>
      <c r="D3512">
        <v>78</v>
      </c>
      <c r="E3512">
        <v>45</v>
      </c>
    </row>
    <row r="3513" spans="1:5" x14ac:dyDescent="0.2">
      <c r="A3513" t="s">
        <v>2343</v>
      </c>
      <c r="B3513" t="s">
        <v>2342</v>
      </c>
      <c r="C3513" s="1">
        <v>45059</v>
      </c>
      <c r="D3513">
        <v>88</v>
      </c>
      <c r="E3513">
        <v>48</v>
      </c>
    </row>
    <row r="3514" spans="1:5" x14ac:dyDescent="0.2">
      <c r="A3514" t="s">
        <v>2343</v>
      </c>
      <c r="B3514" t="s">
        <v>2342</v>
      </c>
      <c r="C3514" s="1">
        <v>45060</v>
      </c>
      <c r="D3514">
        <v>70</v>
      </c>
      <c r="E3514">
        <v>49</v>
      </c>
    </row>
    <row r="3515" spans="1:5" x14ac:dyDescent="0.2">
      <c r="A3515" t="s">
        <v>2343</v>
      </c>
      <c r="B3515" t="s">
        <v>2342</v>
      </c>
      <c r="C3515" s="1">
        <v>45061</v>
      </c>
      <c r="D3515">
        <v>75</v>
      </c>
      <c r="E3515">
        <v>53</v>
      </c>
    </row>
    <row r="3516" spans="1:5" x14ac:dyDescent="0.2">
      <c r="A3516" t="s">
        <v>2343</v>
      </c>
      <c r="B3516" t="s">
        <v>2342</v>
      </c>
      <c r="C3516" s="1">
        <v>45062</v>
      </c>
      <c r="D3516">
        <v>85</v>
      </c>
      <c r="E3516">
        <v>52</v>
      </c>
    </row>
    <row r="3517" spans="1:5" x14ac:dyDescent="0.2">
      <c r="A3517" t="s">
        <v>2343</v>
      </c>
      <c r="B3517" t="s">
        <v>2342</v>
      </c>
      <c r="C3517" s="1">
        <v>45063</v>
      </c>
      <c r="D3517">
        <v>78</v>
      </c>
      <c r="E3517">
        <v>50</v>
      </c>
    </row>
    <row r="3518" spans="1:5" x14ac:dyDescent="0.2">
      <c r="A3518" t="s">
        <v>2343</v>
      </c>
      <c r="B3518" t="s">
        <v>2342</v>
      </c>
      <c r="C3518" s="1">
        <v>45064</v>
      </c>
      <c r="D3518">
        <v>77</v>
      </c>
      <c r="E3518">
        <v>50</v>
      </c>
    </row>
    <row r="3519" spans="1:5" x14ac:dyDescent="0.2">
      <c r="A3519" t="s">
        <v>2343</v>
      </c>
      <c r="B3519" t="s">
        <v>2342</v>
      </c>
      <c r="C3519" s="1">
        <v>45065</v>
      </c>
      <c r="D3519">
        <v>75</v>
      </c>
      <c r="E3519">
        <v>49</v>
      </c>
    </row>
    <row r="3520" spans="1:5" x14ac:dyDescent="0.2">
      <c r="A3520" t="s">
        <v>2343</v>
      </c>
      <c r="B3520" t="s">
        <v>2342</v>
      </c>
      <c r="C3520" s="1">
        <v>45066</v>
      </c>
      <c r="D3520">
        <v>71</v>
      </c>
      <c r="E3520">
        <v>49</v>
      </c>
    </row>
    <row r="3521" spans="1:5" x14ac:dyDescent="0.2">
      <c r="A3521" t="s">
        <v>2343</v>
      </c>
      <c r="B3521" t="s">
        <v>2342</v>
      </c>
      <c r="C3521" s="1">
        <v>45067</v>
      </c>
      <c r="D3521">
        <v>80</v>
      </c>
      <c r="E3521">
        <v>53</v>
      </c>
    </row>
    <row r="3522" spans="1:5" x14ac:dyDescent="0.2">
      <c r="A3522" t="s">
        <v>2343</v>
      </c>
      <c r="B3522" t="s">
        <v>2342</v>
      </c>
      <c r="C3522" s="1">
        <v>45068</v>
      </c>
      <c r="D3522">
        <v>81</v>
      </c>
      <c r="E3522">
        <v>48</v>
      </c>
    </row>
    <row r="3523" spans="1:5" x14ac:dyDescent="0.2">
      <c r="A3523" t="s">
        <v>2343</v>
      </c>
      <c r="B3523" t="s">
        <v>2342</v>
      </c>
      <c r="C3523" s="1">
        <v>45069</v>
      </c>
      <c r="D3523">
        <v>73</v>
      </c>
      <c r="E3523">
        <v>48</v>
      </c>
    </row>
    <row r="3524" spans="1:5" x14ac:dyDescent="0.2">
      <c r="A3524" t="s">
        <v>2343</v>
      </c>
      <c r="B3524" t="s">
        <v>2342</v>
      </c>
      <c r="C3524" s="1">
        <v>45070</v>
      </c>
      <c r="D3524">
        <v>69</v>
      </c>
      <c r="E3524">
        <v>47</v>
      </c>
    </row>
    <row r="3525" spans="1:5" x14ac:dyDescent="0.2">
      <c r="A3525" t="s">
        <v>2343</v>
      </c>
      <c r="B3525" t="s">
        <v>2342</v>
      </c>
      <c r="C3525" s="1">
        <v>45071</v>
      </c>
      <c r="D3525">
        <v>65</v>
      </c>
      <c r="E3525">
        <v>52</v>
      </c>
    </row>
    <row r="3526" spans="1:5" x14ac:dyDescent="0.2">
      <c r="A3526" t="s">
        <v>2343</v>
      </c>
      <c r="B3526" t="s">
        <v>2342</v>
      </c>
      <c r="C3526" s="1">
        <v>45072</v>
      </c>
      <c r="D3526">
        <v>64</v>
      </c>
      <c r="E3526">
        <v>51</v>
      </c>
    </row>
    <row r="3527" spans="1:5" x14ac:dyDescent="0.2">
      <c r="A3527" t="s">
        <v>2343</v>
      </c>
      <c r="B3527" t="s">
        <v>2342</v>
      </c>
      <c r="C3527" s="1">
        <v>45073</v>
      </c>
      <c r="D3527">
        <v>67</v>
      </c>
      <c r="E3527">
        <v>51</v>
      </c>
    </row>
    <row r="3528" spans="1:5" x14ac:dyDescent="0.2">
      <c r="A3528" t="s">
        <v>2343</v>
      </c>
      <c r="B3528" t="s">
        <v>2342</v>
      </c>
      <c r="C3528" s="1">
        <v>45074</v>
      </c>
      <c r="D3528">
        <v>70</v>
      </c>
      <c r="E3528">
        <v>53</v>
      </c>
    </row>
    <row r="3529" spans="1:5" x14ac:dyDescent="0.2">
      <c r="A3529" t="s">
        <v>2343</v>
      </c>
      <c r="B3529" t="s">
        <v>2342</v>
      </c>
      <c r="C3529" s="1">
        <v>45075</v>
      </c>
      <c r="D3529">
        <v>62</v>
      </c>
      <c r="E3529">
        <v>52</v>
      </c>
    </row>
    <row r="3530" spans="1:5" x14ac:dyDescent="0.2">
      <c r="A3530" t="s">
        <v>2343</v>
      </c>
      <c r="B3530" t="s">
        <v>2342</v>
      </c>
      <c r="C3530" s="1">
        <v>45076</v>
      </c>
      <c r="D3530">
        <v>66</v>
      </c>
      <c r="E3530">
        <v>53</v>
      </c>
    </row>
    <row r="3531" spans="1:5" x14ac:dyDescent="0.2">
      <c r="A3531" t="s">
        <v>2343</v>
      </c>
      <c r="B3531" t="s">
        <v>2342</v>
      </c>
      <c r="C3531" s="1">
        <v>45077</v>
      </c>
      <c r="D3531">
        <v>73</v>
      </c>
      <c r="E3531">
        <v>50</v>
      </c>
    </row>
    <row r="3532" spans="1:5" x14ac:dyDescent="0.2">
      <c r="A3532" t="s">
        <v>2343</v>
      </c>
      <c r="B3532" t="s">
        <v>2342</v>
      </c>
      <c r="C3532" s="1">
        <v>45078</v>
      </c>
      <c r="D3532">
        <v>77</v>
      </c>
      <c r="E3532">
        <v>44</v>
      </c>
    </row>
    <row r="3533" spans="1:5" x14ac:dyDescent="0.2">
      <c r="A3533" t="s">
        <v>2343</v>
      </c>
      <c r="B3533" t="s">
        <v>2342</v>
      </c>
      <c r="C3533" s="1">
        <v>45079</v>
      </c>
      <c r="D3533">
        <v>80</v>
      </c>
      <c r="E3533">
        <v>44</v>
      </c>
    </row>
    <row r="3534" spans="1:5" x14ac:dyDescent="0.2">
      <c r="A3534" t="s">
        <v>2343</v>
      </c>
      <c r="B3534" t="s">
        <v>2342</v>
      </c>
      <c r="C3534" s="1">
        <v>45080</v>
      </c>
      <c r="D3534">
        <v>84</v>
      </c>
      <c r="E3534">
        <v>46</v>
      </c>
    </row>
    <row r="3535" spans="1:5" x14ac:dyDescent="0.2">
      <c r="A3535" t="s">
        <v>2343</v>
      </c>
      <c r="B3535" t="s">
        <v>2342</v>
      </c>
      <c r="C3535" s="1">
        <v>45081</v>
      </c>
      <c r="D3535">
        <v>85</v>
      </c>
      <c r="E3535">
        <v>48</v>
      </c>
    </row>
    <row r="3536" spans="1:5" x14ac:dyDescent="0.2">
      <c r="A3536" t="s">
        <v>2343</v>
      </c>
      <c r="B3536" t="s">
        <v>2342</v>
      </c>
      <c r="C3536" s="1">
        <v>45082</v>
      </c>
      <c r="D3536">
        <v>65</v>
      </c>
      <c r="E3536">
        <v>50</v>
      </c>
    </row>
    <row r="3537" spans="1:5" x14ac:dyDescent="0.2">
      <c r="A3537" t="s">
        <v>2343</v>
      </c>
      <c r="B3537" t="s">
        <v>2342</v>
      </c>
      <c r="C3537" s="1">
        <v>45083</v>
      </c>
      <c r="D3537">
        <v>65</v>
      </c>
      <c r="E3537">
        <v>54</v>
      </c>
    </row>
    <row r="3538" spans="1:5" x14ac:dyDescent="0.2">
      <c r="A3538" t="s">
        <v>2343</v>
      </c>
      <c r="B3538" t="s">
        <v>2342</v>
      </c>
      <c r="C3538" s="1">
        <v>45084</v>
      </c>
      <c r="D3538">
        <v>63</v>
      </c>
      <c r="E3538">
        <v>56</v>
      </c>
    </row>
    <row r="3539" spans="1:5" x14ac:dyDescent="0.2">
      <c r="A3539" t="s">
        <v>2343</v>
      </c>
      <c r="B3539" t="s">
        <v>2342</v>
      </c>
      <c r="C3539" s="1">
        <v>45085</v>
      </c>
      <c r="D3539">
        <v>72</v>
      </c>
      <c r="E3539">
        <v>53</v>
      </c>
    </row>
    <row r="3540" spans="1:5" x14ac:dyDescent="0.2">
      <c r="A3540" t="s">
        <v>2343</v>
      </c>
      <c r="B3540" t="s">
        <v>2342</v>
      </c>
      <c r="C3540" s="1">
        <v>45086</v>
      </c>
      <c r="D3540">
        <v>70</v>
      </c>
      <c r="E3540">
        <v>53</v>
      </c>
    </row>
    <row r="3541" spans="1:5" x14ac:dyDescent="0.2">
      <c r="A3541" t="s">
        <v>2343</v>
      </c>
      <c r="B3541" t="s">
        <v>2342</v>
      </c>
      <c r="C3541" s="1">
        <v>45087</v>
      </c>
      <c r="D3541">
        <v>73</v>
      </c>
      <c r="E3541">
        <v>53</v>
      </c>
    </row>
    <row r="3542" spans="1:5" x14ac:dyDescent="0.2">
      <c r="A3542" t="s">
        <v>2343</v>
      </c>
      <c r="B3542" t="s">
        <v>2342</v>
      </c>
      <c r="C3542" s="1">
        <v>45088</v>
      </c>
      <c r="D3542">
        <v>69</v>
      </c>
      <c r="E3542">
        <v>53</v>
      </c>
    </row>
    <row r="3543" spans="1:5" x14ac:dyDescent="0.2">
      <c r="A3543" t="s">
        <v>2343</v>
      </c>
      <c r="B3543" t="s">
        <v>2342</v>
      </c>
      <c r="C3543" s="1">
        <v>45089</v>
      </c>
      <c r="D3543">
        <v>70</v>
      </c>
      <c r="E3543">
        <v>54</v>
      </c>
    </row>
    <row r="3544" spans="1:5" x14ac:dyDescent="0.2">
      <c r="A3544" t="s">
        <v>2343</v>
      </c>
      <c r="B3544" t="s">
        <v>2342</v>
      </c>
      <c r="C3544" s="1">
        <v>45090</v>
      </c>
      <c r="D3544">
        <v>70</v>
      </c>
      <c r="E3544">
        <v>54</v>
      </c>
    </row>
    <row r="3545" spans="1:5" x14ac:dyDescent="0.2">
      <c r="A3545" t="s">
        <v>2343</v>
      </c>
      <c r="B3545" t="s">
        <v>2342</v>
      </c>
      <c r="C3545" s="1">
        <v>45091</v>
      </c>
      <c r="D3545">
        <v>73</v>
      </c>
      <c r="E3545">
        <v>52</v>
      </c>
    </row>
    <row r="3546" spans="1:5" x14ac:dyDescent="0.2">
      <c r="A3546" t="s">
        <v>2343</v>
      </c>
      <c r="B3546" t="s">
        <v>2342</v>
      </c>
      <c r="C3546" s="1">
        <v>45092</v>
      </c>
      <c r="D3546">
        <v>74</v>
      </c>
      <c r="E3546">
        <v>52</v>
      </c>
    </row>
    <row r="3547" spans="1:5" x14ac:dyDescent="0.2">
      <c r="A3547" t="s">
        <v>2343</v>
      </c>
      <c r="B3547" t="s">
        <v>2342</v>
      </c>
      <c r="C3547" s="1">
        <v>45093</v>
      </c>
      <c r="D3547">
        <v>72</v>
      </c>
      <c r="E3547">
        <v>53</v>
      </c>
    </row>
    <row r="3548" spans="1:5" x14ac:dyDescent="0.2">
      <c r="A3548" t="s">
        <v>2343</v>
      </c>
      <c r="B3548" t="s">
        <v>2342</v>
      </c>
      <c r="C3548" s="1">
        <v>45094</v>
      </c>
      <c r="D3548">
        <v>74</v>
      </c>
      <c r="E3548">
        <v>54</v>
      </c>
    </row>
    <row r="3549" spans="1:5" x14ac:dyDescent="0.2">
      <c r="A3549" t="s">
        <v>2343</v>
      </c>
      <c r="B3549" t="s">
        <v>2342</v>
      </c>
      <c r="C3549" s="1">
        <v>45095</v>
      </c>
      <c r="D3549">
        <v>87</v>
      </c>
      <c r="E3549">
        <v>50</v>
      </c>
    </row>
    <row r="3550" spans="1:5" x14ac:dyDescent="0.2">
      <c r="A3550" t="s">
        <v>2343</v>
      </c>
      <c r="B3550" t="s">
        <v>2342</v>
      </c>
      <c r="C3550" s="1">
        <v>45096</v>
      </c>
      <c r="D3550">
        <v>76</v>
      </c>
      <c r="E3550">
        <v>48</v>
      </c>
    </row>
    <row r="3551" spans="1:5" x14ac:dyDescent="0.2">
      <c r="A3551" t="s">
        <v>2343</v>
      </c>
      <c r="B3551" t="s">
        <v>2342</v>
      </c>
      <c r="C3551" s="1">
        <v>45097</v>
      </c>
      <c r="D3551">
        <v>77</v>
      </c>
      <c r="E3551">
        <v>44</v>
      </c>
    </row>
    <row r="3552" spans="1:5" x14ac:dyDescent="0.2">
      <c r="A3552" t="s">
        <v>2343</v>
      </c>
      <c r="B3552" t="s">
        <v>2342</v>
      </c>
      <c r="C3552" s="1">
        <v>45098</v>
      </c>
      <c r="D3552">
        <v>80</v>
      </c>
      <c r="E3552">
        <v>46</v>
      </c>
    </row>
    <row r="3553" spans="1:5" x14ac:dyDescent="0.2">
      <c r="A3553" t="s">
        <v>2343</v>
      </c>
      <c r="B3553" t="s">
        <v>2342</v>
      </c>
      <c r="C3553" s="1">
        <v>45099</v>
      </c>
      <c r="D3553">
        <v>67</v>
      </c>
      <c r="E3553">
        <v>52</v>
      </c>
    </row>
    <row r="3554" spans="1:5" x14ac:dyDescent="0.2">
      <c r="A3554" t="s">
        <v>2343</v>
      </c>
      <c r="B3554" t="s">
        <v>2342</v>
      </c>
      <c r="C3554" s="1">
        <v>45100</v>
      </c>
      <c r="D3554">
        <v>72</v>
      </c>
      <c r="E3554">
        <v>54</v>
      </c>
    </row>
    <row r="3555" spans="1:5" x14ac:dyDescent="0.2">
      <c r="A3555" t="s">
        <v>2343</v>
      </c>
      <c r="B3555" t="s">
        <v>2342</v>
      </c>
      <c r="C3555" s="1">
        <v>45101</v>
      </c>
      <c r="D3555">
        <v>73</v>
      </c>
      <c r="E3555">
        <v>53</v>
      </c>
    </row>
    <row r="3556" spans="1:5" x14ac:dyDescent="0.2">
      <c r="A3556" t="s">
        <v>2343</v>
      </c>
      <c r="B3556" t="s">
        <v>2342</v>
      </c>
      <c r="C3556" s="1">
        <v>45102</v>
      </c>
      <c r="D3556">
        <v>72</v>
      </c>
      <c r="E3556">
        <v>53</v>
      </c>
    </row>
    <row r="3557" spans="1:5" x14ac:dyDescent="0.2">
      <c r="A3557" t="s">
        <v>2343</v>
      </c>
      <c r="B3557" t="s">
        <v>2342</v>
      </c>
      <c r="C3557" s="1">
        <v>45103</v>
      </c>
      <c r="D3557">
        <v>77</v>
      </c>
      <c r="E3557">
        <v>51</v>
      </c>
    </row>
    <row r="3558" spans="1:5" x14ac:dyDescent="0.2">
      <c r="A3558" t="s">
        <v>2343</v>
      </c>
      <c r="B3558" t="s">
        <v>2342</v>
      </c>
      <c r="C3558" s="1">
        <v>45104</v>
      </c>
      <c r="D3558">
        <v>79</v>
      </c>
      <c r="E3558">
        <v>51</v>
      </c>
    </row>
    <row r="3559" spans="1:5" x14ac:dyDescent="0.2">
      <c r="A3559" t="s">
        <v>2343</v>
      </c>
      <c r="B3559" t="s">
        <v>2342</v>
      </c>
      <c r="C3559" s="1">
        <v>45105</v>
      </c>
      <c r="D3559">
        <v>80</v>
      </c>
      <c r="E3559">
        <v>53</v>
      </c>
    </row>
    <row r="3560" spans="1:5" x14ac:dyDescent="0.2">
      <c r="A3560" t="s">
        <v>2343</v>
      </c>
      <c r="B3560" t="s">
        <v>2342</v>
      </c>
      <c r="C3560" s="1">
        <v>45106</v>
      </c>
      <c r="D3560">
        <v>85</v>
      </c>
      <c r="E3560">
        <v>53</v>
      </c>
    </row>
    <row r="3561" spans="1:5" x14ac:dyDescent="0.2">
      <c r="A3561" t="s">
        <v>2343</v>
      </c>
      <c r="B3561" t="s">
        <v>2342</v>
      </c>
      <c r="C3561" s="1">
        <v>45107</v>
      </c>
      <c r="D3561">
        <v>92</v>
      </c>
      <c r="E3561">
        <v>50</v>
      </c>
    </row>
    <row r="3562" spans="1:5" x14ac:dyDescent="0.2">
      <c r="A3562" t="s">
        <v>2343</v>
      </c>
      <c r="B3562" t="s">
        <v>2342</v>
      </c>
      <c r="C3562" s="1">
        <v>45108</v>
      </c>
      <c r="D3562">
        <v>101</v>
      </c>
      <c r="E3562">
        <v>50</v>
      </c>
    </row>
    <row r="3563" spans="1:5" x14ac:dyDescent="0.2">
      <c r="A3563" t="s">
        <v>2343</v>
      </c>
      <c r="B3563" t="s">
        <v>2342</v>
      </c>
      <c r="C3563" s="1">
        <v>45109</v>
      </c>
      <c r="D3563">
        <v>98</v>
      </c>
      <c r="E3563">
        <v>54</v>
      </c>
    </row>
    <row r="3564" spans="1:5" x14ac:dyDescent="0.2">
      <c r="A3564" t="s">
        <v>2343</v>
      </c>
      <c r="B3564" t="s">
        <v>2342</v>
      </c>
      <c r="C3564" s="1">
        <v>45110</v>
      </c>
      <c r="D3564">
        <v>76</v>
      </c>
      <c r="E3564">
        <v>54</v>
      </c>
    </row>
    <row r="3565" spans="1:5" x14ac:dyDescent="0.2">
      <c r="A3565" t="s">
        <v>2343</v>
      </c>
      <c r="B3565" t="s">
        <v>2342</v>
      </c>
      <c r="C3565" s="1">
        <v>45111</v>
      </c>
      <c r="D3565">
        <v>74</v>
      </c>
      <c r="E3565">
        <v>53</v>
      </c>
    </row>
    <row r="3566" spans="1:5" x14ac:dyDescent="0.2">
      <c r="A3566" t="s">
        <v>2343</v>
      </c>
      <c r="B3566" t="s">
        <v>2342</v>
      </c>
      <c r="C3566" s="1">
        <v>45112</v>
      </c>
      <c r="D3566">
        <v>70</v>
      </c>
      <c r="E3566">
        <v>54</v>
      </c>
    </row>
    <row r="3567" spans="1:5" x14ac:dyDescent="0.2">
      <c r="A3567" t="s">
        <v>2343</v>
      </c>
      <c r="B3567" t="s">
        <v>2342</v>
      </c>
      <c r="C3567" s="1">
        <v>45113</v>
      </c>
      <c r="D3567">
        <v>74</v>
      </c>
      <c r="E3567">
        <v>54</v>
      </c>
    </row>
    <row r="3568" spans="1:5" x14ac:dyDescent="0.2">
      <c r="A3568" t="s">
        <v>2343</v>
      </c>
      <c r="B3568" t="s">
        <v>2342</v>
      </c>
      <c r="C3568" s="1">
        <v>45114</v>
      </c>
      <c r="D3568">
        <v>81</v>
      </c>
      <c r="E3568">
        <v>52</v>
      </c>
    </row>
    <row r="3569" spans="1:5" x14ac:dyDescent="0.2">
      <c r="A3569" t="s">
        <v>2343</v>
      </c>
      <c r="B3569" t="s">
        <v>2342</v>
      </c>
      <c r="C3569" s="1">
        <v>45115</v>
      </c>
      <c r="D3569">
        <v>82</v>
      </c>
      <c r="E3569">
        <v>45</v>
      </c>
    </row>
    <row r="3570" spans="1:5" x14ac:dyDescent="0.2">
      <c r="A3570" t="s">
        <v>2343</v>
      </c>
      <c r="B3570" t="s">
        <v>2342</v>
      </c>
      <c r="C3570" s="1">
        <v>45116</v>
      </c>
      <c r="D3570">
        <v>78</v>
      </c>
      <c r="E3570">
        <v>44</v>
      </c>
    </row>
    <row r="3571" spans="1:5" x14ac:dyDescent="0.2">
      <c r="A3571" t="s">
        <v>2343</v>
      </c>
      <c r="B3571" t="s">
        <v>2342</v>
      </c>
      <c r="C3571" s="1">
        <v>45117</v>
      </c>
      <c r="D3571">
        <v>84</v>
      </c>
      <c r="E3571">
        <v>49</v>
      </c>
    </row>
    <row r="3572" spans="1:5" x14ac:dyDescent="0.2">
      <c r="A3572" t="s">
        <v>2343</v>
      </c>
      <c r="B3572" t="s">
        <v>2342</v>
      </c>
      <c r="C3572" s="1">
        <v>45118</v>
      </c>
      <c r="D3572">
        <v>89</v>
      </c>
      <c r="E3572">
        <v>49</v>
      </c>
    </row>
    <row r="3573" spans="1:5" x14ac:dyDescent="0.2">
      <c r="A3573" t="s">
        <v>2343</v>
      </c>
      <c r="B3573" t="s">
        <v>2342</v>
      </c>
      <c r="C3573" s="1">
        <v>45119</v>
      </c>
      <c r="D3573">
        <v>85</v>
      </c>
      <c r="E3573">
        <v>50</v>
      </c>
    </row>
    <row r="3574" spans="1:5" x14ac:dyDescent="0.2">
      <c r="A3574" t="s">
        <v>2343</v>
      </c>
      <c r="B3574" t="s">
        <v>2342</v>
      </c>
      <c r="C3574" s="1">
        <v>45120</v>
      </c>
      <c r="D3574">
        <v>91</v>
      </c>
      <c r="E3574">
        <v>51</v>
      </c>
    </row>
    <row r="3575" spans="1:5" x14ac:dyDescent="0.2">
      <c r="A3575" t="s">
        <v>2343</v>
      </c>
      <c r="B3575" t="s">
        <v>2342</v>
      </c>
      <c r="C3575" s="1">
        <v>45121</v>
      </c>
      <c r="D3575">
        <v>92</v>
      </c>
      <c r="E3575">
        <v>52</v>
      </c>
    </row>
    <row r="3576" spans="1:5" x14ac:dyDescent="0.2">
      <c r="A3576" t="s">
        <v>2343</v>
      </c>
      <c r="B3576" t="s">
        <v>2342</v>
      </c>
      <c r="C3576" s="1">
        <v>45122</v>
      </c>
      <c r="D3576">
        <v>96</v>
      </c>
      <c r="E3576">
        <v>54</v>
      </c>
    </row>
    <row r="3577" spans="1:5" x14ac:dyDescent="0.2">
      <c r="A3577" t="s">
        <v>2343</v>
      </c>
      <c r="B3577" t="s">
        <v>2342</v>
      </c>
      <c r="C3577" s="1">
        <v>45123</v>
      </c>
      <c r="D3577">
        <v>99</v>
      </c>
      <c r="E3577">
        <v>56</v>
      </c>
    </row>
    <row r="3578" spans="1:5" x14ac:dyDescent="0.2">
      <c r="A3578" t="s">
        <v>2343</v>
      </c>
      <c r="B3578" t="s">
        <v>2342</v>
      </c>
      <c r="C3578" s="1">
        <v>45124</v>
      </c>
      <c r="D3578">
        <v>93</v>
      </c>
      <c r="E3578">
        <v>57</v>
      </c>
    </row>
    <row r="3579" spans="1:5" x14ac:dyDescent="0.2">
      <c r="A3579" t="s">
        <v>2343</v>
      </c>
      <c r="B3579" t="s">
        <v>2342</v>
      </c>
      <c r="C3579" s="1">
        <v>45125</v>
      </c>
      <c r="D3579">
        <v>80</v>
      </c>
      <c r="E3579">
        <v>51</v>
      </c>
    </row>
    <row r="3580" spans="1:5" x14ac:dyDescent="0.2">
      <c r="A3580" t="s">
        <v>2343</v>
      </c>
      <c r="B3580" t="s">
        <v>2342</v>
      </c>
      <c r="C3580" s="1">
        <v>45126</v>
      </c>
      <c r="D3580">
        <v>83</v>
      </c>
      <c r="E3580">
        <v>54</v>
      </c>
    </row>
    <row r="3581" spans="1:5" x14ac:dyDescent="0.2">
      <c r="A3581" t="s">
        <v>2343</v>
      </c>
      <c r="B3581" t="s">
        <v>2342</v>
      </c>
      <c r="C3581" s="1">
        <v>45127</v>
      </c>
      <c r="D3581">
        <v>94</v>
      </c>
      <c r="E3581">
        <v>51</v>
      </c>
    </row>
    <row r="3582" spans="1:5" x14ac:dyDescent="0.2">
      <c r="A3582" t="s">
        <v>2343</v>
      </c>
      <c r="B3582" t="s">
        <v>2342</v>
      </c>
      <c r="C3582" s="1">
        <v>45128</v>
      </c>
      <c r="D3582">
        <v>98</v>
      </c>
      <c r="E3582">
        <v>51</v>
      </c>
    </row>
    <row r="3583" spans="1:5" x14ac:dyDescent="0.2">
      <c r="A3583" t="s">
        <v>2343</v>
      </c>
      <c r="B3583" t="s">
        <v>2342</v>
      </c>
      <c r="C3583" s="1">
        <v>45129</v>
      </c>
      <c r="D3583">
        <v>98</v>
      </c>
      <c r="E3583">
        <v>50</v>
      </c>
    </row>
    <row r="3584" spans="1:5" x14ac:dyDescent="0.2">
      <c r="A3584" t="s">
        <v>2343</v>
      </c>
      <c r="B3584" t="s">
        <v>2342</v>
      </c>
      <c r="C3584" s="1">
        <v>45130</v>
      </c>
      <c r="D3584">
        <v>93</v>
      </c>
      <c r="E3584">
        <v>55</v>
      </c>
    </row>
    <row r="3585" spans="1:5" x14ac:dyDescent="0.2">
      <c r="A3585" t="s">
        <v>2343</v>
      </c>
      <c r="B3585" t="s">
        <v>2342</v>
      </c>
      <c r="C3585" s="1">
        <v>45131</v>
      </c>
      <c r="D3585">
        <v>89</v>
      </c>
      <c r="E3585">
        <v>50</v>
      </c>
    </row>
    <row r="3586" spans="1:5" x14ac:dyDescent="0.2">
      <c r="A3586" t="s">
        <v>2343</v>
      </c>
      <c r="B3586" t="s">
        <v>2342</v>
      </c>
      <c r="C3586" s="1">
        <v>45132</v>
      </c>
      <c r="D3586">
        <v>94</v>
      </c>
      <c r="E3586">
        <v>50</v>
      </c>
    </row>
    <row r="3587" spans="1:5" x14ac:dyDescent="0.2">
      <c r="A3587" t="s">
        <v>2343</v>
      </c>
      <c r="B3587" t="s">
        <v>2342</v>
      </c>
      <c r="C3587" s="1">
        <v>45133</v>
      </c>
      <c r="D3587">
        <v>85</v>
      </c>
      <c r="E3587">
        <v>53</v>
      </c>
    </row>
    <row r="3588" spans="1:5" x14ac:dyDescent="0.2">
      <c r="A3588" t="s">
        <v>2343</v>
      </c>
      <c r="B3588" t="s">
        <v>2342</v>
      </c>
      <c r="C3588" s="1">
        <v>45134</v>
      </c>
      <c r="D3588">
        <v>84</v>
      </c>
      <c r="E3588">
        <v>55</v>
      </c>
    </row>
    <row r="3589" spans="1:5" x14ac:dyDescent="0.2">
      <c r="A3589" t="s">
        <v>2343</v>
      </c>
      <c r="B3589" t="s">
        <v>2342</v>
      </c>
      <c r="C3589" s="1">
        <v>45135</v>
      </c>
      <c r="D3589">
        <v>88</v>
      </c>
      <c r="E3589">
        <v>50</v>
      </c>
    </row>
    <row r="3590" spans="1:5" x14ac:dyDescent="0.2">
      <c r="A3590" t="s">
        <v>2343</v>
      </c>
      <c r="B3590" t="s">
        <v>2342</v>
      </c>
      <c r="C3590" s="1">
        <v>45136</v>
      </c>
      <c r="D3590">
        <v>88</v>
      </c>
      <c r="E3590">
        <v>51</v>
      </c>
    </row>
    <row r="3591" spans="1:5" x14ac:dyDescent="0.2">
      <c r="A3591" t="s">
        <v>2343</v>
      </c>
      <c r="B3591" t="s">
        <v>2342</v>
      </c>
      <c r="C3591" s="1">
        <v>45137</v>
      </c>
      <c r="D3591">
        <v>89</v>
      </c>
      <c r="E3591">
        <v>47</v>
      </c>
    </row>
    <row r="3592" spans="1:5" x14ac:dyDescent="0.2">
      <c r="A3592" t="s">
        <v>2343</v>
      </c>
      <c r="B3592" t="s">
        <v>2342</v>
      </c>
      <c r="C3592" s="1">
        <v>45138</v>
      </c>
      <c r="D3592">
        <v>88</v>
      </c>
      <c r="E3592">
        <v>49</v>
      </c>
    </row>
    <row r="3593" spans="1:5" x14ac:dyDescent="0.2">
      <c r="A3593" t="s">
        <v>2343</v>
      </c>
      <c r="B3593" t="s">
        <v>2342</v>
      </c>
      <c r="C3593" s="1">
        <v>45139</v>
      </c>
      <c r="D3593">
        <v>79</v>
      </c>
      <c r="E3593">
        <v>50</v>
      </c>
    </row>
    <row r="3594" spans="1:5" x14ac:dyDescent="0.2">
      <c r="A3594" t="s">
        <v>2343</v>
      </c>
      <c r="B3594" t="s">
        <v>2342</v>
      </c>
      <c r="C3594" s="1">
        <v>45140</v>
      </c>
      <c r="D3594">
        <v>82</v>
      </c>
      <c r="E3594">
        <v>56</v>
      </c>
    </row>
    <row r="3595" spans="1:5" x14ac:dyDescent="0.2">
      <c r="A3595" t="s">
        <v>2343</v>
      </c>
      <c r="B3595" t="s">
        <v>2342</v>
      </c>
      <c r="C3595" s="1">
        <v>45141</v>
      </c>
      <c r="D3595">
        <v>81</v>
      </c>
      <c r="E3595">
        <v>52</v>
      </c>
    </row>
    <row r="3596" spans="1:5" x14ac:dyDescent="0.2">
      <c r="A3596" t="s">
        <v>2343</v>
      </c>
      <c r="B3596" t="s">
        <v>2342</v>
      </c>
      <c r="C3596" s="1">
        <v>45142</v>
      </c>
      <c r="D3596">
        <v>87</v>
      </c>
      <c r="E3596">
        <v>52</v>
      </c>
    </row>
    <row r="3597" spans="1:5" x14ac:dyDescent="0.2">
      <c r="A3597" t="s">
        <v>2343</v>
      </c>
      <c r="B3597" t="s">
        <v>2342</v>
      </c>
      <c r="C3597" s="1">
        <v>45143</v>
      </c>
      <c r="D3597">
        <v>92</v>
      </c>
      <c r="E3597">
        <v>52</v>
      </c>
    </row>
    <row r="3598" spans="1:5" x14ac:dyDescent="0.2">
      <c r="A3598" t="s">
        <v>2343</v>
      </c>
      <c r="B3598" t="s">
        <v>2342</v>
      </c>
      <c r="C3598" s="1">
        <v>45144</v>
      </c>
      <c r="D3598">
        <v>101</v>
      </c>
      <c r="E3598">
        <v>55</v>
      </c>
    </row>
    <row r="3599" spans="1:5" x14ac:dyDescent="0.2">
      <c r="A3599" t="s">
        <v>2343</v>
      </c>
      <c r="B3599" t="s">
        <v>2342</v>
      </c>
      <c r="C3599" s="1">
        <v>45145</v>
      </c>
      <c r="D3599">
        <v>96</v>
      </c>
      <c r="E3599">
        <v>56</v>
      </c>
    </row>
    <row r="3600" spans="1:5" x14ac:dyDescent="0.2">
      <c r="A3600" t="s">
        <v>2343</v>
      </c>
      <c r="B3600" t="s">
        <v>2342</v>
      </c>
      <c r="C3600" s="1">
        <v>45146</v>
      </c>
      <c r="D3600">
        <v>78</v>
      </c>
      <c r="E3600">
        <v>55</v>
      </c>
    </row>
    <row r="3601" spans="1:5" x14ac:dyDescent="0.2">
      <c r="A3601" t="s">
        <v>2343</v>
      </c>
      <c r="B3601" t="s">
        <v>2342</v>
      </c>
      <c r="C3601" s="1">
        <v>45147</v>
      </c>
      <c r="D3601">
        <v>80</v>
      </c>
      <c r="E3601">
        <v>56</v>
      </c>
    </row>
    <row r="3602" spans="1:5" x14ac:dyDescent="0.2">
      <c r="A3602" t="s">
        <v>2343</v>
      </c>
      <c r="B3602" t="s">
        <v>2342</v>
      </c>
      <c r="C3602" s="1">
        <v>45148</v>
      </c>
      <c r="D3602">
        <v>83</v>
      </c>
      <c r="E3602">
        <v>56</v>
      </c>
    </row>
    <row r="3603" spans="1:5" x14ac:dyDescent="0.2">
      <c r="A3603" t="s">
        <v>2343</v>
      </c>
      <c r="B3603" t="s">
        <v>2342</v>
      </c>
      <c r="C3603" s="1">
        <v>45149</v>
      </c>
      <c r="D3603">
        <v>82</v>
      </c>
      <c r="E3603">
        <v>58</v>
      </c>
    </row>
    <row r="3604" spans="1:5" x14ac:dyDescent="0.2">
      <c r="A3604" t="s">
        <v>2343</v>
      </c>
      <c r="B3604" t="s">
        <v>2342</v>
      </c>
      <c r="C3604" s="1">
        <v>45150</v>
      </c>
      <c r="D3604">
        <v>87</v>
      </c>
      <c r="E3604">
        <v>56</v>
      </c>
    </row>
    <row r="3605" spans="1:5" x14ac:dyDescent="0.2">
      <c r="A3605" t="s">
        <v>2343</v>
      </c>
      <c r="B3605" t="s">
        <v>2342</v>
      </c>
      <c r="C3605" s="1">
        <v>45151</v>
      </c>
      <c r="D3605">
        <v>91</v>
      </c>
      <c r="E3605">
        <v>56</v>
      </c>
    </row>
    <row r="3606" spans="1:5" x14ac:dyDescent="0.2">
      <c r="A3606" t="s">
        <v>2343</v>
      </c>
      <c r="B3606" t="s">
        <v>2342</v>
      </c>
      <c r="C3606" s="1">
        <v>45152</v>
      </c>
      <c r="D3606">
        <v>87</v>
      </c>
      <c r="E3606">
        <v>59</v>
      </c>
    </row>
    <row r="3607" spans="1:5" x14ac:dyDescent="0.2">
      <c r="A3607" t="s">
        <v>2343</v>
      </c>
      <c r="B3607" t="s">
        <v>2342</v>
      </c>
      <c r="C3607" s="1">
        <v>45153</v>
      </c>
      <c r="D3607">
        <v>90</v>
      </c>
      <c r="E3607">
        <v>57</v>
      </c>
    </row>
    <row r="3608" spans="1:5" x14ac:dyDescent="0.2">
      <c r="A3608" t="s">
        <v>2343</v>
      </c>
      <c r="B3608" t="s">
        <v>2342</v>
      </c>
      <c r="C3608" s="1">
        <v>45154</v>
      </c>
      <c r="D3608">
        <v>91</v>
      </c>
      <c r="E3608">
        <v>56</v>
      </c>
    </row>
    <row r="3609" spans="1:5" x14ac:dyDescent="0.2">
      <c r="A3609" t="s">
        <v>2343</v>
      </c>
      <c r="B3609" t="s">
        <v>2342</v>
      </c>
      <c r="C3609" s="1">
        <v>45155</v>
      </c>
      <c r="D3609">
        <v>83</v>
      </c>
      <c r="E3609">
        <v>59</v>
      </c>
    </row>
    <row r="3610" spans="1:5" x14ac:dyDescent="0.2">
      <c r="A3610" t="s">
        <v>2343</v>
      </c>
      <c r="B3610" t="s">
        <v>2342</v>
      </c>
      <c r="C3610" s="1">
        <v>45156</v>
      </c>
      <c r="D3610">
        <v>76</v>
      </c>
      <c r="E3610">
        <v>60</v>
      </c>
    </row>
    <row r="3611" spans="1:5" x14ac:dyDescent="0.2">
      <c r="A3611" t="s">
        <v>2343</v>
      </c>
      <c r="B3611" t="s">
        <v>2342</v>
      </c>
      <c r="C3611" s="1">
        <v>45157</v>
      </c>
      <c r="D3611">
        <v>79</v>
      </c>
      <c r="E3611">
        <v>59</v>
      </c>
    </row>
    <row r="3612" spans="1:5" x14ac:dyDescent="0.2">
      <c r="A3612" t="s">
        <v>2343</v>
      </c>
      <c r="B3612" t="s">
        <v>2342</v>
      </c>
      <c r="C3612" s="1">
        <v>45158</v>
      </c>
      <c r="D3612">
        <v>88</v>
      </c>
      <c r="E3612">
        <v>59</v>
      </c>
    </row>
    <row r="3613" spans="1:5" x14ac:dyDescent="0.2">
      <c r="A3613" t="s">
        <v>2343</v>
      </c>
      <c r="B3613" t="s">
        <v>2342</v>
      </c>
      <c r="C3613" s="1">
        <v>45159</v>
      </c>
      <c r="D3613">
        <v>77</v>
      </c>
      <c r="E3613">
        <v>60</v>
      </c>
    </row>
    <row r="3614" spans="1:5" x14ac:dyDescent="0.2">
      <c r="A3614" t="s">
        <v>2343</v>
      </c>
      <c r="B3614" t="s">
        <v>2342</v>
      </c>
      <c r="C3614" s="1">
        <v>45160</v>
      </c>
      <c r="D3614">
        <v>83</v>
      </c>
      <c r="E3614">
        <v>62</v>
      </c>
    </row>
    <row r="3615" spans="1:5" x14ac:dyDescent="0.2">
      <c r="A3615" t="s">
        <v>2343</v>
      </c>
      <c r="B3615" t="s">
        <v>2342</v>
      </c>
      <c r="C3615" s="1">
        <v>45161</v>
      </c>
      <c r="D3615">
        <v>95</v>
      </c>
      <c r="E3615">
        <v>56</v>
      </c>
    </row>
    <row r="3616" spans="1:5" x14ac:dyDescent="0.2">
      <c r="A3616" t="s">
        <v>2343</v>
      </c>
      <c r="B3616" t="s">
        <v>2342</v>
      </c>
      <c r="C3616" s="1">
        <v>45162</v>
      </c>
      <c r="D3616">
        <v>83</v>
      </c>
      <c r="E3616">
        <v>60</v>
      </c>
    </row>
    <row r="3617" spans="1:5" x14ac:dyDescent="0.2">
      <c r="A3617" t="s">
        <v>2343</v>
      </c>
      <c r="B3617" t="s">
        <v>2342</v>
      </c>
      <c r="C3617" s="1">
        <v>45163</v>
      </c>
      <c r="D3617">
        <v>81</v>
      </c>
      <c r="E3617">
        <v>57</v>
      </c>
    </row>
    <row r="3618" spans="1:5" x14ac:dyDescent="0.2">
      <c r="A3618" t="s">
        <v>2343</v>
      </c>
      <c r="B3618" t="s">
        <v>2342</v>
      </c>
      <c r="C3618" s="1">
        <v>45164</v>
      </c>
      <c r="D3618">
        <v>82</v>
      </c>
      <c r="E3618">
        <v>55</v>
      </c>
    </row>
    <row r="3619" spans="1:5" x14ac:dyDescent="0.2">
      <c r="A3619" t="s">
        <v>2343</v>
      </c>
      <c r="B3619" t="s">
        <v>2342</v>
      </c>
      <c r="C3619" s="1">
        <v>45165</v>
      </c>
      <c r="D3619">
        <v>88</v>
      </c>
      <c r="E3619">
        <v>54</v>
      </c>
    </row>
    <row r="3620" spans="1:5" x14ac:dyDescent="0.2">
      <c r="A3620" t="s">
        <v>2343</v>
      </c>
      <c r="B3620" t="s">
        <v>2342</v>
      </c>
      <c r="C3620" s="1">
        <v>45166</v>
      </c>
      <c r="D3620">
        <v>93</v>
      </c>
      <c r="E3620">
        <v>49</v>
      </c>
    </row>
    <row r="3621" spans="1:5" x14ac:dyDescent="0.2">
      <c r="A3621" t="s">
        <v>2343</v>
      </c>
      <c r="B3621" t="s">
        <v>2342</v>
      </c>
      <c r="C3621" s="1">
        <v>45167</v>
      </c>
      <c r="D3621">
        <v>98</v>
      </c>
      <c r="E3621">
        <v>47</v>
      </c>
    </row>
    <row r="3622" spans="1:5" x14ac:dyDescent="0.2">
      <c r="A3622" t="s">
        <v>2343</v>
      </c>
      <c r="B3622" t="s">
        <v>2342</v>
      </c>
      <c r="C3622" s="1">
        <v>45168</v>
      </c>
      <c r="D3622">
        <v>98</v>
      </c>
      <c r="E3622">
        <v>55</v>
      </c>
    </row>
    <row r="3623" spans="1:5" x14ac:dyDescent="0.2">
      <c r="A3623" t="s">
        <v>2343</v>
      </c>
      <c r="B3623" t="s">
        <v>2342</v>
      </c>
      <c r="C3623" s="1">
        <v>45169</v>
      </c>
      <c r="D3623">
        <v>87</v>
      </c>
      <c r="E3623">
        <v>53</v>
      </c>
    </row>
    <row r="3624" spans="1:5" x14ac:dyDescent="0.2">
      <c r="A3624" t="s">
        <v>2343</v>
      </c>
      <c r="B3624" t="s">
        <v>2342</v>
      </c>
      <c r="C3624" s="1">
        <v>45170</v>
      </c>
      <c r="D3624">
        <v>76</v>
      </c>
      <c r="E3624">
        <v>56</v>
      </c>
    </row>
    <row r="3625" spans="1:5" x14ac:dyDescent="0.2">
      <c r="A3625" t="s">
        <v>2343</v>
      </c>
      <c r="B3625" t="s">
        <v>2342</v>
      </c>
      <c r="C3625" s="1">
        <v>45171</v>
      </c>
      <c r="D3625">
        <v>77</v>
      </c>
      <c r="E3625">
        <v>61</v>
      </c>
    </row>
    <row r="3626" spans="1:5" x14ac:dyDescent="0.2">
      <c r="A3626" t="s">
        <v>2343</v>
      </c>
      <c r="B3626" t="s">
        <v>2342</v>
      </c>
      <c r="C3626" s="1">
        <v>45172</v>
      </c>
      <c r="D3626">
        <v>76</v>
      </c>
      <c r="E3626">
        <v>55</v>
      </c>
    </row>
    <row r="3627" spans="1:5" x14ac:dyDescent="0.2">
      <c r="A3627" t="s">
        <v>2343</v>
      </c>
      <c r="B3627" t="s">
        <v>2342</v>
      </c>
      <c r="C3627" s="1">
        <v>45173</v>
      </c>
      <c r="D3627">
        <v>84</v>
      </c>
      <c r="E3627">
        <v>57</v>
      </c>
    </row>
    <row r="3628" spans="1:5" x14ac:dyDescent="0.2">
      <c r="A3628" t="s">
        <v>2343</v>
      </c>
      <c r="B3628" t="s">
        <v>2342</v>
      </c>
      <c r="C3628" s="1">
        <v>45174</v>
      </c>
      <c r="D3628">
        <v>87</v>
      </c>
      <c r="E3628">
        <v>51</v>
      </c>
    </row>
    <row r="3629" spans="1:5" x14ac:dyDescent="0.2">
      <c r="A3629" t="s">
        <v>2343</v>
      </c>
      <c r="B3629" t="s">
        <v>2342</v>
      </c>
      <c r="C3629" s="1">
        <v>45175</v>
      </c>
      <c r="D3629">
        <v>78</v>
      </c>
      <c r="E3629">
        <v>53</v>
      </c>
    </row>
    <row r="3630" spans="1:5" x14ac:dyDescent="0.2">
      <c r="A3630" t="s">
        <v>2343</v>
      </c>
      <c r="B3630" t="s">
        <v>2342</v>
      </c>
      <c r="C3630" s="1">
        <v>45176</v>
      </c>
      <c r="D3630">
        <v>80</v>
      </c>
      <c r="E3630">
        <v>53</v>
      </c>
    </row>
    <row r="3631" spans="1:5" x14ac:dyDescent="0.2">
      <c r="A3631" t="s">
        <v>2343</v>
      </c>
      <c r="B3631" t="s">
        <v>2342</v>
      </c>
      <c r="C3631" s="1">
        <v>45177</v>
      </c>
      <c r="D3631">
        <v>86</v>
      </c>
      <c r="E3631">
        <v>52</v>
      </c>
    </row>
    <row r="3632" spans="1:5" x14ac:dyDescent="0.2">
      <c r="A3632" t="s">
        <v>2343</v>
      </c>
      <c r="B3632" t="s">
        <v>2342</v>
      </c>
      <c r="C3632" s="1">
        <v>45178</v>
      </c>
      <c r="D3632">
        <v>88</v>
      </c>
      <c r="E3632">
        <v>48</v>
      </c>
    </row>
    <row r="3633" spans="1:5" x14ac:dyDescent="0.2">
      <c r="A3633" t="s">
        <v>2343</v>
      </c>
      <c r="B3633" t="s">
        <v>2342</v>
      </c>
      <c r="C3633" s="1">
        <v>45179</v>
      </c>
      <c r="D3633">
        <v>89</v>
      </c>
      <c r="E3633">
        <v>53</v>
      </c>
    </row>
    <row r="3634" spans="1:5" x14ac:dyDescent="0.2">
      <c r="A3634" t="s">
        <v>2343</v>
      </c>
      <c r="B3634" t="s">
        <v>2342</v>
      </c>
      <c r="C3634" s="1">
        <v>45180</v>
      </c>
      <c r="D3634">
        <v>93</v>
      </c>
      <c r="E3634">
        <v>48</v>
      </c>
    </row>
    <row r="3635" spans="1:5" x14ac:dyDescent="0.2">
      <c r="A3635" t="s">
        <v>2343</v>
      </c>
      <c r="B3635" t="s">
        <v>2342</v>
      </c>
      <c r="C3635" s="1">
        <v>45181</v>
      </c>
      <c r="D3635">
        <v>84</v>
      </c>
      <c r="E3635">
        <v>50</v>
      </c>
    </row>
    <row r="3636" spans="1:5" x14ac:dyDescent="0.2">
      <c r="A3636" t="s">
        <v>2343</v>
      </c>
      <c r="B3636" t="s">
        <v>2342</v>
      </c>
      <c r="C3636" s="1">
        <v>45182</v>
      </c>
      <c r="D3636">
        <v>88</v>
      </c>
      <c r="E3636">
        <v>51</v>
      </c>
    </row>
    <row r="3637" spans="1:5" x14ac:dyDescent="0.2">
      <c r="A3637" t="s">
        <v>2343</v>
      </c>
      <c r="B3637" t="s">
        <v>2342</v>
      </c>
      <c r="C3637" s="1">
        <v>45183</v>
      </c>
      <c r="D3637">
        <v>83</v>
      </c>
      <c r="E3637">
        <v>55</v>
      </c>
    </row>
    <row r="3638" spans="1:5" x14ac:dyDescent="0.2">
      <c r="A3638" t="s">
        <v>2343</v>
      </c>
      <c r="B3638" t="s">
        <v>2342</v>
      </c>
      <c r="C3638" s="1">
        <v>45184</v>
      </c>
      <c r="D3638">
        <v>76</v>
      </c>
      <c r="E3638">
        <v>57</v>
      </c>
    </row>
    <row r="3639" spans="1:5" x14ac:dyDescent="0.2">
      <c r="A3639" t="s">
        <v>2343</v>
      </c>
      <c r="B3639" t="s">
        <v>2342</v>
      </c>
      <c r="C3639" s="1">
        <v>45185</v>
      </c>
      <c r="D3639">
        <v>74</v>
      </c>
      <c r="E3639">
        <v>57</v>
      </c>
    </row>
    <row r="3640" spans="1:5" x14ac:dyDescent="0.2">
      <c r="A3640" t="s">
        <v>2343</v>
      </c>
      <c r="B3640" t="s">
        <v>2342</v>
      </c>
      <c r="C3640" s="1">
        <v>45186</v>
      </c>
      <c r="D3640">
        <v>75</v>
      </c>
      <c r="E3640">
        <v>56</v>
      </c>
    </row>
    <row r="3641" spans="1:5" x14ac:dyDescent="0.2">
      <c r="A3641" t="s">
        <v>2343</v>
      </c>
      <c r="B3641" t="s">
        <v>2342</v>
      </c>
      <c r="C3641" s="1">
        <v>45187</v>
      </c>
      <c r="D3641">
        <v>79</v>
      </c>
      <c r="E3641">
        <v>52</v>
      </c>
    </row>
    <row r="3642" spans="1:5" x14ac:dyDescent="0.2">
      <c r="A3642" t="s">
        <v>2343</v>
      </c>
      <c r="B3642" t="s">
        <v>2342</v>
      </c>
      <c r="C3642" s="1">
        <v>45188</v>
      </c>
      <c r="D3642">
        <v>77</v>
      </c>
      <c r="E3642">
        <v>50</v>
      </c>
    </row>
    <row r="3643" spans="1:5" x14ac:dyDescent="0.2">
      <c r="A3643" t="s">
        <v>2343</v>
      </c>
      <c r="B3643" t="s">
        <v>2342</v>
      </c>
      <c r="C3643" s="1">
        <v>45189</v>
      </c>
      <c r="D3643">
        <v>72</v>
      </c>
      <c r="E3643">
        <v>50</v>
      </c>
    </row>
    <row r="3644" spans="1:5" x14ac:dyDescent="0.2">
      <c r="A3644" t="s">
        <v>2343</v>
      </c>
      <c r="B3644" t="s">
        <v>2342</v>
      </c>
      <c r="C3644" s="1">
        <v>45190</v>
      </c>
      <c r="D3644">
        <v>74</v>
      </c>
      <c r="E3644">
        <v>47</v>
      </c>
    </row>
    <row r="3645" spans="1:5" x14ac:dyDescent="0.2">
      <c r="A3645" t="s">
        <v>2343</v>
      </c>
      <c r="B3645" t="s">
        <v>2342</v>
      </c>
      <c r="C3645" s="1">
        <v>45191</v>
      </c>
      <c r="D3645">
        <v>77</v>
      </c>
      <c r="E3645">
        <v>50</v>
      </c>
    </row>
    <row r="3646" spans="1:5" x14ac:dyDescent="0.2">
      <c r="A3646" t="s">
        <v>2343</v>
      </c>
      <c r="B3646" t="s">
        <v>2342</v>
      </c>
      <c r="C3646" s="1">
        <v>45192</v>
      </c>
      <c r="D3646">
        <v>73</v>
      </c>
      <c r="E3646">
        <v>49</v>
      </c>
    </row>
    <row r="3647" spans="1:5" x14ac:dyDescent="0.2">
      <c r="A3647" t="s">
        <v>2343</v>
      </c>
      <c r="B3647" t="s">
        <v>2342</v>
      </c>
      <c r="C3647" s="1">
        <v>45193</v>
      </c>
      <c r="D3647">
        <v>73</v>
      </c>
      <c r="E3647">
        <v>51</v>
      </c>
    </row>
    <row r="3648" spans="1:5" x14ac:dyDescent="0.2">
      <c r="A3648" t="s">
        <v>2343</v>
      </c>
      <c r="B3648" t="s">
        <v>2342</v>
      </c>
      <c r="C3648" s="1">
        <v>45194</v>
      </c>
      <c r="D3648">
        <v>75</v>
      </c>
      <c r="E3648">
        <v>52</v>
      </c>
    </row>
    <row r="3649" spans="1:5" x14ac:dyDescent="0.2">
      <c r="A3649" t="s">
        <v>2343</v>
      </c>
      <c r="B3649" t="s">
        <v>2342</v>
      </c>
      <c r="C3649" s="1">
        <v>45195</v>
      </c>
      <c r="D3649">
        <v>78</v>
      </c>
      <c r="E3649">
        <v>52</v>
      </c>
    </row>
    <row r="3650" spans="1:5" x14ac:dyDescent="0.2">
      <c r="A3650" t="s">
        <v>2343</v>
      </c>
      <c r="B3650" t="s">
        <v>2342</v>
      </c>
      <c r="C3650" s="1">
        <v>45196</v>
      </c>
      <c r="D3650">
        <v>83</v>
      </c>
      <c r="E3650">
        <v>46</v>
      </c>
    </row>
    <row r="3651" spans="1:5" x14ac:dyDescent="0.2">
      <c r="A3651" t="s">
        <v>2343</v>
      </c>
      <c r="B3651" t="s">
        <v>2342</v>
      </c>
      <c r="C3651" s="1">
        <v>45197</v>
      </c>
      <c r="D3651">
        <v>85</v>
      </c>
      <c r="E3651">
        <v>50</v>
      </c>
    </row>
    <row r="3652" spans="1:5" x14ac:dyDescent="0.2">
      <c r="A3652" t="s">
        <v>2343</v>
      </c>
      <c r="B3652" t="s">
        <v>2342</v>
      </c>
      <c r="C3652" s="1">
        <v>45198</v>
      </c>
      <c r="D3652">
        <v>78</v>
      </c>
      <c r="E3652">
        <v>50</v>
      </c>
    </row>
    <row r="3653" spans="1:5" x14ac:dyDescent="0.2">
      <c r="A3653" t="s">
        <v>2343</v>
      </c>
      <c r="B3653" t="s">
        <v>2342</v>
      </c>
      <c r="C3653" s="1">
        <v>45199</v>
      </c>
      <c r="D3653">
        <v>76</v>
      </c>
      <c r="E3653">
        <v>54</v>
      </c>
    </row>
    <row r="3654" spans="1:5" x14ac:dyDescent="0.2">
      <c r="A3654" t="s">
        <v>2343</v>
      </c>
      <c r="B3654" t="s">
        <v>2342</v>
      </c>
      <c r="C3654" s="1">
        <v>45200</v>
      </c>
      <c r="D3654">
        <v>76</v>
      </c>
      <c r="E3654">
        <v>50</v>
      </c>
    </row>
    <row r="3655" spans="1:5" x14ac:dyDescent="0.2">
      <c r="A3655" t="s">
        <v>2343</v>
      </c>
      <c r="B3655" t="s">
        <v>2342</v>
      </c>
      <c r="C3655" s="1">
        <v>45201</v>
      </c>
      <c r="D3655">
        <v>79</v>
      </c>
      <c r="E3655">
        <v>43</v>
      </c>
    </row>
    <row r="3656" spans="1:5" x14ac:dyDescent="0.2">
      <c r="A3656" t="s">
        <v>2343</v>
      </c>
      <c r="B3656" t="s">
        <v>2342</v>
      </c>
      <c r="C3656" s="1">
        <v>45202</v>
      </c>
      <c r="D3656">
        <v>84</v>
      </c>
      <c r="E3656">
        <v>46</v>
      </c>
    </row>
    <row r="3657" spans="1:5" x14ac:dyDescent="0.2">
      <c r="A3657" t="s">
        <v>2343</v>
      </c>
      <c r="B3657" t="s">
        <v>2342</v>
      </c>
      <c r="C3657" s="1">
        <v>45203</v>
      </c>
      <c r="D3657">
        <v>95</v>
      </c>
      <c r="E3657">
        <v>51</v>
      </c>
    </row>
    <row r="3658" spans="1:5" x14ac:dyDescent="0.2">
      <c r="A3658" t="s">
        <v>2343</v>
      </c>
      <c r="B3658" t="s">
        <v>2342</v>
      </c>
      <c r="C3658" s="1">
        <v>45204</v>
      </c>
      <c r="D3658">
        <v>95</v>
      </c>
      <c r="E3658">
        <v>53</v>
      </c>
    </row>
    <row r="3659" spans="1:5" x14ac:dyDescent="0.2">
      <c r="A3659" t="s">
        <v>2343</v>
      </c>
      <c r="B3659" t="s">
        <v>2342</v>
      </c>
      <c r="C3659" s="1">
        <v>45205</v>
      </c>
      <c r="D3659">
        <v>97</v>
      </c>
      <c r="E3659">
        <v>53</v>
      </c>
    </row>
    <row r="3660" spans="1:5" x14ac:dyDescent="0.2">
      <c r="A3660" t="s">
        <v>2343</v>
      </c>
      <c r="B3660" t="s">
        <v>2342</v>
      </c>
      <c r="C3660" s="1">
        <v>45206</v>
      </c>
      <c r="D3660">
        <v>96</v>
      </c>
      <c r="E3660">
        <v>52</v>
      </c>
    </row>
    <row r="3661" spans="1:5" x14ac:dyDescent="0.2">
      <c r="A3661" t="s">
        <v>2343</v>
      </c>
      <c r="B3661" t="s">
        <v>2342</v>
      </c>
      <c r="C3661" s="1">
        <v>45207</v>
      </c>
      <c r="D3661">
        <v>82</v>
      </c>
      <c r="E3661">
        <v>50</v>
      </c>
    </row>
    <row r="3662" spans="1:5" x14ac:dyDescent="0.2">
      <c r="A3662" t="s">
        <v>2343</v>
      </c>
      <c r="B3662" t="s">
        <v>2342</v>
      </c>
      <c r="C3662" s="1">
        <v>45208</v>
      </c>
      <c r="D3662">
        <v>66</v>
      </c>
      <c r="E3662">
        <v>53</v>
      </c>
    </row>
    <row r="3663" spans="1:5" x14ac:dyDescent="0.2">
      <c r="A3663" t="s">
        <v>2343</v>
      </c>
      <c r="B3663" t="s">
        <v>2342</v>
      </c>
      <c r="C3663" s="1">
        <v>45209</v>
      </c>
      <c r="D3663">
        <v>70</v>
      </c>
      <c r="E3663">
        <v>50</v>
      </c>
    </row>
    <row r="3664" spans="1:5" x14ac:dyDescent="0.2">
      <c r="A3664" t="s">
        <v>2343</v>
      </c>
      <c r="B3664" t="s">
        <v>2342</v>
      </c>
      <c r="C3664" s="1">
        <v>45210</v>
      </c>
      <c r="D3664">
        <v>76</v>
      </c>
      <c r="E3664">
        <v>45</v>
      </c>
    </row>
    <row r="3665" spans="1:5" x14ac:dyDescent="0.2">
      <c r="A3665" t="s">
        <v>2343</v>
      </c>
      <c r="B3665" t="s">
        <v>2342</v>
      </c>
      <c r="C3665" s="1">
        <v>45211</v>
      </c>
      <c r="D3665">
        <v>80</v>
      </c>
      <c r="E3665">
        <v>43</v>
      </c>
    </row>
    <row r="3666" spans="1:5" x14ac:dyDescent="0.2">
      <c r="A3666" t="s">
        <v>2343</v>
      </c>
      <c r="B3666" t="s">
        <v>2342</v>
      </c>
      <c r="C3666" s="1">
        <v>45212</v>
      </c>
      <c r="D3666">
        <v>73</v>
      </c>
      <c r="E3666">
        <v>40</v>
      </c>
    </row>
    <row r="3667" spans="1:5" x14ac:dyDescent="0.2">
      <c r="A3667" t="s">
        <v>2343</v>
      </c>
      <c r="B3667" t="s">
        <v>2342</v>
      </c>
      <c r="C3667" s="1">
        <v>45213</v>
      </c>
      <c r="D3667">
        <v>70</v>
      </c>
      <c r="E3667">
        <v>55</v>
      </c>
    </row>
    <row r="3668" spans="1:5" x14ac:dyDescent="0.2">
      <c r="A3668" t="s">
        <v>2343</v>
      </c>
      <c r="B3668" t="s">
        <v>2342</v>
      </c>
      <c r="C3668" s="1">
        <v>45214</v>
      </c>
      <c r="D3668">
        <v>82</v>
      </c>
      <c r="E3668">
        <v>49</v>
      </c>
    </row>
    <row r="3669" spans="1:5" x14ac:dyDescent="0.2">
      <c r="A3669" t="s">
        <v>2343</v>
      </c>
      <c r="B3669" t="s">
        <v>2342</v>
      </c>
      <c r="C3669" s="1">
        <v>45215</v>
      </c>
      <c r="D3669">
        <v>78</v>
      </c>
      <c r="E3669">
        <v>46</v>
      </c>
    </row>
    <row r="3670" spans="1:5" x14ac:dyDescent="0.2">
      <c r="A3670" t="s">
        <v>2343</v>
      </c>
      <c r="B3670" t="s">
        <v>2342</v>
      </c>
      <c r="C3670" s="1">
        <v>45216</v>
      </c>
      <c r="D3670">
        <v>86</v>
      </c>
      <c r="E3670">
        <v>52</v>
      </c>
    </row>
    <row r="3671" spans="1:5" x14ac:dyDescent="0.2">
      <c r="A3671" t="s">
        <v>2343</v>
      </c>
      <c r="B3671" t="s">
        <v>2342</v>
      </c>
      <c r="C3671" s="1">
        <v>45217</v>
      </c>
      <c r="D3671">
        <v>93</v>
      </c>
      <c r="E3671">
        <v>45</v>
      </c>
    </row>
    <row r="3672" spans="1:5" x14ac:dyDescent="0.2">
      <c r="A3672" t="s">
        <v>2343</v>
      </c>
      <c r="B3672" t="s">
        <v>2342</v>
      </c>
      <c r="C3672" s="1">
        <v>45218</v>
      </c>
      <c r="D3672">
        <v>96</v>
      </c>
      <c r="E3672">
        <v>49</v>
      </c>
    </row>
    <row r="3673" spans="1:5" x14ac:dyDescent="0.2">
      <c r="A3673" t="s">
        <v>2343</v>
      </c>
      <c r="B3673" t="s">
        <v>2342</v>
      </c>
      <c r="C3673" s="1">
        <v>45219</v>
      </c>
      <c r="D3673">
        <v>74</v>
      </c>
      <c r="E3673">
        <v>54</v>
      </c>
    </row>
    <row r="3674" spans="1:5" x14ac:dyDescent="0.2">
      <c r="A3674" t="s">
        <v>2343</v>
      </c>
      <c r="B3674" t="s">
        <v>2342</v>
      </c>
      <c r="C3674" s="1">
        <v>45220</v>
      </c>
      <c r="D3674">
        <v>71</v>
      </c>
      <c r="E3674">
        <v>47</v>
      </c>
    </row>
    <row r="3675" spans="1:5" x14ac:dyDescent="0.2">
      <c r="A3675" t="s">
        <v>2343</v>
      </c>
      <c r="B3675" t="s">
        <v>2342</v>
      </c>
      <c r="C3675" s="1">
        <v>45221</v>
      </c>
      <c r="D3675">
        <v>67</v>
      </c>
      <c r="E3675">
        <v>55</v>
      </c>
    </row>
    <row r="3676" spans="1:5" x14ac:dyDescent="0.2">
      <c r="A3676" t="s">
        <v>2343</v>
      </c>
      <c r="B3676" t="s">
        <v>2342</v>
      </c>
      <c r="C3676" s="1">
        <v>45222</v>
      </c>
      <c r="D3676">
        <v>78</v>
      </c>
      <c r="E3676">
        <v>51</v>
      </c>
    </row>
    <row r="3677" spans="1:5" x14ac:dyDescent="0.2">
      <c r="A3677" t="s">
        <v>2343</v>
      </c>
      <c r="B3677" t="s">
        <v>2342</v>
      </c>
      <c r="C3677" s="1">
        <v>45223</v>
      </c>
      <c r="D3677">
        <v>77</v>
      </c>
      <c r="E3677">
        <v>47</v>
      </c>
    </row>
    <row r="3678" spans="1:5" x14ac:dyDescent="0.2">
      <c r="A3678" t="s">
        <v>2343</v>
      </c>
      <c r="B3678" t="s">
        <v>2342</v>
      </c>
      <c r="C3678" s="1">
        <v>45224</v>
      </c>
      <c r="D3678">
        <v>66</v>
      </c>
      <c r="E3678">
        <v>42</v>
      </c>
    </row>
    <row r="3679" spans="1:5" x14ac:dyDescent="0.2">
      <c r="A3679" t="s">
        <v>2343</v>
      </c>
      <c r="B3679" t="s">
        <v>2342</v>
      </c>
      <c r="C3679" s="1">
        <v>45225</v>
      </c>
      <c r="D3679">
        <v>69</v>
      </c>
      <c r="E3679">
        <v>35</v>
      </c>
    </row>
    <row r="3680" spans="1:5" x14ac:dyDescent="0.2">
      <c r="A3680" t="s">
        <v>2343</v>
      </c>
      <c r="B3680" t="s">
        <v>2342</v>
      </c>
      <c r="C3680" s="1">
        <v>45226</v>
      </c>
      <c r="D3680">
        <v>69</v>
      </c>
      <c r="E3680">
        <v>32</v>
      </c>
    </row>
    <row r="3681" spans="1:5" x14ac:dyDescent="0.2">
      <c r="A3681" t="s">
        <v>2343</v>
      </c>
      <c r="B3681" t="s">
        <v>2342</v>
      </c>
      <c r="C3681" s="1">
        <v>45227</v>
      </c>
      <c r="D3681">
        <v>74</v>
      </c>
      <c r="E3681">
        <v>33</v>
      </c>
    </row>
    <row r="3682" spans="1:5" x14ac:dyDescent="0.2">
      <c r="A3682" t="s">
        <v>2343</v>
      </c>
      <c r="B3682" t="s">
        <v>2342</v>
      </c>
      <c r="C3682" s="1">
        <v>45228</v>
      </c>
      <c r="D3682">
        <v>80</v>
      </c>
      <c r="E3682">
        <v>39</v>
      </c>
    </row>
    <row r="3683" spans="1:5" x14ac:dyDescent="0.2">
      <c r="A3683" t="s">
        <v>2343</v>
      </c>
      <c r="B3683" t="s">
        <v>2342</v>
      </c>
      <c r="C3683" s="1">
        <v>45229</v>
      </c>
      <c r="D3683">
        <v>79</v>
      </c>
      <c r="E3683">
        <v>35</v>
      </c>
    </row>
    <row r="3684" spans="1:5" x14ac:dyDescent="0.2">
      <c r="A3684" t="s">
        <v>2343</v>
      </c>
      <c r="B3684" t="s">
        <v>2342</v>
      </c>
      <c r="C3684" s="1">
        <v>45230</v>
      </c>
      <c r="D3684">
        <v>78</v>
      </c>
      <c r="E3684">
        <v>35</v>
      </c>
    </row>
    <row r="3685" spans="1:5" x14ac:dyDescent="0.2">
      <c r="A3685" t="s">
        <v>2343</v>
      </c>
      <c r="B3685" t="s">
        <v>2342</v>
      </c>
      <c r="C3685" s="1">
        <v>45231</v>
      </c>
      <c r="D3685">
        <v>80</v>
      </c>
      <c r="E3685">
        <v>38</v>
      </c>
    </row>
    <row r="3686" spans="1:5" x14ac:dyDescent="0.2">
      <c r="A3686" t="s">
        <v>2343</v>
      </c>
      <c r="B3686" t="s">
        <v>2342</v>
      </c>
      <c r="C3686" s="1">
        <v>45232</v>
      </c>
      <c r="D3686">
        <v>78</v>
      </c>
      <c r="E3686">
        <v>40</v>
      </c>
    </row>
    <row r="3687" spans="1:5" x14ac:dyDescent="0.2">
      <c r="A3687" t="s">
        <v>2343</v>
      </c>
      <c r="B3687" t="s">
        <v>2342</v>
      </c>
      <c r="C3687" s="1">
        <v>45233</v>
      </c>
      <c r="D3687">
        <v>81</v>
      </c>
      <c r="E3687">
        <v>49</v>
      </c>
    </row>
    <row r="3688" spans="1:5" x14ac:dyDescent="0.2">
      <c r="A3688" t="s">
        <v>2343</v>
      </c>
      <c r="B3688" t="s">
        <v>2342</v>
      </c>
      <c r="C3688" s="1">
        <v>45234</v>
      </c>
      <c r="D3688">
        <v>77</v>
      </c>
      <c r="E3688">
        <v>52</v>
      </c>
    </row>
    <row r="3689" spans="1:5" x14ac:dyDescent="0.2">
      <c r="A3689" t="s">
        <v>2343</v>
      </c>
      <c r="B3689" t="s">
        <v>2342</v>
      </c>
      <c r="C3689" s="1">
        <v>45235</v>
      </c>
      <c r="D3689">
        <v>65</v>
      </c>
      <c r="E3689">
        <v>58</v>
      </c>
    </row>
    <row r="3690" spans="1:5" x14ac:dyDescent="0.2">
      <c r="A3690" t="s">
        <v>2343</v>
      </c>
      <c r="B3690" t="s">
        <v>2342</v>
      </c>
      <c r="C3690" s="1">
        <v>45236</v>
      </c>
      <c r="D3690">
        <v>68</v>
      </c>
      <c r="E3690">
        <v>46</v>
      </c>
    </row>
    <row r="3691" spans="1:5" x14ac:dyDescent="0.2">
      <c r="A3691" t="s">
        <v>2343</v>
      </c>
      <c r="B3691" t="s">
        <v>2342</v>
      </c>
      <c r="C3691" s="1">
        <v>45237</v>
      </c>
      <c r="D3691">
        <v>68</v>
      </c>
      <c r="E3691">
        <v>42</v>
      </c>
    </row>
    <row r="3692" spans="1:5" x14ac:dyDescent="0.2">
      <c r="A3692" t="s">
        <v>2343</v>
      </c>
      <c r="B3692" t="s">
        <v>2342</v>
      </c>
      <c r="C3692" s="1">
        <v>45238</v>
      </c>
      <c r="D3692">
        <v>73</v>
      </c>
      <c r="E3692">
        <v>40</v>
      </c>
    </row>
    <row r="3693" spans="1:5" x14ac:dyDescent="0.2">
      <c r="A3693" t="s">
        <v>2343</v>
      </c>
      <c r="B3693" t="s">
        <v>2342</v>
      </c>
      <c r="C3693" s="1">
        <v>45239</v>
      </c>
      <c r="D3693">
        <v>68</v>
      </c>
      <c r="E3693">
        <v>35</v>
      </c>
    </row>
    <row r="3694" spans="1:5" x14ac:dyDescent="0.2">
      <c r="A3694" t="s">
        <v>2343</v>
      </c>
      <c r="B3694" t="s">
        <v>2342</v>
      </c>
      <c r="C3694" s="1">
        <v>45240</v>
      </c>
      <c r="D3694">
        <v>69</v>
      </c>
      <c r="E3694">
        <v>39</v>
      </c>
    </row>
    <row r="3695" spans="1:5" x14ac:dyDescent="0.2">
      <c r="A3695" t="s">
        <v>2343</v>
      </c>
      <c r="B3695" t="s">
        <v>2342</v>
      </c>
      <c r="C3695" s="1">
        <v>45241</v>
      </c>
      <c r="D3695">
        <v>74</v>
      </c>
      <c r="E3695">
        <v>40</v>
      </c>
    </row>
    <row r="3696" spans="1:5" x14ac:dyDescent="0.2">
      <c r="A3696" t="s">
        <v>2343</v>
      </c>
      <c r="B3696" t="s">
        <v>2342</v>
      </c>
      <c r="C3696" s="1">
        <v>45242</v>
      </c>
      <c r="D3696">
        <v>73</v>
      </c>
      <c r="E3696">
        <v>42</v>
      </c>
    </row>
    <row r="3697" spans="1:5" x14ac:dyDescent="0.2">
      <c r="A3697" t="s">
        <v>2343</v>
      </c>
      <c r="B3697" t="s">
        <v>2342</v>
      </c>
      <c r="C3697" s="1">
        <v>45243</v>
      </c>
      <c r="D3697">
        <v>69</v>
      </c>
      <c r="E3697">
        <v>44</v>
      </c>
    </row>
    <row r="3698" spans="1:5" x14ac:dyDescent="0.2">
      <c r="A3698" t="s">
        <v>2343</v>
      </c>
      <c r="B3698" t="s">
        <v>2342</v>
      </c>
      <c r="C3698" s="1">
        <v>45244</v>
      </c>
      <c r="D3698">
        <v>64</v>
      </c>
      <c r="E3698">
        <v>44</v>
      </c>
    </row>
    <row r="3699" spans="1:5" x14ac:dyDescent="0.2">
      <c r="A3699" t="s">
        <v>2343</v>
      </c>
      <c r="B3699" t="s">
        <v>2342</v>
      </c>
      <c r="C3699" s="1">
        <v>45245</v>
      </c>
      <c r="D3699">
        <v>65</v>
      </c>
      <c r="E3699">
        <v>49</v>
      </c>
    </row>
    <row r="3700" spans="1:5" x14ac:dyDescent="0.2">
      <c r="A3700" t="s">
        <v>2343</v>
      </c>
      <c r="B3700" t="s">
        <v>2342</v>
      </c>
      <c r="C3700" s="1">
        <v>45246</v>
      </c>
      <c r="D3700">
        <v>68</v>
      </c>
      <c r="E3700">
        <v>52</v>
      </c>
    </row>
    <row r="3701" spans="1:5" x14ac:dyDescent="0.2">
      <c r="A3701" t="s">
        <v>2343</v>
      </c>
      <c r="B3701" t="s">
        <v>2342</v>
      </c>
      <c r="C3701" s="1">
        <v>45247</v>
      </c>
      <c r="D3701">
        <v>74</v>
      </c>
      <c r="E3701">
        <v>49</v>
      </c>
    </row>
    <row r="3702" spans="1:5" x14ac:dyDescent="0.2">
      <c r="A3702" t="s">
        <v>2343</v>
      </c>
      <c r="B3702" t="s">
        <v>2342</v>
      </c>
      <c r="C3702" s="1">
        <v>45248</v>
      </c>
      <c r="D3702">
        <v>63</v>
      </c>
      <c r="E3702">
        <v>49</v>
      </c>
    </row>
    <row r="3703" spans="1:5" x14ac:dyDescent="0.2">
      <c r="A3703" t="s">
        <v>2343</v>
      </c>
      <c r="B3703" t="s">
        <v>2342</v>
      </c>
      <c r="C3703" s="1">
        <v>45249</v>
      </c>
      <c r="D3703">
        <v>64</v>
      </c>
      <c r="E3703">
        <v>40</v>
      </c>
    </row>
    <row r="3704" spans="1:5" x14ac:dyDescent="0.2">
      <c r="A3704" t="s">
        <v>2343</v>
      </c>
      <c r="B3704" t="s">
        <v>2342</v>
      </c>
      <c r="C3704" s="1">
        <v>45250</v>
      </c>
      <c r="D3704">
        <v>70</v>
      </c>
      <c r="E3704">
        <v>41</v>
      </c>
    </row>
    <row r="3705" spans="1:5" x14ac:dyDescent="0.2">
      <c r="A3705" t="s">
        <v>2343</v>
      </c>
      <c r="B3705" t="s">
        <v>2342</v>
      </c>
      <c r="C3705" s="1">
        <v>45251</v>
      </c>
      <c r="D3705">
        <v>66</v>
      </c>
      <c r="E3705">
        <v>38</v>
      </c>
    </row>
    <row r="3706" spans="1:5" x14ac:dyDescent="0.2">
      <c r="A3706" t="s">
        <v>2343</v>
      </c>
      <c r="B3706" t="s">
        <v>2342</v>
      </c>
      <c r="C3706" s="1">
        <v>45252</v>
      </c>
      <c r="D3706">
        <v>65</v>
      </c>
      <c r="E3706">
        <v>35</v>
      </c>
    </row>
    <row r="3707" spans="1:5" x14ac:dyDescent="0.2">
      <c r="A3707" t="s">
        <v>2343</v>
      </c>
      <c r="B3707" t="s">
        <v>2342</v>
      </c>
      <c r="C3707" s="1">
        <v>45253</v>
      </c>
      <c r="D3707">
        <v>73</v>
      </c>
      <c r="E3707">
        <v>39</v>
      </c>
    </row>
    <row r="3708" spans="1:5" x14ac:dyDescent="0.2">
      <c r="A3708" t="s">
        <v>2343</v>
      </c>
      <c r="B3708" t="s">
        <v>2342</v>
      </c>
      <c r="C3708" s="1">
        <v>45254</v>
      </c>
      <c r="D3708">
        <v>64</v>
      </c>
      <c r="E3708">
        <v>33</v>
      </c>
    </row>
    <row r="3709" spans="1:5" x14ac:dyDescent="0.2">
      <c r="A3709" t="s">
        <v>2343</v>
      </c>
      <c r="B3709" t="s">
        <v>2342</v>
      </c>
      <c r="C3709" s="1">
        <v>45255</v>
      </c>
      <c r="D3709">
        <v>65</v>
      </c>
      <c r="E3709">
        <v>30</v>
      </c>
    </row>
    <row r="3710" spans="1:5" x14ac:dyDescent="0.2">
      <c r="A3710" t="s">
        <v>2343</v>
      </c>
      <c r="B3710" t="s">
        <v>2342</v>
      </c>
      <c r="C3710" s="1">
        <v>45256</v>
      </c>
      <c r="D3710">
        <v>65</v>
      </c>
      <c r="E3710">
        <v>29</v>
      </c>
    </row>
    <row r="3711" spans="1:5" x14ac:dyDescent="0.2">
      <c r="A3711" t="s">
        <v>2343</v>
      </c>
      <c r="B3711" t="s">
        <v>2342</v>
      </c>
      <c r="C3711" s="1">
        <v>45257</v>
      </c>
      <c r="D3711">
        <v>65</v>
      </c>
      <c r="E3711">
        <v>29</v>
      </c>
    </row>
    <row r="3712" spans="1:5" x14ac:dyDescent="0.2">
      <c r="A3712" t="s">
        <v>2343</v>
      </c>
      <c r="B3712" t="s">
        <v>2342</v>
      </c>
      <c r="C3712" s="1">
        <v>45258</v>
      </c>
      <c r="D3712">
        <v>64</v>
      </c>
      <c r="E3712">
        <v>30</v>
      </c>
    </row>
    <row r="3713" spans="1:5" x14ac:dyDescent="0.2">
      <c r="A3713" t="s">
        <v>2343</v>
      </c>
      <c r="B3713" t="s">
        <v>2342</v>
      </c>
      <c r="C3713" s="1">
        <v>45259</v>
      </c>
      <c r="D3713">
        <v>64</v>
      </c>
      <c r="E3713">
        <v>41</v>
      </c>
    </row>
    <row r="3714" spans="1:5" x14ac:dyDescent="0.2">
      <c r="A3714" t="s">
        <v>2343</v>
      </c>
      <c r="B3714" t="s">
        <v>2342</v>
      </c>
      <c r="C3714" s="1">
        <v>45260</v>
      </c>
      <c r="D3714">
        <v>64</v>
      </c>
      <c r="E3714">
        <v>35</v>
      </c>
    </row>
    <row r="3715" spans="1:5" x14ac:dyDescent="0.2">
      <c r="A3715" t="s">
        <v>2343</v>
      </c>
      <c r="B3715" t="s">
        <v>2342</v>
      </c>
      <c r="C3715" s="1">
        <v>45261</v>
      </c>
      <c r="D3715">
        <v>59</v>
      </c>
      <c r="E3715">
        <v>37</v>
      </c>
    </row>
    <row r="3716" spans="1:5" x14ac:dyDescent="0.2">
      <c r="A3716" t="s">
        <v>2343</v>
      </c>
      <c r="B3716" t="s">
        <v>2342</v>
      </c>
      <c r="C3716" s="1">
        <v>45262</v>
      </c>
      <c r="D3716">
        <v>60</v>
      </c>
      <c r="E3716">
        <v>50</v>
      </c>
    </row>
    <row r="3717" spans="1:5" x14ac:dyDescent="0.2">
      <c r="A3717" t="s">
        <v>2343</v>
      </c>
      <c r="B3717" t="s">
        <v>2342</v>
      </c>
      <c r="C3717" s="1">
        <v>45263</v>
      </c>
      <c r="D3717">
        <v>63</v>
      </c>
      <c r="E3717">
        <v>48</v>
      </c>
    </row>
    <row r="3718" spans="1:5" x14ac:dyDescent="0.2">
      <c r="A3718" t="s">
        <v>2343</v>
      </c>
      <c r="B3718" t="s">
        <v>2342</v>
      </c>
      <c r="C3718" s="1">
        <v>45264</v>
      </c>
      <c r="D3718">
        <v>68</v>
      </c>
      <c r="E3718">
        <v>47</v>
      </c>
    </row>
    <row r="3719" spans="1:5" x14ac:dyDescent="0.2">
      <c r="A3719" t="s">
        <v>2343</v>
      </c>
      <c r="B3719" t="s">
        <v>2342</v>
      </c>
      <c r="C3719" s="1">
        <v>45265</v>
      </c>
      <c r="D3719">
        <v>65</v>
      </c>
      <c r="E3719">
        <v>47</v>
      </c>
    </row>
    <row r="3720" spans="1:5" x14ac:dyDescent="0.2">
      <c r="A3720" t="s">
        <v>2343</v>
      </c>
      <c r="B3720" t="s">
        <v>2342</v>
      </c>
      <c r="C3720" s="1">
        <v>45266</v>
      </c>
      <c r="D3720">
        <v>59</v>
      </c>
      <c r="E3720">
        <v>45</v>
      </c>
    </row>
    <row r="3721" spans="1:5" x14ac:dyDescent="0.2">
      <c r="A3721" t="s">
        <v>2343</v>
      </c>
      <c r="B3721" t="s">
        <v>2342</v>
      </c>
      <c r="C3721" s="1">
        <v>45267</v>
      </c>
      <c r="D3721">
        <v>59</v>
      </c>
      <c r="E3721">
        <v>37</v>
      </c>
    </row>
    <row r="3722" spans="1:5" x14ac:dyDescent="0.2">
      <c r="A3722" t="s">
        <v>2343</v>
      </c>
      <c r="B3722" t="s">
        <v>2342</v>
      </c>
      <c r="C3722" s="1">
        <v>45268</v>
      </c>
      <c r="D3722">
        <v>60</v>
      </c>
      <c r="E3722">
        <v>31</v>
      </c>
    </row>
    <row r="3723" spans="1:5" x14ac:dyDescent="0.2">
      <c r="A3723" t="s">
        <v>2343</v>
      </c>
      <c r="B3723" t="s">
        <v>2342</v>
      </c>
      <c r="C3723" s="1">
        <v>45269</v>
      </c>
      <c r="D3723">
        <v>61</v>
      </c>
      <c r="E3723">
        <v>32</v>
      </c>
    </row>
    <row r="3724" spans="1:5" x14ac:dyDescent="0.2">
      <c r="A3724" t="s">
        <v>2343</v>
      </c>
      <c r="B3724" t="s">
        <v>2342</v>
      </c>
      <c r="C3724" s="1">
        <v>45270</v>
      </c>
      <c r="D3724">
        <v>60</v>
      </c>
      <c r="E3724">
        <v>30</v>
      </c>
    </row>
    <row r="3725" spans="1:5" x14ac:dyDescent="0.2">
      <c r="A3725" t="s">
        <v>2343</v>
      </c>
      <c r="B3725" t="s">
        <v>2342</v>
      </c>
      <c r="C3725" s="1">
        <v>45271</v>
      </c>
      <c r="D3725">
        <v>65</v>
      </c>
      <c r="E3725">
        <v>32</v>
      </c>
    </row>
    <row r="3726" spans="1:5" x14ac:dyDescent="0.2">
      <c r="A3726" t="s">
        <v>2343</v>
      </c>
      <c r="B3726" t="s">
        <v>2342</v>
      </c>
      <c r="C3726" s="1">
        <v>45272</v>
      </c>
      <c r="D3726">
        <v>52</v>
      </c>
      <c r="E3726">
        <v>46</v>
      </c>
    </row>
    <row r="3727" spans="1:5" x14ac:dyDescent="0.2">
      <c r="A3727" t="s">
        <v>2343</v>
      </c>
      <c r="B3727" t="s">
        <v>2342</v>
      </c>
      <c r="C3727" s="1">
        <v>45273</v>
      </c>
      <c r="D3727">
        <v>60</v>
      </c>
      <c r="E3727">
        <v>38</v>
      </c>
    </row>
    <row r="3728" spans="1:5" x14ac:dyDescent="0.2">
      <c r="A3728" t="s">
        <v>2343</v>
      </c>
      <c r="B3728" t="s">
        <v>2342</v>
      </c>
      <c r="C3728" s="1">
        <v>45274</v>
      </c>
      <c r="D3728">
        <v>59</v>
      </c>
      <c r="E3728">
        <v>32</v>
      </c>
    </row>
    <row r="3729" spans="1:5" x14ac:dyDescent="0.2">
      <c r="A3729" t="s">
        <v>2343</v>
      </c>
      <c r="B3729" t="s">
        <v>2342</v>
      </c>
      <c r="C3729" s="1">
        <v>45275</v>
      </c>
      <c r="D3729">
        <v>61</v>
      </c>
      <c r="E3729">
        <v>33</v>
      </c>
    </row>
    <row r="3730" spans="1:5" x14ac:dyDescent="0.2">
      <c r="A3730" t="s">
        <v>2343</v>
      </c>
      <c r="B3730" t="s">
        <v>2342</v>
      </c>
      <c r="C3730" s="1">
        <v>45276</v>
      </c>
      <c r="D3730">
        <v>67</v>
      </c>
      <c r="E3730">
        <v>32</v>
      </c>
    </row>
    <row r="3731" spans="1:5" x14ac:dyDescent="0.2">
      <c r="A3731" t="s">
        <v>2343</v>
      </c>
      <c r="B3731" t="s">
        <v>2342</v>
      </c>
      <c r="C3731" s="1">
        <v>45277</v>
      </c>
      <c r="D3731">
        <v>55</v>
      </c>
      <c r="E3731">
        <v>38</v>
      </c>
    </row>
    <row r="3732" spans="1:5" x14ac:dyDescent="0.2">
      <c r="A3732" t="s">
        <v>2343</v>
      </c>
      <c r="B3732" t="s">
        <v>2342</v>
      </c>
      <c r="C3732" s="1">
        <v>45278</v>
      </c>
      <c r="D3732">
        <v>60</v>
      </c>
      <c r="E3732">
        <v>49</v>
      </c>
    </row>
    <row r="3733" spans="1:5" x14ac:dyDescent="0.2">
      <c r="A3733" t="s">
        <v>2343</v>
      </c>
      <c r="B3733" t="s">
        <v>2342</v>
      </c>
      <c r="C3733" s="1">
        <v>45279</v>
      </c>
      <c r="D3733">
        <v>62</v>
      </c>
      <c r="E3733">
        <v>56</v>
      </c>
    </row>
    <row r="3734" spans="1:5" x14ac:dyDescent="0.2">
      <c r="A3734" t="s">
        <v>2343</v>
      </c>
      <c r="B3734" t="s">
        <v>2342</v>
      </c>
      <c r="C3734" s="1">
        <v>45280</v>
      </c>
      <c r="D3734">
        <v>61</v>
      </c>
      <c r="E3734">
        <v>47</v>
      </c>
    </row>
    <row r="3735" spans="1:5" x14ac:dyDescent="0.2">
      <c r="A3735" t="s">
        <v>2343</v>
      </c>
      <c r="B3735" t="s">
        <v>2342</v>
      </c>
      <c r="C3735" s="1">
        <v>45281</v>
      </c>
      <c r="D3735">
        <v>68</v>
      </c>
      <c r="E3735">
        <v>47</v>
      </c>
    </row>
    <row r="3736" spans="1:5" x14ac:dyDescent="0.2">
      <c r="A3736" t="s">
        <v>2343</v>
      </c>
      <c r="B3736" t="s">
        <v>2342</v>
      </c>
      <c r="C3736" s="1">
        <v>45282</v>
      </c>
      <c r="D3736">
        <v>70</v>
      </c>
      <c r="E3736">
        <v>40</v>
      </c>
    </row>
    <row r="3737" spans="1:5" x14ac:dyDescent="0.2">
      <c r="A3737" t="s">
        <v>2343</v>
      </c>
      <c r="B3737" t="s">
        <v>2342</v>
      </c>
      <c r="C3737" s="1">
        <v>45283</v>
      </c>
      <c r="D3737">
        <v>62</v>
      </c>
      <c r="E3737">
        <v>36</v>
      </c>
    </row>
    <row r="3738" spans="1:5" x14ac:dyDescent="0.2">
      <c r="A3738" t="s">
        <v>2343</v>
      </c>
      <c r="B3738" t="s">
        <v>2342</v>
      </c>
      <c r="C3738" s="1">
        <v>45284</v>
      </c>
      <c r="D3738">
        <v>56</v>
      </c>
      <c r="E3738">
        <v>34</v>
      </c>
    </row>
    <row r="3739" spans="1:5" x14ac:dyDescent="0.2">
      <c r="A3739" t="s">
        <v>2343</v>
      </c>
      <c r="B3739" t="s">
        <v>2342</v>
      </c>
      <c r="C3739" s="1">
        <v>45285</v>
      </c>
      <c r="D3739">
        <v>57</v>
      </c>
      <c r="E3739">
        <v>38</v>
      </c>
    </row>
    <row r="3740" spans="1:5" x14ac:dyDescent="0.2">
      <c r="A3740" t="s">
        <v>2343</v>
      </c>
      <c r="B3740" t="s">
        <v>2342</v>
      </c>
      <c r="C3740" s="1">
        <v>45286</v>
      </c>
      <c r="D3740">
        <v>58</v>
      </c>
      <c r="E3740">
        <v>42</v>
      </c>
    </row>
    <row r="3741" spans="1:5" x14ac:dyDescent="0.2">
      <c r="A3741" t="s">
        <v>2343</v>
      </c>
      <c r="B3741" t="s">
        <v>2342</v>
      </c>
      <c r="C3741" s="1">
        <v>45287</v>
      </c>
      <c r="D3741">
        <v>57</v>
      </c>
      <c r="E3741">
        <v>46</v>
      </c>
    </row>
    <row r="3742" spans="1:5" x14ac:dyDescent="0.2">
      <c r="A3742" t="s">
        <v>2343</v>
      </c>
      <c r="B3742" t="s">
        <v>2342</v>
      </c>
      <c r="C3742" s="1">
        <v>45288</v>
      </c>
      <c r="D3742">
        <v>62</v>
      </c>
      <c r="E3742">
        <v>54</v>
      </c>
    </row>
    <row r="3743" spans="1:5" x14ac:dyDescent="0.2">
      <c r="A3743" t="s">
        <v>2343</v>
      </c>
      <c r="B3743" t="s">
        <v>2342</v>
      </c>
      <c r="C3743" s="1">
        <v>45289</v>
      </c>
      <c r="D3743">
        <v>61</v>
      </c>
      <c r="E3743">
        <v>52</v>
      </c>
    </row>
    <row r="3744" spans="1:5" x14ac:dyDescent="0.2">
      <c r="A3744" t="s">
        <v>2343</v>
      </c>
      <c r="B3744" t="s">
        <v>2342</v>
      </c>
      <c r="C3744" s="1">
        <v>45290</v>
      </c>
      <c r="D3744">
        <v>62</v>
      </c>
      <c r="E3744">
        <v>46</v>
      </c>
    </row>
    <row r="3745" spans="1:5" x14ac:dyDescent="0.2">
      <c r="A3745" t="s">
        <v>2343</v>
      </c>
      <c r="B3745" t="s">
        <v>2342</v>
      </c>
      <c r="C3745" s="1">
        <v>45291</v>
      </c>
      <c r="D3745">
        <v>57</v>
      </c>
      <c r="E3745">
        <v>48</v>
      </c>
    </row>
    <row r="3746" spans="1:5" x14ac:dyDescent="0.2">
      <c r="A3746" t="s">
        <v>2343</v>
      </c>
      <c r="B3746" t="s">
        <v>2342</v>
      </c>
      <c r="C3746" s="1">
        <v>45292</v>
      </c>
      <c r="D3746">
        <v>63</v>
      </c>
      <c r="E3746">
        <v>41</v>
      </c>
    </row>
    <row r="3747" spans="1:5" x14ac:dyDescent="0.2">
      <c r="A3747" t="s">
        <v>2343</v>
      </c>
      <c r="B3747" t="s">
        <v>2342</v>
      </c>
      <c r="C3747" s="1">
        <v>45293</v>
      </c>
      <c r="D3747">
        <v>55</v>
      </c>
      <c r="E3747">
        <v>40</v>
      </c>
    </row>
    <row r="3748" spans="1:5" x14ac:dyDescent="0.2">
      <c r="A3748" t="s">
        <v>2343</v>
      </c>
      <c r="B3748" t="s">
        <v>2342</v>
      </c>
      <c r="C3748" s="1">
        <v>45294</v>
      </c>
      <c r="D3748">
        <v>58</v>
      </c>
      <c r="E3748">
        <v>40</v>
      </c>
    </row>
    <row r="3749" spans="1:5" x14ac:dyDescent="0.2">
      <c r="A3749" t="s">
        <v>2343</v>
      </c>
      <c r="B3749" t="s">
        <v>2342</v>
      </c>
      <c r="C3749" s="1">
        <v>45295</v>
      </c>
      <c r="D3749">
        <v>65</v>
      </c>
      <c r="E3749">
        <v>38</v>
      </c>
    </row>
    <row r="3750" spans="1:5" x14ac:dyDescent="0.2">
      <c r="A3750" t="s">
        <v>2343</v>
      </c>
      <c r="B3750" t="s">
        <v>2342</v>
      </c>
      <c r="C3750" s="1">
        <v>45296</v>
      </c>
      <c r="D3750">
        <v>66</v>
      </c>
      <c r="E3750">
        <v>40</v>
      </c>
    </row>
    <row r="3751" spans="1:5" x14ac:dyDescent="0.2">
      <c r="A3751" t="s">
        <v>2343</v>
      </c>
      <c r="B3751" t="s">
        <v>2342</v>
      </c>
      <c r="C3751" s="1">
        <v>45297</v>
      </c>
      <c r="D3751">
        <v>53</v>
      </c>
      <c r="E3751">
        <v>37</v>
      </c>
    </row>
    <row r="3752" spans="1:5" x14ac:dyDescent="0.2">
      <c r="A3752" t="s">
        <v>2343</v>
      </c>
      <c r="B3752" t="s">
        <v>2342</v>
      </c>
      <c r="C3752" s="1">
        <v>45298</v>
      </c>
      <c r="D3752">
        <v>56</v>
      </c>
      <c r="E3752">
        <v>31</v>
      </c>
    </row>
    <row r="3753" spans="1:5" x14ac:dyDescent="0.2">
      <c r="A3753" t="s">
        <v>2343</v>
      </c>
      <c r="B3753" t="s">
        <v>2342</v>
      </c>
      <c r="C3753" s="1">
        <v>45299</v>
      </c>
      <c r="D3753">
        <v>57</v>
      </c>
      <c r="E3753">
        <v>32</v>
      </c>
    </row>
    <row r="3754" spans="1:5" x14ac:dyDescent="0.2">
      <c r="A3754" t="s">
        <v>2343</v>
      </c>
      <c r="B3754" t="s">
        <v>2342</v>
      </c>
      <c r="C3754" s="1">
        <v>45300</v>
      </c>
      <c r="D3754">
        <v>58</v>
      </c>
      <c r="E3754">
        <v>32</v>
      </c>
    </row>
    <row r="3755" spans="1:5" x14ac:dyDescent="0.2">
      <c r="A3755" t="s">
        <v>2343</v>
      </c>
      <c r="B3755" t="s">
        <v>2342</v>
      </c>
      <c r="C3755" s="1">
        <v>45301</v>
      </c>
      <c r="D3755">
        <v>57</v>
      </c>
      <c r="E3755">
        <v>38</v>
      </c>
    </row>
    <row r="3756" spans="1:5" x14ac:dyDescent="0.2">
      <c r="A3756" t="s">
        <v>2343</v>
      </c>
      <c r="B3756" t="s">
        <v>2342</v>
      </c>
      <c r="C3756" s="1">
        <v>45302</v>
      </c>
      <c r="D3756">
        <v>57</v>
      </c>
      <c r="E3756">
        <v>31</v>
      </c>
    </row>
    <row r="3757" spans="1:5" x14ac:dyDescent="0.2">
      <c r="A3757" t="s">
        <v>2343</v>
      </c>
      <c r="B3757" t="s">
        <v>2342</v>
      </c>
      <c r="C3757" s="1">
        <v>45303</v>
      </c>
      <c r="D3757">
        <v>53</v>
      </c>
      <c r="E3757">
        <v>36</v>
      </c>
    </row>
    <row r="3758" spans="1:5" x14ac:dyDescent="0.2">
      <c r="A3758" t="s">
        <v>2343</v>
      </c>
      <c r="B3758" t="s">
        <v>2342</v>
      </c>
      <c r="C3758" s="1">
        <v>45304</v>
      </c>
      <c r="D3758">
        <v>57</v>
      </c>
      <c r="E3758">
        <v>46</v>
      </c>
    </row>
    <row r="3759" spans="1:5" x14ac:dyDescent="0.2">
      <c r="A3759" t="s">
        <v>2343</v>
      </c>
      <c r="B3759" t="s">
        <v>2342</v>
      </c>
      <c r="C3759" s="1">
        <v>45305</v>
      </c>
      <c r="D3759">
        <v>60</v>
      </c>
      <c r="E3759">
        <v>40</v>
      </c>
    </row>
    <row r="3760" spans="1:5" x14ac:dyDescent="0.2">
      <c r="A3760" t="s">
        <v>2343</v>
      </c>
      <c r="B3760" t="s">
        <v>2342</v>
      </c>
      <c r="C3760" s="1">
        <v>45306</v>
      </c>
      <c r="D3760">
        <v>58</v>
      </c>
      <c r="E3760">
        <v>40</v>
      </c>
    </row>
    <row r="3761" spans="1:5" x14ac:dyDescent="0.2">
      <c r="A3761" t="s">
        <v>2343</v>
      </c>
      <c r="B3761" t="s">
        <v>2342</v>
      </c>
      <c r="C3761" s="1">
        <v>45307</v>
      </c>
      <c r="D3761">
        <v>54</v>
      </c>
      <c r="E3761">
        <v>39</v>
      </c>
    </row>
    <row r="3762" spans="1:5" x14ac:dyDescent="0.2">
      <c r="A3762" t="s">
        <v>2343</v>
      </c>
      <c r="B3762" t="s">
        <v>2342</v>
      </c>
      <c r="C3762" s="1">
        <v>45308</v>
      </c>
      <c r="D3762">
        <v>60</v>
      </c>
      <c r="E3762">
        <v>47</v>
      </c>
    </row>
    <row r="3763" spans="1:5" x14ac:dyDescent="0.2">
      <c r="A3763" t="s">
        <v>2343</v>
      </c>
      <c r="B3763" t="s">
        <v>2342</v>
      </c>
      <c r="C3763" s="1">
        <v>45309</v>
      </c>
      <c r="D3763">
        <v>60</v>
      </c>
      <c r="E3763">
        <v>45</v>
      </c>
    </row>
    <row r="3764" spans="1:5" x14ac:dyDescent="0.2">
      <c r="A3764" t="s">
        <v>2343</v>
      </c>
      <c r="B3764" t="s">
        <v>2342</v>
      </c>
      <c r="C3764" s="1">
        <v>45310</v>
      </c>
      <c r="D3764">
        <v>54</v>
      </c>
      <c r="E3764">
        <v>44</v>
      </c>
    </row>
    <row r="3765" spans="1:5" x14ac:dyDescent="0.2">
      <c r="A3765" t="s">
        <v>2343</v>
      </c>
      <c r="B3765" t="s">
        <v>2342</v>
      </c>
      <c r="C3765" s="1">
        <v>45311</v>
      </c>
      <c r="D3765">
        <v>59</v>
      </c>
      <c r="E3765">
        <v>51</v>
      </c>
    </row>
    <row r="3766" spans="1:5" x14ac:dyDescent="0.2">
      <c r="A3766" t="s">
        <v>2343</v>
      </c>
      <c r="B3766" t="s">
        <v>2342</v>
      </c>
      <c r="C3766" s="1">
        <v>45312</v>
      </c>
      <c r="D3766">
        <v>56</v>
      </c>
      <c r="E3766">
        <v>52</v>
      </c>
    </row>
    <row r="3767" spans="1:5" x14ac:dyDescent="0.2">
      <c r="A3767" t="s">
        <v>2343</v>
      </c>
      <c r="B3767" t="s">
        <v>2342</v>
      </c>
      <c r="C3767" s="1">
        <v>45313</v>
      </c>
      <c r="D3767">
        <v>63</v>
      </c>
      <c r="E3767">
        <v>47</v>
      </c>
    </row>
    <row r="3768" spans="1:5" x14ac:dyDescent="0.2">
      <c r="A3768" t="s">
        <v>2343</v>
      </c>
      <c r="B3768" t="s">
        <v>2342</v>
      </c>
      <c r="C3768" s="1">
        <v>45314</v>
      </c>
      <c r="D3768">
        <v>62</v>
      </c>
      <c r="E3768">
        <v>44</v>
      </c>
    </row>
    <row r="3769" spans="1:5" x14ac:dyDescent="0.2">
      <c r="A3769" t="s">
        <v>2343</v>
      </c>
      <c r="B3769" t="s">
        <v>2342</v>
      </c>
      <c r="C3769" s="1">
        <v>45315</v>
      </c>
      <c r="D3769">
        <v>56</v>
      </c>
      <c r="E3769">
        <v>48</v>
      </c>
    </row>
    <row r="3770" spans="1:5" x14ac:dyDescent="0.2">
      <c r="A3770" t="s">
        <v>2343</v>
      </c>
      <c r="B3770" t="s">
        <v>2342</v>
      </c>
      <c r="C3770" s="1">
        <v>45316</v>
      </c>
      <c r="D3770">
        <v>62</v>
      </c>
      <c r="E3770">
        <v>41</v>
      </c>
    </row>
    <row r="3771" spans="1:5" x14ac:dyDescent="0.2">
      <c r="A3771" t="s">
        <v>2343</v>
      </c>
      <c r="B3771" t="s">
        <v>2342</v>
      </c>
      <c r="C3771" s="1">
        <v>45317</v>
      </c>
      <c r="D3771">
        <v>60</v>
      </c>
      <c r="E3771">
        <v>50</v>
      </c>
    </row>
    <row r="3772" spans="1:5" x14ac:dyDescent="0.2">
      <c r="A3772" t="s">
        <v>2343</v>
      </c>
      <c r="B3772" t="s">
        <v>2342</v>
      </c>
      <c r="C3772" s="1">
        <v>45318</v>
      </c>
      <c r="D3772">
        <v>66</v>
      </c>
      <c r="E3772">
        <v>46</v>
      </c>
    </row>
    <row r="3773" spans="1:5" x14ac:dyDescent="0.2">
      <c r="A3773" t="s">
        <v>2343</v>
      </c>
      <c r="B3773" t="s">
        <v>2342</v>
      </c>
      <c r="C3773" s="1">
        <v>45319</v>
      </c>
      <c r="D3773">
        <v>69</v>
      </c>
      <c r="E3773">
        <v>48</v>
      </c>
    </row>
    <row r="3774" spans="1:5" x14ac:dyDescent="0.2">
      <c r="A3774" t="s">
        <v>2343</v>
      </c>
      <c r="B3774" t="s">
        <v>2342</v>
      </c>
      <c r="C3774" s="1">
        <v>45320</v>
      </c>
      <c r="D3774">
        <v>73</v>
      </c>
      <c r="E3774">
        <v>48</v>
      </c>
    </row>
    <row r="3775" spans="1:5" x14ac:dyDescent="0.2">
      <c r="A3775" t="s">
        <v>2343</v>
      </c>
      <c r="B3775" t="s">
        <v>2342</v>
      </c>
      <c r="C3775" s="1">
        <v>45321</v>
      </c>
      <c r="D3775">
        <v>68</v>
      </c>
      <c r="E3775">
        <v>45</v>
      </c>
    </row>
    <row r="3776" spans="1:5" x14ac:dyDescent="0.2">
      <c r="A3776" t="s">
        <v>2343</v>
      </c>
      <c r="B3776" t="s">
        <v>2342</v>
      </c>
      <c r="C3776" s="1">
        <v>45322</v>
      </c>
      <c r="D3776">
        <v>59</v>
      </c>
      <c r="E3776">
        <v>51</v>
      </c>
    </row>
    <row r="3777" spans="1:5" x14ac:dyDescent="0.2">
      <c r="A3777" t="s">
        <v>2343</v>
      </c>
      <c r="B3777" t="s">
        <v>2342</v>
      </c>
      <c r="C3777" s="1">
        <v>45323</v>
      </c>
      <c r="D3777">
        <v>57</v>
      </c>
      <c r="E3777">
        <v>47</v>
      </c>
    </row>
    <row r="3778" spans="1:5" x14ac:dyDescent="0.2">
      <c r="A3778" t="s">
        <v>2343</v>
      </c>
      <c r="B3778" t="s">
        <v>2342</v>
      </c>
      <c r="C3778" s="1">
        <v>45324</v>
      </c>
      <c r="D3778">
        <v>56</v>
      </c>
      <c r="E3778">
        <v>41</v>
      </c>
    </row>
    <row r="3779" spans="1:5" x14ac:dyDescent="0.2">
      <c r="A3779" t="s">
        <v>2343</v>
      </c>
      <c r="B3779" t="s">
        <v>2342</v>
      </c>
      <c r="C3779" s="1">
        <v>45325</v>
      </c>
      <c r="D3779">
        <v>55</v>
      </c>
      <c r="E3779">
        <v>39</v>
      </c>
    </row>
    <row r="3780" spans="1:5" x14ac:dyDescent="0.2">
      <c r="A3780" t="s">
        <v>2343</v>
      </c>
      <c r="B3780" t="s">
        <v>2342</v>
      </c>
      <c r="C3780" s="1">
        <v>45326</v>
      </c>
      <c r="D3780">
        <v>58</v>
      </c>
      <c r="E3780">
        <v>46</v>
      </c>
    </row>
    <row r="3781" spans="1:5" x14ac:dyDescent="0.2">
      <c r="A3781" t="s">
        <v>2343</v>
      </c>
      <c r="B3781" t="s">
        <v>2342</v>
      </c>
      <c r="C3781" s="1">
        <v>45327</v>
      </c>
      <c r="D3781">
        <v>59</v>
      </c>
      <c r="E3781">
        <v>43</v>
      </c>
    </row>
    <row r="3782" spans="1:5" x14ac:dyDescent="0.2">
      <c r="A3782" t="s">
        <v>2343</v>
      </c>
      <c r="B3782" t="s">
        <v>2342</v>
      </c>
      <c r="C3782" s="1">
        <v>45328</v>
      </c>
      <c r="D3782">
        <v>60</v>
      </c>
      <c r="E3782">
        <v>39</v>
      </c>
    </row>
    <row r="3783" spans="1:5" x14ac:dyDescent="0.2">
      <c r="A3783" t="s">
        <v>2343</v>
      </c>
      <c r="B3783" t="s">
        <v>2342</v>
      </c>
      <c r="C3783" s="1">
        <v>45329</v>
      </c>
      <c r="D3783">
        <v>54</v>
      </c>
      <c r="E3783">
        <v>38</v>
      </c>
    </row>
    <row r="3784" spans="1:5" x14ac:dyDescent="0.2">
      <c r="A3784" t="s">
        <v>2343</v>
      </c>
      <c r="B3784" t="s">
        <v>2342</v>
      </c>
      <c r="C3784" s="1">
        <v>45330</v>
      </c>
      <c r="D3784">
        <v>59</v>
      </c>
      <c r="E3784">
        <v>30</v>
      </c>
    </row>
    <row r="3785" spans="1:5" x14ac:dyDescent="0.2">
      <c r="A3785" t="s">
        <v>2343</v>
      </c>
      <c r="B3785" t="s">
        <v>2342</v>
      </c>
      <c r="C3785" s="1">
        <v>45331</v>
      </c>
      <c r="D3785">
        <v>58</v>
      </c>
      <c r="E3785">
        <v>34</v>
      </c>
    </row>
    <row r="3786" spans="1:5" x14ac:dyDescent="0.2">
      <c r="A3786" t="s">
        <v>2343</v>
      </c>
      <c r="B3786" t="s">
        <v>2342</v>
      </c>
      <c r="C3786" s="1">
        <v>45332</v>
      </c>
      <c r="D3786">
        <v>65</v>
      </c>
      <c r="E3786">
        <v>35</v>
      </c>
    </row>
    <row r="3787" spans="1:5" x14ac:dyDescent="0.2">
      <c r="A3787" t="s">
        <v>2343</v>
      </c>
      <c r="B3787" t="s">
        <v>2342</v>
      </c>
      <c r="C3787" s="1">
        <v>45333</v>
      </c>
      <c r="D3787">
        <v>63</v>
      </c>
      <c r="E3787">
        <v>37</v>
      </c>
    </row>
    <row r="3788" spans="1:5" x14ac:dyDescent="0.2">
      <c r="A3788" t="s">
        <v>2343</v>
      </c>
      <c r="B3788" t="s">
        <v>2342</v>
      </c>
      <c r="C3788" s="1">
        <v>45334</v>
      </c>
      <c r="D3788">
        <v>62</v>
      </c>
      <c r="E3788">
        <v>39</v>
      </c>
    </row>
    <row r="3789" spans="1:5" x14ac:dyDescent="0.2">
      <c r="A3789" t="s">
        <v>2343</v>
      </c>
      <c r="B3789" t="s">
        <v>2342</v>
      </c>
      <c r="C3789" s="1">
        <v>45335</v>
      </c>
      <c r="D3789">
        <v>60</v>
      </c>
      <c r="E3789">
        <v>38</v>
      </c>
    </row>
    <row r="3790" spans="1:5" x14ac:dyDescent="0.2">
      <c r="A3790" t="s">
        <v>2343</v>
      </c>
      <c r="B3790" t="s">
        <v>2342</v>
      </c>
      <c r="C3790" s="1">
        <v>45336</v>
      </c>
      <c r="D3790">
        <v>55</v>
      </c>
      <c r="E3790">
        <v>50</v>
      </c>
    </row>
    <row r="3791" spans="1:5" x14ac:dyDescent="0.2">
      <c r="A3791" t="s">
        <v>2343</v>
      </c>
      <c r="B3791" t="s">
        <v>2342</v>
      </c>
      <c r="C3791" s="1">
        <v>45337</v>
      </c>
      <c r="D3791">
        <v>61</v>
      </c>
      <c r="E3791">
        <v>45</v>
      </c>
    </row>
    <row r="3792" spans="1:5" x14ac:dyDescent="0.2">
      <c r="A3792" t="s">
        <v>2343</v>
      </c>
      <c r="B3792" t="s">
        <v>2342</v>
      </c>
      <c r="C3792" s="1">
        <v>45338</v>
      </c>
      <c r="D3792">
        <v>60</v>
      </c>
      <c r="E3792">
        <v>45</v>
      </c>
    </row>
    <row r="3793" spans="1:5" x14ac:dyDescent="0.2">
      <c r="A3793" t="s">
        <v>2343</v>
      </c>
      <c r="B3793" t="s">
        <v>2342</v>
      </c>
      <c r="C3793" s="1">
        <v>45339</v>
      </c>
      <c r="D3793">
        <v>56</v>
      </c>
      <c r="E3793">
        <v>50</v>
      </c>
    </row>
    <row r="3794" spans="1:5" x14ac:dyDescent="0.2">
      <c r="A3794" t="s">
        <v>2343</v>
      </c>
      <c r="B3794" t="s">
        <v>2342</v>
      </c>
      <c r="C3794" s="1">
        <v>45340</v>
      </c>
      <c r="D3794">
        <v>63</v>
      </c>
      <c r="E3794">
        <v>43</v>
      </c>
    </row>
    <row r="3795" spans="1:5" x14ac:dyDescent="0.2">
      <c r="A3795" t="s">
        <v>2343</v>
      </c>
      <c r="B3795" t="s">
        <v>2342</v>
      </c>
      <c r="C3795" s="1">
        <v>45341</v>
      </c>
      <c r="D3795">
        <v>60</v>
      </c>
      <c r="E3795">
        <v>50</v>
      </c>
    </row>
    <row r="3796" spans="1:5" x14ac:dyDescent="0.2">
      <c r="A3796" t="s">
        <v>2343</v>
      </c>
      <c r="B3796" t="s">
        <v>2342</v>
      </c>
      <c r="C3796" s="1">
        <v>45342</v>
      </c>
      <c r="D3796">
        <v>55</v>
      </c>
      <c r="E3796">
        <v>49</v>
      </c>
    </row>
    <row r="3797" spans="1:5" x14ac:dyDescent="0.2">
      <c r="A3797" t="s">
        <v>2343</v>
      </c>
      <c r="B3797" t="s">
        <v>2342</v>
      </c>
      <c r="C3797" s="1">
        <v>45343</v>
      </c>
      <c r="D3797">
        <v>58</v>
      </c>
      <c r="E3797">
        <v>45</v>
      </c>
    </row>
    <row r="3798" spans="1:5" x14ac:dyDescent="0.2">
      <c r="A3798" t="s">
        <v>2343</v>
      </c>
      <c r="B3798" t="s">
        <v>2342</v>
      </c>
      <c r="C3798" s="1">
        <v>45344</v>
      </c>
      <c r="D3798">
        <v>63</v>
      </c>
      <c r="E3798">
        <v>43</v>
      </c>
    </row>
    <row r="3799" spans="1:5" x14ac:dyDescent="0.2">
      <c r="A3799" t="s">
        <v>2343</v>
      </c>
      <c r="B3799" t="s">
        <v>2342</v>
      </c>
      <c r="C3799" s="1">
        <v>45345</v>
      </c>
      <c r="D3799">
        <v>68</v>
      </c>
      <c r="E3799">
        <v>39</v>
      </c>
    </row>
    <row r="3800" spans="1:5" x14ac:dyDescent="0.2">
      <c r="A3800" t="s">
        <v>2343</v>
      </c>
      <c r="B3800" t="s">
        <v>2342</v>
      </c>
      <c r="C3800" s="1">
        <v>45346</v>
      </c>
      <c r="D3800">
        <v>73</v>
      </c>
      <c r="E3800">
        <v>42</v>
      </c>
    </row>
    <row r="3801" spans="1:5" x14ac:dyDescent="0.2">
      <c r="A3801" t="s">
        <v>2343</v>
      </c>
      <c r="B3801" t="s">
        <v>2342</v>
      </c>
      <c r="C3801" s="1">
        <v>45347</v>
      </c>
      <c r="D3801">
        <v>64</v>
      </c>
      <c r="E3801">
        <v>41</v>
      </c>
    </row>
    <row r="3802" spans="1:5" x14ac:dyDescent="0.2">
      <c r="A3802" t="s">
        <v>2343</v>
      </c>
      <c r="B3802" t="s">
        <v>2342</v>
      </c>
      <c r="C3802" s="1">
        <v>45348</v>
      </c>
      <c r="D3802">
        <v>63</v>
      </c>
      <c r="E3802">
        <v>41</v>
      </c>
    </row>
    <row r="3803" spans="1:5" x14ac:dyDescent="0.2">
      <c r="A3803" t="s">
        <v>2343</v>
      </c>
      <c r="B3803" t="s">
        <v>2342</v>
      </c>
      <c r="C3803" s="1">
        <v>45349</v>
      </c>
      <c r="D3803">
        <v>65</v>
      </c>
      <c r="E3803">
        <v>39</v>
      </c>
    </row>
    <row r="3804" spans="1:5" x14ac:dyDescent="0.2">
      <c r="A3804" t="s">
        <v>2343</v>
      </c>
      <c r="B3804" t="s">
        <v>2342</v>
      </c>
      <c r="C3804" s="1">
        <v>45350</v>
      </c>
      <c r="D3804">
        <v>70</v>
      </c>
      <c r="E3804">
        <v>37</v>
      </c>
    </row>
    <row r="3805" spans="1:5" x14ac:dyDescent="0.2">
      <c r="A3805" t="s">
        <v>2343</v>
      </c>
      <c r="B3805" t="s">
        <v>2342</v>
      </c>
      <c r="C3805" s="1">
        <v>45351</v>
      </c>
      <c r="D3805">
        <v>56</v>
      </c>
      <c r="E3805">
        <v>45</v>
      </c>
    </row>
    <row r="3806" spans="1:5" x14ac:dyDescent="0.2">
      <c r="A3806" t="s">
        <v>2343</v>
      </c>
      <c r="B3806" t="s">
        <v>2342</v>
      </c>
      <c r="C3806" s="1">
        <v>45352</v>
      </c>
      <c r="D3806">
        <v>56</v>
      </c>
      <c r="E3806">
        <v>46</v>
      </c>
    </row>
    <row r="3807" spans="1:5" x14ac:dyDescent="0.2">
      <c r="A3807" t="s">
        <v>2343</v>
      </c>
      <c r="B3807" t="s">
        <v>2342</v>
      </c>
      <c r="C3807" s="1">
        <v>45353</v>
      </c>
      <c r="D3807">
        <v>51</v>
      </c>
      <c r="E3807">
        <v>39</v>
      </c>
    </row>
    <row r="3808" spans="1:5" x14ac:dyDescent="0.2">
      <c r="A3808" t="s">
        <v>2343</v>
      </c>
      <c r="B3808" t="s">
        <v>2342</v>
      </c>
      <c r="C3808" s="1">
        <v>45354</v>
      </c>
      <c r="D3808">
        <v>53</v>
      </c>
      <c r="E3808">
        <v>36</v>
      </c>
    </row>
    <row r="3809" spans="1:5" x14ac:dyDescent="0.2">
      <c r="A3809" t="s">
        <v>2343</v>
      </c>
      <c r="B3809" t="s">
        <v>2342</v>
      </c>
      <c r="C3809" s="1">
        <v>45355</v>
      </c>
      <c r="D3809">
        <v>55</v>
      </c>
      <c r="E3809">
        <v>35</v>
      </c>
    </row>
    <row r="3810" spans="1:5" x14ac:dyDescent="0.2">
      <c r="A3810" t="s">
        <v>2343</v>
      </c>
      <c r="B3810" t="s">
        <v>2342</v>
      </c>
      <c r="C3810" s="1">
        <v>45356</v>
      </c>
      <c r="D3810">
        <v>58</v>
      </c>
      <c r="E3810">
        <v>50</v>
      </c>
    </row>
    <row r="3811" spans="1:5" x14ac:dyDescent="0.2">
      <c r="A3811" t="s">
        <v>2343</v>
      </c>
      <c r="B3811" t="s">
        <v>2342</v>
      </c>
      <c r="C3811" s="1">
        <v>45357</v>
      </c>
      <c r="D3811">
        <v>63</v>
      </c>
      <c r="E3811">
        <v>45</v>
      </c>
    </row>
    <row r="3812" spans="1:5" x14ac:dyDescent="0.2">
      <c r="A3812" t="s">
        <v>2343</v>
      </c>
      <c r="B3812" t="s">
        <v>2342</v>
      </c>
      <c r="C3812" s="1">
        <v>45358</v>
      </c>
      <c r="D3812">
        <v>65</v>
      </c>
      <c r="E3812">
        <v>39</v>
      </c>
    </row>
    <row r="3813" spans="1:5" x14ac:dyDescent="0.2">
      <c r="A3813" t="s">
        <v>2343</v>
      </c>
      <c r="B3813" t="s">
        <v>2342</v>
      </c>
      <c r="C3813" s="1">
        <v>45359</v>
      </c>
      <c r="D3813">
        <v>67</v>
      </c>
      <c r="E3813">
        <v>36</v>
      </c>
    </row>
    <row r="3814" spans="1:5" x14ac:dyDescent="0.2">
      <c r="A3814" t="s">
        <v>2343</v>
      </c>
      <c r="B3814" t="s">
        <v>2342</v>
      </c>
      <c r="C3814" s="1">
        <v>45360</v>
      </c>
      <c r="D3814">
        <v>61</v>
      </c>
      <c r="E3814">
        <v>42</v>
      </c>
    </row>
    <row r="3815" spans="1:5" x14ac:dyDescent="0.2">
      <c r="A3815" t="s">
        <v>2343</v>
      </c>
      <c r="B3815" t="s">
        <v>2342</v>
      </c>
      <c r="C3815" s="1">
        <v>45361</v>
      </c>
      <c r="D3815">
        <v>60</v>
      </c>
      <c r="E3815">
        <v>42</v>
      </c>
    </row>
    <row r="3816" spans="1:5" x14ac:dyDescent="0.2">
      <c r="A3816" t="s">
        <v>2343</v>
      </c>
      <c r="B3816" t="s">
        <v>2342</v>
      </c>
      <c r="C3816" s="1">
        <v>45362</v>
      </c>
      <c r="D3816">
        <v>59</v>
      </c>
      <c r="E3816">
        <v>39</v>
      </c>
    </row>
    <row r="3817" spans="1:5" x14ac:dyDescent="0.2">
      <c r="A3817" t="s">
        <v>2343</v>
      </c>
      <c r="B3817" t="s">
        <v>2342</v>
      </c>
      <c r="C3817" s="1">
        <v>45363</v>
      </c>
      <c r="D3817">
        <v>64</v>
      </c>
      <c r="E3817">
        <v>47</v>
      </c>
    </row>
    <row r="3818" spans="1:5" x14ac:dyDescent="0.2">
      <c r="A3818" t="s">
        <v>2343</v>
      </c>
      <c r="B3818" t="s">
        <v>2342</v>
      </c>
      <c r="C3818" s="1">
        <v>45364</v>
      </c>
      <c r="D3818">
        <v>69</v>
      </c>
      <c r="E3818">
        <v>44</v>
      </c>
    </row>
    <row r="3819" spans="1:5" x14ac:dyDescent="0.2">
      <c r="A3819" t="s">
        <v>2343</v>
      </c>
      <c r="B3819" t="s">
        <v>2342</v>
      </c>
      <c r="C3819" s="1">
        <v>45365</v>
      </c>
      <c r="D3819">
        <v>71</v>
      </c>
      <c r="E3819">
        <v>44</v>
      </c>
    </row>
    <row r="3820" spans="1:5" x14ac:dyDescent="0.2">
      <c r="A3820" t="s">
        <v>2343</v>
      </c>
      <c r="B3820" t="s">
        <v>2342</v>
      </c>
      <c r="C3820" s="1">
        <v>45366</v>
      </c>
      <c r="D3820">
        <v>76</v>
      </c>
      <c r="E3820">
        <v>45</v>
      </c>
    </row>
    <row r="3821" spans="1:5" x14ac:dyDescent="0.2">
      <c r="A3821" t="s">
        <v>2343</v>
      </c>
      <c r="B3821" t="s">
        <v>2342</v>
      </c>
      <c r="C3821" s="1">
        <v>45367</v>
      </c>
      <c r="D3821">
        <v>70</v>
      </c>
      <c r="E3821">
        <v>38</v>
      </c>
    </row>
    <row r="3822" spans="1:5" x14ac:dyDescent="0.2">
      <c r="A3822" t="s">
        <v>2343</v>
      </c>
      <c r="B3822" t="s">
        <v>2342</v>
      </c>
      <c r="C3822" s="1">
        <v>45368</v>
      </c>
      <c r="D3822">
        <v>71</v>
      </c>
      <c r="E3822">
        <v>43</v>
      </c>
    </row>
    <row r="3823" spans="1:5" x14ac:dyDescent="0.2">
      <c r="A3823" t="s">
        <v>2343</v>
      </c>
      <c r="B3823" t="s">
        <v>2342</v>
      </c>
      <c r="C3823" s="1">
        <v>45369</v>
      </c>
      <c r="D3823">
        <v>70</v>
      </c>
      <c r="E3823">
        <v>43</v>
      </c>
    </row>
    <row r="3824" spans="1:5" x14ac:dyDescent="0.2">
      <c r="A3824" t="s">
        <v>2343</v>
      </c>
      <c r="B3824" t="s">
        <v>2342</v>
      </c>
      <c r="C3824" s="1">
        <v>45370</v>
      </c>
      <c r="D3824">
        <v>67</v>
      </c>
      <c r="E3824">
        <v>44</v>
      </c>
    </row>
    <row r="3825" spans="1:5" x14ac:dyDescent="0.2">
      <c r="A3825" t="s">
        <v>2343</v>
      </c>
      <c r="B3825" t="s">
        <v>2342</v>
      </c>
      <c r="C3825" s="1">
        <v>45371</v>
      </c>
      <c r="D3825">
        <v>66</v>
      </c>
      <c r="E3825">
        <v>41</v>
      </c>
    </row>
    <row r="3826" spans="1:5" x14ac:dyDescent="0.2">
      <c r="A3826" t="s">
        <v>2343</v>
      </c>
      <c r="B3826" t="s">
        <v>2342</v>
      </c>
      <c r="C3826" s="1">
        <v>45372</v>
      </c>
      <c r="D3826">
        <v>66</v>
      </c>
      <c r="E3826">
        <v>47</v>
      </c>
    </row>
    <row r="3827" spans="1:5" x14ac:dyDescent="0.2">
      <c r="A3827" t="s">
        <v>2343</v>
      </c>
      <c r="B3827" t="s">
        <v>2342</v>
      </c>
      <c r="C3827" s="1">
        <v>45373</v>
      </c>
      <c r="D3827">
        <v>63</v>
      </c>
      <c r="E3827">
        <v>46</v>
      </c>
    </row>
    <row r="3828" spans="1:5" x14ac:dyDescent="0.2">
      <c r="A3828" t="s">
        <v>2343</v>
      </c>
      <c r="B3828" t="s">
        <v>2342</v>
      </c>
      <c r="C3828" s="1">
        <v>45374</v>
      </c>
      <c r="D3828">
        <v>58</v>
      </c>
      <c r="E3828">
        <v>46</v>
      </c>
    </row>
    <row r="3829" spans="1:5" x14ac:dyDescent="0.2">
      <c r="A3829" t="s">
        <v>2343</v>
      </c>
      <c r="B3829" t="s">
        <v>2342</v>
      </c>
      <c r="C3829" s="1">
        <v>45375</v>
      </c>
      <c r="D3829">
        <v>64</v>
      </c>
      <c r="E3829">
        <v>42</v>
      </c>
    </row>
    <row r="3830" spans="1:5" x14ac:dyDescent="0.2">
      <c r="A3830" t="s">
        <v>2343</v>
      </c>
      <c r="B3830" t="s">
        <v>2342</v>
      </c>
      <c r="C3830" s="1">
        <v>45376</v>
      </c>
      <c r="D3830">
        <v>65</v>
      </c>
      <c r="E3830">
        <v>43</v>
      </c>
    </row>
    <row r="3831" spans="1:5" x14ac:dyDescent="0.2">
      <c r="A3831" t="s">
        <v>2343</v>
      </c>
      <c r="B3831" t="s">
        <v>2342</v>
      </c>
      <c r="C3831" s="1">
        <v>45377</v>
      </c>
      <c r="D3831">
        <v>66</v>
      </c>
      <c r="E3831">
        <v>39</v>
      </c>
    </row>
    <row r="3832" spans="1:5" x14ac:dyDescent="0.2">
      <c r="A3832" t="s">
        <v>2343</v>
      </c>
      <c r="B3832" t="s">
        <v>2342</v>
      </c>
      <c r="C3832" s="1">
        <v>45378</v>
      </c>
      <c r="D3832">
        <v>56</v>
      </c>
      <c r="E3832">
        <v>42</v>
      </c>
    </row>
    <row r="3833" spans="1:5" x14ac:dyDescent="0.2">
      <c r="A3833" t="s">
        <v>2343</v>
      </c>
      <c r="B3833" t="s">
        <v>2342</v>
      </c>
      <c r="C3833" s="1">
        <v>45379</v>
      </c>
      <c r="D3833">
        <v>59</v>
      </c>
      <c r="E3833">
        <v>41</v>
      </c>
    </row>
    <row r="3834" spans="1:5" x14ac:dyDescent="0.2">
      <c r="A3834" t="s">
        <v>2343</v>
      </c>
      <c r="B3834" t="s">
        <v>2342</v>
      </c>
      <c r="C3834" s="1">
        <v>45380</v>
      </c>
      <c r="D3834">
        <v>52</v>
      </c>
      <c r="E3834">
        <v>42</v>
      </c>
    </row>
    <row r="3835" spans="1:5" x14ac:dyDescent="0.2">
      <c r="A3835" t="s">
        <v>2343</v>
      </c>
      <c r="B3835" t="s">
        <v>2342</v>
      </c>
      <c r="C3835" s="1">
        <v>45381</v>
      </c>
      <c r="D3835">
        <v>65</v>
      </c>
      <c r="E3835">
        <v>43</v>
      </c>
    </row>
    <row r="3836" spans="1:5" x14ac:dyDescent="0.2">
      <c r="A3836" t="s">
        <v>2343</v>
      </c>
      <c r="B3836" t="s">
        <v>2342</v>
      </c>
      <c r="C3836" s="1">
        <v>45382</v>
      </c>
      <c r="D3836">
        <v>66</v>
      </c>
      <c r="E3836">
        <v>42</v>
      </c>
    </row>
    <row r="3837" spans="1:5" x14ac:dyDescent="0.2">
      <c r="A3837" t="s">
        <v>2343</v>
      </c>
      <c r="B3837" t="s">
        <v>2342</v>
      </c>
      <c r="C3837" s="1">
        <v>45383</v>
      </c>
      <c r="D3837">
        <v>77</v>
      </c>
      <c r="E3837">
        <v>43</v>
      </c>
    </row>
    <row r="3838" spans="1:5" x14ac:dyDescent="0.2">
      <c r="A3838" t="s">
        <v>2343</v>
      </c>
      <c r="B3838" t="s">
        <v>2342</v>
      </c>
      <c r="C3838" s="1">
        <v>45384</v>
      </c>
      <c r="D3838">
        <v>72</v>
      </c>
      <c r="E3838">
        <v>47</v>
      </c>
    </row>
    <row r="3839" spans="1:5" x14ac:dyDescent="0.2">
      <c r="A3839" t="s">
        <v>2343</v>
      </c>
      <c r="B3839" t="s">
        <v>2342</v>
      </c>
      <c r="C3839" s="1">
        <v>45385</v>
      </c>
      <c r="D3839">
        <v>67</v>
      </c>
      <c r="E3839">
        <v>46</v>
      </c>
    </row>
    <row r="3840" spans="1:5" x14ac:dyDescent="0.2">
      <c r="A3840" t="s">
        <v>2343</v>
      </c>
      <c r="B3840" t="s">
        <v>2342</v>
      </c>
      <c r="C3840" s="1">
        <v>45386</v>
      </c>
      <c r="D3840">
        <v>54</v>
      </c>
      <c r="E3840">
        <v>39</v>
      </c>
    </row>
    <row r="3841" spans="1:5" x14ac:dyDescent="0.2">
      <c r="A3841" t="s">
        <v>2343</v>
      </c>
      <c r="B3841" t="s">
        <v>2342</v>
      </c>
      <c r="C3841" s="1">
        <v>45387</v>
      </c>
      <c r="D3841">
        <v>61</v>
      </c>
      <c r="E3841">
        <v>37</v>
      </c>
    </row>
    <row r="3842" spans="1:5" x14ac:dyDescent="0.2">
      <c r="A3842" t="s">
        <v>2343</v>
      </c>
      <c r="B3842" t="s">
        <v>2342</v>
      </c>
      <c r="C3842" s="1">
        <v>45388</v>
      </c>
      <c r="D3842">
        <v>60</v>
      </c>
      <c r="E3842">
        <v>34</v>
      </c>
    </row>
    <row r="3843" spans="1:5" x14ac:dyDescent="0.2">
      <c r="A3843" t="s">
        <v>2343</v>
      </c>
      <c r="B3843" t="s">
        <v>2342</v>
      </c>
      <c r="C3843" s="1">
        <v>45389</v>
      </c>
      <c r="D3843">
        <v>65</v>
      </c>
      <c r="E3843">
        <v>36</v>
      </c>
    </row>
    <row r="3844" spans="1:5" x14ac:dyDescent="0.2">
      <c r="A3844" t="s">
        <v>2343</v>
      </c>
      <c r="B3844" t="s">
        <v>2342</v>
      </c>
      <c r="C3844" s="1">
        <v>45390</v>
      </c>
      <c r="D3844">
        <v>75</v>
      </c>
      <c r="E3844">
        <v>40</v>
      </c>
    </row>
    <row r="3845" spans="1:5" x14ac:dyDescent="0.2">
      <c r="A3845" t="s">
        <v>2343</v>
      </c>
      <c r="B3845" t="s">
        <v>2342</v>
      </c>
      <c r="C3845" s="1">
        <v>45391</v>
      </c>
      <c r="D3845">
        <v>76</v>
      </c>
      <c r="E3845">
        <v>44</v>
      </c>
    </row>
    <row r="3846" spans="1:5" x14ac:dyDescent="0.2">
      <c r="A3846" t="s">
        <v>2343</v>
      </c>
      <c r="B3846" t="s">
        <v>2342</v>
      </c>
      <c r="C3846" s="1">
        <v>45392</v>
      </c>
      <c r="D3846">
        <v>79</v>
      </c>
      <c r="E3846">
        <v>43</v>
      </c>
    </row>
    <row r="3847" spans="1:5" x14ac:dyDescent="0.2">
      <c r="A3847" t="s">
        <v>2343</v>
      </c>
      <c r="B3847" t="s">
        <v>2342</v>
      </c>
      <c r="C3847" s="1">
        <v>45393</v>
      </c>
      <c r="D3847">
        <v>78</v>
      </c>
      <c r="E3847">
        <v>45</v>
      </c>
    </row>
    <row r="3848" spans="1:5" x14ac:dyDescent="0.2">
      <c r="A3848" t="s">
        <v>2343</v>
      </c>
      <c r="B3848" t="s">
        <v>2342</v>
      </c>
      <c r="C3848" s="1">
        <v>45394</v>
      </c>
      <c r="D3848">
        <v>64</v>
      </c>
      <c r="E3848">
        <v>43</v>
      </c>
    </row>
    <row r="3849" spans="1:5" x14ac:dyDescent="0.2">
      <c r="A3849" t="s">
        <v>2343</v>
      </c>
      <c r="B3849" t="s">
        <v>2342</v>
      </c>
      <c r="C3849" s="1">
        <v>45395</v>
      </c>
      <c r="D3849">
        <v>53</v>
      </c>
      <c r="E3849">
        <v>44</v>
      </c>
    </row>
    <row r="3850" spans="1:5" x14ac:dyDescent="0.2">
      <c r="A3850" t="s">
        <v>2343</v>
      </c>
      <c r="B3850" t="s">
        <v>2342</v>
      </c>
      <c r="C3850" s="1">
        <v>45396</v>
      </c>
      <c r="D3850">
        <v>59</v>
      </c>
      <c r="E3850">
        <v>41</v>
      </c>
    </row>
    <row r="3851" spans="1:5" x14ac:dyDescent="0.2">
      <c r="A3851" t="s">
        <v>2343</v>
      </c>
      <c r="B3851" t="s">
        <v>2342</v>
      </c>
      <c r="C3851" s="1">
        <v>45397</v>
      </c>
      <c r="D3851">
        <v>67</v>
      </c>
      <c r="E3851">
        <v>39</v>
      </c>
    </row>
    <row r="3852" spans="1:5" x14ac:dyDescent="0.2">
      <c r="A3852" t="s">
        <v>2343</v>
      </c>
      <c r="B3852" t="s">
        <v>2342</v>
      </c>
      <c r="C3852" s="1">
        <v>45398</v>
      </c>
      <c r="D3852">
        <v>74</v>
      </c>
      <c r="E3852">
        <v>42</v>
      </c>
    </row>
    <row r="3853" spans="1:5" x14ac:dyDescent="0.2">
      <c r="A3853" t="s">
        <v>2343</v>
      </c>
      <c r="B3853" t="s">
        <v>2342</v>
      </c>
      <c r="C3853" s="1">
        <v>45399</v>
      </c>
      <c r="D3853">
        <v>77</v>
      </c>
      <c r="E3853">
        <v>45</v>
      </c>
    </row>
    <row r="3854" spans="1:5" x14ac:dyDescent="0.2">
      <c r="A3854" t="s">
        <v>2343</v>
      </c>
      <c r="B3854" t="s">
        <v>2342</v>
      </c>
      <c r="C3854" s="1">
        <v>45400</v>
      </c>
      <c r="D3854">
        <v>78</v>
      </c>
      <c r="E3854">
        <v>45</v>
      </c>
    </row>
    <row r="3855" spans="1:5" x14ac:dyDescent="0.2">
      <c r="A3855" t="s">
        <v>2343</v>
      </c>
      <c r="B3855" t="s">
        <v>2342</v>
      </c>
      <c r="C3855" s="1">
        <v>45401</v>
      </c>
      <c r="D3855">
        <v>68</v>
      </c>
      <c r="E3855">
        <v>49</v>
      </c>
    </row>
    <row r="3856" spans="1:5" x14ac:dyDescent="0.2">
      <c r="A3856" t="s">
        <v>2343</v>
      </c>
      <c r="B3856" t="s">
        <v>2342</v>
      </c>
      <c r="C3856" s="1">
        <v>45402</v>
      </c>
      <c r="D3856">
        <v>76</v>
      </c>
      <c r="E3856">
        <v>49</v>
      </c>
    </row>
    <row r="3857" spans="1:5" x14ac:dyDescent="0.2">
      <c r="A3857" t="s">
        <v>2343</v>
      </c>
      <c r="B3857" t="s">
        <v>2342</v>
      </c>
      <c r="C3857" s="1">
        <v>45403</v>
      </c>
      <c r="D3857">
        <v>81</v>
      </c>
      <c r="E3857">
        <v>45</v>
      </c>
    </row>
    <row r="3858" spans="1:5" x14ac:dyDescent="0.2">
      <c r="A3858" t="s">
        <v>2343</v>
      </c>
      <c r="B3858" t="s">
        <v>2342</v>
      </c>
      <c r="C3858" s="1">
        <v>45404</v>
      </c>
      <c r="D3858">
        <v>78</v>
      </c>
      <c r="E3858">
        <v>49</v>
      </c>
    </row>
    <row r="3859" spans="1:5" x14ac:dyDescent="0.2">
      <c r="A3859" t="s">
        <v>2343</v>
      </c>
      <c r="B3859" t="s">
        <v>2342</v>
      </c>
      <c r="C3859" s="1">
        <v>45405</v>
      </c>
      <c r="D3859">
        <v>61</v>
      </c>
      <c r="E3859">
        <v>50</v>
      </c>
    </row>
    <row r="3860" spans="1:5" x14ac:dyDescent="0.2">
      <c r="A3860" t="s">
        <v>2343</v>
      </c>
      <c r="B3860" t="s">
        <v>2342</v>
      </c>
      <c r="C3860" s="1">
        <v>45406</v>
      </c>
      <c r="D3860">
        <v>65</v>
      </c>
      <c r="E3860">
        <v>51</v>
      </c>
    </row>
    <row r="3861" spans="1:5" x14ac:dyDescent="0.2">
      <c r="A3861" t="s">
        <v>2343</v>
      </c>
      <c r="B3861" t="s">
        <v>2342</v>
      </c>
      <c r="C3861" s="1">
        <v>45407</v>
      </c>
      <c r="D3861">
        <v>71</v>
      </c>
      <c r="E3861">
        <v>47</v>
      </c>
    </row>
    <row r="3862" spans="1:5" x14ac:dyDescent="0.2">
      <c r="A3862" t="s">
        <v>2343</v>
      </c>
      <c r="B3862" t="s">
        <v>2342</v>
      </c>
      <c r="C3862" s="1">
        <v>45408</v>
      </c>
      <c r="D3862">
        <v>69</v>
      </c>
      <c r="E3862">
        <v>49</v>
      </c>
    </row>
    <row r="3863" spans="1:5" x14ac:dyDescent="0.2">
      <c r="A3863" t="s">
        <v>2343</v>
      </c>
      <c r="B3863" t="s">
        <v>2342</v>
      </c>
      <c r="C3863" s="1">
        <v>45409</v>
      </c>
      <c r="D3863">
        <v>74</v>
      </c>
      <c r="E3863">
        <v>41</v>
      </c>
    </row>
    <row r="3864" spans="1:5" x14ac:dyDescent="0.2">
      <c r="A3864" t="s">
        <v>2343</v>
      </c>
      <c r="B3864" t="s">
        <v>2342</v>
      </c>
      <c r="C3864" s="1">
        <v>45410</v>
      </c>
      <c r="D3864">
        <v>76</v>
      </c>
      <c r="E3864">
        <v>45</v>
      </c>
    </row>
    <row r="3865" spans="1:5" x14ac:dyDescent="0.2">
      <c r="A3865" t="s">
        <v>2343</v>
      </c>
      <c r="B3865" t="s">
        <v>2342</v>
      </c>
      <c r="C3865" s="1">
        <v>45411</v>
      </c>
      <c r="D3865">
        <v>75</v>
      </c>
      <c r="E3865">
        <v>50</v>
      </c>
    </row>
    <row r="3866" spans="1:5" x14ac:dyDescent="0.2">
      <c r="A3866" t="s">
        <v>2343</v>
      </c>
      <c r="B3866" t="s">
        <v>2342</v>
      </c>
      <c r="C3866" s="1">
        <v>45412</v>
      </c>
      <c r="D3866">
        <v>76</v>
      </c>
      <c r="E3866">
        <v>40</v>
      </c>
    </row>
    <row r="3867" spans="1:5" x14ac:dyDescent="0.2">
      <c r="A3867" t="s">
        <v>2343</v>
      </c>
      <c r="B3867" t="s">
        <v>2342</v>
      </c>
      <c r="C3867" s="1">
        <v>45413</v>
      </c>
      <c r="D3867">
        <v>81</v>
      </c>
      <c r="E3867">
        <v>47</v>
      </c>
    </row>
    <row r="3868" spans="1:5" x14ac:dyDescent="0.2">
      <c r="A3868" t="s">
        <v>2343</v>
      </c>
      <c r="B3868" t="s">
        <v>2342</v>
      </c>
      <c r="C3868" s="1">
        <v>45414</v>
      </c>
      <c r="D3868">
        <v>78</v>
      </c>
      <c r="E3868">
        <v>56</v>
      </c>
    </row>
    <row r="3869" spans="1:5" x14ac:dyDescent="0.2">
      <c r="A3869" t="s">
        <v>2343</v>
      </c>
      <c r="B3869" t="s">
        <v>2342</v>
      </c>
      <c r="C3869" s="1">
        <v>45415</v>
      </c>
      <c r="D3869">
        <v>79</v>
      </c>
      <c r="E3869">
        <v>46</v>
      </c>
    </row>
    <row r="3870" spans="1:5" x14ac:dyDescent="0.2">
      <c r="A3870" t="s">
        <v>2343</v>
      </c>
      <c r="B3870" t="s">
        <v>2342</v>
      </c>
      <c r="C3870" s="1">
        <v>45416</v>
      </c>
      <c r="D3870">
        <v>58</v>
      </c>
      <c r="E3870">
        <v>44</v>
      </c>
    </row>
    <row r="3871" spans="1:5" x14ac:dyDescent="0.2">
      <c r="A3871" t="s">
        <v>2343</v>
      </c>
      <c r="B3871" t="s">
        <v>2342</v>
      </c>
      <c r="C3871" s="1">
        <v>45417</v>
      </c>
      <c r="D3871">
        <v>65</v>
      </c>
      <c r="E3871">
        <v>39</v>
      </c>
    </row>
    <row r="3872" spans="1:5" x14ac:dyDescent="0.2">
      <c r="A3872" t="s">
        <v>2343</v>
      </c>
      <c r="B3872" t="s">
        <v>2342</v>
      </c>
      <c r="C3872" s="1">
        <v>45418</v>
      </c>
      <c r="D3872">
        <v>68</v>
      </c>
      <c r="E3872">
        <v>38</v>
      </c>
    </row>
    <row r="3873" spans="1:5" x14ac:dyDescent="0.2">
      <c r="A3873" t="s">
        <v>2343</v>
      </c>
      <c r="B3873" t="s">
        <v>2342</v>
      </c>
      <c r="C3873" s="1">
        <v>45419</v>
      </c>
      <c r="D3873">
        <v>76</v>
      </c>
      <c r="E3873">
        <v>42</v>
      </c>
    </row>
    <row r="3874" spans="1:5" x14ac:dyDescent="0.2">
      <c r="A3874" t="s">
        <v>2343</v>
      </c>
      <c r="B3874" t="s">
        <v>2342</v>
      </c>
      <c r="C3874" s="1">
        <v>45420</v>
      </c>
      <c r="D3874">
        <v>83</v>
      </c>
      <c r="E3874">
        <v>45</v>
      </c>
    </row>
    <row r="3875" spans="1:5" x14ac:dyDescent="0.2">
      <c r="A3875" t="s">
        <v>2343</v>
      </c>
      <c r="B3875" t="s">
        <v>2342</v>
      </c>
      <c r="C3875" s="1">
        <v>45421</v>
      </c>
      <c r="D3875">
        <v>86</v>
      </c>
      <c r="E3875">
        <v>53</v>
      </c>
    </row>
    <row r="3876" spans="1:5" x14ac:dyDescent="0.2">
      <c r="A3876" t="s">
        <v>2343</v>
      </c>
      <c r="B3876" t="s">
        <v>2342</v>
      </c>
      <c r="C3876" s="1">
        <v>45422</v>
      </c>
      <c r="D3876">
        <v>90</v>
      </c>
      <c r="E3876">
        <v>47</v>
      </c>
    </row>
    <row r="3877" spans="1:5" x14ac:dyDescent="0.2">
      <c r="A3877" t="s">
        <v>2343</v>
      </c>
      <c r="B3877" t="s">
        <v>2342</v>
      </c>
      <c r="C3877" s="1">
        <v>45423</v>
      </c>
      <c r="D3877">
        <v>80</v>
      </c>
      <c r="E3877">
        <v>52</v>
      </c>
    </row>
    <row r="3878" spans="1:5" x14ac:dyDescent="0.2">
      <c r="A3878" t="s">
        <v>2343</v>
      </c>
      <c r="B3878" t="s">
        <v>2342</v>
      </c>
      <c r="C3878" s="1">
        <v>45424</v>
      </c>
      <c r="D3878">
        <v>73</v>
      </c>
      <c r="E3878">
        <v>50</v>
      </c>
    </row>
    <row r="3879" spans="1:5" x14ac:dyDescent="0.2">
      <c r="A3879" t="s">
        <v>2343</v>
      </c>
      <c r="B3879" t="s">
        <v>2342</v>
      </c>
      <c r="C3879" s="1">
        <v>45425</v>
      </c>
      <c r="D3879">
        <v>69</v>
      </c>
      <c r="E3879">
        <v>49</v>
      </c>
    </row>
    <row r="3880" spans="1:5" x14ac:dyDescent="0.2">
      <c r="A3880" t="s">
        <v>2343</v>
      </c>
      <c r="B3880" t="s">
        <v>2342</v>
      </c>
      <c r="C3880" s="1">
        <v>45426</v>
      </c>
      <c r="D3880">
        <v>76</v>
      </c>
      <c r="E3880">
        <v>49</v>
      </c>
    </row>
    <row r="3881" spans="1:5" x14ac:dyDescent="0.2">
      <c r="A3881" t="s">
        <v>2343</v>
      </c>
      <c r="B3881" t="s">
        <v>2342</v>
      </c>
      <c r="C3881" s="1">
        <v>45427</v>
      </c>
      <c r="D3881">
        <v>70</v>
      </c>
      <c r="E3881">
        <v>49</v>
      </c>
    </row>
    <row r="3882" spans="1:5" x14ac:dyDescent="0.2">
      <c r="A3882" t="s">
        <v>2343</v>
      </c>
      <c r="B3882" t="s">
        <v>2342</v>
      </c>
      <c r="C3882" s="1">
        <v>45428</v>
      </c>
      <c r="D3882">
        <v>65</v>
      </c>
      <c r="E3882">
        <v>51</v>
      </c>
    </row>
    <row r="3883" spans="1:5" x14ac:dyDescent="0.2">
      <c r="A3883" t="s">
        <v>2343</v>
      </c>
      <c r="B3883" t="s">
        <v>2342</v>
      </c>
      <c r="C3883" s="1">
        <v>45429</v>
      </c>
      <c r="D3883">
        <v>69</v>
      </c>
      <c r="E3883">
        <v>50</v>
      </c>
    </row>
    <row r="3884" spans="1:5" x14ac:dyDescent="0.2">
      <c r="A3884" t="s">
        <v>2343</v>
      </c>
      <c r="B3884" t="s">
        <v>2342</v>
      </c>
      <c r="C3884" s="1">
        <v>45430</v>
      </c>
      <c r="D3884">
        <v>65</v>
      </c>
      <c r="E3884">
        <v>51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F6DD1-93FA-E94C-8DCF-9EBCDAB27712}">
  <dimension ref="A1:B3835"/>
  <sheetViews>
    <sheetView topLeftCell="A3807" workbookViewId="0">
      <selection activeCell="G3841" sqref="G3841"/>
    </sheetView>
  </sheetViews>
  <sheetFormatPr baseColWidth="10" defaultRowHeight="16" x14ac:dyDescent="0.2"/>
  <sheetData>
    <row r="1" spans="1:2" x14ac:dyDescent="0.2">
      <c r="A1" t="s">
        <v>0</v>
      </c>
      <c r="B1" t="s">
        <v>2350</v>
      </c>
    </row>
    <row r="2" spans="1:2" x14ac:dyDescent="0.2">
      <c r="A2" s="1">
        <v>41284</v>
      </c>
      <c r="B2">
        <v>6.6</v>
      </c>
    </row>
    <row r="3" spans="1:2" x14ac:dyDescent="0.2">
      <c r="A3" s="1">
        <v>41315</v>
      </c>
      <c r="B3">
        <v>6.6</v>
      </c>
    </row>
    <row r="4" spans="1:2" x14ac:dyDescent="0.2">
      <c r="A4" s="1">
        <v>41343</v>
      </c>
      <c r="B4">
        <v>6.6</v>
      </c>
    </row>
    <row r="5" spans="1:2" x14ac:dyDescent="0.2">
      <c r="A5" s="1">
        <v>41374</v>
      </c>
      <c r="B5">
        <v>6.6</v>
      </c>
    </row>
    <row r="6" spans="1:2" x14ac:dyDescent="0.2">
      <c r="A6" s="1">
        <v>41404</v>
      </c>
      <c r="B6">
        <v>6.6</v>
      </c>
    </row>
    <row r="7" spans="1:2" x14ac:dyDescent="0.2">
      <c r="A7" s="1">
        <v>41435</v>
      </c>
      <c r="B7">
        <v>6.6</v>
      </c>
    </row>
    <row r="8" spans="1:2" x14ac:dyDescent="0.2">
      <c r="A8" s="1">
        <v>41465</v>
      </c>
      <c r="B8">
        <v>6.6</v>
      </c>
    </row>
    <row r="9" spans="1:2" x14ac:dyDescent="0.2">
      <c r="A9" s="1">
        <v>41496</v>
      </c>
      <c r="B9">
        <v>6.6</v>
      </c>
    </row>
    <row r="10" spans="1:2" x14ac:dyDescent="0.2">
      <c r="A10" s="1">
        <v>41527</v>
      </c>
      <c r="B10">
        <v>6.6</v>
      </c>
    </row>
    <row r="11" spans="1:2" x14ac:dyDescent="0.2">
      <c r="A11" s="1">
        <v>41557</v>
      </c>
      <c r="B11">
        <v>6.6</v>
      </c>
    </row>
    <row r="12" spans="1:2" x14ac:dyDescent="0.2">
      <c r="A12" s="1">
        <v>41588</v>
      </c>
      <c r="B12">
        <v>6.6</v>
      </c>
    </row>
    <row r="13" spans="1:2" x14ac:dyDescent="0.2">
      <c r="A13" s="1">
        <v>41618</v>
      </c>
      <c r="B13">
        <v>6.6</v>
      </c>
    </row>
    <row r="14" spans="1:2" x14ac:dyDescent="0.2">
      <c r="A14" t="s">
        <v>1</v>
      </c>
      <c r="B14">
        <v>6.6</v>
      </c>
    </row>
    <row r="15" spans="1:2" x14ac:dyDescent="0.2">
      <c r="A15" t="s">
        <v>2</v>
      </c>
      <c r="B15">
        <v>6.6</v>
      </c>
    </row>
    <row r="16" spans="1:2" x14ac:dyDescent="0.2">
      <c r="A16" t="s">
        <v>3</v>
      </c>
      <c r="B16">
        <v>6.6</v>
      </c>
    </row>
    <row r="17" spans="1:2" x14ac:dyDescent="0.2">
      <c r="A17" t="s">
        <v>4</v>
      </c>
      <c r="B17">
        <v>6.6</v>
      </c>
    </row>
    <row r="18" spans="1:2" x14ac:dyDescent="0.2">
      <c r="A18" t="s">
        <v>5</v>
      </c>
      <c r="B18">
        <v>6.6</v>
      </c>
    </row>
    <row r="19" spans="1:2" x14ac:dyDescent="0.2">
      <c r="A19" t="s">
        <v>6</v>
      </c>
      <c r="B19">
        <v>6.6</v>
      </c>
    </row>
    <row r="20" spans="1:2" x14ac:dyDescent="0.2">
      <c r="A20" t="s">
        <v>7</v>
      </c>
      <c r="B20">
        <v>6.6</v>
      </c>
    </row>
    <row r="21" spans="1:2" x14ac:dyDescent="0.2">
      <c r="A21" t="s">
        <v>8</v>
      </c>
      <c r="B21">
        <v>6.6</v>
      </c>
    </row>
    <row r="22" spans="1:2" x14ac:dyDescent="0.2">
      <c r="A22" t="s">
        <v>9</v>
      </c>
      <c r="B22">
        <v>6.6</v>
      </c>
    </row>
    <row r="23" spans="1:2" x14ac:dyDescent="0.2">
      <c r="A23" t="s">
        <v>10</v>
      </c>
      <c r="B23">
        <v>6.6</v>
      </c>
    </row>
    <row r="24" spans="1:2" x14ac:dyDescent="0.2">
      <c r="A24" t="s">
        <v>11</v>
      </c>
      <c r="B24">
        <v>6.6</v>
      </c>
    </row>
    <row r="25" spans="1:2" x14ac:dyDescent="0.2">
      <c r="A25" t="s">
        <v>12</v>
      </c>
      <c r="B25">
        <v>6.6</v>
      </c>
    </row>
    <row r="26" spans="1:2" x14ac:dyDescent="0.2">
      <c r="A26" t="s">
        <v>13</v>
      </c>
      <c r="B26">
        <v>6.6</v>
      </c>
    </row>
    <row r="27" spans="1:2" x14ac:dyDescent="0.2">
      <c r="A27" t="s">
        <v>14</v>
      </c>
      <c r="B27">
        <v>6.6</v>
      </c>
    </row>
    <row r="28" spans="1:2" x14ac:dyDescent="0.2">
      <c r="A28" t="s">
        <v>15</v>
      </c>
      <c r="B28">
        <v>6.6</v>
      </c>
    </row>
    <row r="29" spans="1:2" x14ac:dyDescent="0.2">
      <c r="A29" t="s">
        <v>16</v>
      </c>
      <c r="B29">
        <v>6.6</v>
      </c>
    </row>
    <row r="30" spans="1:2" x14ac:dyDescent="0.2">
      <c r="A30" t="s">
        <v>17</v>
      </c>
      <c r="B30">
        <v>6.6</v>
      </c>
    </row>
    <row r="31" spans="1:2" x14ac:dyDescent="0.2">
      <c r="A31" t="s">
        <v>18</v>
      </c>
      <c r="B31">
        <v>6.6</v>
      </c>
    </row>
    <row r="32" spans="1:2" x14ac:dyDescent="0.2">
      <c r="A32" t="s">
        <v>19</v>
      </c>
      <c r="B32">
        <v>6.6</v>
      </c>
    </row>
    <row r="33" spans="1:2" x14ac:dyDescent="0.2">
      <c r="A33" s="1">
        <v>41285</v>
      </c>
      <c r="B33">
        <v>6.4</v>
      </c>
    </row>
    <row r="34" spans="1:2" x14ac:dyDescent="0.2">
      <c r="A34" s="1">
        <v>41316</v>
      </c>
      <c r="B34">
        <v>6.4</v>
      </c>
    </row>
    <row r="35" spans="1:2" x14ac:dyDescent="0.2">
      <c r="A35" s="1">
        <v>41344</v>
      </c>
      <c r="B35">
        <v>6.4</v>
      </c>
    </row>
    <row r="36" spans="1:2" x14ac:dyDescent="0.2">
      <c r="A36" s="1">
        <v>41375</v>
      </c>
      <c r="B36">
        <v>6.4</v>
      </c>
    </row>
    <row r="37" spans="1:2" x14ac:dyDescent="0.2">
      <c r="A37" s="1">
        <v>41405</v>
      </c>
      <c r="B37">
        <v>6.4</v>
      </c>
    </row>
    <row r="38" spans="1:2" x14ac:dyDescent="0.2">
      <c r="A38" s="1">
        <v>41436</v>
      </c>
      <c r="B38">
        <v>6.4</v>
      </c>
    </row>
    <row r="39" spans="1:2" x14ac:dyDescent="0.2">
      <c r="A39" s="1">
        <v>41466</v>
      </c>
      <c r="B39">
        <v>6.4</v>
      </c>
    </row>
    <row r="40" spans="1:2" x14ac:dyDescent="0.2">
      <c r="A40" s="1">
        <v>41497</v>
      </c>
      <c r="B40">
        <v>6.4</v>
      </c>
    </row>
    <row r="41" spans="1:2" x14ac:dyDescent="0.2">
      <c r="A41" s="1">
        <v>41528</v>
      </c>
      <c r="B41">
        <v>6.4</v>
      </c>
    </row>
    <row r="42" spans="1:2" x14ac:dyDescent="0.2">
      <c r="A42" s="1">
        <v>41558</v>
      </c>
      <c r="B42">
        <v>6.4</v>
      </c>
    </row>
    <row r="43" spans="1:2" x14ac:dyDescent="0.2">
      <c r="A43" s="1">
        <v>41589</v>
      </c>
      <c r="B43">
        <v>6.4</v>
      </c>
    </row>
    <row r="44" spans="1:2" x14ac:dyDescent="0.2">
      <c r="A44" s="1">
        <v>41619</v>
      </c>
      <c r="B44">
        <v>6.4</v>
      </c>
    </row>
    <row r="45" spans="1:2" x14ac:dyDescent="0.2">
      <c r="A45" t="s">
        <v>20</v>
      </c>
      <c r="B45">
        <v>6.4</v>
      </c>
    </row>
    <row r="46" spans="1:2" x14ac:dyDescent="0.2">
      <c r="A46" t="s">
        <v>21</v>
      </c>
      <c r="B46">
        <v>6.4</v>
      </c>
    </row>
    <row r="47" spans="1:2" x14ac:dyDescent="0.2">
      <c r="A47" t="s">
        <v>22</v>
      </c>
      <c r="B47">
        <v>6.4</v>
      </c>
    </row>
    <row r="48" spans="1:2" x14ac:dyDescent="0.2">
      <c r="A48" t="s">
        <v>23</v>
      </c>
      <c r="B48">
        <v>6.4</v>
      </c>
    </row>
    <row r="49" spans="1:2" x14ac:dyDescent="0.2">
      <c r="A49" t="s">
        <v>24</v>
      </c>
      <c r="B49">
        <v>6.4</v>
      </c>
    </row>
    <row r="50" spans="1:2" x14ac:dyDescent="0.2">
      <c r="A50" t="s">
        <v>25</v>
      </c>
      <c r="B50">
        <v>6.4</v>
      </c>
    </row>
    <row r="51" spans="1:2" x14ac:dyDescent="0.2">
      <c r="A51" t="s">
        <v>26</v>
      </c>
      <c r="B51">
        <v>6.4</v>
      </c>
    </row>
    <row r="52" spans="1:2" x14ac:dyDescent="0.2">
      <c r="A52" t="s">
        <v>27</v>
      </c>
      <c r="B52">
        <v>6.4</v>
      </c>
    </row>
    <row r="53" spans="1:2" x14ac:dyDescent="0.2">
      <c r="A53" t="s">
        <v>28</v>
      </c>
      <c r="B53">
        <v>6.4</v>
      </c>
    </row>
    <row r="54" spans="1:2" x14ac:dyDescent="0.2">
      <c r="A54" t="s">
        <v>29</v>
      </c>
      <c r="B54">
        <v>6.4</v>
      </c>
    </row>
    <row r="55" spans="1:2" x14ac:dyDescent="0.2">
      <c r="A55" t="s">
        <v>30</v>
      </c>
      <c r="B55">
        <v>6.4</v>
      </c>
    </row>
    <row r="56" spans="1:2" x14ac:dyDescent="0.2">
      <c r="A56" t="s">
        <v>31</v>
      </c>
      <c r="B56">
        <v>6.4</v>
      </c>
    </row>
    <row r="57" spans="1:2" x14ac:dyDescent="0.2">
      <c r="A57" t="s">
        <v>32</v>
      </c>
      <c r="B57">
        <v>6.4</v>
      </c>
    </row>
    <row r="58" spans="1:2" x14ac:dyDescent="0.2">
      <c r="A58" t="s">
        <v>33</v>
      </c>
      <c r="B58">
        <v>6.4</v>
      </c>
    </row>
    <row r="59" spans="1:2" x14ac:dyDescent="0.2">
      <c r="A59" t="s">
        <v>34</v>
      </c>
      <c r="B59">
        <v>6.4</v>
      </c>
    </row>
    <row r="60" spans="1:2" x14ac:dyDescent="0.2">
      <c r="A60" t="s">
        <v>35</v>
      </c>
      <c r="B60">
        <v>6.4</v>
      </c>
    </row>
    <row r="61" spans="1:2" x14ac:dyDescent="0.2">
      <c r="A61" t="s">
        <v>36</v>
      </c>
      <c r="B61">
        <v>6.4</v>
      </c>
    </row>
    <row r="62" spans="1:2" x14ac:dyDescent="0.2">
      <c r="A62" t="s">
        <v>37</v>
      </c>
      <c r="B62">
        <v>6.4</v>
      </c>
    </row>
    <row r="63" spans="1:2" x14ac:dyDescent="0.2">
      <c r="A63" s="1">
        <v>41286</v>
      </c>
      <c r="B63">
        <v>6.1</v>
      </c>
    </row>
    <row r="64" spans="1:2" x14ac:dyDescent="0.2">
      <c r="A64" s="1">
        <v>41317</v>
      </c>
      <c r="B64">
        <v>6.1</v>
      </c>
    </row>
    <row r="65" spans="1:2" x14ac:dyDescent="0.2">
      <c r="A65" s="1">
        <v>41345</v>
      </c>
      <c r="B65">
        <v>6.1</v>
      </c>
    </row>
    <row r="66" spans="1:2" x14ac:dyDescent="0.2">
      <c r="A66" s="1">
        <v>41376</v>
      </c>
      <c r="B66">
        <v>6.1</v>
      </c>
    </row>
    <row r="67" spans="1:2" x14ac:dyDescent="0.2">
      <c r="A67" s="1">
        <v>41406</v>
      </c>
      <c r="B67">
        <v>6.1</v>
      </c>
    </row>
    <row r="68" spans="1:2" x14ac:dyDescent="0.2">
      <c r="A68" s="1">
        <v>41437</v>
      </c>
      <c r="B68">
        <v>6.1</v>
      </c>
    </row>
    <row r="69" spans="1:2" x14ac:dyDescent="0.2">
      <c r="A69" s="1">
        <v>41467</v>
      </c>
      <c r="B69">
        <v>6.1</v>
      </c>
    </row>
    <row r="70" spans="1:2" x14ac:dyDescent="0.2">
      <c r="A70" s="1">
        <v>41498</v>
      </c>
      <c r="B70">
        <v>6.1</v>
      </c>
    </row>
    <row r="71" spans="1:2" x14ac:dyDescent="0.2">
      <c r="A71" s="1">
        <v>41529</v>
      </c>
      <c r="B71">
        <v>6.1</v>
      </c>
    </row>
    <row r="72" spans="1:2" x14ac:dyDescent="0.2">
      <c r="A72" s="1">
        <v>41559</v>
      </c>
      <c r="B72">
        <v>6.1</v>
      </c>
    </row>
    <row r="73" spans="1:2" x14ac:dyDescent="0.2">
      <c r="A73" s="1">
        <v>41590</v>
      </c>
      <c r="B73">
        <v>6.1</v>
      </c>
    </row>
    <row r="74" spans="1:2" x14ac:dyDescent="0.2">
      <c r="A74" s="1">
        <v>41620</v>
      </c>
      <c r="B74">
        <v>6.1</v>
      </c>
    </row>
    <row r="75" spans="1:2" x14ac:dyDescent="0.2">
      <c r="A75" t="s">
        <v>38</v>
      </c>
      <c r="B75">
        <v>6.1</v>
      </c>
    </row>
    <row r="76" spans="1:2" x14ac:dyDescent="0.2">
      <c r="A76" t="s">
        <v>39</v>
      </c>
      <c r="B76">
        <v>6.1</v>
      </c>
    </row>
    <row r="77" spans="1:2" x14ac:dyDescent="0.2">
      <c r="A77" t="s">
        <v>40</v>
      </c>
      <c r="B77">
        <v>6.1</v>
      </c>
    </row>
    <row r="78" spans="1:2" x14ac:dyDescent="0.2">
      <c r="A78" t="s">
        <v>41</v>
      </c>
      <c r="B78">
        <v>6.1</v>
      </c>
    </row>
    <row r="79" spans="1:2" x14ac:dyDescent="0.2">
      <c r="A79" t="s">
        <v>42</v>
      </c>
      <c r="B79">
        <v>6.1</v>
      </c>
    </row>
    <row r="80" spans="1:2" x14ac:dyDescent="0.2">
      <c r="A80" t="s">
        <v>43</v>
      </c>
      <c r="B80">
        <v>6.1</v>
      </c>
    </row>
    <row r="81" spans="1:2" x14ac:dyDescent="0.2">
      <c r="A81" t="s">
        <v>44</v>
      </c>
      <c r="B81">
        <v>6.1</v>
      </c>
    </row>
    <row r="82" spans="1:2" x14ac:dyDescent="0.2">
      <c r="A82" t="s">
        <v>45</v>
      </c>
      <c r="B82">
        <v>6.1</v>
      </c>
    </row>
    <row r="83" spans="1:2" x14ac:dyDescent="0.2">
      <c r="A83" t="s">
        <v>46</v>
      </c>
      <c r="B83">
        <v>6.1</v>
      </c>
    </row>
    <row r="84" spans="1:2" x14ac:dyDescent="0.2">
      <c r="A84" t="s">
        <v>47</v>
      </c>
      <c r="B84">
        <v>6.1</v>
      </c>
    </row>
    <row r="85" spans="1:2" x14ac:dyDescent="0.2">
      <c r="A85" t="s">
        <v>48</v>
      </c>
      <c r="B85">
        <v>6.1</v>
      </c>
    </row>
    <row r="86" spans="1:2" x14ac:dyDescent="0.2">
      <c r="A86" t="s">
        <v>49</v>
      </c>
      <c r="B86">
        <v>6.1</v>
      </c>
    </row>
    <row r="87" spans="1:2" x14ac:dyDescent="0.2">
      <c r="A87" t="s">
        <v>50</v>
      </c>
      <c r="B87">
        <v>6.1</v>
      </c>
    </row>
    <row r="88" spans="1:2" x14ac:dyDescent="0.2">
      <c r="A88" t="s">
        <v>51</v>
      </c>
      <c r="B88">
        <v>6.1</v>
      </c>
    </row>
    <row r="89" spans="1:2" x14ac:dyDescent="0.2">
      <c r="A89" t="s">
        <v>52</v>
      </c>
      <c r="B89">
        <v>6.1</v>
      </c>
    </row>
    <row r="90" spans="1:2" x14ac:dyDescent="0.2">
      <c r="A90" t="s">
        <v>53</v>
      </c>
      <c r="B90">
        <v>6.1</v>
      </c>
    </row>
    <row r="91" spans="1:2" x14ac:dyDescent="0.2">
      <c r="A91" t="s">
        <v>54</v>
      </c>
      <c r="B91">
        <v>6.1</v>
      </c>
    </row>
    <row r="92" spans="1:2" x14ac:dyDescent="0.2">
      <c r="A92" t="s">
        <v>55</v>
      </c>
      <c r="B92">
        <v>6.1</v>
      </c>
    </row>
    <row r="93" spans="1:2" x14ac:dyDescent="0.2">
      <c r="A93" t="s">
        <v>56</v>
      </c>
      <c r="B93">
        <v>6.1</v>
      </c>
    </row>
    <row r="94" spans="1:2" x14ac:dyDescent="0.2">
      <c r="A94" s="1">
        <v>41640</v>
      </c>
      <c r="B94">
        <v>6.5</v>
      </c>
    </row>
    <row r="95" spans="1:2" x14ac:dyDescent="0.2">
      <c r="A95" s="1">
        <v>41671</v>
      </c>
      <c r="B95">
        <v>6.5</v>
      </c>
    </row>
    <row r="96" spans="1:2" x14ac:dyDescent="0.2">
      <c r="A96" s="1">
        <v>41699</v>
      </c>
      <c r="B96">
        <v>6.5</v>
      </c>
    </row>
    <row r="97" spans="1:2" x14ac:dyDescent="0.2">
      <c r="A97" s="1">
        <v>41730</v>
      </c>
      <c r="B97">
        <v>6.5</v>
      </c>
    </row>
    <row r="98" spans="1:2" x14ac:dyDescent="0.2">
      <c r="A98" s="1">
        <v>41760</v>
      </c>
      <c r="B98">
        <v>6.5</v>
      </c>
    </row>
    <row r="99" spans="1:2" x14ac:dyDescent="0.2">
      <c r="A99" s="1">
        <v>41791</v>
      </c>
      <c r="B99">
        <v>6.5</v>
      </c>
    </row>
    <row r="100" spans="1:2" x14ac:dyDescent="0.2">
      <c r="A100" s="1">
        <v>41821</v>
      </c>
      <c r="B100">
        <v>6.5</v>
      </c>
    </row>
    <row r="101" spans="1:2" x14ac:dyDescent="0.2">
      <c r="A101" s="1">
        <v>41852</v>
      </c>
      <c r="B101">
        <v>6.5</v>
      </c>
    </row>
    <row r="102" spans="1:2" x14ac:dyDescent="0.2">
      <c r="A102" s="1">
        <v>41883</v>
      </c>
      <c r="B102">
        <v>6.5</v>
      </c>
    </row>
    <row r="103" spans="1:2" x14ac:dyDescent="0.2">
      <c r="A103" s="1">
        <v>41913</v>
      </c>
      <c r="B103">
        <v>6.5</v>
      </c>
    </row>
    <row r="104" spans="1:2" x14ac:dyDescent="0.2">
      <c r="A104" s="1">
        <v>41944</v>
      </c>
      <c r="B104">
        <v>6.5</v>
      </c>
    </row>
    <row r="105" spans="1:2" x14ac:dyDescent="0.2">
      <c r="A105" s="1">
        <v>41974</v>
      </c>
      <c r="B105">
        <v>6.5</v>
      </c>
    </row>
    <row r="106" spans="1:2" x14ac:dyDescent="0.2">
      <c r="A106" t="s">
        <v>57</v>
      </c>
      <c r="B106">
        <v>6.5</v>
      </c>
    </row>
    <row r="107" spans="1:2" x14ac:dyDescent="0.2">
      <c r="A107" t="s">
        <v>58</v>
      </c>
      <c r="B107">
        <v>6.5</v>
      </c>
    </row>
    <row r="108" spans="1:2" x14ac:dyDescent="0.2">
      <c r="A108" t="s">
        <v>59</v>
      </c>
      <c r="B108">
        <v>6.5</v>
      </c>
    </row>
    <row r="109" spans="1:2" x14ac:dyDescent="0.2">
      <c r="A109" t="s">
        <v>60</v>
      </c>
      <c r="B109">
        <v>6.5</v>
      </c>
    </row>
    <row r="110" spans="1:2" x14ac:dyDescent="0.2">
      <c r="A110" t="s">
        <v>61</v>
      </c>
      <c r="B110">
        <v>6.5</v>
      </c>
    </row>
    <row r="111" spans="1:2" x14ac:dyDescent="0.2">
      <c r="A111" t="s">
        <v>62</v>
      </c>
      <c r="B111">
        <v>6.5</v>
      </c>
    </row>
    <row r="112" spans="1:2" x14ac:dyDescent="0.2">
      <c r="A112" t="s">
        <v>63</v>
      </c>
      <c r="B112">
        <v>6.5</v>
      </c>
    </row>
    <row r="113" spans="1:2" x14ac:dyDescent="0.2">
      <c r="A113" t="s">
        <v>64</v>
      </c>
      <c r="B113">
        <v>6.5</v>
      </c>
    </row>
    <row r="114" spans="1:2" x14ac:dyDescent="0.2">
      <c r="A114" t="s">
        <v>65</v>
      </c>
      <c r="B114">
        <v>6.5</v>
      </c>
    </row>
    <row r="115" spans="1:2" x14ac:dyDescent="0.2">
      <c r="A115" t="s">
        <v>66</v>
      </c>
      <c r="B115">
        <v>6.5</v>
      </c>
    </row>
    <row r="116" spans="1:2" x14ac:dyDescent="0.2">
      <c r="A116" t="s">
        <v>67</v>
      </c>
      <c r="B116">
        <v>6.5</v>
      </c>
    </row>
    <row r="117" spans="1:2" x14ac:dyDescent="0.2">
      <c r="A117" t="s">
        <v>68</v>
      </c>
      <c r="B117">
        <v>6.5</v>
      </c>
    </row>
    <row r="118" spans="1:2" x14ac:dyDescent="0.2">
      <c r="A118" t="s">
        <v>69</v>
      </c>
      <c r="B118">
        <v>6.5</v>
      </c>
    </row>
    <row r="119" spans="1:2" x14ac:dyDescent="0.2">
      <c r="A119" t="s">
        <v>70</v>
      </c>
      <c r="B119">
        <v>6.5</v>
      </c>
    </row>
    <row r="120" spans="1:2" x14ac:dyDescent="0.2">
      <c r="A120" t="s">
        <v>71</v>
      </c>
      <c r="B120">
        <v>6.5</v>
      </c>
    </row>
    <row r="121" spans="1:2" x14ac:dyDescent="0.2">
      <c r="A121" t="s">
        <v>72</v>
      </c>
      <c r="B121">
        <v>6.5</v>
      </c>
    </row>
    <row r="122" spans="1:2" x14ac:dyDescent="0.2">
      <c r="A122" t="s">
        <v>73</v>
      </c>
      <c r="B122">
        <v>6.5</v>
      </c>
    </row>
    <row r="123" spans="1:2" x14ac:dyDescent="0.2">
      <c r="A123" t="s">
        <v>74</v>
      </c>
      <c r="B123">
        <v>6.5</v>
      </c>
    </row>
    <row r="124" spans="1:2" x14ac:dyDescent="0.2">
      <c r="A124" t="s">
        <v>75</v>
      </c>
      <c r="B124">
        <v>6.5</v>
      </c>
    </row>
    <row r="125" spans="1:2" x14ac:dyDescent="0.2">
      <c r="A125" s="1">
        <v>41641</v>
      </c>
      <c r="B125">
        <v>6.5</v>
      </c>
    </row>
    <row r="126" spans="1:2" x14ac:dyDescent="0.2">
      <c r="A126" s="1">
        <v>41672</v>
      </c>
      <c r="B126">
        <v>6.5</v>
      </c>
    </row>
    <row r="127" spans="1:2" x14ac:dyDescent="0.2">
      <c r="A127" s="1">
        <v>41700</v>
      </c>
      <c r="B127">
        <v>6.5</v>
      </c>
    </row>
    <row r="128" spans="1:2" x14ac:dyDescent="0.2">
      <c r="A128" s="1">
        <v>41731</v>
      </c>
      <c r="B128">
        <v>6.5</v>
      </c>
    </row>
    <row r="129" spans="1:2" x14ac:dyDescent="0.2">
      <c r="A129" s="1">
        <v>41761</v>
      </c>
      <c r="B129">
        <v>6.5</v>
      </c>
    </row>
    <row r="130" spans="1:2" x14ac:dyDescent="0.2">
      <c r="A130" s="1">
        <v>41792</v>
      </c>
      <c r="B130">
        <v>6.5</v>
      </c>
    </row>
    <row r="131" spans="1:2" x14ac:dyDescent="0.2">
      <c r="A131" s="1">
        <v>41822</v>
      </c>
      <c r="B131">
        <v>6.5</v>
      </c>
    </row>
    <row r="132" spans="1:2" x14ac:dyDescent="0.2">
      <c r="A132" s="1">
        <v>41853</v>
      </c>
      <c r="B132">
        <v>6.5</v>
      </c>
    </row>
    <row r="133" spans="1:2" x14ac:dyDescent="0.2">
      <c r="A133" s="1">
        <v>41884</v>
      </c>
      <c r="B133">
        <v>6.5</v>
      </c>
    </row>
    <row r="134" spans="1:2" x14ac:dyDescent="0.2">
      <c r="A134" s="1">
        <v>41914</v>
      </c>
      <c r="B134">
        <v>6.5</v>
      </c>
    </row>
    <row r="135" spans="1:2" x14ac:dyDescent="0.2">
      <c r="A135" s="1">
        <v>41945</v>
      </c>
      <c r="B135">
        <v>6.5</v>
      </c>
    </row>
    <row r="136" spans="1:2" x14ac:dyDescent="0.2">
      <c r="A136" s="1">
        <v>41975</v>
      </c>
      <c r="B136">
        <v>6.5</v>
      </c>
    </row>
    <row r="137" spans="1:2" x14ac:dyDescent="0.2">
      <c r="A137" t="s">
        <v>76</v>
      </c>
      <c r="B137">
        <v>6.5</v>
      </c>
    </row>
    <row r="138" spans="1:2" x14ac:dyDescent="0.2">
      <c r="A138" t="s">
        <v>77</v>
      </c>
      <c r="B138">
        <v>6.5</v>
      </c>
    </row>
    <row r="139" spans="1:2" x14ac:dyDescent="0.2">
      <c r="A139" t="s">
        <v>78</v>
      </c>
      <c r="B139">
        <v>6.5</v>
      </c>
    </row>
    <row r="140" spans="1:2" x14ac:dyDescent="0.2">
      <c r="A140" t="s">
        <v>79</v>
      </c>
      <c r="B140">
        <v>6.5</v>
      </c>
    </row>
    <row r="141" spans="1:2" x14ac:dyDescent="0.2">
      <c r="A141" t="s">
        <v>80</v>
      </c>
      <c r="B141">
        <v>6.5</v>
      </c>
    </row>
    <row r="142" spans="1:2" x14ac:dyDescent="0.2">
      <c r="A142" t="s">
        <v>81</v>
      </c>
      <c r="B142">
        <v>6.5</v>
      </c>
    </row>
    <row r="143" spans="1:2" x14ac:dyDescent="0.2">
      <c r="A143" t="s">
        <v>82</v>
      </c>
      <c r="B143">
        <v>6.5</v>
      </c>
    </row>
    <row r="144" spans="1:2" x14ac:dyDescent="0.2">
      <c r="A144" t="s">
        <v>83</v>
      </c>
      <c r="B144">
        <v>6.5</v>
      </c>
    </row>
    <row r="145" spans="1:2" x14ac:dyDescent="0.2">
      <c r="A145" t="s">
        <v>84</v>
      </c>
      <c r="B145">
        <v>6.5</v>
      </c>
    </row>
    <row r="146" spans="1:2" x14ac:dyDescent="0.2">
      <c r="A146" t="s">
        <v>85</v>
      </c>
      <c r="B146">
        <v>6.5</v>
      </c>
    </row>
    <row r="147" spans="1:2" x14ac:dyDescent="0.2">
      <c r="A147" t="s">
        <v>86</v>
      </c>
      <c r="B147">
        <v>6.5</v>
      </c>
    </row>
    <row r="148" spans="1:2" x14ac:dyDescent="0.2">
      <c r="A148" t="s">
        <v>87</v>
      </c>
      <c r="B148">
        <v>6.5</v>
      </c>
    </row>
    <row r="149" spans="1:2" x14ac:dyDescent="0.2">
      <c r="A149" t="s">
        <v>88</v>
      </c>
      <c r="B149">
        <v>6.5</v>
      </c>
    </row>
    <row r="150" spans="1:2" x14ac:dyDescent="0.2">
      <c r="A150" t="s">
        <v>89</v>
      </c>
      <c r="B150">
        <v>6.5</v>
      </c>
    </row>
    <row r="151" spans="1:2" x14ac:dyDescent="0.2">
      <c r="A151" t="s">
        <v>90</v>
      </c>
      <c r="B151">
        <v>6.5</v>
      </c>
    </row>
    <row r="152" spans="1:2" x14ac:dyDescent="0.2">
      <c r="A152" t="s">
        <v>91</v>
      </c>
      <c r="B152">
        <v>6.5</v>
      </c>
    </row>
    <row r="153" spans="1:2" x14ac:dyDescent="0.2">
      <c r="A153" s="1">
        <v>41642</v>
      </c>
      <c r="B153">
        <v>6.5</v>
      </c>
    </row>
    <row r="154" spans="1:2" x14ac:dyDescent="0.2">
      <c r="A154" s="1">
        <v>41673</v>
      </c>
      <c r="B154">
        <v>6.5</v>
      </c>
    </row>
    <row r="155" spans="1:2" x14ac:dyDescent="0.2">
      <c r="A155" s="1">
        <v>41701</v>
      </c>
      <c r="B155">
        <v>6.5</v>
      </c>
    </row>
    <row r="156" spans="1:2" x14ac:dyDescent="0.2">
      <c r="A156" s="1">
        <v>41732</v>
      </c>
      <c r="B156">
        <v>6.5</v>
      </c>
    </row>
    <row r="157" spans="1:2" x14ac:dyDescent="0.2">
      <c r="A157" s="1">
        <v>41762</v>
      </c>
      <c r="B157">
        <v>6.5</v>
      </c>
    </row>
    <row r="158" spans="1:2" x14ac:dyDescent="0.2">
      <c r="A158" s="1">
        <v>41793</v>
      </c>
      <c r="B158">
        <v>6.5</v>
      </c>
    </row>
    <row r="159" spans="1:2" x14ac:dyDescent="0.2">
      <c r="A159" s="1">
        <v>41823</v>
      </c>
      <c r="B159">
        <v>6.5</v>
      </c>
    </row>
    <row r="160" spans="1:2" x14ac:dyDescent="0.2">
      <c r="A160" s="1">
        <v>41854</v>
      </c>
      <c r="B160">
        <v>6.5</v>
      </c>
    </row>
    <row r="161" spans="1:2" x14ac:dyDescent="0.2">
      <c r="A161" s="1">
        <v>41885</v>
      </c>
      <c r="B161">
        <v>6.5</v>
      </c>
    </row>
    <row r="162" spans="1:2" x14ac:dyDescent="0.2">
      <c r="A162" s="1">
        <v>41915</v>
      </c>
      <c r="B162">
        <v>6.5</v>
      </c>
    </row>
    <row r="163" spans="1:2" x14ac:dyDescent="0.2">
      <c r="A163" s="1">
        <v>41946</v>
      </c>
      <c r="B163">
        <v>6.5</v>
      </c>
    </row>
    <row r="164" spans="1:2" x14ac:dyDescent="0.2">
      <c r="A164" s="1">
        <v>41976</v>
      </c>
      <c r="B164">
        <v>6.5</v>
      </c>
    </row>
    <row r="165" spans="1:2" x14ac:dyDescent="0.2">
      <c r="A165" t="s">
        <v>92</v>
      </c>
      <c r="B165">
        <v>6.5</v>
      </c>
    </row>
    <row r="166" spans="1:2" x14ac:dyDescent="0.2">
      <c r="A166" t="s">
        <v>93</v>
      </c>
      <c r="B166">
        <v>6.5</v>
      </c>
    </row>
    <row r="167" spans="1:2" x14ac:dyDescent="0.2">
      <c r="A167" t="s">
        <v>94</v>
      </c>
      <c r="B167">
        <v>6.5</v>
      </c>
    </row>
    <row r="168" spans="1:2" x14ac:dyDescent="0.2">
      <c r="A168" t="s">
        <v>95</v>
      </c>
      <c r="B168">
        <v>6.5</v>
      </c>
    </row>
    <row r="169" spans="1:2" x14ac:dyDescent="0.2">
      <c r="A169" t="s">
        <v>96</v>
      </c>
      <c r="B169">
        <v>6.5</v>
      </c>
    </row>
    <row r="170" spans="1:2" x14ac:dyDescent="0.2">
      <c r="A170" t="s">
        <v>97</v>
      </c>
      <c r="B170">
        <v>6.5</v>
      </c>
    </row>
    <row r="171" spans="1:2" x14ac:dyDescent="0.2">
      <c r="A171" t="s">
        <v>98</v>
      </c>
      <c r="B171">
        <v>6.5</v>
      </c>
    </row>
    <row r="172" spans="1:2" x14ac:dyDescent="0.2">
      <c r="A172" t="s">
        <v>99</v>
      </c>
      <c r="B172">
        <v>6.5</v>
      </c>
    </row>
    <row r="173" spans="1:2" x14ac:dyDescent="0.2">
      <c r="A173" t="s">
        <v>100</v>
      </c>
      <c r="B173">
        <v>6.5</v>
      </c>
    </row>
    <row r="174" spans="1:2" x14ac:dyDescent="0.2">
      <c r="A174" t="s">
        <v>101</v>
      </c>
      <c r="B174">
        <v>6.5</v>
      </c>
    </row>
    <row r="175" spans="1:2" x14ac:dyDescent="0.2">
      <c r="A175" t="s">
        <v>102</v>
      </c>
      <c r="B175">
        <v>6.5</v>
      </c>
    </row>
    <row r="176" spans="1:2" x14ac:dyDescent="0.2">
      <c r="A176" t="s">
        <v>103</v>
      </c>
      <c r="B176">
        <v>6.5</v>
      </c>
    </row>
    <row r="177" spans="1:2" x14ac:dyDescent="0.2">
      <c r="A177" t="s">
        <v>104</v>
      </c>
      <c r="B177">
        <v>6.5</v>
      </c>
    </row>
    <row r="178" spans="1:2" x14ac:dyDescent="0.2">
      <c r="A178" t="s">
        <v>105</v>
      </c>
      <c r="B178">
        <v>6.5</v>
      </c>
    </row>
    <row r="179" spans="1:2" x14ac:dyDescent="0.2">
      <c r="A179" t="s">
        <v>106</v>
      </c>
      <c r="B179">
        <v>6.5</v>
      </c>
    </row>
    <row r="180" spans="1:2" x14ac:dyDescent="0.2">
      <c r="A180" t="s">
        <v>107</v>
      </c>
      <c r="B180">
        <v>6.5</v>
      </c>
    </row>
    <row r="181" spans="1:2" x14ac:dyDescent="0.2">
      <c r="A181" t="s">
        <v>108</v>
      </c>
      <c r="B181">
        <v>6.5</v>
      </c>
    </row>
    <row r="182" spans="1:2" x14ac:dyDescent="0.2">
      <c r="A182" t="s">
        <v>109</v>
      </c>
      <c r="B182">
        <v>6.5</v>
      </c>
    </row>
    <row r="183" spans="1:2" x14ac:dyDescent="0.2">
      <c r="A183" t="s">
        <v>110</v>
      </c>
      <c r="B183">
        <v>6.5</v>
      </c>
    </row>
    <row r="184" spans="1:2" x14ac:dyDescent="0.2">
      <c r="A184" s="1">
        <v>41643</v>
      </c>
      <c r="B184">
        <v>5.4</v>
      </c>
    </row>
    <row r="185" spans="1:2" x14ac:dyDescent="0.2">
      <c r="A185" s="1">
        <v>41674</v>
      </c>
      <c r="B185">
        <v>5.4</v>
      </c>
    </row>
    <row r="186" spans="1:2" x14ac:dyDescent="0.2">
      <c r="A186" s="1">
        <v>41702</v>
      </c>
      <c r="B186">
        <v>5.4</v>
      </c>
    </row>
    <row r="187" spans="1:2" x14ac:dyDescent="0.2">
      <c r="A187" s="1">
        <v>41733</v>
      </c>
      <c r="B187">
        <v>5.4</v>
      </c>
    </row>
    <row r="188" spans="1:2" x14ac:dyDescent="0.2">
      <c r="A188" s="1">
        <v>41763</v>
      </c>
      <c r="B188">
        <v>5.4</v>
      </c>
    </row>
    <row r="189" spans="1:2" x14ac:dyDescent="0.2">
      <c r="A189" s="1">
        <v>41794</v>
      </c>
      <c r="B189">
        <v>5.4</v>
      </c>
    </row>
    <row r="190" spans="1:2" x14ac:dyDescent="0.2">
      <c r="A190" s="1">
        <v>41824</v>
      </c>
      <c r="B190">
        <v>5.4</v>
      </c>
    </row>
    <row r="191" spans="1:2" x14ac:dyDescent="0.2">
      <c r="A191" s="1">
        <v>41855</v>
      </c>
      <c r="B191">
        <v>5.4</v>
      </c>
    </row>
    <row r="192" spans="1:2" x14ac:dyDescent="0.2">
      <c r="A192" s="1">
        <v>41886</v>
      </c>
      <c r="B192">
        <v>5.4</v>
      </c>
    </row>
    <row r="193" spans="1:2" x14ac:dyDescent="0.2">
      <c r="A193" s="1">
        <v>41916</v>
      </c>
      <c r="B193">
        <v>5.4</v>
      </c>
    </row>
    <row r="194" spans="1:2" x14ac:dyDescent="0.2">
      <c r="A194" s="1">
        <v>41947</v>
      </c>
      <c r="B194">
        <v>5.4</v>
      </c>
    </row>
    <row r="195" spans="1:2" x14ac:dyDescent="0.2">
      <c r="A195" s="1">
        <v>41977</v>
      </c>
      <c r="B195">
        <v>5.4</v>
      </c>
    </row>
    <row r="196" spans="1:2" x14ac:dyDescent="0.2">
      <c r="A196" t="s">
        <v>111</v>
      </c>
      <c r="B196">
        <v>5.4</v>
      </c>
    </row>
    <row r="197" spans="1:2" x14ac:dyDescent="0.2">
      <c r="A197" t="s">
        <v>112</v>
      </c>
      <c r="B197">
        <v>5.4</v>
      </c>
    </row>
    <row r="198" spans="1:2" x14ac:dyDescent="0.2">
      <c r="A198" t="s">
        <v>113</v>
      </c>
      <c r="B198">
        <v>5.4</v>
      </c>
    </row>
    <row r="199" spans="1:2" x14ac:dyDescent="0.2">
      <c r="A199" t="s">
        <v>114</v>
      </c>
      <c r="B199">
        <v>5.4</v>
      </c>
    </row>
    <row r="200" spans="1:2" x14ac:dyDescent="0.2">
      <c r="A200" t="s">
        <v>115</v>
      </c>
      <c r="B200">
        <v>5.4</v>
      </c>
    </row>
    <row r="201" spans="1:2" x14ac:dyDescent="0.2">
      <c r="A201" t="s">
        <v>116</v>
      </c>
      <c r="B201">
        <v>5.4</v>
      </c>
    </row>
    <row r="202" spans="1:2" x14ac:dyDescent="0.2">
      <c r="A202" t="s">
        <v>117</v>
      </c>
      <c r="B202">
        <v>5.4</v>
      </c>
    </row>
    <row r="203" spans="1:2" x14ac:dyDescent="0.2">
      <c r="A203" t="s">
        <v>118</v>
      </c>
      <c r="B203">
        <v>5.4</v>
      </c>
    </row>
    <row r="204" spans="1:2" x14ac:dyDescent="0.2">
      <c r="A204" t="s">
        <v>119</v>
      </c>
      <c r="B204">
        <v>5.4</v>
      </c>
    </row>
    <row r="205" spans="1:2" x14ac:dyDescent="0.2">
      <c r="A205" t="s">
        <v>120</v>
      </c>
      <c r="B205">
        <v>5.4</v>
      </c>
    </row>
    <row r="206" spans="1:2" x14ac:dyDescent="0.2">
      <c r="A206" t="s">
        <v>121</v>
      </c>
      <c r="B206">
        <v>5.4</v>
      </c>
    </row>
    <row r="207" spans="1:2" x14ac:dyDescent="0.2">
      <c r="A207" t="s">
        <v>122</v>
      </c>
      <c r="B207">
        <v>5.4</v>
      </c>
    </row>
    <row r="208" spans="1:2" x14ac:dyDescent="0.2">
      <c r="A208" t="s">
        <v>123</v>
      </c>
      <c r="B208">
        <v>5.4</v>
      </c>
    </row>
    <row r="209" spans="1:2" x14ac:dyDescent="0.2">
      <c r="A209" t="s">
        <v>124</v>
      </c>
      <c r="B209">
        <v>5.4</v>
      </c>
    </row>
    <row r="210" spans="1:2" x14ac:dyDescent="0.2">
      <c r="A210" t="s">
        <v>125</v>
      </c>
      <c r="B210">
        <v>5.4</v>
      </c>
    </row>
    <row r="211" spans="1:2" x14ac:dyDescent="0.2">
      <c r="A211" t="s">
        <v>126</v>
      </c>
      <c r="B211">
        <v>5.4</v>
      </c>
    </row>
    <row r="212" spans="1:2" x14ac:dyDescent="0.2">
      <c r="A212" t="s">
        <v>127</v>
      </c>
      <c r="B212">
        <v>5.4</v>
      </c>
    </row>
    <row r="213" spans="1:2" x14ac:dyDescent="0.2">
      <c r="A213" t="s">
        <v>128</v>
      </c>
      <c r="B213">
        <v>5.4</v>
      </c>
    </row>
    <row r="214" spans="1:2" x14ac:dyDescent="0.2">
      <c r="A214" s="1">
        <v>41644</v>
      </c>
      <c r="B214">
        <v>5.4</v>
      </c>
    </row>
    <row r="215" spans="1:2" x14ac:dyDescent="0.2">
      <c r="A215" s="1">
        <v>41675</v>
      </c>
      <c r="B215">
        <v>5.4</v>
      </c>
    </row>
    <row r="216" spans="1:2" x14ac:dyDescent="0.2">
      <c r="A216" s="1">
        <v>41703</v>
      </c>
      <c r="B216">
        <v>5.4</v>
      </c>
    </row>
    <row r="217" spans="1:2" x14ac:dyDescent="0.2">
      <c r="A217" s="1">
        <v>41734</v>
      </c>
      <c r="B217">
        <v>5.4</v>
      </c>
    </row>
    <row r="218" spans="1:2" x14ac:dyDescent="0.2">
      <c r="A218" s="1">
        <v>41764</v>
      </c>
      <c r="B218">
        <v>5.4</v>
      </c>
    </row>
    <row r="219" spans="1:2" x14ac:dyDescent="0.2">
      <c r="A219" s="1">
        <v>41795</v>
      </c>
      <c r="B219">
        <v>5.4</v>
      </c>
    </row>
    <row r="220" spans="1:2" x14ac:dyDescent="0.2">
      <c r="A220" s="1">
        <v>41825</v>
      </c>
      <c r="B220">
        <v>5.4</v>
      </c>
    </row>
    <row r="221" spans="1:2" x14ac:dyDescent="0.2">
      <c r="A221" s="1">
        <v>41856</v>
      </c>
      <c r="B221">
        <v>5.4</v>
      </c>
    </row>
    <row r="222" spans="1:2" x14ac:dyDescent="0.2">
      <c r="A222" s="1">
        <v>41887</v>
      </c>
      <c r="B222">
        <v>5.4</v>
      </c>
    </row>
    <row r="223" spans="1:2" x14ac:dyDescent="0.2">
      <c r="A223" s="1">
        <v>41917</v>
      </c>
      <c r="B223">
        <v>5.4</v>
      </c>
    </row>
    <row r="224" spans="1:2" x14ac:dyDescent="0.2">
      <c r="A224" s="1">
        <v>41948</v>
      </c>
      <c r="B224">
        <v>5.4</v>
      </c>
    </row>
    <row r="225" spans="1:2" x14ac:dyDescent="0.2">
      <c r="A225" s="1">
        <v>41978</v>
      </c>
      <c r="B225">
        <v>5.4</v>
      </c>
    </row>
    <row r="226" spans="1:2" x14ac:dyDescent="0.2">
      <c r="A226" t="s">
        <v>129</v>
      </c>
      <c r="B226">
        <v>5.4</v>
      </c>
    </row>
    <row r="227" spans="1:2" x14ac:dyDescent="0.2">
      <c r="A227" t="s">
        <v>130</v>
      </c>
      <c r="B227">
        <v>5.4</v>
      </c>
    </row>
    <row r="228" spans="1:2" x14ac:dyDescent="0.2">
      <c r="A228" t="s">
        <v>131</v>
      </c>
      <c r="B228">
        <v>5.4</v>
      </c>
    </row>
    <row r="229" spans="1:2" x14ac:dyDescent="0.2">
      <c r="A229" t="s">
        <v>132</v>
      </c>
      <c r="B229">
        <v>5.4</v>
      </c>
    </row>
    <row r="230" spans="1:2" x14ac:dyDescent="0.2">
      <c r="A230" t="s">
        <v>133</v>
      </c>
      <c r="B230">
        <v>5.4</v>
      </c>
    </row>
    <row r="231" spans="1:2" x14ac:dyDescent="0.2">
      <c r="A231" t="s">
        <v>134</v>
      </c>
      <c r="B231">
        <v>5.4</v>
      </c>
    </row>
    <row r="232" spans="1:2" x14ac:dyDescent="0.2">
      <c r="A232" t="s">
        <v>135</v>
      </c>
      <c r="B232">
        <v>5.4</v>
      </c>
    </row>
    <row r="233" spans="1:2" x14ac:dyDescent="0.2">
      <c r="A233" t="s">
        <v>136</v>
      </c>
      <c r="B233">
        <v>5.4</v>
      </c>
    </row>
    <row r="234" spans="1:2" x14ac:dyDescent="0.2">
      <c r="A234" t="s">
        <v>137</v>
      </c>
      <c r="B234">
        <v>5.4</v>
      </c>
    </row>
    <row r="235" spans="1:2" x14ac:dyDescent="0.2">
      <c r="A235" t="s">
        <v>138</v>
      </c>
      <c r="B235">
        <v>5.4</v>
      </c>
    </row>
    <row r="236" spans="1:2" x14ac:dyDescent="0.2">
      <c r="A236" t="s">
        <v>139</v>
      </c>
      <c r="B236">
        <v>5.4</v>
      </c>
    </row>
    <row r="237" spans="1:2" x14ac:dyDescent="0.2">
      <c r="A237" t="s">
        <v>140</v>
      </c>
      <c r="B237">
        <v>5.4</v>
      </c>
    </row>
    <row r="238" spans="1:2" x14ac:dyDescent="0.2">
      <c r="A238" t="s">
        <v>141</v>
      </c>
      <c r="B238">
        <v>5.4</v>
      </c>
    </row>
    <row r="239" spans="1:2" x14ac:dyDescent="0.2">
      <c r="A239" t="s">
        <v>142</v>
      </c>
      <c r="B239">
        <v>5.4</v>
      </c>
    </row>
    <row r="240" spans="1:2" x14ac:dyDescent="0.2">
      <c r="A240" t="s">
        <v>143</v>
      </c>
      <c r="B240">
        <v>5.4</v>
      </c>
    </row>
    <row r="241" spans="1:2" x14ac:dyDescent="0.2">
      <c r="A241" t="s">
        <v>144</v>
      </c>
      <c r="B241">
        <v>5.4</v>
      </c>
    </row>
    <row r="242" spans="1:2" x14ac:dyDescent="0.2">
      <c r="A242" t="s">
        <v>145</v>
      </c>
      <c r="B242">
        <v>5.4</v>
      </c>
    </row>
    <row r="243" spans="1:2" x14ac:dyDescent="0.2">
      <c r="A243" t="s">
        <v>146</v>
      </c>
      <c r="B243">
        <v>5.4</v>
      </c>
    </row>
    <row r="244" spans="1:2" x14ac:dyDescent="0.2">
      <c r="A244" t="s">
        <v>147</v>
      </c>
      <c r="B244">
        <v>5.4</v>
      </c>
    </row>
    <row r="245" spans="1:2" x14ac:dyDescent="0.2">
      <c r="A245" s="1">
        <v>41645</v>
      </c>
      <c r="B245">
        <v>5.7</v>
      </c>
    </row>
    <row r="246" spans="1:2" x14ac:dyDescent="0.2">
      <c r="A246" s="1">
        <v>41676</v>
      </c>
      <c r="B246">
        <v>5.7</v>
      </c>
    </row>
    <row r="247" spans="1:2" x14ac:dyDescent="0.2">
      <c r="A247" s="1">
        <v>41704</v>
      </c>
      <c r="B247">
        <v>5.7</v>
      </c>
    </row>
    <row r="248" spans="1:2" x14ac:dyDescent="0.2">
      <c r="A248" s="1">
        <v>41735</v>
      </c>
      <c r="B248">
        <v>5.7</v>
      </c>
    </row>
    <row r="249" spans="1:2" x14ac:dyDescent="0.2">
      <c r="A249" s="1">
        <v>41765</v>
      </c>
      <c r="B249">
        <v>5.7</v>
      </c>
    </row>
    <row r="250" spans="1:2" x14ac:dyDescent="0.2">
      <c r="A250" s="1">
        <v>41796</v>
      </c>
      <c r="B250">
        <v>5.7</v>
      </c>
    </row>
    <row r="251" spans="1:2" x14ac:dyDescent="0.2">
      <c r="A251" s="1">
        <v>41826</v>
      </c>
      <c r="B251">
        <v>5.7</v>
      </c>
    </row>
    <row r="252" spans="1:2" x14ac:dyDescent="0.2">
      <c r="A252" s="1">
        <v>41857</v>
      </c>
      <c r="B252">
        <v>5.7</v>
      </c>
    </row>
    <row r="253" spans="1:2" x14ac:dyDescent="0.2">
      <c r="A253" s="1">
        <v>41888</v>
      </c>
      <c r="B253">
        <v>5.7</v>
      </c>
    </row>
    <row r="254" spans="1:2" x14ac:dyDescent="0.2">
      <c r="A254" s="1">
        <v>41918</v>
      </c>
      <c r="B254">
        <v>5.7</v>
      </c>
    </row>
    <row r="255" spans="1:2" x14ac:dyDescent="0.2">
      <c r="A255" s="1">
        <v>41949</v>
      </c>
      <c r="B255">
        <v>5.7</v>
      </c>
    </row>
    <row r="256" spans="1:2" x14ac:dyDescent="0.2">
      <c r="A256" s="1">
        <v>41979</v>
      </c>
      <c r="B256">
        <v>5.7</v>
      </c>
    </row>
    <row r="257" spans="1:2" x14ac:dyDescent="0.2">
      <c r="A257" t="s">
        <v>148</v>
      </c>
      <c r="B257">
        <v>5.7</v>
      </c>
    </row>
    <row r="258" spans="1:2" x14ac:dyDescent="0.2">
      <c r="A258" t="s">
        <v>149</v>
      </c>
      <c r="B258">
        <v>5.7</v>
      </c>
    </row>
    <row r="259" spans="1:2" x14ac:dyDescent="0.2">
      <c r="A259" t="s">
        <v>150</v>
      </c>
      <c r="B259">
        <v>5.7</v>
      </c>
    </row>
    <row r="260" spans="1:2" x14ac:dyDescent="0.2">
      <c r="A260" t="s">
        <v>151</v>
      </c>
      <c r="B260">
        <v>5.7</v>
      </c>
    </row>
    <row r="261" spans="1:2" x14ac:dyDescent="0.2">
      <c r="A261" t="s">
        <v>152</v>
      </c>
      <c r="B261">
        <v>5.7</v>
      </c>
    </row>
    <row r="262" spans="1:2" x14ac:dyDescent="0.2">
      <c r="A262" t="s">
        <v>153</v>
      </c>
      <c r="B262">
        <v>5.7</v>
      </c>
    </row>
    <row r="263" spans="1:2" x14ac:dyDescent="0.2">
      <c r="A263" t="s">
        <v>154</v>
      </c>
      <c r="B263">
        <v>5.7</v>
      </c>
    </row>
    <row r="264" spans="1:2" x14ac:dyDescent="0.2">
      <c r="A264" t="s">
        <v>155</v>
      </c>
      <c r="B264">
        <v>5.7</v>
      </c>
    </row>
    <row r="265" spans="1:2" x14ac:dyDescent="0.2">
      <c r="A265" t="s">
        <v>156</v>
      </c>
      <c r="B265">
        <v>5.7</v>
      </c>
    </row>
    <row r="266" spans="1:2" x14ac:dyDescent="0.2">
      <c r="A266" t="s">
        <v>157</v>
      </c>
      <c r="B266">
        <v>5.7</v>
      </c>
    </row>
    <row r="267" spans="1:2" x14ac:dyDescent="0.2">
      <c r="A267" t="s">
        <v>158</v>
      </c>
      <c r="B267">
        <v>5.7</v>
      </c>
    </row>
    <row r="268" spans="1:2" x14ac:dyDescent="0.2">
      <c r="A268" t="s">
        <v>159</v>
      </c>
      <c r="B268">
        <v>5.7</v>
      </c>
    </row>
    <row r="269" spans="1:2" x14ac:dyDescent="0.2">
      <c r="A269" t="s">
        <v>160</v>
      </c>
      <c r="B269">
        <v>5.7</v>
      </c>
    </row>
    <row r="270" spans="1:2" x14ac:dyDescent="0.2">
      <c r="A270" t="s">
        <v>161</v>
      </c>
      <c r="B270">
        <v>5.7</v>
      </c>
    </row>
    <row r="271" spans="1:2" x14ac:dyDescent="0.2">
      <c r="A271" t="s">
        <v>162</v>
      </c>
      <c r="B271">
        <v>5.7</v>
      </c>
    </row>
    <row r="272" spans="1:2" x14ac:dyDescent="0.2">
      <c r="A272" t="s">
        <v>163</v>
      </c>
      <c r="B272">
        <v>5.7</v>
      </c>
    </row>
    <row r="273" spans="1:2" x14ac:dyDescent="0.2">
      <c r="A273" t="s">
        <v>164</v>
      </c>
      <c r="B273">
        <v>5.7</v>
      </c>
    </row>
    <row r="274" spans="1:2" x14ac:dyDescent="0.2">
      <c r="A274" t="s">
        <v>165</v>
      </c>
      <c r="B274">
        <v>5.7</v>
      </c>
    </row>
    <row r="275" spans="1:2" x14ac:dyDescent="0.2">
      <c r="A275" s="1">
        <v>41646</v>
      </c>
      <c r="B275">
        <v>6</v>
      </c>
    </row>
    <row r="276" spans="1:2" x14ac:dyDescent="0.2">
      <c r="A276" s="1">
        <v>41677</v>
      </c>
      <c r="B276">
        <v>6</v>
      </c>
    </row>
    <row r="277" spans="1:2" x14ac:dyDescent="0.2">
      <c r="A277" s="1">
        <v>41705</v>
      </c>
      <c r="B277">
        <v>6</v>
      </c>
    </row>
    <row r="278" spans="1:2" x14ac:dyDescent="0.2">
      <c r="A278" s="1">
        <v>41736</v>
      </c>
      <c r="B278">
        <v>6</v>
      </c>
    </row>
    <row r="279" spans="1:2" x14ac:dyDescent="0.2">
      <c r="A279" s="1">
        <v>41766</v>
      </c>
      <c r="B279">
        <v>6</v>
      </c>
    </row>
    <row r="280" spans="1:2" x14ac:dyDescent="0.2">
      <c r="A280" s="1">
        <v>41797</v>
      </c>
      <c r="B280">
        <v>6</v>
      </c>
    </row>
    <row r="281" spans="1:2" x14ac:dyDescent="0.2">
      <c r="A281" s="1">
        <v>41827</v>
      </c>
      <c r="B281">
        <v>6</v>
      </c>
    </row>
    <row r="282" spans="1:2" x14ac:dyDescent="0.2">
      <c r="A282" s="1">
        <v>41858</v>
      </c>
      <c r="B282">
        <v>6</v>
      </c>
    </row>
    <row r="283" spans="1:2" x14ac:dyDescent="0.2">
      <c r="A283" s="1">
        <v>41889</v>
      </c>
      <c r="B283">
        <v>6</v>
      </c>
    </row>
    <row r="284" spans="1:2" x14ac:dyDescent="0.2">
      <c r="A284" s="1">
        <v>41919</v>
      </c>
      <c r="B284">
        <v>6</v>
      </c>
    </row>
    <row r="285" spans="1:2" x14ac:dyDescent="0.2">
      <c r="A285" s="1">
        <v>41950</v>
      </c>
      <c r="B285">
        <v>6</v>
      </c>
    </row>
    <row r="286" spans="1:2" x14ac:dyDescent="0.2">
      <c r="A286" s="1">
        <v>41980</v>
      </c>
      <c r="B286">
        <v>6</v>
      </c>
    </row>
    <row r="287" spans="1:2" x14ac:dyDescent="0.2">
      <c r="A287" t="s">
        <v>166</v>
      </c>
      <c r="B287">
        <v>6</v>
      </c>
    </row>
    <row r="288" spans="1:2" x14ac:dyDescent="0.2">
      <c r="A288" t="s">
        <v>167</v>
      </c>
      <c r="B288">
        <v>6</v>
      </c>
    </row>
    <row r="289" spans="1:2" x14ac:dyDescent="0.2">
      <c r="A289" t="s">
        <v>168</v>
      </c>
      <c r="B289">
        <v>6</v>
      </c>
    </row>
    <row r="290" spans="1:2" x14ac:dyDescent="0.2">
      <c r="A290" t="s">
        <v>169</v>
      </c>
      <c r="B290">
        <v>6</v>
      </c>
    </row>
    <row r="291" spans="1:2" x14ac:dyDescent="0.2">
      <c r="A291" t="s">
        <v>170</v>
      </c>
      <c r="B291">
        <v>6</v>
      </c>
    </row>
    <row r="292" spans="1:2" x14ac:dyDescent="0.2">
      <c r="A292" t="s">
        <v>171</v>
      </c>
      <c r="B292">
        <v>6</v>
      </c>
    </row>
    <row r="293" spans="1:2" x14ac:dyDescent="0.2">
      <c r="A293" t="s">
        <v>172</v>
      </c>
      <c r="B293">
        <v>6</v>
      </c>
    </row>
    <row r="294" spans="1:2" x14ac:dyDescent="0.2">
      <c r="A294" t="s">
        <v>173</v>
      </c>
      <c r="B294">
        <v>6</v>
      </c>
    </row>
    <row r="295" spans="1:2" x14ac:dyDescent="0.2">
      <c r="A295" t="s">
        <v>174</v>
      </c>
      <c r="B295">
        <v>6</v>
      </c>
    </row>
    <row r="296" spans="1:2" x14ac:dyDescent="0.2">
      <c r="A296" t="s">
        <v>175</v>
      </c>
      <c r="B296">
        <v>6</v>
      </c>
    </row>
    <row r="297" spans="1:2" x14ac:dyDescent="0.2">
      <c r="A297" t="s">
        <v>176</v>
      </c>
      <c r="B297">
        <v>6</v>
      </c>
    </row>
    <row r="298" spans="1:2" x14ac:dyDescent="0.2">
      <c r="A298" t="s">
        <v>177</v>
      </c>
      <c r="B298">
        <v>6</v>
      </c>
    </row>
    <row r="299" spans="1:2" x14ac:dyDescent="0.2">
      <c r="A299" t="s">
        <v>178</v>
      </c>
      <c r="B299">
        <v>6</v>
      </c>
    </row>
    <row r="300" spans="1:2" x14ac:dyDescent="0.2">
      <c r="A300" t="s">
        <v>179</v>
      </c>
      <c r="B300">
        <v>6</v>
      </c>
    </row>
    <row r="301" spans="1:2" x14ac:dyDescent="0.2">
      <c r="A301" t="s">
        <v>180</v>
      </c>
      <c r="B301">
        <v>6</v>
      </c>
    </row>
    <row r="302" spans="1:2" x14ac:dyDescent="0.2">
      <c r="A302" t="s">
        <v>181</v>
      </c>
      <c r="B302">
        <v>6</v>
      </c>
    </row>
    <row r="303" spans="1:2" x14ac:dyDescent="0.2">
      <c r="A303" t="s">
        <v>182</v>
      </c>
      <c r="B303">
        <v>6</v>
      </c>
    </row>
    <row r="304" spans="1:2" x14ac:dyDescent="0.2">
      <c r="A304" t="s">
        <v>183</v>
      </c>
      <c r="B304">
        <v>6</v>
      </c>
    </row>
    <row r="305" spans="1:2" x14ac:dyDescent="0.2">
      <c r="A305" t="s">
        <v>184</v>
      </c>
      <c r="B305">
        <v>6</v>
      </c>
    </row>
    <row r="306" spans="1:2" x14ac:dyDescent="0.2">
      <c r="A306" s="1">
        <v>41647</v>
      </c>
      <c r="B306">
        <v>5.7</v>
      </c>
    </row>
    <row r="307" spans="1:2" x14ac:dyDescent="0.2">
      <c r="A307" s="1">
        <v>41678</v>
      </c>
      <c r="B307">
        <v>5.7</v>
      </c>
    </row>
    <row r="308" spans="1:2" x14ac:dyDescent="0.2">
      <c r="A308" s="1">
        <v>41706</v>
      </c>
      <c r="B308">
        <v>5.7</v>
      </c>
    </row>
    <row r="309" spans="1:2" x14ac:dyDescent="0.2">
      <c r="A309" s="1">
        <v>41737</v>
      </c>
      <c r="B309">
        <v>5.7</v>
      </c>
    </row>
    <row r="310" spans="1:2" x14ac:dyDescent="0.2">
      <c r="A310" s="1">
        <v>41767</v>
      </c>
      <c r="B310">
        <v>5.7</v>
      </c>
    </row>
    <row r="311" spans="1:2" x14ac:dyDescent="0.2">
      <c r="A311" s="1">
        <v>41798</v>
      </c>
      <c r="B311">
        <v>5.7</v>
      </c>
    </row>
    <row r="312" spans="1:2" x14ac:dyDescent="0.2">
      <c r="A312" s="1">
        <v>41828</v>
      </c>
      <c r="B312">
        <v>5.7</v>
      </c>
    </row>
    <row r="313" spans="1:2" x14ac:dyDescent="0.2">
      <c r="A313" s="1">
        <v>41859</v>
      </c>
      <c r="B313">
        <v>5.7</v>
      </c>
    </row>
    <row r="314" spans="1:2" x14ac:dyDescent="0.2">
      <c r="A314" s="1">
        <v>41890</v>
      </c>
      <c r="B314">
        <v>5.7</v>
      </c>
    </row>
    <row r="315" spans="1:2" x14ac:dyDescent="0.2">
      <c r="A315" s="1">
        <v>41920</v>
      </c>
      <c r="B315">
        <v>5.7</v>
      </c>
    </row>
    <row r="316" spans="1:2" x14ac:dyDescent="0.2">
      <c r="A316" s="1">
        <v>41951</v>
      </c>
      <c r="B316">
        <v>5.7</v>
      </c>
    </row>
    <row r="317" spans="1:2" x14ac:dyDescent="0.2">
      <c r="A317" s="1">
        <v>41981</v>
      </c>
      <c r="B317">
        <v>5.7</v>
      </c>
    </row>
    <row r="318" spans="1:2" x14ac:dyDescent="0.2">
      <c r="A318" t="s">
        <v>185</v>
      </c>
      <c r="B318">
        <v>5.7</v>
      </c>
    </row>
    <row r="319" spans="1:2" x14ac:dyDescent="0.2">
      <c r="A319" t="s">
        <v>186</v>
      </c>
      <c r="B319">
        <v>5.7</v>
      </c>
    </row>
    <row r="320" spans="1:2" x14ac:dyDescent="0.2">
      <c r="A320" t="s">
        <v>187</v>
      </c>
      <c r="B320">
        <v>5.7</v>
      </c>
    </row>
    <row r="321" spans="1:2" x14ac:dyDescent="0.2">
      <c r="A321" t="s">
        <v>188</v>
      </c>
      <c r="B321">
        <v>5.7</v>
      </c>
    </row>
    <row r="322" spans="1:2" x14ac:dyDescent="0.2">
      <c r="A322" t="s">
        <v>189</v>
      </c>
      <c r="B322">
        <v>5.7</v>
      </c>
    </row>
    <row r="323" spans="1:2" x14ac:dyDescent="0.2">
      <c r="A323" t="s">
        <v>190</v>
      </c>
      <c r="B323">
        <v>5.7</v>
      </c>
    </row>
    <row r="324" spans="1:2" x14ac:dyDescent="0.2">
      <c r="A324" t="s">
        <v>191</v>
      </c>
      <c r="B324">
        <v>5.7</v>
      </c>
    </row>
    <row r="325" spans="1:2" x14ac:dyDescent="0.2">
      <c r="A325" t="s">
        <v>192</v>
      </c>
      <c r="B325">
        <v>5.7</v>
      </c>
    </row>
    <row r="326" spans="1:2" x14ac:dyDescent="0.2">
      <c r="A326" t="s">
        <v>193</v>
      </c>
      <c r="B326">
        <v>5.7</v>
      </c>
    </row>
    <row r="327" spans="1:2" x14ac:dyDescent="0.2">
      <c r="A327" t="s">
        <v>194</v>
      </c>
      <c r="B327">
        <v>5.7</v>
      </c>
    </row>
    <row r="328" spans="1:2" x14ac:dyDescent="0.2">
      <c r="A328" t="s">
        <v>195</v>
      </c>
      <c r="B328">
        <v>5.7</v>
      </c>
    </row>
    <row r="329" spans="1:2" x14ac:dyDescent="0.2">
      <c r="A329" t="s">
        <v>196</v>
      </c>
      <c r="B329">
        <v>5.7</v>
      </c>
    </row>
    <row r="330" spans="1:2" x14ac:dyDescent="0.2">
      <c r="A330" t="s">
        <v>197</v>
      </c>
      <c r="B330">
        <v>5.7</v>
      </c>
    </row>
    <row r="331" spans="1:2" x14ac:dyDescent="0.2">
      <c r="A331" t="s">
        <v>198</v>
      </c>
      <c r="B331">
        <v>5.7</v>
      </c>
    </row>
    <row r="332" spans="1:2" x14ac:dyDescent="0.2">
      <c r="A332" t="s">
        <v>199</v>
      </c>
      <c r="B332">
        <v>5.7</v>
      </c>
    </row>
    <row r="333" spans="1:2" x14ac:dyDescent="0.2">
      <c r="A333" t="s">
        <v>200</v>
      </c>
      <c r="B333">
        <v>5.7</v>
      </c>
    </row>
    <row r="334" spans="1:2" x14ac:dyDescent="0.2">
      <c r="A334" t="s">
        <v>201</v>
      </c>
      <c r="B334">
        <v>5.7</v>
      </c>
    </row>
    <row r="335" spans="1:2" x14ac:dyDescent="0.2">
      <c r="A335" t="s">
        <v>202</v>
      </c>
      <c r="B335">
        <v>5.7</v>
      </c>
    </row>
    <row r="336" spans="1:2" x14ac:dyDescent="0.2">
      <c r="A336" t="s">
        <v>203</v>
      </c>
      <c r="B336">
        <v>5.7</v>
      </c>
    </row>
    <row r="337" spans="1:2" x14ac:dyDescent="0.2">
      <c r="A337" s="1">
        <v>41648</v>
      </c>
      <c r="B337">
        <v>5.2</v>
      </c>
    </row>
    <row r="338" spans="1:2" x14ac:dyDescent="0.2">
      <c r="A338" s="1">
        <v>41679</v>
      </c>
      <c r="B338">
        <v>5.2</v>
      </c>
    </row>
    <row r="339" spans="1:2" x14ac:dyDescent="0.2">
      <c r="A339" s="1">
        <v>41707</v>
      </c>
      <c r="B339">
        <v>5.2</v>
      </c>
    </row>
    <row r="340" spans="1:2" x14ac:dyDescent="0.2">
      <c r="A340" s="1">
        <v>41738</v>
      </c>
      <c r="B340">
        <v>5.2</v>
      </c>
    </row>
    <row r="341" spans="1:2" x14ac:dyDescent="0.2">
      <c r="A341" s="1">
        <v>41768</v>
      </c>
      <c r="B341">
        <v>5.2</v>
      </c>
    </row>
    <row r="342" spans="1:2" x14ac:dyDescent="0.2">
      <c r="A342" s="1">
        <v>41799</v>
      </c>
      <c r="B342">
        <v>5.2</v>
      </c>
    </row>
    <row r="343" spans="1:2" x14ac:dyDescent="0.2">
      <c r="A343" s="1">
        <v>41829</v>
      </c>
      <c r="B343">
        <v>5.2</v>
      </c>
    </row>
    <row r="344" spans="1:2" x14ac:dyDescent="0.2">
      <c r="A344" s="1">
        <v>41860</v>
      </c>
      <c r="B344">
        <v>5.2</v>
      </c>
    </row>
    <row r="345" spans="1:2" x14ac:dyDescent="0.2">
      <c r="A345" s="1">
        <v>41891</v>
      </c>
      <c r="B345">
        <v>5.2</v>
      </c>
    </row>
    <row r="346" spans="1:2" x14ac:dyDescent="0.2">
      <c r="A346" s="1">
        <v>41921</v>
      </c>
      <c r="B346">
        <v>5.2</v>
      </c>
    </row>
    <row r="347" spans="1:2" x14ac:dyDescent="0.2">
      <c r="A347" s="1">
        <v>41952</v>
      </c>
      <c r="B347">
        <v>5.2</v>
      </c>
    </row>
    <row r="348" spans="1:2" x14ac:dyDescent="0.2">
      <c r="A348" s="1">
        <v>41982</v>
      </c>
      <c r="B348">
        <v>5.2</v>
      </c>
    </row>
    <row r="349" spans="1:2" x14ac:dyDescent="0.2">
      <c r="A349" t="s">
        <v>204</v>
      </c>
      <c r="B349">
        <v>5.2</v>
      </c>
    </row>
    <row r="350" spans="1:2" x14ac:dyDescent="0.2">
      <c r="A350" t="s">
        <v>205</v>
      </c>
      <c r="B350">
        <v>5.2</v>
      </c>
    </row>
    <row r="351" spans="1:2" x14ac:dyDescent="0.2">
      <c r="A351" t="s">
        <v>206</v>
      </c>
      <c r="B351">
        <v>5.2</v>
      </c>
    </row>
    <row r="352" spans="1:2" x14ac:dyDescent="0.2">
      <c r="A352" t="s">
        <v>207</v>
      </c>
      <c r="B352">
        <v>5.2</v>
      </c>
    </row>
    <row r="353" spans="1:2" x14ac:dyDescent="0.2">
      <c r="A353" t="s">
        <v>208</v>
      </c>
      <c r="B353">
        <v>5.2</v>
      </c>
    </row>
    <row r="354" spans="1:2" x14ac:dyDescent="0.2">
      <c r="A354" t="s">
        <v>209</v>
      </c>
      <c r="B354">
        <v>5.2</v>
      </c>
    </row>
    <row r="355" spans="1:2" x14ac:dyDescent="0.2">
      <c r="A355" t="s">
        <v>210</v>
      </c>
      <c r="B355">
        <v>5.2</v>
      </c>
    </row>
    <row r="356" spans="1:2" x14ac:dyDescent="0.2">
      <c r="A356" t="s">
        <v>211</v>
      </c>
      <c r="B356">
        <v>5.2</v>
      </c>
    </row>
    <row r="357" spans="1:2" x14ac:dyDescent="0.2">
      <c r="A357" t="s">
        <v>212</v>
      </c>
      <c r="B357">
        <v>5.2</v>
      </c>
    </row>
    <row r="358" spans="1:2" x14ac:dyDescent="0.2">
      <c r="A358" t="s">
        <v>213</v>
      </c>
      <c r="B358">
        <v>5.2</v>
      </c>
    </row>
    <row r="359" spans="1:2" x14ac:dyDescent="0.2">
      <c r="A359" t="s">
        <v>214</v>
      </c>
      <c r="B359">
        <v>5.2</v>
      </c>
    </row>
    <row r="360" spans="1:2" x14ac:dyDescent="0.2">
      <c r="A360" t="s">
        <v>215</v>
      </c>
      <c r="B360">
        <v>5.2</v>
      </c>
    </row>
    <row r="361" spans="1:2" x14ac:dyDescent="0.2">
      <c r="A361" t="s">
        <v>216</v>
      </c>
      <c r="B361">
        <v>5.2</v>
      </c>
    </row>
    <row r="362" spans="1:2" x14ac:dyDescent="0.2">
      <c r="A362" t="s">
        <v>217</v>
      </c>
      <c r="B362">
        <v>5.2</v>
      </c>
    </row>
    <row r="363" spans="1:2" x14ac:dyDescent="0.2">
      <c r="A363" t="s">
        <v>218</v>
      </c>
      <c r="B363">
        <v>5.2</v>
      </c>
    </row>
    <row r="364" spans="1:2" x14ac:dyDescent="0.2">
      <c r="A364" t="s">
        <v>219</v>
      </c>
      <c r="B364">
        <v>5.2</v>
      </c>
    </row>
    <row r="365" spans="1:2" x14ac:dyDescent="0.2">
      <c r="A365" t="s">
        <v>220</v>
      </c>
      <c r="B365">
        <v>5.2</v>
      </c>
    </row>
    <row r="366" spans="1:2" x14ac:dyDescent="0.2">
      <c r="A366" t="s">
        <v>221</v>
      </c>
      <c r="B366">
        <v>5.2</v>
      </c>
    </row>
    <row r="367" spans="1:2" x14ac:dyDescent="0.2">
      <c r="A367" s="1">
        <v>41649</v>
      </c>
      <c r="B367">
        <v>5.0999999999999996</v>
      </c>
    </row>
    <row r="368" spans="1:2" x14ac:dyDescent="0.2">
      <c r="A368" s="1">
        <v>41680</v>
      </c>
      <c r="B368">
        <v>5.0999999999999996</v>
      </c>
    </row>
    <row r="369" spans="1:2" x14ac:dyDescent="0.2">
      <c r="A369" s="1">
        <v>41708</v>
      </c>
      <c r="B369">
        <v>5.0999999999999996</v>
      </c>
    </row>
    <row r="370" spans="1:2" x14ac:dyDescent="0.2">
      <c r="A370" s="1">
        <v>41739</v>
      </c>
      <c r="B370">
        <v>5.0999999999999996</v>
      </c>
    </row>
    <row r="371" spans="1:2" x14ac:dyDescent="0.2">
      <c r="A371" s="1">
        <v>41769</v>
      </c>
      <c r="B371">
        <v>5.0999999999999996</v>
      </c>
    </row>
    <row r="372" spans="1:2" x14ac:dyDescent="0.2">
      <c r="A372" s="1">
        <v>41800</v>
      </c>
      <c r="B372">
        <v>5.0999999999999996</v>
      </c>
    </row>
    <row r="373" spans="1:2" x14ac:dyDescent="0.2">
      <c r="A373" s="1">
        <v>41830</v>
      </c>
      <c r="B373">
        <v>5.0999999999999996</v>
      </c>
    </row>
    <row r="374" spans="1:2" x14ac:dyDescent="0.2">
      <c r="A374" s="1">
        <v>41861</v>
      </c>
      <c r="B374">
        <v>5.0999999999999996</v>
      </c>
    </row>
    <row r="375" spans="1:2" x14ac:dyDescent="0.2">
      <c r="A375" s="1">
        <v>41892</v>
      </c>
      <c r="B375">
        <v>5.0999999999999996</v>
      </c>
    </row>
    <row r="376" spans="1:2" x14ac:dyDescent="0.2">
      <c r="A376" s="1">
        <v>41922</v>
      </c>
      <c r="B376">
        <v>5.0999999999999996</v>
      </c>
    </row>
    <row r="377" spans="1:2" x14ac:dyDescent="0.2">
      <c r="A377" s="1">
        <v>41953</v>
      </c>
      <c r="B377">
        <v>5.0999999999999996</v>
      </c>
    </row>
    <row r="378" spans="1:2" x14ac:dyDescent="0.2">
      <c r="A378" s="1">
        <v>41983</v>
      </c>
      <c r="B378">
        <v>5.0999999999999996</v>
      </c>
    </row>
    <row r="379" spans="1:2" x14ac:dyDescent="0.2">
      <c r="A379" t="s">
        <v>222</v>
      </c>
      <c r="B379">
        <v>5.0999999999999996</v>
      </c>
    </row>
    <row r="380" spans="1:2" x14ac:dyDescent="0.2">
      <c r="A380" t="s">
        <v>223</v>
      </c>
      <c r="B380">
        <v>5.0999999999999996</v>
      </c>
    </row>
    <row r="381" spans="1:2" x14ac:dyDescent="0.2">
      <c r="A381" t="s">
        <v>224</v>
      </c>
      <c r="B381">
        <v>5.0999999999999996</v>
      </c>
    </row>
    <row r="382" spans="1:2" x14ac:dyDescent="0.2">
      <c r="A382" t="s">
        <v>225</v>
      </c>
      <c r="B382">
        <v>5.0999999999999996</v>
      </c>
    </row>
    <row r="383" spans="1:2" x14ac:dyDescent="0.2">
      <c r="A383" t="s">
        <v>226</v>
      </c>
      <c r="B383">
        <v>5.0999999999999996</v>
      </c>
    </row>
    <row r="384" spans="1:2" x14ac:dyDescent="0.2">
      <c r="A384" t="s">
        <v>227</v>
      </c>
      <c r="B384">
        <v>5.0999999999999996</v>
      </c>
    </row>
    <row r="385" spans="1:2" x14ac:dyDescent="0.2">
      <c r="A385" t="s">
        <v>228</v>
      </c>
      <c r="B385">
        <v>5.0999999999999996</v>
      </c>
    </row>
    <row r="386" spans="1:2" x14ac:dyDescent="0.2">
      <c r="A386" t="s">
        <v>229</v>
      </c>
      <c r="B386">
        <v>5.0999999999999996</v>
      </c>
    </row>
    <row r="387" spans="1:2" x14ac:dyDescent="0.2">
      <c r="A387" t="s">
        <v>230</v>
      </c>
      <c r="B387">
        <v>5.0999999999999996</v>
      </c>
    </row>
    <row r="388" spans="1:2" x14ac:dyDescent="0.2">
      <c r="A388" t="s">
        <v>231</v>
      </c>
      <c r="B388">
        <v>5.0999999999999996</v>
      </c>
    </row>
    <row r="389" spans="1:2" x14ac:dyDescent="0.2">
      <c r="A389" t="s">
        <v>232</v>
      </c>
      <c r="B389">
        <v>5.0999999999999996</v>
      </c>
    </row>
    <row r="390" spans="1:2" x14ac:dyDescent="0.2">
      <c r="A390" t="s">
        <v>233</v>
      </c>
      <c r="B390">
        <v>5.0999999999999996</v>
      </c>
    </row>
    <row r="391" spans="1:2" x14ac:dyDescent="0.2">
      <c r="A391" t="s">
        <v>234</v>
      </c>
      <c r="B391">
        <v>5.0999999999999996</v>
      </c>
    </row>
    <row r="392" spans="1:2" x14ac:dyDescent="0.2">
      <c r="A392" t="s">
        <v>235</v>
      </c>
      <c r="B392">
        <v>5.0999999999999996</v>
      </c>
    </row>
    <row r="393" spans="1:2" x14ac:dyDescent="0.2">
      <c r="A393" t="s">
        <v>236</v>
      </c>
      <c r="B393">
        <v>5.0999999999999996</v>
      </c>
    </row>
    <row r="394" spans="1:2" x14ac:dyDescent="0.2">
      <c r="A394" t="s">
        <v>237</v>
      </c>
      <c r="B394">
        <v>5.0999999999999996</v>
      </c>
    </row>
    <row r="395" spans="1:2" x14ac:dyDescent="0.2">
      <c r="A395" t="s">
        <v>238</v>
      </c>
      <c r="B395">
        <v>5.0999999999999996</v>
      </c>
    </row>
    <row r="396" spans="1:2" x14ac:dyDescent="0.2">
      <c r="A396" t="s">
        <v>239</v>
      </c>
      <c r="B396">
        <v>5.0999999999999996</v>
      </c>
    </row>
    <row r="397" spans="1:2" x14ac:dyDescent="0.2">
      <c r="A397" t="s">
        <v>240</v>
      </c>
      <c r="B397">
        <v>5.0999999999999996</v>
      </c>
    </row>
    <row r="398" spans="1:2" x14ac:dyDescent="0.2">
      <c r="A398" s="1">
        <v>41650</v>
      </c>
      <c r="B398">
        <v>5.2</v>
      </c>
    </row>
    <row r="399" spans="1:2" x14ac:dyDescent="0.2">
      <c r="A399" s="1">
        <v>41681</v>
      </c>
      <c r="B399">
        <v>5.2</v>
      </c>
    </row>
    <row r="400" spans="1:2" x14ac:dyDescent="0.2">
      <c r="A400" s="1">
        <v>41709</v>
      </c>
      <c r="B400">
        <v>5.2</v>
      </c>
    </row>
    <row r="401" spans="1:2" x14ac:dyDescent="0.2">
      <c r="A401" s="1">
        <v>41740</v>
      </c>
      <c r="B401">
        <v>5.2</v>
      </c>
    </row>
    <row r="402" spans="1:2" x14ac:dyDescent="0.2">
      <c r="A402" s="1">
        <v>41770</v>
      </c>
      <c r="B402">
        <v>5.2</v>
      </c>
    </row>
    <row r="403" spans="1:2" x14ac:dyDescent="0.2">
      <c r="A403" s="1">
        <v>41801</v>
      </c>
      <c r="B403">
        <v>5.2</v>
      </c>
    </row>
    <row r="404" spans="1:2" x14ac:dyDescent="0.2">
      <c r="A404" s="1">
        <v>41831</v>
      </c>
      <c r="B404">
        <v>5.2</v>
      </c>
    </row>
    <row r="405" spans="1:2" x14ac:dyDescent="0.2">
      <c r="A405" s="1">
        <v>41862</v>
      </c>
      <c r="B405">
        <v>5.2</v>
      </c>
    </row>
    <row r="406" spans="1:2" x14ac:dyDescent="0.2">
      <c r="A406" s="1">
        <v>41893</v>
      </c>
      <c r="B406">
        <v>5.2</v>
      </c>
    </row>
    <row r="407" spans="1:2" x14ac:dyDescent="0.2">
      <c r="A407" s="1">
        <v>41923</v>
      </c>
      <c r="B407">
        <v>5.2</v>
      </c>
    </row>
    <row r="408" spans="1:2" x14ac:dyDescent="0.2">
      <c r="A408" s="1">
        <v>41954</v>
      </c>
      <c r="B408">
        <v>5.2</v>
      </c>
    </row>
    <row r="409" spans="1:2" x14ac:dyDescent="0.2">
      <c r="A409" s="1">
        <v>41984</v>
      </c>
      <c r="B409">
        <v>5.2</v>
      </c>
    </row>
    <row r="410" spans="1:2" x14ac:dyDescent="0.2">
      <c r="A410" t="s">
        <v>241</v>
      </c>
      <c r="B410">
        <v>5.2</v>
      </c>
    </row>
    <row r="411" spans="1:2" x14ac:dyDescent="0.2">
      <c r="A411" t="s">
        <v>242</v>
      </c>
      <c r="B411">
        <v>5.2</v>
      </c>
    </row>
    <row r="412" spans="1:2" x14ac:dyDescent="0.2">
      <c r="A412" t="s">
        <v>243</v>
      </c>
      <c r="B412">
        <v>5.2</v>
      </c>
    </row>
    <row r="413" spans="1:2" x14ac:dyDescent="0.2">
      <c r="A413" t="s">
        <v>244</v>
      </c>
      <c r="B413">
        <v>5.2</v>
      </c>
    </row>
    <row r="414" spans="1:2" x14ac:dyDescent="0.2">
      <c r="A414" t="s">
        <v>245</v>
      </c>
      <c r="B414">
        <v>5.2</v>
      </c>
    </row>
    <row r="415" spans="1:2" x14ac:dyDescent="0.2">
      <c r="A415" t="s">
        <v>246</v>
      </c>
      <c r="B415">
        <v>5.2</v>
      </c>
    </row>
    <row r="416" spans="1:2" x14ac:dyDescent="0.2">
      <c r="A416" t="s">
        <v>247</v>
      </c>
      <c r="B416">
        <v>5.2</v>
      </c>
    </row>
    <row r="417" spans="1:2" x14ac:dyDescent="0.2">
      <c r="A417" t="s">
        <v>248</v>
      </c>
      <c r="B417">
        <v>5.2</v>
      </c>
    </row>
    <row r="418" spans="1:2" x14ac:dyDescent="0.2">
      <c r="A418" t="s">
        <v>249</v>
      </c>
      <c r="B418">
        <v>5.2</v>
      </c>
    </row>
    <row r="419" spans="1:2" x14ac:dyDescent="0.2">
      <c r="A419" t="s">
        <v>250</v>
      </c>
      <c r="B419">
        <v>5.2</v>
      </c>
    </row>
    <row r="420" spans="1:2" x14ac:dyDescent="0.2">
      <c r="A420" t="s">
        <v>251</v>
      </c>
      <c r="B420">
        <v>5.2</v>
      </c>
    </row>
    <row r="421" spans="1:2" x14ac:dyDescent="0.2">
      <c r="A421" t="s">
        <v>252</v>
      </c>
      <c r="B421">
        <v>5.2</v>
      </c>
    </row>
    <row r="422" spans="1:2" x14ac:dyDescent="0.2">
      <c r="A422" t="s">
        <v>253</v>
      </c>
      <c r="B422">
        <v>5.2</v>
      </c>
    </row>
    <row r="423" spans="1:2" x14ac:dyDescent="0.2">
      <c r="A423" t="s">
        <v>254</v>
      </c>
      <c r="B423">
        <v>5.2</v>
      </c>
    </row>
    <row r="424" spans="1:2" x14ac:dyDescent="0.2">
      <c r="A424" t="s">
        <v>255</v>
      </c>
      <c r="B424">
        <v>5.2</v>
      </c>
    </row>
    <row r="425" spans="1:2" x14ac:dyDescent="0.2">
      <c r="A425" t="s">
        <v>256</v>
      </c>
      <c r="B425">
        <v>5.2</v>
      </c>
    </row>
    <row r="426" spans="1:2" x14ac:dyDescent="0.2">
      <c r="A426" t="s">
        <v>257</v>
      </c>
      <c r="B426">
        <v>5.2</v>
      </c>
    </row>
    <row r="427" spans="1:2" x14ac:dyDescent="0.2">
      <c r="A427" t="s">
        <v>258</v>
      </c>
      <c r="B427">
        <v>5.2</v>
      </c>
    </row>
    <row r="428" spans="1:2" x14ac:dyDescent="0.2">
      <c r="A428" s="1">
        <v>41651</v>
      </c>
      <c r="B428">
        <v>4.9000000000000004</v>
      </c>
    </row>
    <row r="429" spans="1:2" x14ac:dyDescent="0.2">
      <c r="A429" s="1">
        <v>41682</v>
      </c>
      <c r="B429">
        <v>4.9000000000000004</v>
      </c>
    </row>
    <row r="430" spans="1:2" x14ac:dyDescent="0.2">
      <c r="A430" s="1">
        <v>41710</v>
      </c>
      <c r="B430">
        <v>4.9000000000000004</v>
      </c>
    </row>
    <row r="431" spans="1:2" x14ac:dyDescent="0.2">
      <c r="A431" s="1">
        <v>41741</v>
      </c>
      <c r="B431">
        <v>4.9000000000000004</v>
      </c>
    </row>
    <row r="432" spans="1:2" x14ac:dyDescent="0.2">
      <c r="A432" s="1">
        <v>41771</v>
      </c>
      <c r="B432">
        <v>4.9000000000000004</v>
      </c>
    </row>
    <row r="433" spans="1:2" x14ac:dyDescent="0.2">
      <c r="A433" s="1">
        <v>41802</v>
      </c>
      <c r="B433">
        <v>4.9000000000000004</v>
      </c>
    </row>
    <row r="434" spans="1:2" x14ac:dyDescent="0.2">
      <c r="A434" s="1">
        <v>41832</v>
      </c>
      <c r="B434">
        <v>4.9000000000000004</v>
      </c>
    </row>
    <row r="435" spans="1:2" x14ac:dyDescent="0.2">
      <c r="A435" s="1">
        <v>41863</v>
      </c>
      <c r="B435">
        <v>4.9000000000000004</v>
      </c>
    </row>
    <row r="436" spans="1:2" x14ac:dyDescent="0.2">
      <c r="A436" s="1">
        <v>41894</v>
      </c>
      <c r="B436">
        <v>4.9000000000000004</v>
      </c>
    </row>
    <row r="437" spans="1:2" x14ac:dyDescent="0.2">
      <c r="A437" s="1">
        <v>41924</v>
      </c>
      <c r="B437">
        <v>4.9000000000000004</v>
      </c>
    </row>
    <row r="438" spans="1:2" x14ac:dyDescent="0.2">
      <c r="A438" s="1">
        <v>41955</v>
      </c>
      <c r="B438">
        <v>4.9000000000000004</v>
      </c>
    </row>
    <row r="439" spans="1:2" x14ac:dyDescent="0.2">
      <c r="A439" s="1">
        <v>41985</v>
      </c>
      <c r="B439">
        <v>4.9000000000000004</v>
      </c>
    </row>
    <row r="440" spans="1:2" x14ac:dyDescent="0.2">
      <c r="A440" t="s">
        <v>259</v>
      </c>
      <c r="B440">
        <v>4.9000000000000004</v>
      </c>
    </row>
    <row r="441" spans="1:2" x14ac:dyDescent="0.2">
      <c r="A441" t="s">
        <v>260</v>
      </c>
      <c r="B441">
        <v>4.9000000000000004</v>
      </c>
    </row>
    <row r="442" spans="1:2" x14ac:dyDescent="0.2">
      <c r="A442" t="s">
        <v>261</v>
      </c>
      <c r="B442">
        <v>4.9000000000000004</v>
      </c>
    </row>
    <row r="443" spans="1:2" x14ac:dyDescent="0.2">
      <c r="A443" t="s">
        <v>262</v>
      </c>
      <c r="B443">
        <v>4.9000000000000004</v>
      </c>
    </row>
    <row r="444" spans="1:2" x14ac:dyDescent="0.2">
      <c r="A444" t="s">
        <v>263</v>
      </c>
      <c r="B444">
        <v>4.9000000000000004</v>
      </c>
    </row>
    <row r="445" spans="1:2" x14ac:dyDescent="0.2">
      <c r="A445" t="s">
        <v>264</v>
      </c>
      <c r="B445">
        <v>4.9000000000000004</v>
      </c>
    </row>
    <row r="446" spans="1:2" x14ac:dyDescent="0.2">
      <c r="A446" t="s">
        <v>265</v>
      </c>
      <c r="B446">
        <v>4.9000000000000004</v>
      </c>
    </row>
    <row r="447" spans="1:2" x14ac:dyDescent="0.2">
      <c r="A447" t="s">
        <v>266</v>
      </c>
      <c r="B447">
        <v>4.9000000000000004</v>
      </c>
    </row>
    <row r="448" spans="1:2" x14ac:dyDescent="0.2">
      <c r="A448" t="s">
        <v>267</v>
      </c>
      <c r="B448">
        <v>4.9000000000000004</v>
      </c>
    </row>
    <row r="449" spans="1:2" x14ac:dyDescent="0.2">
      <c r="A449" t="s">
        <v>268</v>
      </c>
      <c r="B449">
        <v>4.9000000000000004</v>
      </c>
    </row>
    <row r="450" spans="1:2" x14ac:dyDescent="0.2">
      <c r="A450" t="s">
        <v>269</v>
      </c>
      <c r="B450">
        <v>4.9000000000000004</v>
      </c>
    </row>
    <row r="451" spans="1:2" x14ac:dyDescent="0.2">
      <c r="A451" t="s">
        <v>270</v>
      </c>
      <c r="B451">
        <v>4.9000000000000004</v>
      </c>
    </row>
    <row r="452" spans="1:2" x14ac:dyDescent="0.2">
      <c r="A452" t="s">
        <v>271</v>
      </c>
      <c r="B452">
        <v>4.9000000000000004</v>
      </c>
    </row>
    <row r="453" spans="1:2" x14ac:dyDescent="0.2">
      <c r="A453" t="s">
        <v>272</v>
      </c>
      <c r="B453">
        <v>4.9000000000000004</v>
      </c>
    </row>
    <row r="454" spans="1:2" x14ac:dyDescent="0.2">
      <c r="A454" t="s">
        <v>273</v>
      </c>
      <c r="B454">
        <v>4.9000000000000004</v>
      </c>
    </row>
    <row r="455" spans="1:2" x14ac:dyDescent="0.2">
      <c r="A455" t="s">
        <v>274</v>
      </c>
      <c r="B455">
        <v>4.9000000000000004</v>
      </c>
    </row>
    <row r="456" spans="1:2" x14ac:dyDescent="0.2">
      <c r="A456" t="s">
        <v>275</v>
      </c>
      <c r="B456">
        <v>4.9000000000000004</v>
      </c>
    </row>
    <row r="457" spans="1:2" x14ac:dyDescent="0.2">
      <c r="A457" t="s">
        <v>276</v>
      </c>
      <c r="B457">
        <v>4.9000000000000004</v>
      </c>
    </row>
    <row r="458" spans="1:2" x14ac:dyDescent="0.2">
      <c r="A458" t="s">
        <v>277</v>
      </c>
      <c r="B458">
        <v>4.9000000000000004</v>
      </c>
    </row>
    <row r="459" spans="1:2" x14ac:dyDescent="0.2">
      <c r="A459" s="1">
        <v>42005</v>
      </c>
      <c r="B459">
        <v>5.3</v>
      </c>
    </row>
    <row r="460" spans="1:2" x14ac:dyDescent="0.2">
      <c r="A460" s="1">
        <v>42036</v>
      </c>
      <c r="B460">
        <v>5.3</v>
      </c>
    </row>
    <row r="461" spans="1:2" x14ac:dyDescent="0.2">
      <c r="A461" s="1">
        <v>42064</v>
      </c>
      <c r="B461">
        <v>5.3</v>
      </c>
    </row>
    <row r="462" spans="1:2" x14ac:dyDescent="0.2">
      <c r="A462" s="1">
        <v>42095</v>
      </c>
      <c r="B462">
        <v>5.3</v>
      </c>
    </row>
    <row r="463" spans="1:2" x14ac:dyDescent="0.2">
      <c r="A463" s="1">
        <v>42125</v>
      </c>
      <c r="B463">
        <v>5.3</v>
      </c>
    </row>
    <row r="464" spans="1:2" x14ac:dyDescent="0.2">
      <c r="A464" s="1">
        <v>42156</v>
      </c>
      <c r="B464">
        <v>5.3</v>
      </c>
    </row>
    <row r="465" spans="1:2" x14ac:dyDescent="0.2">
      <c r="A465" s="1">
        <v>42186</v>
      </c>
      <c r="B465">
        <v>5.3</v>
      </c>
    </row>
    <row r="466" spans="1:2" x14ac:dyDescent="0.2">
      <c r="A466" s="1">
        <v>42217</v>
      </c>
      <c r="B466">
        <v>5.3</v>
      </c>
    </row>
    <row r="467" spans="1:2" x14ac:dyDescent="0.2">
      <c r="A467" s="1">
        <v>42248</v>
      </c>
      <c r="B467">
        <v>5.3</v>
      </c>
    </row>
    <row r="468" spans="1:2" x14ac:dyDescent="0.2">
      <c r="A468" s="1">
        <v>42278</v>
      </c>
      <c r="B468">
        <v>5.3</v>
      </c>
    </row>
    <row r="469" spans="1:2" x14ac:dyDescent="0.2">
      <c r="A469" s="1">
        <v>42309</v>
      </c>
      <c r="B469">
        <v>5.3</v>
      </c>
    </row>
    <row r="470" spans="1:2" x14ac:dyDescent="0.2">
      <c r="A470" s="1">
        <v>42339</v>
      </c>
      <c r="B470">
        <v>5.3</v>
      </c>
    </row>
    <row r="471" spans="1:2" x14ac:dyDescent="0.2">
      <c r="A471" t="s">
        <v>278</v>
      </c>
      <c r="B471">
        <v>5.3</v>
      </c>
    </row>
    <row r="472" spans="1:2" x14ac:dyDescent="0.2">
      <c r="A472" t="s">
        <v>279</v>
      </c>
      <c r="B472">
        <v>5.3</v>
      </c>
    </row>
    <row r="473" spans="1:2" x14ac:dyDescent="0.2">
      <c r="A473" t="s">
        <v>280</v>
      </c>
      <c r="B473">
        <v>5.3</v>
      </c>
    </row>
    <row r="474" spans="1:2" x14ac:dyDescent="0.2">
      <c r="A474" t="s">
        <v>281</v>
      </c>
      <c r="B474">
        <v>5.3</v>
      </c>
    </row>
    <row r="475" spans="1:2" x14ac:dyDescent="0.2">
      <c r="A475" t="s">
        <v>282</v>
      </c>
      <c r="B475">
        <v>5.3</v>
      </c>
    </row>
    <row r="476" spans="1:2" x14ac:dyDescent="0.2">
      <c r="A476" t="s">
        <v>283</v>
      </c>
      <c r="B476">
        <v>5.3</v>
      </c>
    </row>
    <row r="477" spans="1:2" x14ac:dyDescent="0.2">
      <c r="A477" t="s">
        <v>284</v>
      </c>
      <c r="B477">
        <v>5.3</v>
      </c>
    </row>
    <row r="478" spans="1:2" x14ac:dyDescent="0.2">
      <c r="A478" t="s">
        <v>285</v>
      </c>
      <c r="B478">
        <v>5.3</v>
      </c>
    </row>
    <row r="479" spans="1:2" x14ac:dyDescent="0.2">
      <c r="A479" t="s">
        <v>286</v>
      </c>
      <c r="B479">
        <v>5.3</v>
      </c>
    </row>
    <row r="480" spans="1:2" x14ac:dyDescent="0.2">
      <c r="A480" t="s">
        <v>287</v>
      </c>
      <c r="B480">
        <v>5.3</v>
      </c>
    </row>
    <row r="481" spans="1:2" x14ac:dyDescent="0.2">
      <c r="A481" t="s">
        <v>288</v>
      </c>
      <c r="B481">
        <v>5.3</v>
      </c>
    </row>
    <row r="482" spans="1:2" x14ac:dyDescent="0.2">
      <c r="A482" t="s">
        <v>289</v>
      </c>
      <c r="B482">
        <v>5.3</v>
      </c>
    </row>
    <row r="483" spans="1:2" x14ac:dyDescent="0.2">
      <c r="A483" t="s">
        <v>290</v>
      </c>
      <c r="B483">
        <v>5.3</v>
      </c>
    </row>
    <row r="484" spans="1:2" x14ac:dyDescent="0.2">
      <c r="A484" t="s">
        <v>291</v>
      </c>
      <c r="B484">
        <v>5.3</v>
      </c>
    </row>
    <row r="485" spans="1:2" x14ac:dyDescent="0.2">
      <c r="A485" t="s">
        <v>292</v>
      </c>
      <c r="B485">
        <v>5.3</v>
      </c>
    </row>
    <row r="486" spans="1:2" x14ac:dyDescent="0.2">
      <c r="A486" t="s">
        <v>293</v>
      </c>
      <c r="B486">
        <v>5.3</v>
      </c>
    </row>
    <row r="487" spans="1:2" x14ac:dyDescent="0.2">
      <c r="A487" t="s">
        <v>294</v>
      </c>
      <c r="B487">
        <v>5.3</v>
      </c>
    </row>
    <row r="488" spans="1:2" x14ac:dyDescent="0.2">
      <c r="A488" t="s">
        <v>295</v>
      </c>
      <c r="B488">
        <v>5.3</v>
      </c>
    </row>
    <row r="489" spans="1:2" x14ac:dyDescent="0.2">
      <c r="A489" t="s">
        <v>296</v>
      </c>
      <c r="B489">
        <v>5.3</v>
      </c>
    </row>
    <row r="490" spans="1:2" x14ac:dyDescent="0.2">
      <c r="A490" s="1">
        <v>42006</v>
      </c>
      <c r="B490">
        <v>5</v>
      </c>
    </row>
    <row r="491" spans="1:2" x14ac:dyDescent="0.2">
      <c r="A491" s="1">
        <v>42037</v>
      </c>
      <c r="B491">
        <v>5</v>
      </c>
    </row>
    <row r="492" spans="1:2" x14ac:dyDescent="0.2">
      <c r="A492" s="1">
        <v>42065</v>
      </c>
      <c r="B492">
        <v>5</v>
      </c>
    </row>
    <row r="493" spans="1:2" x14ac:dyDescent="0.2">
      <c r="A493" s="1">
        <v>42096</v>
      </c>
      <c r="B493">
        <v>5</v>
      </c>
    </row>
    <row r="494" spans="1:2" x14ac:dyDescent="0.2">
      <c r="A494" s="1">
        <v>42126</v>
      </c>
      <c r="B494">
        <v>5</v>
      </c>
    </row>
    <row r="495" spans="1:2" x14ac:dyDescent="0.2">
      <c r="A495" s="1">
        <v>42157</v>
      </c>
      <c r="B495">
        <v>5</v>
      </c>
    </row>
    <row r="496" spans="1:2" x14ac:dyDescent="0.2">
      <c r="A496" s="1">
        <v>42187</v>
      </c>
      <c r="B496">
        <v>5</v>
      </c>
    </row>
    <row r="497" spans="1:2" x14ac:dyDescent="0.2">
      <c r="A497" s="1">
        <v>42218</v>
      </c>
      <c r="B497">
        <v>5</v>
      </c>
    </row>
    <row r="498" spans="1:2" x14ac:dyDescent="0.2">
      <c r="A498" s="1">
        <v>42249</v>
      </c>
      <c r="B498">
        <v>5</v>
      </c>
    </row>
    <row r="499" spans="1:2" x14ac:dyDescent="0.2">
      <c r="A499" s="1">
        <v>42279</v>
      </c>
      <c r="B499">
        <v>5</v>
      </c>
    </row>
    <row r="500" spans="1:2" x14ac:dyDescent="0.2">
      <c r="A500" s="1">
        <v>42310</v>
      </c>
      <c r="B500">
        <v>5</v>
      </c>
    </row>
    <row r="501" spans="1:2" x14ac:dyDescent="0.2">
      <c r="A501" s="1">
        <v>42340</v>
      </c>
      <c r="B501">
        <v>5</v>
      </c>
    </row>
    <row r="502" spans="1:2" x14ac:dyDescent="0.2">
      <c r="A502" t="s">
        <v>297</v>
      </c>
      <c r="B502">
        <v>5</v>
      </c>
    </row>
    <row r="503" spans="1:2" x14ac:dyDescent="0.2">
      <c r="A503" t="s">
        <v>298</v>
      </c>
      <c r="B503">
        <v>5</v>
      </c>
    </row>
    <row r="504" spans="1:2" x14ac:dyDescent="0.2">
      <c r="A504" t="s">
        <v>299</v>
      </c>
      <c r="B504">
        <v>5</v>
      </c>
    </row>
    <row r="505" spans="1:2" x14ac:dyDescent="0.2">
      <c r="A505" t="s">
        <v>300</v>
      </c>
      <c r="B505">
        <v>5</v>
      </c>
    </row>
    <row r="506" spans="1:2" x14ac:dyDescent="0.2">
      <c r="A506" t="s">
        <v>301</v>
      </c>
      <c r="B506">
        <v>5</v>
      </c>
    </row>
    <row r="507" spans="1:2" x14ac:dyDescent="0.2">
      <c r="A507" t="s">
        <v>302</v>
      </c>
      <c r="B507">
        <v>5</v>
      </c>
    </row>
    <row r="508" spans="1:2" x14ac:dyDescent="0.2">
      <c r="A508" t="s">
        <v>303</v>
      </c>
      <c r="B508">
        <v>5</v>
      </c>
    </row>
    <row r="509" spans="1:2" x14ac:dyDescent="0.2">
      <c r="A509" t="s">
        <v>304</v>
      </c>
      <c r="B509">
        <v>5</v>
      </c>
    </row>
    <row r="510" spans="1:2" x14ac:dyDescent="0.2">
      <c r="A510" t="s">
        <v>305</v>
      </c>
      <c r="B510">
        <v>5</v>
      </c>
    </row>
    <row r="511" spans="1:2" x14ac:dyDescent="0.2">
      <c r="A511" t="s">
        <v>306</v>
      </c>
      <c r="B511">
        <v>5</v>
      </c>
    </row>
    <row r="512" spans="1:2" x14ac:dyDescent="0.2">
      <c r="A512" t="s">
        <v>307</v>
      </c>
      <c r="B512">
        <v>5</v>
      </c>
    </row>
    <row r="513" spans="1:2" x14ac:dyDescent="0.2">
      <c r="A513" t="s">
        <v>308</v>
      </c>
      <c r="B513">
        <v>5</v>
      </c>
    </row>
    <row r="514" spans="1:2" x14ac:dyDescent="0.2">
      <c r="A514" t="s">
        <v>309</v>
      </c>
      <c r="B514">
        <v>5</v>
      </c>
    </row>
    <row r="515" spans="1:2" x14ac:dyDescent="0.2">
      <c r="A515" t="s">
        <v>310</v>
      </c>
      <c r="B515">
        <v>5</v>
      </c>
    </row>
    <row r="516" spans="1:2" x14ac:dyDescent="0.2">
      <c r="A516" t="s">
        <v>311</v>
      </c>
      <c r="B516">
        <v>5</v>
      </c>
    </row>
    <row r="517" spans="1:2" x14ac:dyDescent="0.2">
      <c r="A517" t="s">
        <v>312</v>
      </c>
      <c r="B517">
        <v>5</v>
      </c>
    </row>
    <row r="518" spans="1:2" x14ac:dyDescent="0.2">
      <c r="A518" s="1">
        <v>42007</v>
      </c>
      <c r="B518">
        <v>4.9000000000000004</v>
      </c>
    </row>
    <row r="519" spans="1:2" x14ac:dyDescent="0.2">
      <c r="A519" s="1">
        <v>42038</v>
      </c>
      <c r="B519">
        <v>4.9000000000000004</v>
      </c>
    </row>
    <row r="520" spans="1:2" x14ac:dyDescent="0.2">
      <c r="A520" s="1">
        <v>42066</v>
      </c>
      <c r="B520">
        <v>4.9000000000000004</v>
      </c>
    </row>
    <row r="521" spans="1:2" x14ac:dyDescent="0.2">
      <c r="A521" s="1">
        <v>42097</v>
      </c>
      <c r="B521">
        <v>4.9000000000000004</v>
      </c>
    </row>
    <row r="522" spans="1:2" x14ac:dyDescent="0.2">
      <c r="A522" s="1">
        <v>42127</v>
      </c>
      <c r="B522">
        <v>4.9000000000000004</v>
      </c>
    </row>
    <row r="523" spans="1:2" x14ac:dyDescent="0.2">
      <c r="A523" s="1">
        <v>42158</v>
      </c>
      <c r="B523">
        <v>4.9000000000000004</v>
      </c>
    </row>
    <row r="524" spans="1:2" x14ac:dyDescent="0.2">
      <c r="A524" s="1">
        <v>42188</v>
      </c>
      <c r="B524">
        <v>4.9000000000000004</v>
      </c>
    </row>
    <row r="525" spans="1:2" x14ac:dyDescent="0.2">
      <c r="A525" s="1">
        <v>42219</v>
      </c>
      <c r="B525">
        <v>4.9000000000000004</v>
      </c>
    </row>
    <row r="526" spans="1:2" x14ac:dyDescent="0.2">
      <c r="A526" s="1">
        <v>42250</v>
      </c>
      <c r="B526">
        <v>4.9000000000000004</v>
      </c>
    </row>
    <row r="527" spans="1:2" x14ac:dyDescent="0.2">
      <c r="A527" s="1">
        <v>42280</v>
      </c>
      <c r="B527">
        <v>4.9000000000000004</v>
      </c>
    </row>
    <row r="528" spans="1:2" x14ac:dyDescent="0.2">
      <c r="A528" s="1">
        <v>42311</v>
      </c>
      <c r="B528">
        <v>4.9000000000000004</v>
      </c>
    </row>
    <row r="529" spans="1:2" x14ac:dyDescent="0.2">
      <c r="A529" s="1">
        <v>42341</v>
      </c>
      <c r="B529">
        <v>4.9000000000000004</v>
      </c>
    </row>
    <row r="530" spans="1:2" x14ac:dyDescent="0.2">
      <c r="A530" t="s">
        <v>313</v>
      </c>
      <c r="B530">
        <v>4.9000000000000004</v>
      </c>
    </row>
    <row r="531" spans="1:2" x14ac:dyDescent="0.2">
      <c r="A531" t="s">
        <v>314</v>
      </c>
      <c r="B531">
        <v>4.9000000000000004</v>
      </c>
    </row>
    <row r="532" spans="1:2" x14ac:dyDescent="0.2">
      <c r="A532" t="s">
        <v>315</v>
      </c>
      <c r="B532">
        <v>4.9000000000000004</v>
      </c>
    </row>
    <row r="533" spans="1:2" x14ac:dyDescent="0.2">
      <c r="A533" t="s">
        <v>316</v>
      </c>
      <c r="B533">
        <v>4.9000000000000004</v>
      </c>
    </row>
    <row r="534" spans="1:2" x14ac:dyDescent="0.2">
      <c r="A534" t="s">
        <v>317</v>
      </c>
      <c r="B534">
        <v>4.9000000000000004</v>
      </c>
    </row>
    <row r="535" spans="1:2" x14ac:dyDescent="0.2">
      <c r="A535" t="s">
        <v>318</v>
      </c>
      <c r="B535">
        <v>4.9000000000000004</v>
      </c>
    </row>
    <row r="536" spans="1:2" x14ac:dyDescent="0.2">
      <c r="A536" t="s">
        <v>319</v>
      </c>
      <c r="B536">
        <v>4.9000000000000004</v>
      </c>
    </row>
    <row r="537" spans="1:2" x14ac:dyDescent="0.2">
      <c r="A537" t="s">
        <v>320</v>
      </c>
      <c r="B537">
        <v>4.9000000000000004</v>
      </c>
    </row>
    <row r="538" spans="1:2" x14ac:dyDescent="0.2">
      <c r="A538" t="s">
        <v>321</v>
      </c>
      <c r="B538">
        <v>4.9000000000000004</v>
      </c>
    </row>
    <row r="539" spans="1:2" x14ac:dyDescent="0.2">
      <c r="A539" t="s">
        <v>322</v>
      </c>
      <c r="B539">
        <v>4.9000000000000004</v>
      </c>
    </row>
    <row r="540" spans="1:2" x14ac:dyDescent="0.2">
      <c r="A540" t="s">
        <v>323</v>
      </c>
      <c r="B540">
        <v>4.9000000000000004</v>
      </c>
    </row>
    <row r="541" spans="1:2" x14ac:dyDescent="0.2">
      <c r="A541" t="s">
        <v>324</v>
      </c>
      <c r="B541">
        <v>4.9000000000000004</v>
      </c>
    </row>
    <row r="542" spans="1:2" x14ac:dyDescent="0.2">
      <c r="A542" t="s">
        <v>325</v>
      </c>
      <c r="B542">
        <v>4.9000000000000004</v>
      </c>
    </row>
    <row r="543" spans="1:2" x14ac:dyDescent="0.2">
      <c r="A543" t="s">
        <v>326</v>
      </c>
      <c r="B543">
        <v>4.9000000000000004</v>
      </c>
    </row>
    <row r="544" spans="1:2" x14ac:dyDescent="0.2">
      <c r="A544" t="s">
        <v>327</v>
      </c>
      <c r="B544">
        <v>4.9000000000000004</v>
      </c>
    </row>
    <row r="545" spans="1:2" x14ac:dyDescent="0.2">
      <c r="A545" t="s">
        <v>328</v>
      </c>
      <c r="B545">
        <v>4.9000000000000004</v>
      </c>
    </row>
    <row r="546" spans="1:2" x14ac:dyDescent="0.2">
      <c r="A546" t="s">
        <v>329</v>
      </c>
      <c r="B546">
        <v>4.9000000000000004</v>
      </c>
    </row>
    <row r="547" spans="1:2" x14ac:dyDescent="0.2">
      <c r="A547" t="s">
        <v>330</v>
      </c>
      <c r="B547">
        <v>4.9000000000000004</v>
      </c>
    </row>
    <row r="548" spans="1:2" x14ac:dyDescent="0.2">
      <c r="A548" t="s">
        <v>331</v>
      </c>
      <c r="B548">
        <v>4.9000000000000004</v>
      </c>
    </row>
    <row r="549" spans="1:2" x14ac:dyDescent="0.2">
      <c r="A549" s="1">
        <v>42008</v>
      </c>
      <c r="B549">
        <v>4.4000000000000004</v>
      </c>
    </row>
    <row r="550" spans="1:2" x14ac:dyDescent="0.2">
      <c r="A550" s="1">
        <v>42039</v>
      </c>
      <c r="B550">
        <v>4.4000000000000004</v>
      </c>
    </row>
    <row r="551" spans="1:2" x14ac:dyDescent="0.2">
      <c r="A551" s="1">
        <v>42067</v>
      </c>
      <c r="B551">
        <v>4.4000000000000004</v>
      </c>
    </row>
    <row r="552" spans="1:2" x14ac:dyDescent="0.2">
      <c r="A552" s="1">
        <v>42098</v>
      </c>
      <c r="B552">
        <v>4.4000000000000004</v>
      </c>
    </row>
    <row r="553" spans="1:2" x14ac:dyDescent="0.2">
      <c r="A553" s="1">
        <v>42128</v>
      </c>
      <c r="B553">
        <v>4.4000000000000004</v>
      </c>
    </row>
    <row r="554" spans="1:2" x14ac:dyDescent="0.2">
      <c r="A554" s="1">
        <v>42159</v>
      </c>
      <c r="B554">
        <v>4.4000000000000004</v>
      </c>
    </row>
    <row r="555" spans="1:2" x14ac:dyDescent="0.2">
      <c r="A555" s="1">
        <v>42189</v>
      </c>
      <c r="B555">
        <v>4.4000000000000004</v>
      </c>
    </row>
    <row r="556" spans="1:2" x14ac:dyDescent="0.2">
      <c r="A556" s="1">
        <v>42220</v>
      </c>
      <c r="B556">
        <v>4.4000000000000004</v>
      </c>
    </row>
    <row r="557" spans="1:2" x14ac:dyDescent="0.2">
      <c r="A557" s="1">
        <v>42251</v>
      </c>
      <c r="B557">
        <v>4.4000000000000004</v>
      </c>
    </row>
    <row r="558" spans="1:2" x14ac:dyDescent="0.2">
      <c r="A558" s="1">
        <v>42281</v>
      </c>
      <c r="B558">
        <v>4.4000000000000004</v>
      </c>
    </row>
    <row r="559" spans="1:2" x14ac:dyDescent="0.2">
      <c r="A559" s="1">
        <v>42312</v>
      </c>
      <c r="B559">
        <v>4.4000000000000004</v>
      </c>
    </row>
    <row r="560" spans="1:2" x14ac:dyDescent="0.2">
      <c r="A560" s="1">
        <v>42342</v>
      </c>
      <c r="B560">
        <v>4.4000000000000004</v>
      </c>
    </row>
    <row r="561" spans="1:2" x14ac:dyDescent="0.2">
      <c r="A561" t="s">
        <v>332</v>
      </c>
      <c r="B561">
        <v>4.4000000000000004</v>
      </c>
    </row>
    <row r="562" spans="1:2" x14ac:dyDescent="0.2">
      <c r="A562" t="s">
        <v>333</v>
      </c>
      <c r="B562">
        <v>4.4000000000000004</v>
      </c>
    </row>
    <row r="563" spans="1:2" x14ac:dyDescent="0.2">
      <c r="A563" t="s">
        <v>334</v>
      </c>
      <c r="B563">
        <v>4.4000000000000004</v>
      </c>
    </row>
    <row r="564" spans="1:2" x14ac:dyDescent="0.2">
      <c r="A564" t="s">
        <v>335</v>
      </c>
      <c r="B564">
        <v>4.4000000000000004</v>
      </c>
    </row>
    <row r="565" spans="1:2" x14ac:dyDescent="0.2">
      <c r="A565" t="s">
        <v>336</v>
      </c>
      <c r="B565">
        <v>4.4000000000000004</v>
      </c>
    </row>
    <row r="566" spans="1:2" x14ac:dyDescent="0.2">
      <c r="A566" t="s">
        <v>337</v>
      </c>
      <c r="B566">
        <v>4.4000000000000004</v>
      </c>
    </row>
    <row r="567" spans="1:2" x14ac:dyDescent="0.2">
      <c r="A567" t="s">
        <v>338</v>
      </c>
      <c r="B567">
        <v>4.4000000000000004</v>
      </c>
    </row>
    <row r="568" spans="1:2" x14ac:dyDescent="0.2">
      <c r="A568" t="s">
        <v>339</v>
      </c>
      <c r="B568">
        <v>4.4000000000000004</v>
      </c>
    </row>
    <row r="569" spans="1:2" x14ac:dyDescent="0.2">
      <c r="A569" t="s">
        <v>340</v>
      </c>
      <c r="B569">
        <v>4.4000000000000004</v>
      </c>
    </row>
    <row r="570" spans="1:2" x14ac:dyDescent="0.2">
      <c r="A570" t="s">
        <v>341</v>
      </c>
      <c r="B570">
        <v>4.4000000000000004</v>
      </c>
    </row>
    <row r="571" spans="1:2" x14ac:dyDescent="0.2">
      <c r="A571" t="s">
        <v>342</v>
      </c>
      <c r="B571">
        <v>4.4000000000000004</v>
      </c>
    </row>
    <row r="572" spans="1:2" x14ac:dyDescent="0.2">
      <c r="A572" t="s">
        <v>343</v>
      </c>
      <c r="B572">
        <v>4.4000000000000004</v>
      </c>
    </row>
    <row r="573" spans="1:2" x14ac:dyDescent="0.2">
      <c r="A573" t="s">
        <v>344</v>
      </c>
      <c r="B573">
        <v>4.4000000000000004</v>
      </c>
    </row>
    <row r="574" spans="1:2" x14ac:dyDescent="0.2">
      <c r="A574" t="s">
        <v>345</v>
      </c>
      <c r="B574">
        <v>4.4000000000000004</v>
      </c>
    </row>
    <row r="575" spans="1:2" x14ac:dyDescent="0.2">
      <c r="A575" t="s">
        <v>346</v>
      </c>
      <c r="B575">
        <v>4.4000000000000004</v>
      </c>
    </row>
    <row r="576" spans="1:2" x14ac:dyDescent="0.2">
      <c r="A576" t="s">
        <v>347</v>
      </c>
      <c r="B576">
        <v>4.4000000000000004</v>
      </c>
    </row>
    <row r="577" spans="1:2" x14ac:dyDescent="0.2">
      <c r="A577" t="s">
        <v>348</v>
      </c>
      <c r="B577">
        <v>4.4000000000000004</v>
      </c>
    </row>
    <row r="578" spans="1:2" x14ac:dyDescent="0.2">
      <c r="A578" t="s">
        <v>349</v>
      </c>
      <c r="B578">
        <v>4.4000000000000004</v>
      </c>
    </row>
    <row r="579" spans="1:2" x14ac:dyDescent="0.2">
      <c r="A579" s="1">
        <v>42009</v>
      </c>
      <c r="B579">
        <v>4.3</v>
      </c>
    </row>
    <row r="580" spans="1:2" x14ac:dyDescent="0.2">
      <c r="A580" s="1">
        <v>42040</v>
      </c>
      <c r="B580">
        <v>4.3</v>
      </c>
    </row>
    <row r="581" spans="1:2" x14ac:dyDescent="0.2">
      <c r="A581" s="1">
        <v>42068</v>
      </c>
      <c r="B581">
        <v>4.3</v>
      </c>
    </row>
    <row r="582" spans="1:2" x14ac:dyDescent="0.2">
      <c r="A582" s="1">
        <v>42099</v>
      </c>
      <c r="B582">
        <v>4.3</v>
      </c>
    </row>
    <row r="583" spans="1:2" x14ac:dyDescent="0.2">
      <c r="A583" s="1">
        <v>42129</v>
      </c>
      <c r="B583">
        <v>4.3</v>
      </c>
    </row>
    <row r="584" spans="1:2" x14ac:dyDescent="0.2">
      <c r="A584" s="1">
        <v>42160</v>
      </c>
      <c r="B584">
        <v>4.3</v>
      </c>
    </row>
    <row r="585" spans="1:2" x14ac:dyDescent="0.2">
      <c r="A585" s="1">
        <v>42190</v>
      </c>
      <c r="B585">
        <v>4.3</v>
      </c>
    </row>
    <row r="586" spans="1:2" x14ac:dyDescent="0.2">
      <c r="A586" s="1">
        <v>42221</v>
      </c>
      <c r="B586">
        <v>4.3</v>
      </c>
    </row>
    <row r="587" spans="1:2" x14ac:dyDescent="0.2">
      <c r="A587" s="1">
        <v>42252</v>
      </c>
      <c r="B587">
        <v>4.3</v>
      </c>
    </row>
    <row r="588" spans="1:2" x14ac:dyDescent="0.2">
      <c r="A588" s="1">
        <v>42282</v>
      </c>
      <c r="B588">
        <v>4.3</v>
      </c>
    </row>
    <row r="589" spans="1:2" x14ac:dyDescent="0.2">
      <c r="A589" s="1">
        <v>42313</v>
      </c>
      <c r="B589">
        <v>4.3</v>
      </c>
    </row>
    <row r="590" spans="1:2" x14ac:dyDescent="0.2">
      <c r="A590" s="1">
        <v>42343</v>
      </c>
      <c r="B590">
        <v>4.3</v>
      </c>
    </row>
    <row r="591" spans="1:2" x14ac:dyDescent="0.2">
      <c r="A591" t="s">
        <v>350</v>
      </c>
      <c r="B591">
        <v>4.3</v>
      </c>
    </row>
    <row r="592" spans="1:2" x14ac:dyDescent="0.2">
      <c r="A592" t="s">
        <v>351</v>
      </c>
      <c r="B592">
        <v>4.3</v>
      </c>
    </row>
    <row r="593" spans="1:2" x14ac:dyDescent="0.2">
      <c r="A593" t="s">
        <v>352</v>
      </c>
      <c r="B593">
        <v>4.3</v>
      </c>
    </row>
    <row r="594" spans="1:2" x14ac:dyDescent="0.2">
      <c r="A594" t="s">
        <v>353</v>
      </c>
      <c r="B594">
        <v>4.3</v>
      </c>
    </row>
    <row r="595" spans="1:2" x14ac:dyDescent="0.2">
      <c r="A595" t="s">
        <v>354</v>
      </c>
      <c r="B595">
        <v>4.3</v>
      </c>
    </row>
    <row r="596" spans="1:2" x14ac:dyDescent="0.2">
      <c r="A596" t="s">
        <v>355</v>
      </c>
      <c r="B596">
        <v>4.3</v>
      </c>
    </row>
    <row r="597" spans="1:2" x14ac:dyDescent="0.2">
      <c r="A597" t="s">
        <v>356</v>
      </c>
      <c r="B597">
        <v>4.3</v>
      </c>
    </row>
    <row r="598" spans="1:2" x14ac:dyDescent="0.2">
      <c r="A598" t="s">
        <v>357</v>
      </c>
      <c r="B598">
        <v>4.3</v>
      </c>
    </row>
    <row r="599" spans="1:2" x14ac:dyDescent="0.2">
      <c r="A599" t="s">
        <v>358</v>
      </c>
      <c r="B599">
        <v>4.3</v>
      </c>
    </row>
    <row r="600" spans="1:2" x14ac:dyDescent="0.2">
      <c r="A600" t="s">
        <v>359</v>
      </c>
      <c r="B600">
        <v>4.3</v>
      </c>
    </row>
    <row r="601" spans="1:2" x14ac:dyDescent="0.2">
      <c r="A601" t="s">
        <v>360</v>
      </c>
      <c r="B601">
        <v>4.3</v>
      </c>
    </row>
    <row r="602" spans="1:2" x14ac:dyDescent="0.2">
      <c r="A602" t="s">
        <v>361</v>
      </c>
      <c r="B602">
        <v>4.3</v>
      </c>
    </row>
    <row r="603" spans="1:2" x14ac:dyDescent="0.2">
      <c r="A603" t="s">
        <v>362</v>
      </c>
      <c r="B603">
        <v>4.3</v>
      </c>
    </row>
    <row r="604" spans="1:2" x14ac:dyDescent="0.2">
      <c r="A604" t="s">
        <v>363</v>
      </c>
      <c r="B604">
        <v>4.3</v>
      </c>
    </row>
    <row r="605" spans="1:2" x14ac:dyDescent="0.2">
      <c r="A605" t="s">
        <v>364</v>
      </c>
      <c r="B605">
        <v>4.3</v>
      </c>
    </row>
    <row r="606" spans="1:2" x14ac:dyDescent="0.2">
      <c r="A606" t="s">
        <v>365</v>
      </c>
      <c r="B606">
        <v>4.3</v>
      </c>
    </row>
    <row r="607" spans="1:2" x14ac:dyDescent="0.2">
      <c r="A607" t="s">
        <v>366</v>
      </c>
      <c r="B607">
        <v>4.3</v>
      </c>
    </row>
    <row r="608" spans="1:2" x14ac:dyDescent="0.2">
      <c r="A608" t="s">
        <v>367</v>
      </c>
      <c r="B608">
        <v>4.3</v>
      </c>
    </row>
    <row r="609" spans="1:2" x14ac:dyDescent="0.2">
      <c r="A609" t="s">
        <v>368</v>
      </c>
      <c r="B609">
        <v>4.3</v>
      </c>
    </row>
    <row r="610" spans="1:2" x14ac:dyDescent="0.2">
      <c r="A610" s="1">
        <v>42010</v>
      </c>
      <c r="B610">
        <v>4.5999999999999996</v>
      </c>
    </row>
    <row r="611" spans="1:2" x14ac:dyDescent="0.2">
      <c r="A611" s="1">
        <v>42041</v>
      </c>
      <c r="B611">
        <v>4.5999999999999996</v>
      </c>
    </row>
    <row r="612" spans="1:2" x14ac:dyDescent="0.2">
      <c r="A612" s="1">
        <v>42069</v>
      </c>
      <c r="B612">
        <v>4.5999999999999996</v>
      </c>
    </row>
    <row r="613" spans="1:2" x14ac:dyDescent="0.2">
      <c r="A613" s="1">
        <v>42100</v>
      </c>
      <c r="B613">
        <v>4.5999999999999996</v>
      </c>
    </row>
    <row r="614" spans="1:2" x14ac:dyDescent="0.2">
      <c r="A614" s="1">
        <v>42130</v>
      </c>
      <c r="B614">
        <v>4.5999999999999996</v>
      </c>
    </row>
    <row r="615" spans="1:2" x14ac:dyDescent="0.2">
      <c r="A615" s="1">
        <v>42161</v>
      </c>
      <c r="B615">
        <v>4.5999999999999996</v>
      </c>
    </row>
    <row r="616" spans="1:2" x14ac:dyDescent="0.2">
      <c r="A616" s="1">
        <v>42191</v>
      </c>
      <c r="B616">
        <v>4.5999999999999996</v>
      </c>
    </row>
    <row r="617" spans="1:2" x14ac:dyDescent="0.2">
      <c r="A617" s="1">
        <v>42222</v>
      </c>
      <c r="B617">
        <v>4.5999999999999996</v>
      </c>
    </row>
    <row r="618" spans="1:2" x14ac:dyDescent="0.2">
      <c r="A618" s="1">
        <v>42253</v>
      </c>
      <c r="B618">
        <v>4.5999999999999996</v>
      </c>
    </row>
    <row r="619" spans="1:2" x14ac:dyDescent="0.2">
      <c r="A619" s="1">
        <v>42283</v>
      </c>
      <c r="B619">
        <v>4.5999999999999996</v>
      </c>
    </row>
    <row r="620" spans="1:2" x14ac:dyDescent="0.2">
      <c r="A620" s="1">
        <v>42314</v>
      </c>
      <c r="B620">
        <v>4.5999999999999996</v>
      </c>
    </row>
    <row r="621" spans="1:2" x14ac:dyDescent="0.2">
      <c r="A621" s="1">
        <v>42344</v>
      </c>
      <c r="B621">
        <v>4.5999999999999996</v>
      </c>
    </row>
    <row r="622" spans="1:2" x14ac:dyDescent="0.2">
      <c r="A622" t="s">
        <v>369</v>
      </c>
      <c r="B622">
        <v>4.5999999999999996</v>
      </c>
    </row>
    <row r="623" spans="1:2" x14ac:dyDescent="0.2">
      <c r="A623" t="s">
        <v>370</v>
      </c>
      <c r="B623">
        <v>4.5999999999999996</v>
      </c>
    </row>
    <row r="624" spans="1:2" x14ac:dyDescent="0.2">
      <c r="A624" t="s">
        <v>371</v>
      </c>
      <c r="B624">
        <v>4.5999999999999996</v>
      </c>
    </row>
    <row r="625" spans="1:2" x14ac:dyDescent="0.2">
      <c r="A625" t="s">
        <v>372</v>
      </c>
      <c r="B625">
        <v>4.5999999999999996</v>
      </c>
    </row>
    <row r="626" spans="1:2" x14ac:dyDescent="0.2">
      <c r="A626" t="s">
        <v>373</v>
      </c>
      <c r="B626">
        <v>4.5999999999999996</v>
      </c>
    </row>
    <row r="627" spans="1:2" x14ac:dyDescent="0.2">
      <c r="A627" t="s">
        <v>374</v>
      </c>
      <c r="B627">
        <v>4.5999999999999996</v>
      </c>
    </row>
    <row r="628" spans="1:2" x14ac:dyDescent="0.2">
      <c r="A628" t="s">
        <v>375</v>
      </c>
      <c r="B628">
        <v>4.5999999999999996</v>
      </c>
    </row>
    <row r="629" spans="1:2" x14ac:dyDescent="0.2">
      <c r="A629" t="s">
        <v>376</v>
      </c>
      <c r="B629">
        <v>4.5999999999999996</v>
      </c>
    </row>
    <row r="630" spans="1:2" x14ac:dyDescent="0.2">
      <c r="A630" t="s">
        <v>377</v>
      </c>
      <c r="B630">
        <v>4.5999999999999996</v>
      </c>
    </row>
    <row r="631" spans="1:2" x14ac:dyDescent="0.2">
      <c r="A631" t="s">
        <v>378</v>
      </c>
      <c r="B631">
        <v>4.5999999999999996</v>
      </c>
    </row>
    <row r="632" spans="1:2" x14ac:dyDescent="0.2">
      <c r="A632" t="s">
        <v>379</v>
      </c>
      <c r="B632">
        <v>4.5999999999999996</v>
      </c>
    </row>
    <row r="633" spans="1:2" x14ac:dyDescent="0.2">
      <c r="A633" t="s">
        <v>380</v>
      </c>
      <c r="B633">
        <v>4.5999999999999996</v>
      </c>
    </row>
    <row r="634" spans="1:2" x14ac:dyDescent="0.2">
      <c r="A634" t="s">
        <v>381</v>
      </c>
      <c r="B634">
        <v>4.5999999999999996</v>
      </c>
    </row>
    <row r="635" spans="1:2" x14ac:dyDescent="0.2">
      <c r="A635" t="s">
        <v>382</v>
      </c>
      <c r="B635">
        <v>4.5999999999999996</v>
      </c>
    </row>
    <row r="636" spans="1:2" x14ac:dyDescent="0.2">
      <c r="A636" t="s">
        <v>383</v>
      </c>
      <c r="B636">
        <v>4.5999999999999996</v>
      </c>
    </row>
    <row r="637" spans="1:2" x14ac:dyDescent="0.2">
      <c r="A637" t="s">
        <v>384</v>
      </c>
      <c r="B637">
        <v>4.5999999999999996</v>
      </c>
    </row>
    <row r="638" spans="1:2" x14ac:dyDescent="0.2">
      <c r="A638" t="s">
        <v>385</v>
      </c>
      <c r="B638">
        <v>4.5999999999999996</v>
      </c>
    </row>
    <row r="639" spans="1:2" x14ac:dyDescent="0.2">
      <c r="A639" t="s">
        <v>386</v>
      </c>
      <c r="B639">
        <v>4.5999999999999996</v>
      </c>
    </row>
    <row r="640" spans="1:2" x14ac:dyDescent="0.2">
      <c r="A640" s="1">
        <v>42011</v>
      </c>
      <c r="B640">
        <v>4.7</v>
      </c>
    </row>
    <row r="641" spans="1:2" x14ac:dyDescent="0.2">
      <c r="A641" s="1">
        <v>42042</v>
      </c>
      <c r="B641">
        <v>4.7</v>
      </c>
    </row>
    <row r="642" spans="1:2" x14ac:dyDescent="0.2">
      <c r="A642" s="1">
        <v>42070</v>
      </c>
      <c r="B642">
        <v>4.7</v>
      </c>
    </row>
    <row r="643" spans="1:2" x14ac:dyDescent="0.2">
      <c r="A643" s="1">
        <v>42101</v>
      </c>
      <c r="B643">
        <v>4.7</v>
      </c>
    </row>
    <row r="644" spans="1:2" x14ac:dyDescent="0.2">
      <c r="A644" s="1">
        <v>42131</v>
      </c>
      <c r="B644">
        <v>4.7</v>
      </c>
    </row>
    <row r="645" spans="1:2" x14ac:dyDescent="0.2">
      <c r="A645" s="1">
        <v>42162</v>
      </c>
      <c r="B645">
        <v>4.7</v>
      </c>
    </row>
    <row r="646" spans="1:2" x14ac:dyDescent="0.2">
      <c r="A646" s="1">
        <v>42192</v>
      </c>
      <c r="B646">
        <v>4.7</v>
      </c>
    </row>
    <row r="647" spans="1:2" x14ac:dyDescent="0.2">
      <c r="A647" s="1">
        <v>42223</v>
      </c>
      <c r="B647">
        <v>4.7</v>
      </c>
    </row>
    <row r="648" spans="1:2" x14ac:dyDescent="0.2">
      <c r="A648" s="1">
        <v>42254</v>
      </c>
      <c r="B648">
        <v>4.7</v>
      </c>
    </row>
    <row r="649" spans="1:2" x14ac:dyDescent="0.2">
      <c r="A649" s="1">
        <v>42284</v>
      </c>
      <c r="B649">
        <v>4.7</v>
      </c>
    </row>
    <row r="650" spans="1:2" x14ac:dyDescent="0.2">
      <c r="A650" s="1">
        <v>42315</v>
      </c>
      <c r="B650">
        <v>4.7</v>
      </c>
    </row>
    <row r="651" spans="1:2" x14ac:dyDescent="0.2">
      <c r="A651" s="1">
        <v>42345</v>
      </c>
      <c r="B651">
        <v>4.7</v>
      </c>
    </row>
    <row r="652" spans="1:2" x14ac:dyDescent="0.2">
      <c r="A652" t="s">
        <v>387</v>
      </c>
      <c r="B652">
        <v>4.7</v>
      </c>
    </row>
    <row r="653" spans="1:2" x14ac:dyDescent="0.2">
      <c r="A653" t="s">
        <v>388</v>
      </c>
      <c r="B653">
        <v>4.7</v>
      </c>
    </row>
    <row r="654" spans="1:2" x14ac:dyDescent="0.2">
      <c r="A654" t="s">
        <v>389</v>
      </c>
      <c r="B654">
        <v>4.7</v>
      </c>
    </row>
    <row r="655" spans="1:2" x14ac:dyDescent="0.2">
      <c r="A655" t="s">
        <v>390</v>
      </c>
      <c r="B655">
        <v>4.7</v>
      </c>
    </row>
    <row r="656" spans="1:2" x14ac:dyDescent="0.2">
      <c r="A656" t="s">
        <v>391</v>
      </c>
      <c r="B656">
        <v>4.7</v>
      </c>
    </row>
    <row r="657" spans="1:2" x14ac:dyDescent="0.2">
      <c r="A657" t="s">
        <v>392</v>
      </c>
      <c r="B657">
        <v>4.7</v>
      </c>
    </row>
    <row r="658" spans="1:2" x14ac:dyDescent="0.2">
      <c r="A658" t="s">
        <v>393</v>
      </c>
      <c r="B658">
        <v>4.7</v>
      </c>
    </row>
    <row r="659" spans="1:2" x14ac:dyDescent="0.2">
      <c r="A659" t="s">
        <v>394</v>
      </c>
      <c r="B659">
        <v>4.7</v>
      </c>
    </row>
    <row r="660" spans="1:2" x14ac:dyDescent="0.2">
      <c r="A660" t="s">
        <v>395</v>
      </c>
      <c r="B660">
        <v>4.7</v>
      </c>
    </row>
    <row r="661" spans="1:2" x14ac:dyDescent="0.2">
      <c r="A661" t="s">
        <v>396</v>
      </c>
      <c r="B661">
        <v>4.7</v>
      </c>
    </row>
    <row r="662" spans="1:2" x14ac:dyDescent="0.2">
      <c r="A662" t="s">
        <v>397</v>
      </c>
      <c r="B662">
        <v>4.7</v>
      </c>
    </row>
    <row r="663" spans="1:2" x14ac:dyDescent="0.2">
      <c r="A663" t="s">
        <v>398</v>
      </c>
      <c r="B663">
        <v>4.7</v>
      </c>
    </row>
    <row r="664" spans="1:2" x14ac:dyDescent="0.2">
      <c r="A664" t="s">
        <v>399</v>
      </c>
      <c r="B664">
        <v>4.7</v>
      </c>
    </row>
    <row r="665" spans="1:2" x14ac:dyDescent="0.2">
      <c r="A665" t="s">
        <v>400</v>
      </c>
      <c r="B665">
        <v>4.7</v>
      </c>
    </row>
    <row r="666" spans="1:2" x14ac:dyDescent="0.2">
      <c r="A666" t="s">
        <v>401</v>
      </c>
      <c r="B666">
        <v>4.7</v>
      </c>
    </row>
    <row r="667" spans="1:2" x14ac:dyDescent="0.2">
      <c r="A667" t="s">
        <v>402</v>
      </c>
      <c r="B667">
        <v>4.7</v>
      </c>
    </row>
    <row r="668" spans="1:2" x14ac:dyDescent="0.2">
      <c r="A668" t="s">
        <v>403</v>
      </c>
      <c r="B668">
        <v>4.7</v>
      </c>
    </row>
    <row r="669" spans="1:2" x14ac:dyDescent="0.2">
      <c r="A669" t="s">
        <v>404</v>
      </c>
      <c r="B669">
        <v>4.7</v>
      </c>
    </row>
    <row r="670" spans="1:2" x14ac:dyDescent="0.2">
      <c r="A670" t="s">
        <v>405</v>
      </c>
      <c r="B670">
        <v>4.7</v>
      </c>
    </row>
    <row r="671" spans="1:2" x14ac:dyDescent="0.2">
      <c r="A671" s="1">
        <v>42012</v>
      </c>
      <c r="B671">
        <v>4.4000000000000004</v>
      </c>
    </row>
    <row r="672" spans="1:2" x14ac:dyDescent="0.2">
      <c r="A672" s="1">
        <v>42043</v>
      </c>
      <c r="B672">
        <v>4.4000000000000004</v>
      </c>
    </row>
    <row r="673" spans="1:2" x14ac:dyDescent="0.2">
      <c r="A673" s="1">
        <v>42071</v>
      </c>
      <c r="B673">
        <v>4.4000000000000004</v>
      </c>
    </row>
    <row r="674" spans="1:2" x14ac:dyDescent="0.2">
      <c r="A674" s="1">
        <v>42102</v>
      </c>
      <c r="B674">
        <v>4.4000000000000004</v>
      </c>
    </row>
    <row r="675" spans="1:2" x14ac:dyDescent="0.2">
      <c r="A675" s="1">
        <v>42132</v>
      </c>
      <c r="B675">
        <v>4.4000000000000004</v>
      </c>
    </row>
    <row r="676" spans="1:2" x14ac:dyDescent="0.2">
      <c r="A676" s="1">
        <v>42163</v>
      </c>
      <c r="B676">
        <v>4.4000000000000004</v>
      </c>
    </row>
    <row r="677" spans="1:2" x14ac:dyDescent="0.2">
      <c r="A677" s="1">
        <v>42193</v>
      </c>
      <c r="B677">
        <v>4.4000000000000004</v>
      </c>
    </row>
    <row r="678" spans="1:2" x14ac:dyDescent="0.2">
      <c r="A678" s="1">
        <v>42224</v>
      </c>
      <c r="B678">
        <v>4.4000000000000004</v>
      </c>
    </row>
    <row r="679" spans="1:2" x14ac:dyDescent="0.2">
      <c r="A679" s="1">
        <v>42255</v>
      </c>
      <c r="B679">
        <v>4.4000000000000004</v>
      </c>
    </row>
    <row r="680" spans="1:2" x14ac:dyDescent="0.2">
      <c r="A680" s="1">
        <v>42285</v>
      </c>
      <c r="B680">
        <v>4.4000000000000004</v>
      </c>
    </row>
    <row r="681" spans="1:2" x14ac:dyDescent="0.2">
      <c r="A681" s="1">
        <v>42316</v>
      </c>
      <c r="B681">
        <v>4.4000000000000004</v>
      </c>
    </row>
    <row r="682" spans="1:2" x14ac:dyDescent="0.2">
      <c r="A682" s="1">
        <v>42346</v>
      </c>
      <c r="B682">
        <v>4.4000000000000004</v>
      </c>
    </row>
    <row r="683" spans="1:2" x14ac:dyDescent="0.2">
      <c r="A683" t="s">
        <v>406</v>
      </c>
      <c r="B683">
        <v>4.4000000000000004</v>
      </c>
    </row>
    <row r="684" spans="1:2" x14ac:dyDescent="0.2">
      <c r="A684" t="s">
        <v>407</v>
      </c>
      <c r="B684">
        <v>4.4000000000000004</v>
      </c>
    </row>
    <row r="685" spans="1:2" x14ac:dyDescent="0.2">
      <c r="A685" t="s">
        <v>408</v>
      </c>
      <c r="B685">
        <v>4.4000000000000004</v>
      </c>
    </row>
    <row r="686" spans="1:2" x14ac:dyDescent="0.2">
      <c r="A686" t="s">
        <v>409</v>
      </c>
      <c r="B686">
        <v>4.4000000000000004</v>
      </c>
    </row>
    <row r="687" spans="1:2" x14ac:dyDescent="0.2">
      <c r="A687" t="s">
        <v>410</v>
      </c>
      <c r="B687">
        <v>4.4000000000000004</v>
      </c>
    </row>
    <row r="688" spans="1:2" x14ac:dyDescent="0.2">
      <c r="A688" t="s">
        <v>411</v>
      </c>
      <c r="B688">
        <v>4.4000000000000004</v>
      </c>
    </row>
    <row r="689" spans="1:2" x14ac:dyDescent="0.2">
      <c r="A689" t="s">
        <v>412</v>
      </c>
      <c r="B689">
        <v>4.4000000000000004</v>
      </c>
    </row>
    <row r="690" spans="1:2" x14ac:dyDescent="0.2">
      <c r="A690" t="s">
        <v>413</v>
      </c>
      <c r="B690">
        <v>4.4000000000000004</v>
      </c>
    </row>
    <row r="691" spans="1:2" x14ac:dyDescent="0.2">
      <c r="A691" t="s">
        <v>414</v>
      </c>
      <c r="B691">
        <v>4.4000000000000004</v>
      </c>
    </row>
    <row r="692" spans="1:2" x14ac:dyDescent="0.2">
      <c r="A692" t="s">
        <v>415</v>
      </c>
      <c r="B692">
        <v>4.4000000000000004</v>
      </c>
    </row>
    <row r="693" spans="1:2" x14ac:dyDescent="0.2">
      <c r="A693" t="s">
        <v>416</v>
      </c>
      <c r="B693">
        <v>4.4000000000000004</v>
      </c>
    </row>
    <row r="694" spans="1:2" x14ac:dyDescent="0.2">
      <c r="A694" t="s">
        <v>417</v>
      </c>
      <c r="B694">
        <v>4.4000000000000004</v>
      </c>
    </row>
    <row r="695" spans="1:2" x14ac:dyDescent="0.2">
      <c r="A695" t="s">
        <v>418</v>
      </c>
      <c r="B695">
        <v>4.4000000000000004</v>
      </c>
    </row>
    <row r="696" spans="1:2" x14ac:dyDescent="0.2">
      <c r="A696" t="s">
        <v>419</v>
      </c>
      <c r="B696">
        <v>4.4000000000000004</v>
      </c>
    </row>
    <row r="697" spans="1:2" x14ac:dyDescent="0.2">
      <c r="A697" t="s">
        <v>420</v>
      </c>
      <c r="B697">
        <v>4.4000000000000004</v>
      </c>
    </row>
    <row r="698" spans="1:2" x14ac:dyDescent="0.2">
      <c r="A698" t="s">
        <v>421</v>
      </c>
      <c r="B698">
        <v>4.4000000000000004</v>
      </c>
    </row>
    <row r="699" spans="1:2" x14ac:dyDescent="0.2">
      <c r="A699" t="s">
        <v>422</v>
      </c>
      <c r="B699">
        <v>4.4000000000000004</v>
      </c>
    </row>
    <row r="700" spans="1:2" x14ac:dyDescent="0.2">
      <c r="A700" t="s">
        <v>423</v>
      </c>
      <c r="B700">
        <v>4.4000000000000004</v>
      </c>
    </row>
    <row r="701" spans="1:2" x14ac:dyDescent="0.2">
      <c r="A701" t="s">
        <v>424</v>
      </c>
      <c r="B701">
        <v>4.4000000000000004</v>
      </c>
    </row>
    <row r="702" spans="1:2" x14ac:dyDescent="0.2">
      <c r="A702" s="1">
        <v>42013</v>
      </c>
      <c r="B702">
        <v>4</v>
      </c>
    </row>
    <row r="703" spans="1:2" x14ac:dyDescent="0.2">
      <c r="A703" s="1">
        <v>42044</v>
      </c>
      <c r="B703">
        <v>4</v>
      </c>
    </row>
    <row r="704" spans="1:2" x14ac:dyDescent="0.2">
      <c r="A704" s="1">
        <v>42072</v>
      </c>
      <c r="B704">
        <v>4</v>
      </c>
    </row>
    <row r="705" spans="1:2" x14ac:dyDescent="0.2">
      <c r="A705" s="1">
        <v>42103</v>
      </c>
      <c r="B705">
        <v>4</v>
      </c>
    </row>
    <row r="706" spans="1:2" x14ac:dyDescent="0.2">
      <c r="A706" s="1">
        <v>42133</v>
      </c>
      <c r="B706">
        <v>4</v>
      </c>
    </row>
    <row r="707" spans="1:2" x14ac:dyDescent="0.2">
      <c r="A707" s="1">
        <v>42164</v>
      </c>
      <c r="B707">
        <v>4</v>
      </c>
    </row>
    <row r="708" spans="1:2" x14ac:dyDescent="0.2">
      <c r="A708" s="1">
        <v>42194</v>
      </c>
      <c r="B708">
        <v>4</v>
      </c>
    </row>
    <row r="709" spans="1:2" x14ac:dyDescent="0.2">
      <c r="A709" s="1">
        <v>42225</v>
      </c>
      <c r="B709">
        <v>4</v>
      </c>
    </row>
    <row r="710" spans="1:2" x14ac:dyDescent="0.2">
      <c r="A710" s="1">
        <v>42256</v>
      </c>
      <c r="B710">
        <v>4</v>
      </c>
    </row>
    <row r="711" spans="1:2" x14ac:dyDescent="0.2">
      <c r="A711" s="1">
        <v>42286</v>
      </c>
      <c r="B711">
        <v>4</v>
      </c>
    </row>
    <row r="712" spans="1:2" x14ac:dyDescent="0.2">
      <c r="A712" s="1">
        <v>42317</v>
      </c>
      <c r="B712">
        <v>4</v>
      </c>
    </row>
    <row r="713" spans="1:2" x14ac:dyDescent="0.2">
      <c r="A713" s="1">
        <v>42347</v>
      </c>
      <c r="B713">
        <v>4</v>
      </c>
    </row>
    <row r="714" spans="1:2" x14ac:dyDescent="0.2">
      <c r="A714" t="s">
        <v>425</v>
      </c>
      <c r="B714">
        <v>4</v>
      </c>
    </row>
    <row r="715" spans="1:2" x14ac:dyDescent="0.2">
      <c r="A715" t="s">
        <v>426</v>
      </c>
      <c r="B715">
        <v>4</v>
      </c>
    </row>
    <row r="716" spans="1:2" x14ac:dyDescent="0.2">
      <c r="A716" t="s">
        <v>427</v>
      </c>
      <c r="B716">
        <v>4</v>
      </c>
    </row>
    <row r="717" spans="1:2" x14ac:dyDescent="0.2">
      <c r="A717" t="s">
        <v>428</v>
      </c>
      <c r="B717">
        <v>4</v>
      </c>
    </row>
    <row r="718" spans="1:2" x14ac:dyDescent="0.2">
      <c r="A718" t="s">
        <v>429</v>
      </c>
      <c r="B718">
        <v>4</v>
      </c>
    </row>
    <row r="719" spans="1:2" x14ac:dyDescent="0.2">
      <c r="A719" t="s">
        <v>430</v>
      </c>
      <c r="B719">
        <v>4</v>
      </c>
    </row>
    <row r="720" spans="1:2" x14ac:dyDescent="0.2">
      <c r="A720" t="s">
        <v>431</v>
      </c>
      <c r="B720">
        <v>4</v>
      </c>
    </row>
    <row r="721" spans="1:2" x14ac:dyDescent="0.2">
      <c r="A721" t="s">
        <v>432</v>
      </c>
      <c r="B721">
        <v>4</v>
      </c>
    </row>
    <row r="722" spans="1:2" x14ac:dyDescent="0.2">
      <c r="A722" t="s">
        <v>433</v>
      </c>
      <c r="B722">
        <v>4</v>
      </c>
    </row>
    <row r="723" spans="1:2" x14ac:dyDescent="0.2">
      <c r="A723" t="s">
        <v>434</v>
      </c>
      <c r="B723">
        <v>4</v>
      </c>
    </row>
    <row r="724" spans="1:2" x14ac:dyDescent="0.2">
      <c r="A724" t="s">
        <v>435</v>
      </c>
      <c r="B724">
        <v>4</v>
      </c>
    </row>
    <row r="725" spans="1:2" x14ac:dyDescent="0.2">
      <c r="A725" t="s">
        <v>436</v>
      </c>
      <c r="B725">
        <v>4</v>
      </c>
    </row>
    <row r="726" spans="1:2" x14ac:dyDescent="0.2">
      <c r="A726" t="s">
        <v>437</v>
      </c>
      <c r="B726">
        <v>4</v>
      </c>
    </row>
    <row r="727" spans="1:2" x14ac:dyDescent="0.2">
      <c r="A727" t="s">
        <v>438</v>
      </c>
      <c r="B727">
        <v>4</v>
      </c>
    </row>
    <row r="728" spans="1:2" x14ac:dyDescent="0.2">
      <c r="A728" t="s">
        <v>439</v>
      </c>
      <c r="B728">
        <v>4</v>
      </c>
    </row>
    <row r="729" spans="1:2" x14ac:dyDescent="0.2">
      <c r="A729" t="s">
        <v>440</v>
      </c>
      <c r="B729">
        <v>4</v>
      </c>
    </row>
    <row r="730" spans="1:2" x14ac:dyDescent="0.2">
      <c r="A730" t="s">
        <v>441</v>
      </c>
      <c r="B730">
        <v>4</v>
      </c>
    </row>
    <row r="731" spans="1:2" x14ac:dyDescent="0.2">
      <c r="A731" t="s">
        <v>442</v>
      </c>
      <c r="B731">
        <v>4</v>
      </c>
    </row>
    <row r="732" spans="1:2" x14ac:dyDescent="0.2">
      <c r="A732" s="1">
        <v>42014</v>
      </c>
      <c r="B732">
        <v>4.2</v>
      </c>
    </row>
    <row r="733" spans="1:2" x14ac:dyDescent="0.2">
      <c r="A733" s="1">
        <v>42045</v>
      </c>
      <c r="B733">
        <v>4.2</v>
      </c>
    </row>
    <row r="734" spans="1:2" x14ac:dyDescent="0.2">
      <c r="A734" s="1">
        <v>42073</v>
      </c>
      <c r="B734">
        <v>4.2</v>
      </c>
    </row>
    <row r="735" spans="1:2" x14ac:dyDescent="0.2">
      <c r="A735" s="1">
        <v>42104</v>
      </c>
      <c r="B735">
        <v>4.2</v>
      </c>
    </row>
    <row r="736" spans="1:2" x14ac:dyDescent="0.2">
      <c r="A736" s="1">
        <v>42134</v>
      </c>
      <c r="B736">
        <v>4.2</v>
      </c>
    </row>
    <row r="737" spans="1:2" x14ac:dyDescent="0.2">
      <c r="A737" s="1">
        <v>42165</v>
      </c>
      <c r="B737">
        <v>4.2</v>
      </c>
    </row>
    <row r="738" spans="1:2" x14ac:dyDescent="0.2">
      <c r="A738" s="1">
        <v>42195</v>
      </c>
      <c r="B738">
        <v>4.2</v>
      </c>
    </row>
    <row r="739" spans="1:2" x14ac:dyDescent="0.2">
      <c r="A739" s="1">
        <v>42226</v>
      </c>
      <c r="B739">
        <v>4.2</v>
      </c>
    </row>
    <row r="740" spans="1:2" x14ac:dyDescent="0.2">
      <c r="A740" s="1">
        <v>42257</v>
      </c>
      <c r="B740">
        <v>4.2</v>
      </c>
    </row>
    <row r="741" spans="1:2" x14ac:dyDescent="0.2">
      <c r="A741" s="1">
        <v>42287</v>
      </c>
      <c r="B741">
        <v>4.2</v>
      </c>
    </row>
    <row r="742" spans="1:2" x14ac:dyDescent="0.2">
      <c r="A742" s="1">
        <v>42318</v>
      </c>
      <c r="B742">
        <v>4.2</v>
      </c>
    </row>
    <row r="743" spans="1:2" x14ac:dyDescent="0.2">
      <c r="A743" s="1">
        <v>42348</v>
      </c>
      <c r="B743">
        <v>4.2</v>
      </c>
    </row>
    <row r="744" spans="1:2" x14ac:dyDescent="0.2">
      <c r="A744" t="s">
        <v>443</v>
      </c>
      <c r="B744">
        <v>4.2</v>
      </c>
    </row>
    <row r="745" spans="1:2" x14ac:dyDescent="0.2">
      <c r="A745" t="s">
        <v>444</v>
      </c>
      <c r="B745">
        <v>4.2</v>
      </c>
    </row>
    <row r="746" spans="1:2" x14ac:dyDescent="0.2">
      <c r="A746" t="s">
        <v>445</v>
      </c>
      <c r="B746">
        <v>4.2</v>
      </c>
    </row>
    <row r="747" spans="1:2" x14ac:dyDescent="0.2">
      <c r="A747" t="s">
        <v>446</v>
      </c>
      <c r="B747">
        <v>4.2</v>
      </c>
    </row>
    <row r="748" spans="1:2" x14ac:dyDescent="0.2">
      <c r="A748" t="s">
        <v>447</v>
      </c>
      <c r="B748">
        <v>4.2</v>
      </c>
    </row>
    <row r="749" spans="1:2" x14ac:dyDescent="0.2">
      <c r="A749" t="s">
        <v>448</v>
      </c>
      <c r="B749">
        <v>4.2</v>
      </c>
    </row>
    <row r="750" spans="1:2" x14ac:dyDescent="0.2">
      <c r="A750" t="s">
        <v>449</v>
      </c>
      <c r="B750">
        <v>4.2</v>
      </c>
    </row>
    <row r="751" spans="1:2" x14ac:dyDescent="0.2">
      <c r="A751" t="s">
        <v>450</v>
      </c>
      <c r="B751">
        <v>4.2</v>
      </c>
    </row>
    <row r="752" spans="1:2" x14ac:dyDescent="0.2">
      <c r="A752" t="s">
        <v>451</v>
      </c>
      <c r="B752">
        <v>4.2</v>
      </c>
    </row>
    <row r="753" spans="1:2" x14ac:dyDescent="0.2">
      <c r="A753" t="s">
        <v>452</v>
      </c>
      <c r="B753">
        <v>4.2</v>
      </c>
    </row>
    <row r="754" spans="1:2" x14ac:dyDescent="0.2">
      <c r="A754" t="s">
        <v>453</v>
      </c>
      <c r="B754">
        <v>4.2</v>
      </c>
    </row>
    <row r="755" spans="1:2" x14ac:dyDescent="0.2">
      <c r="A755" t="s">
        <v>454</v>
      </c>
      <c r="B755">
        <v>4.2</v>
      </c>
    </row>
    <row r="756" spans="1:2" x14ac:dyDescent="0.2">
      <c r="A756" t="s">
        <v>455</v>
      </c>
      <c r="B756">
        <v>4.2</v>
      </c>
    </row>
    <row r="757" spans="1:2" x14ac:dyDescent="0.2">
      <c r="A757" t="s">
        <v>456</v>
      </c>
      <c r="B757">
        <v>4.2</v>
      </c>
    </row>
    <row r="758" spans="1:2" x14ac:dyDescent="0.2">
      <c r="A758" t="s">
        <v>457</v>
      </c>
      <c r="B758">
        <v>4.2</v>
      </c>
    </row>
    <row r="759" spans="1:2" x14ac:dyDescent="0.2">
      <c r="A759" t="s">
        <v>458</v>
      </c>
      <c r="B759">
        <v>4.2</v>
      </c>
    </row>
    <row r="760" spans="1:2" x14ac:dyDescent="0.2">
      <c r="A760" t="s">
        <v>459</v>
      </c>
      <c r="B760">
        <v>4.2</v>
      </c>
    </row>
    <row r="761" spans="1:2" x14ac:dyDescent="0.2">
      <c r="A761" t="s">
        <v>460</v>
      </c>
      <c r="B761">
        <v>4.2</v>
      </c>
    </row>
    <row r="762" spans="1:2" x14ac:dyDescent="0.2">
      <c r="A762" t="s">
        <v>461</v>
      </c>
      <c r="B762">
        <v>4.2</v>
      </c>
    </row>
    <row r="763" spans="1:2" x14ac:dyDescent="0.2">
      <c r="A763" s="1">
        <v>42015</v>
      </c>
      <c r="B763">
        <v>4.2</v>
      </c>
    </row>
    <row r="764" spans="1:2" x14ac:dyDescent="0.2">
      <c r="A764" s="1">
        <v>42046</v>
      </c>
      <c r="B764">
        <v>4.2</v>
      </c>
    </row>
    <row r="765" spans="1:2" x14ac:dyDescent="0.2">
      <c r="A765" s="1">
        <v>42074</v>
      </c>
      <c r="B765">
        <v>4.2</v>
      </c>
    </row>
    <row r="766" spans="1:2" x14ac:dyDescent="0.2">
      <c r="A766" s="1">
        <v>42105</v>
      </c>
      <c r="B766">
        <v>4.2</v>
      </c>
    </row>
    <row r="767" spans="1:2" x14ac:dyDescent="0.2">
      <c r="A767" s="1">
        <v>42135</v>
      </c>
      <c r="B767">
        <v>4.2</v>
      </c>
    </row>
    <row r="768" spans="1:2" x14ac:dyDescent="0.2">
      <c r="A768" s="1">
        <v>42166</v>
      </c>
      <c r="B768">
        <v>4.2</v>
      </c>
    </row>
    <row r="769" spans="1:2" x14ac:dyDescent="0.2">
      <c r="A769" s="1">
        <v>42196</v>
      </c>
      <c r="B769">
        <v>4.2</v>
      </c>
    </row>
    <row r="770" spans="1:2" x14ac:dyDescent="0.2">
      <c r="A770" s="1">
        <v>42227</v>
      </c>
      <c r="B770">
        <v>4.2</v>
      </c>
    </row>
    <row r="771" spans="1:2" x14ac:dyDescent="0.2">
      <c r="A771" s="1">
        <v>42258</v>
      </c>
      <c r="B771">
        <v>4.2</v>
      </c>
    </row>
    <row r="772" spans="1:2" x14ac:dyDescent="0.2">
      <c r="A772" s="1">
        <v>42288</v>
      </c>
      <c r="B772">
        <v>4.2</v>
      </c>
    </row>
    <row r="773" spans="1:2" x14ac:dyDescent="0.2">
      <c r="A773" s="1">
        <v>42319</v>
      </c>
      <c r="B773">
        <v>4.2</v>
      </c>
    </row>
    <row r="774" spans="1:2" x14ac:dyDescent="0.2">
      <c r="A774" s="1">
        <v>42349</v>
      </c>
      <c r="B774">
        <v>4.2</v>
      </c>
    </row>
    <row r="775" spans="1:2" x14ac:dyDescent="0.2">
      <c r="A775" t="s">
        <v>462</v>
      </c>
      <c r="B775">
        <v>4.2</v>
      </c>
    </row>
    <row r="776" spans="1:2" x14ac:dyDescent="0.2">
      <c r="A776" t="s">
        <v>463</v>
      </c>
      <c r="B776">
        <v>4.2</v>
      </c>
    </row>
    <row r="777" spans="1:2" x14ac:dyDescent="0.2">
      <c r="A777" t="s">
        <v>464</v>
      </c>
      <c r="B777">
        <v>4.2</v>
      </c>
    </row>
    <row r="778" spans="1:2" x14ac:dyDescent="0.2">
      <c r="A778" t="s">
        <v>465</v>
      </c>
      <c r="B778">
        <v>4.2</v>
      </c>
    </row>
    <row r="779" spans="1:2" x14ac:dyDescent="0.2">
      <c r="A779" t="s">
        <v>466</v>
      </c>
      <c r="B779">
        <v>4.2</v>
      </c>
    </row>
    <row r="780" spans="1:2" x14ac:dyDescent="0.2">
      <c r="A780" t="s">
        <v>467</v>
      </c>
      <c r="B780">
        <v>4.2</v>
      </c>
    </row>
    <row r="781" spans="1:2" x14ac:dyDescent="0.2">
      <c r="A781" t="s">
        <v>468</v>
      </c>
      <c r="B781">
        <v>4.2</v>
      </c>
    </row>
    <row r="782" spans="1:2" x14ac:dyDescent="0.2">
      <c r="A782" t="s">
        <v>469</v>
      </c>
      <c r="B782">
        <v>4.2</v>
      </c>
    </row>
    <row r="783" spans="1:2" x14ac:dyDescent="0.2">
      <c r="A783" t="s">
        <v>470</v>
      </c>
      <c r="B783">
        <v>4.2</v>
      </c>
    </row>
    <row r="784" spans="1:2" x14ac:dyDescent="0.2">
      <c r="A784" t="s">
        <v>471</v>
      </c>
      <c r="B784">
        <v>4.2</v>
      </c>
    </row>
    <row r="785" spans="1:2" x14ac:dyDescent="0.2">
      <c r="A785" t="s">
        <v>472</v>
      </c>
      <c r="B785">
        <v>4.2</v>
      </c>
    </row>
    <row r="786" spans="1:2" x14ac:dyDescent="0.2">
      <c r="A786" t="s">
        <v>473</v>
      </c>
      <c r="B786">
        <v>4.2</v>
      </c>
    </row>
    <row r="787" spans="1:2" x14ac:dyDescent="0.2">
      <c r="A787" t="s">
        <v>474</v>
      </c>
      <c r="B787">
        <v>4.2</v>
      </c>
    </row>
    <row r="788" spans="1:2" x14ac:dyDescent="0.2">
      <c r="A788" t="s">
        <v>475</v>
      </c>
      <c r="B788">
        <v>4.2</v>
      </c>
    </row>
    <row r="789" spans="1:2" x14ac:dyDescent="0.2">
      <c r="A789" t="s">
        <v>476</v>
      </c>
      <c r="B789">
        <v>4.2</v>
      </c>
    </row>
    <row r="790" spans="1:2" x14ac:dyDescent="0.2">
      <c r="A790" t="s">
        <v>477</v>
      </c>
      <c r="B790">
        <v>4.2</v>
      </c>
    </row>
    <row r="791" spans="1:2" x14ac:dyDescent="0.2">
      <c r="A791" t="s">
        <v>478</v>
      </c>
      <c r="B791">
        <v>4.2</v>
      </c>
    </row>
    <row r="792" spans="1:2" x14ac:dyDescent="0.2">
      <c r="A792" t="s">
        <v>479</v>
      </c>
      <c r="B792">
        <v>4.2</v>
      </c>
    </row>
    <row r="793" spans="1:2" x14ac:dyDescent="0.2">
      <c r="A793" s="1">
        <v>42016</v>
      </c>
      <c r="B793">
        <v>4.0999999999999996</v>
      </c>
    </row>
    <row r="794" spans="1:2" x14ac:dyDescent="0.2">
      <c r="A794" s="1">
        <v>42047</v>
      </c>
      <c r="B794">
        <v>4.0999999999999996</v>
      </c>
    </row>
    <row r="795" spans="1:2" x14ac:dyDescent="0.2">
      <c r="A795" s="1">
        <v>42075</v>
      </c>
      <c r="B795">
        <v>4.0999999999999996</v>
      </c>
    </row>
    <row r="796" spans="1:2" x14ac:dyDescent="0.2">
      <c r="A796" s="1">
        <v>42106</v>
      </c>
      <c r="B796">
        <v>4.0999999999999996</v>
      </c>
    </row>
    <row r="797" spans="1:2" x14ac:dyDescent="0.2">
      <c r="A797" s="1">
        <v>42136</v>
      </c>
      <c r="B797">
        <v>4.0999999999999996</v>
      </c>
    </row>
    <row r="798" spans="1:2" x14ac:dyDescent="0.2">
      <c r="A798" s="1">
        <v>42167</v>
      </c>
      <c r="B798">
        <v>4.0999999999999996</v>
      </c>
    </row>
    <row r="799" spans="1:2" x14ac:dyDescent="0.2">
      <c r="A799" s="1">
        <v>42197</v>
      </c>
      <c r="B799">
        <v>4.0999999999999996</v>
      </c>
    </row>
    <row r="800" spans="1:2" x14ac:dyDescent="0.2">
      <c r="A800" s="1">
        <v>42228</v>
      </c>
      <c r="B800">
        <v>4.0999999999999996</v>
      </c>
    </row>
    <row r="801" spans="1:2" x14ac:dyDescent="0.2">
      <c r="A801" s="1">
        <v>42259</v>
      </c>
      <c r="B801">
        <v>4.0999999999999996</v>
      </c>
    </row>
    <row r="802" spans="1:2" x14ac:dyDescent="0.2">
      <c r="A802" s="1">
        <v>42289</v>
      </c>
      <c r="B802">
        <v>4.0999999999999996</v>
      </c>
    </row>
    <row r="803" spans="1:2" x14ac:dyDescent="0.2">
      <c r="A803" s="1">
        <v>42320</v>
      </c>
      <c r="B803">
        <v>4.0999999999999996</v>
      </c>
    </row>
    <row r="804" spans="1:2" x14ac:dyDescent="0.2">
      <c r="A804" s="1">
        <v>42350</v>
      </c>
      <c r="B804">
        <v>4.0999999999999996</v>
      </c>
    </row>
    <row r="805" spans="1:2" x14ac:dyDescent="0.2">
      <c r="A805" t="s">
        <v>480</v>
      </c>
      <c r="B805">
        <v>4.0999999999999996</v>
      </c>
    </row>
    <row r="806" spans="1:2" x14ac:dyDescent="0.2">
      <c r="A806" t="s">
        <v>481</v>
      </c>
      <c r="B806">
        <v>4.0999999999999996</v>
      </c>
    </row>
    <row r="807" spans="1:2" x14ac:dyDescent="0.2">
      <c r="A807" t="s">
        <v>482</v>
      </c>
      <c r="B807">
        <v>4.0999999999999996</v>
      </c>
    </row>
    <row r="808" spans="1:2" x14ac:dyDescent="0.2">
      <c r="A808" t="s">
        <v>483</v>
      </c>
      <c r="B808">
        <v>4.0999999999999996</v>
      </c>
    </row>
    <row r="809" spans="1:2" x14ac:dyDescent="0.2">
      <c r="A809" t="s">
        <v>484</v>
      </c>
      <c r="B809">
        <v>4.0999999999999996</v>
      </c>
    </row>
    <row r="810" spans="1:2" x14ac:dyDescent="0.2">
      <c r="A810" t="s">
        <v>485</v>
      </c>
      <c r="B810">
        <v>4.0999999999999996</v>
      </c>
    </row>
    <row r="811" spans="1:2" x14ac:dyDescent="0.2">
      <c r="A811" t="s">
        <v>486</v>
      </c>
      <c r="B811">
        <v>4.0999999999999996</v>
      </c>
    </row>
    <row r="812" spans="1:2" x14ac:dyDescent="0.2">
      <c r="A812" t="s">
        <v>487</v>
      </c>
      <c r="B812">
        <v>4.0999999999999996</v>
      </c>
    </row>
    <row r="813" spans="1:2" x14ac:dyDescent="0.2">
      <c r="A813" t="s">
        <v>488</v>
      </c>
      <c r="B813">
        <v>4.0999999999999996</v>
      </c>
    </row>
    <row r="814" spans="1:2" x14ac:dyDescent="0.2">
      <c r="A814" t="s">
        <v>489</v>
      </c>
      <c r="B814">
        <v>4.0999999999999996</v>
      </c>
    </row>
    <row r="815" spans="1:2" x14ac:dyDescent="0.2">
      <c r="A815" t="s">
        <v>490</v>
      </c>
      <c r="B815">
        <v>4.0999999999999996</v>
      </c>
    </row>
    <row r="816" spans="1:2" x14ac:dyDescent="0.2">
      <c r="A816" t="s">
        <v>491</v>
      </c>
      <c r="B816">
        <v>4.0999999999999996</v>
      </c>
    </row>
    <row r="817" spans="1:2" x14ac:dyDescent="0.2">
      <c r="A817" t="s">
        <v>492</v>
      </c>
      <c r="B817">
        <v>4.0999999999999996</v>
      </c>
    </row>
    <row r="818" spans="1:2" x14ac:dyDescent="0.2">
      <c r="A818" t="s">
        <v>493</v>
      </c>
      <c r="B818">
        <v>4.0999999999999996</v>
      </c>
    </row>
    <row r="819" spans="1:2" x14ac:dyDescent="0.2">
      <c r="A819" t="s">
        <v>494</v>
      </c>
      <c r="B819">
        <v>4.0999999999999996</v>
      </c>
    </row>
    <row r="820" spans="1:2" x14ac:dyDescent="0.2">
      <c r="A820" t="s">
        <v>495</v>
      </c>
      <c r="B820">
        <v>4.0999999999999996</v>
      </c>
    </row>
    <row r="821" spans="1:2" x14ac:dyDescent="0.2">
      <c r="A821" t="s">
        <v>496</v>
      </c>
      <c r="B821">
        <v>4.0999999999999996</v>
      </c>
    </row>
    <row r="822" spans="1:2" x14ac:dyDescent="0.2">
      <c r="A822" t="s">
        <v>497</v>
      </c>
      <c r="B822">
        <v>4.0999999999999996</v>
      </c>
    </row>
    <row r="823" spans="1:2" x14ac:dyDescent="0.2">
      <c r="A823" t="s">
        <v>498</v>
      </c>
      <c r="B823">
        <v>4.0999999999999996</v>
      </c>
    </row>
    <row r="824" spans="1:2" x14ac:dyDescent="0.2">
      <c r="A824" s="1">
        <v>42370</v>
      </c>
      <c r="B824">
        <v>4.5</v>
      </c>
    </row>
    <row r="825" spans="1:2" x14ac:dyDescent="0.2">
      <c r="A825" s="1">
        <v>42401</v>
      </c>
      <c r="B825">
        <v>4.5</v>
      </c>
    </row>
    <row r="826" spans="1:2" x14ac:dyDescent="0.2">
      <c r="A826" s="1">
        <v>42430</v>
      </c>
      <c r="B826">
        <v>4.5</v>
      </c>
    </row>
    <row r="827" spans="1:2" x14ac:dyDescent="0.2">
      <c r="A827" s="1">
        <v>42461</v>
      </c>
      <c r="B827">
        <v>4.5</v>
      </c>
    </row>
    <row r="828" spans="1:2" x14ac:dyDescent="0.2">
      <c r="A828" s="1">
        <v>42491</v>
      </c>
      <c r="B828">
        <v>4.5</v>
      </c>
    </row>
    <row r="829" spans="1:2" x14ac:dyDescent="0.2">
      <c r="A829" s="1">
        <v>42522</v>
      </c>
      <c r="B829">
        <v>4.5</v>
      </c>
    </row>
    <row r="830" spans="1:2" x14ac:dyDescent="0.2">
      <c r="A830" s="1">
        <v>42552</v>
      </c>
      <c r="B830">
        <v>4.5</v>
      </c>
    </row>
    <row r="831" spans="1:2" x14ac:dyDescent="0.2">
      <c r="A831" s="1">
        <v>42583</v>
      </c>
      <c r="B831">
        <v>4.5</v>
      </c>
    </row>
    <row r="832" spans="1:2" x14ac:dyDescent="0.2">
      <c r="A832" s="1">
        <v>42614</v>
      </c>
      <c r="B832">
        <v>4.5</v>
      </c>
    </row>
    <row r="833" spans="1:2" x14ac:dyDescent="0.2">
      <c r="A833" s="1">
        <v>42644</v>
      </c>
      <c r="B833">
        <v>4.5</v>
      </c>
    </row>
    <row r="834" spans="1:2" x14ac:dyDescent="0.2">
      <c r="A834" s="1">
        <v>42675</v>
      </c>
      <c r="B834">
        <v>4.5</v>
      </c>
    </row>
    <row r="835" spans="1:2" x14ac:dyDescent="0.2">
      <c r="A835" s="1">
        <v>42705</v>
      </c>
      <c r="B835">
        <v>4.5</v>
      </c>
    </row>
    <row r="836" spans="1:2" x14ac:dyDescent="0.2">
      <c r="A836" t="s">
        <v>499</v>
      </c>
      <c r="B836">
        <v>4.5</v>
      </c>
    </row>
    <row r="837" spans="1:2" x14ac:dyDescent="0.2">
      <c r="A837" t="s">
        <v>500</v>
      </c>
      <c r="B837">
        <v>4.5</v>
      </c>
    </row>
    <row r="838" spans="1:2" x14ac:dyDescent="0.2">
      <c r="A838" t="s">
        <v>501</v>
      </c>
      <c r="B838">
        <v>4.5</v>
      </c>
    </row>
    <row r="839" spans="1:2" x14ac:dyDescent="0.2">
      <c r="A839" t="s">
        <v>502</v>
      </c>
      <c r="B839">
        <v>4.5</v>
      </c>
    </row>
    <row r="840" spans="1:2" x14ac:dyDescent="0.2">
      <c r="A840" t="s">
        <v>503</v>
      </c>
      <c r="B840">
        <v>4.5</v>
      </c>
    </row>
    <row r="841" spans="1:2" x14ac:dyDescent="0.2">
      <c r="A841" t="s">
        <v>504</v>
      </c>
      <c r="B841">
        <v>4.5</v>
      </c>
    </row>
    <row r="842" spans="1:2" x14ac:dyDescent="0.2">
      <c r="A842" t="s">
        <v>505</v>
      </c>
      <c r="B842">
        <v>4.5</v>
      </c>
    </row>
    <row r="843" spans="1:2" x14ac:dyDescent="0.2">
      <c r="A843" t="s">
        <v>506</v>
      </c>
      <c r="B843">
        <v>4.5</v>
      </c>
    </row>
    <row r="844" spans="1:2" x14ac:dyDescent="0.2">
      <c r="A844" t="s">
        <v>507</v>
      </c>
      <c r="B844">
        <v>4.5</v>
      </c>
    </row>
    <row r="845" spans="1:2" x14ac:dyDescent="0.2">
      <c r="A845" t="s">
        <v>508</v>
      </c>
      <c r="B845">
        <v>4.5</v>
      </c>
    </row>
    <row r="846" spans="1:2" x14ac:dyDescent="0.2">
      <c r="A846" t="s">
        <v>509</v>
      </c>
      <c r="B846">
        <v>4.5</v>
      </c>
    </row>
    <row r="847" spans="1:2" x14ac:dyDescent="0.2">
      <c r="A847" t="s">
        <v>510</v>
      </c>
      <c r="B847">
        <v>4.5</v>
      </c>
    </row>
    <row r="848" spans="1:2" x14ac:dyDescent="0.2">
      <c r="A848" t="s">
        <v>511</v>
      </c>
      <c r="B848">
        <v>4.5</v>
      </c>
    </row>
    <row r="849" spans="1:2" x14ac:dyDescent="0.2">
      <c r="A849" t="s">
        <v>512</v>
      </c>
      <c r="B849">
        <v>4.5</v>
      </c>
    </row>
    <row r="850" spans="1:2" x14ac:dyDescent="0.2">
      <c r="A850" t="s">
        <v>513</v>
      </c>
      <c r="B850">
        <v>4.5</v>
      </c>
    </row>
    <row r="851" spans="1:2" x14ac:dyDescent="0.2">
      <c r="A851" t="s">
        <v>514</v>
      </c>
      <c r="B851">
        <v>4.5</v>
      </c>
    </row>
    <row r="852" spans="1:2" x14ac:dyDescent="0.2">
      <c r="A852" t="s">
        <v>515</v>
      </c>
      <c r="B852">
        <v>4.5</v>
      </c>
    </row>
    <row r="853" spans="1:2" x14ac:dyDescent="0.2">
      <c r="A853" t="s">
        <v>516</v>
      </c>
      <c r="B853">
        <v>4.5</v>
      </c>
    </row>
    <row r="854" spans="1:2" x14ac:dyDescent="0.2">
      <c r="A854" t="s">
        <v>517</v>
      </c>
      <c r="B854">
        <v>4.5</v>
      </c>
    </row>
    <row r="855" spans="1:2" x14ac:dyDescent="0.2">
      <c r="A855" s="1">
        <v>42371</v>
      </c>
      <c r="B855">
        <v>4.3</v>
      </c>
    </row>
    <row r="856" spans="1:2" x14ac:dyDescent="0.2">
      <c r="A856" s="1">
        <v>42402</v>
      </c>
      <c r="B856">
        <v>4.3</v>
      </c>
    </row>
    <row r="857" spans="1:2" x14ac:dyDescent="0.2">
      <c r="A857" s="1">
        <v>42431</v>
      </c>
      <c r="B857">
        <v>4.3</v>
      </c>
    </row>
    <row r="858" spans="1:2" x14ac:dyDescent="0.2">
      <c r="A858" s="1">
        <v>42462</v>
      </c>
      <c r="B858">
        <v>4.3</v>
      </c>
    </row>
    <row r="859" spans="1:2" x14ac:dyDescent="0.2">
      <c r="A859" s="1">
        <v>42492</v>
      </c>
      <c r="B859">
        <v>4.3</v>
      </c>
    </row>
    <row r="860" spans="1:2" x14ac:dyDescent="0.2">
      <c r="A860" s="1">
        <v>42523</v>
      </c>
      <c r="B860">
        <v>4.3</v>
      </c>
    </row>
    <row r="861" spans="1:2" x14ac:dyDescent="0.2">
      <c r="A861" s="1">
        <v>42553</v>
      </c>
      <c r="B861">
        <v>4.3</v>
      </c>
    </row>
    <row r="862" spans="1:2" x14ac:dyDescent="0.2">
      <c r="A862" s="1">
        <v>42584</v>
      </c>
      <c r="B862">
        <v>4.3</v>
      </c>
    </row>
    <row r="863" spans="1:2" x14ac:dyDescent="0.2">
      <c r="A863" s="1">
        <v>42615</v>
      </c>
      <c r="B863">
        <v>4.3</v>
      </c>
    </row>
    <row r="864" spans="1:2" x14ac:dyDescent="0.2">
      <c r="A864" s="1">
        <v>42645</v>
      </c>
      <c r="B864">
        <v>4.3</v>
      </c>
    </row>
    <row r="865" spans="1:2" x14ac:dyDescent="0.2">
      <c r="A865" s="1">
        <v>42676</v>
      </c>
      <c r="B865">
        <v>4.3</v>
      </c>
    </row>
    <row r="866" spans="1:2" x14ac:dyDescent="0.2">
      <c r="A866" s="1">
        <v>42706</v>
      </c>
      <c r="B866">
        <v>4.3</v>
      </c>
    </row>
    <row r="867" spans="1:2" x14ac:dyDescent="0.2">
      <c r="A867" t="s">
        <v>518</v>
      </c>
      <c r="B867">
        <v>4.3</v>
      </c>
    </row>
    <row r="868" spans="1:2" x14ac:dyDescent="0.2">
      <c r="A868" t="s">
        <v>519</v>
      </c>
      <c r="B868">
        <v>4.3</v>
      </c>
    </row>
    <row r="869" spans="1:2" x14ac:dyDescent="0.2">
      <c r="A869" t="s">
        <v>520</v>
      </c>
      <c r="B869">
        <v>4.3</v>
      </c>
    </row>
    <row r="870" spans="1:2" x14ac:dyDescent="0.2">
      <c r="A870" t="s">
        <v>521</v>
      </c>
      <c r="B870">
        <v>4.3</v>
      </c>
    </row>
    <row r="871" spans="1:2" x14ac:dyDescent="0.2">
      <c r="A871" t="s">
        <v>522</v>
      </c>
      <c r="B871">
        <v>4.3</v>
      </c>
    </row>
    <row r="872" spans="1:2" x14ac:dyDescent="0.2">
      <c r="A872" t="s">
        <v>523</v>
      </c>
      <c r="B872">
        <v>4.3</v>
      </c>
    </row>
    <row r="873" spans="1:2" x14ac:dyDescent="0.2">
      <c r="A873" t="s">
        <v>524</v>
      </c>
      <c r="B873">
        <v>4.3</v>
      </c>
    </row>
    <row r="874" spans="1:2" x14ac:dyDescent="0.2">
      <c r="A874" t="s">
        <v>525</v>
      </c>
      <c r="B874">
        <v>4.3</v>
      </c>
    </row>
    <row r="875" spans="1:2" x14ac:dyDescent="0.2">
      <c r="A875" t="s">
        <v>526</v>
      </c>
      <c r="B875">
        <v>4.3</v>
      </c>
    </row>
    <row r="876" spans="1:2" x14ac:dyDescent="0.2">
      <c r="A876" t="s">
        <v>527</v>
      </c>
      <c r="B876">
        <v>4.3</v>
      </c>
    </row>
    <row r="877" spans="1:2" x14ac:dyDescent="0.2">
      <c r="A877" t="s">
        <v>528</v>
      </c>
      <c r="B877">
        <v>4.3</v>
      </c>
    </row>
    <row r="878" spans="1:2" x14ac:dyDescent="0.2">
      <c r="A878" t="s">
        <v>529</v>
      </c>
      <c r="B878">
        <v>4.3</v>
      </c>
    </row>
    <row r="879" spans="1:2" x14ac:dyDescent="0.2">
      <c r="A879" t="s">
        <v>530</v>
      </c>
      <c r="B879">
        <v>4.3</v>
      </c>
    </row>
    <row r="880" spans="1:2" x14ac:dyDescent="0.2">
      <c r="A880" t="s">
        <v>531</v>
      </c>
      <c r="B880">
        <v>4.3</v>
      </c>
    </row>
    <row r="881" spans="1:2" x14ac:dyDescent="0.2">
      <c r="A881" t="s">
        <v>532</v>
      </c>
      <c r="B881">
        <v>4.3</v>
      </c>
    </row>
    <row r="882" spans="1:2" x14ac:dyDescent="0.2">
      <c r="A882" t="s">
        <v>533</v>
      </c>
      <c r="B882">
        <v>4.3</v>
      </c>
    </row>
    <row r="883" spans="1:2" x14ac:dyDescent="0.2">
      <c r="A883" t="s">
        <v>534</v>
      </c>
      <c r="B883">
        <v>4.3</v>
      </c>
    </row>
    <row r="884" spans="1:2" x14ac:dyDescent="0.2">
      <c r="A884" s="1">
        <v>42372</v>
      </c>
      <c r="B884">
        <v>4.4000000000000004</v>
      </c>
    </row>
    <row r="885" spans="1:2" x14ac:dyDescent="0.2">
      <c r="A885" s="1">
        <v>42403</v>
      </c>
      <c r="B885">
        <v>4.4000000000000004</v>
      </c>
    </row>
    <row r="886" spans="1:2" x14ac:dyDescent="0.2">
      <c r="A886" s="1">
        <v>42432</v>
      </c>
      <c r="B886">
        <v>4.4000000000000004</v>
      </c>
    </row>
    <row r="887" spans="1:2" x14ac:dyDescent="0.2">
      <c r="A887" s="1">
        <v>42463</v>
      </c>
      <c r="B887">
        <v>4.4000000000000004</v>
      </c>
    </row>
    <row r="888" spans="1:2" x14ac:dyDescent="0.2">
      <c r="A888" s="1">
        <v>42493</v>
      </c>
      <c r="B888">
        <v>4.4000000000000004</v>
      </c>
    </row>
    <row r="889" spans="1:2" x14ac:dyDescent="0.2">
      <c r="A889" s="1">
        <v>42524</v>
      </c>
      <c r="B889">
        <v>4.4000000000000004</v>
      </c>
    </row>
    <row r="890" spans="1:2" x14ac:dyDescent="0.2">
      <c r="A890" s="1">
        <v>42554</v>
      </c>
      <c r="B890">
        <v>4.4000000000000004</v>
      </c>
    </row>
    <row r="891" spans="1:2" x14ac:dyDescent="0.2">
      <c r="A891" s="1">
        <v>42585</v>
      </c>
      <c r="B891">
        <v>4.4000000000000004</v>
      </c>
    </row>
    <row r="892" spans="1:2" x14ac:dyDescent="0.2">
      <c r="A892" s="1">
        <v>42616</v>
      </c>
      <c r="B892">
        <v>4.4000000000000004</v>
      </c>
    </row>
    <row r="893" spans="1:2" x14ac:dyDescent="0.2">
      <c r="A893" s="1">
        <v>42646</v>
      </c>
      <c r="B893">
        <v>4.4000000000000004</v>
      </c>
    </row>
    <row r="894" spans="1:2" x14ac:dyDescent="0.2">
      <c r="A894" s="1">
        <v>42677</v>
      </c>
      <c r="B894">
        <v>4.4000000000000004</v>
      </c>
    </row>
    <row r="895" spans="1:2" x14ac:dyDescent="0.2">
      <c r="A895" s="1">
        <v>42707</v>
      </c>
      <c r="B895">
        <v>4.4000000000000004</v>
      </c>
    </row>
    <row r="896" spans="1:2" x14ac:dyDescent="0.2">
      <c r="A896" t="s">
        <v>535</v>
      </c>
      <c r="B896">
        <v>4.4000000000000004</v>
      </c>
    </row>
    <row r="897" spans="1:2" x14ac:dyDescent="0.2">
      <c r="A897" t="s">
        <v>536</v>
      </c>
      <c r="B897">
        <v>4.4000000000000004</v>
      </c>
    </row>
    <row r="898" spans="1:2" x14ac:dyDescent="0.2">
      <c r="A898" t="s">
        <v>537</v>
      </c>
      <c r="B898">
        <v>4.4000000000000004</v>
      </c>
    </row>
    <row r="899" spans="1:2" x14ac:dyDescent="0.2">
      <c r="A899" t="s">
        <v>538</v>
      </c>
      <c r="B899">
        <v>4.4000000000000004</v>
      </c>
    </row>
    <row r="900" spans="1:2" x14ac:dyDescent="0.2">
      <c r="A900" t="s">
        <v>539</v>
      </c>
      <c r="B900">
        <v>4.4000000000000004</v>
      </c>
    </row>
    <row r="901" spans="1:2" x14ac:dyDescent="0.2">
      <c r="A901" t="s">
        <v>540</v>
      </c>
      <c r="B901">
        <v>4.4000000000000004</v>
      </c>
    </row>
    <row r="902" spans="1:2" x14ac:dyDescent="0.2">
      <c r="A902" t="s">
        <v>541</v>
      </c>
      <c r="B902">
        <v>4.4000000000000004</v>
      </c>
    </row>
    <row r="903" spans="1:2" x14ac:dyDescent="0.2">
      <c r="A903" t="s">
        <v>542</v>
      </c>
      <c r="B903">
        <v>4.4000000000000004</v>
      </c>
    </row>
    <row r="904" spans="1:2" x14ac:dyDescent="0.2">
      <c r="A904" t="s">
        <v>543</v>
      </c>
      <c r="B904">
        <v>4.4000000000000004</v>
      </c>
    </row>
    <row r="905" spans="1:2" x14ac:dyDescent="0.2">
      <c r="A905" t="s">
        <v>544</v>
      </c>
      <c r="B905">
        <v>4.4000000000000004</v>
      </c>
    </row>
    <row r="906" spans="1:2" x14ac:dyDescent="0.2">
      <c r="A906" t="s">
        <v>545</v>
      </c>
      <c r="B906">
        <v>4.4000000000000004</v>
      </c>
    </row>
    <row r="907" spans="1:2" x14ac:dyDescent="0.2">
      <c r="A907" t="s">
        <v>546</v>
      </c>
      <c r="B907">
        <v>4.4000000000000004</v>
      </c>
    </row>
    <row r="908" spans="1:2" x14ac:dyDescent="0.2">
      <c r="A908" t="s">
        <v>547</v>
      </c>
      <c r="B908">
        <v>4.4000000000000004</v>
      </c>
    </row>
    <row r="909" spans="1:2" x14ac:dyDescent="0.2">
      <c r="A909" t="s">
        <v>548</v>
      </c>
      <c r="B909">
        <v>4.4000000000000004</v>
      </c>
    </row>
    <row r="910" spans="1:2" x14ac:dyDescent="0.2">
      <c r="A910" t="s">
        <v>549</v>
      </c>
      <c r="B910">
        <v>4.4000000000000004</v>
      </c>
    </row>
    <row r="911" spans="1:2" x14ac:dyDescent="0.2">
      <c r="A911" t="s">
        <v>550</v>
      </c>
      <c r="B911">
        <v>4.4000000000000004</v>
      </c>
    </row>
    <row r="912" spans="1:2" x14ac:dyDescent="0.2">
      <c r="A912" t="s">
        <v>551</v>
      </c>
      <c r="B912">
        <v>4.4000000000000004</v>
      </c>
    </row>
    <row r="913" spans="1:2" x14ac:dyDescent="0.2">
      <c r="A913" t="s">
        <v>552</v>
      </c>
      <c r="B913">
        <v>4.4000000000000004</v>
      </c>
    </row>
    <row r="914" spans="1:2" x14ac:dyDescent="0.2">
      <c r="A914" t="s">
        <v>553</v>
      </c>
      <c r="B914">
        <v>4.4000000000000004</v>
      </c>
    </row>
    <row r="915" spans="1:2" x14ac:dyDescent="0.2">
      <c r="A915" s="1">
        <v>42373</v>
      </c>
      <c r="B915">
        <v>3.9</v>
      </c>
    </row>
    <row r="916" spans="1:2" x14ac:dyDescent="0.2">
      <c r="A916" s="1">
        <v>42404</v>
      </c>
      <c r="B916">
        <v>3.9</v>
      </c>
    </row>
    <row r="917" spans="1:2" x14ac:dyDescent="0.2">
      <c r="A917" s="1">
        <v>42433</v>
      </c>
      <c r="B917">
        <v>3.9</v>
      </c>
    </row>
    <row r="918" spans="1:2" x14ac:dyDescent="0.2">
      <c r="A918" s="1">
        <v>42464</v>
      </c>
      <c r="B918">
        <v>3.9</v>
      </c>
    </row>
    <row r="919" spans="1:2" x14ac:dyDescent="0.2">
      <c r="A919" s="1">
        <v>42494</v>
      </c>
      <c r="B919">
        <v>3.9</v>
      </c>
    </row>
    <row r="920" spans="1:2" x14ac:dyDescent="0.2">
      <c r="A920" s="1">
        <v>42525</v>
      </c>
      <c r="B920">
        <v>3.9</v>
      </c>
    </row>
    <row r="921" spans="1:2" x14ac:dyDescent="0.2">
      <c r="A921" s="1">
        <v>42555</v>
      </c>
      <c r="B921">
        <v>3.9</v>
      </c>
    </row>
    <row r="922" spans="1:2" x14ac:dyDescent="0.2">
      <c r="A922" s="1">
        <v>42586</v>
      </c>
      <c r="B922">
        <v>3.9</v>
      </c>
    </row>
    <row r="923" spans="1:2" x14ac:dyDescent="0.2">
      <c r="A923" s="1">
        <v>42617</v>
      </c>
      <c r="B923">
        <v>3.9</v>
      </c>
    </row>
    <row r="924" spans="1:2" x14ac:dyDescent="0.2">
      <c r="A924" s="1">
        <v>42647</v>
      </c>
      <c r="B924">
        <v>3.9</v>
      </c>
    </row>
    <row r="925" spans="1:2" x14ac:dyDescent="0.2">
      <c r="A925" s="1">
        <v>42678</v>
      </c>
      <c r="B925">
        <v>3.9</v>
      </c>
    </row>
    <row r="926" spans="1:2" x14ac:dyDescent="0.2">
      <c r="A926" s="1">
        <v>42708</v>
      </c>
      <c r="B926">
        <v>3.9</v>
      </c>
    </row>
    <row r="927" spans="1:2" x14ac:dyDescent="0.2">
      <c r="A927" t="s">
        <v>554</v>
      </c>
      <c r="B927">
        <v>3.9</v>
      </c>
    </row>
    <row r="928" spans="1:2" x14ac:dyDescent="0.2">
      <c r="A928" t="s">
        <v>555</v>
      </c>
      <c r="B928">
        <v>3.9</v>
      </c>
    </row>
    <row r="929" spans="1:2" x14ac:dyDescent="0.2">
      <c r="A929" t="s">
        <v>556</v>
      </c>
      <c r="B929">
        <v>3.9</v>
      </c>
    </row>
    <row r="930" spans="1:2" x14ac:dyDescent="0.2">
      <c r="A930" t="s">
        <v>557</v>
      </c>
      <c r="B930">
        <v>3.9</v>
      </c>
    </row>
    <row r="931" spans="1:2" x14ac:dyDescent="0.2">
      <c r="A931" t="s">
        <v>558</v>
      </c>
      <c r="B931">
        <v>3.9</v>
      </c>
    </row>
    <row r="932" spans="1:2" x14ac:dyDescent="0.2">
      <c r="A932" t="s">
        <v>559</v>
      </c>
      <c r="B932">
        <v>3.9</v>
      </c>
    </row>
    <row r="933" spans="1:2" x14ac:dyDescent="0.2">
      <c r="A933" t="s">
        <v>560</v>
      </c>
      <c r="B933">
        <v>3.9</v>
      </c>
    </row>
    <row r="934" spans="1:2" x14ac:dyDescent="0.2">
      <c r="A934" t="s">
        <v>561</v>
      </c>
      <c r="B934">
        <v>3.9</v>
      </c>
    </row>
    <row r="935" spans="1:2" x14ac:dyDescent="0.2">
      <c r="A935" t="s">
        <v>562</v>
      </c>
      <c r="B935">
        <v>3.9</v>
      </c>
    </row>
    <row r="936" spans="1:2" x14ac:dyDescent="0.2">
      <c r="A936" t="s">
        <v>563</v>
      </c>
      <c r="B936">
        <v>3.9</v>
      </c>
    </row>
    <row r="937" spans="1:2" x14ac:dyDescent="0.2">
      <c r="A937" t="s">
        <v>564</v>
      </c>
      <c r="B937">
        <v>3.9</v>
      </c>
    </row>
    <row r="938" spans="1:2" x14ac:dyDescent="0.2">
      <c r="A938" t="s">
        <v>565</v>
      </c>
      <c r="B938">
        <v>3.9</v>
      </c>
    </row>
    <row r="939" spans="1:2" x14ac:dyDescent="0.2">
      <c r="A939" t="s">
        <v>566</v>
      </c>
      <c r="B939">
        <v>3.9</v>
      </c>
    </row>
    <row r="940" spans="1:2" x14ac:dyDescent="0.2">
      <c r="A940" t="s">
        <v>567</v>
      </c>
      <c r="B940">
        <v>3.9</v>
      </c>
    </row>
    <row r="941" spans="1:2" x14ac:dyDescent="0.2">
      <c r="A941" t="s">
        <v>568</v>
      </c>
      <c r="B941">
        <v>3.9</v>
      </c>
    </row>
    <row r="942" spans="1:2" x14ac:dyDescent="0.2">
      <c r="A942" t="s">
        <v>569</v>
      </c>
      <c r="B942">
        <v>3.9</v>
      </c>
    </row>
    <row r="943" spans="1:2" x14ac:dyDescent="0.2">
      <c r="A943" t="s">
        <v>570</v>
      </c>
      <c r="B943">
        <v>3.9</v>
      </c>
    </row>
    <row r="944" spans="1:2" x14ac:dyDescent="0.2">
      <c r="A944" t="s">
        <v>571</v>
      </c>
      <c r="B944">
        <v>3.9</v>
      </c>
    </row>
    <row r="945" spans="1:2" x14ac:dyDescent="0.2">
      <c r="A945" s="1">
        <v>42374</v>
      </c>
      <c r="B945">
        <v>3.5</v>
      </c>
    </row>
    <row r="946" spans="1:2" x14ac:dyDescent="0.2">
      <c r="A946" s="1">
        <v>42405</v>
      </c>
      <c r="B946">
        <v>3.5</v>
      </c>
    </row>
    <row r="947" spans="1:2" x14ac:dyDescent="0.2">
      <c r="A947" s="1">
        <v>42434</v>
      </c>
      <c r="B947">
        <v>3.5</v>
      </c>
    </row>
    <row r="948" spans="1:2" x14ac:dyDescent="0.2">
      <c r="A948" s="1">
        <v>42465</v>
      </c>
      <c r="B948">
        <v>3.5</v>
      </c>
    </row>
    <row r="949" spans="1:2" x14ac:dyDescent="0.2">
      <c r="A949" s="1">
        <v>42495</v>
      </c>
      <c r="B949">
        <v>3.5</v>
      </c>
    </row>
    <row r="950" spans="1:2" x14ac:dyDescent="0.2">
      <c r="A950" s="1">
        <v>42526</v>
      </c>
      <c r="B950">
        <v>3.5</v>
      </c>
    </row>
    <row r="951" spans="1:2" x14ac:dyDescent="0.2">
      <c r="A951" s="1">
        <v>42556</v>
      </c>
      <c r="B951">
        <v>3.5</v>
      </c>
    </row>
    <row r="952" spans="1:2" x14ac:dyDescent="0.2">
      <c r="A952" s="1">
        <v>42587</v>
      </c>
      <c r="B952">
        <v>3.5</v>
      </c>
    </row>
    <row r="953" spans="1:2" x14ac:dyDescent="0.2">
      <c r="A953" s="1">
        <v>42618</v>
      </c>
      <c r="B953">
        <v>3.5</v>
      </c>
    </row>
    <row r="954" spans="1:2" x14ac:dyDescent="0.2">
      <c r="A954" s="1">
        <v>42648</v>
      </c>
      <c r="B954">
        <v>3.5</v>
      </c>
    </row>
    <row r="955" spans="1:2" x14ac:dyDescent="0.2">
      <c r="A955" s="1">
        <v>42679</v>
      </c>
      <c r="B955">
        <v>3.5</v>
      </c>
    </row>
    <row r="956" spans="1:2" x14ac:dyDescent="0.2">
      <c r="A956" s="1">
        <v>42709</v>
      </c>
      <c r="B956">
        <v>3.5</v>
      </c>
    </row>
    <row r="957" spans="1:2" x14ac:dyDescent="0.2">
      <c r="A957" t="s">
        <v>572</v>
      </c>
      <c r="B957">
        <v>3.5</v>
      </c>
    </row>
    <row r="958" spans="1:2" x14ac:dyDescent="0.2">
      <c r="A958" t="s">
        <v>573</v>
      </c>
      <c r="B958">
        <v>3.5</v>
      </c>
    </row>
    <row r="959" spans="1:2" x14ac:dyDescent="0.2">
      <c r="A959" t="s">
        <v>574</v>
      </c>
      <c r="B959">
        <v>3.5</v>
      </c>
    </row>
    <row r="960" spans="1:2" x14ac:dyDescent="0.2">
      <c r="A960" t="s">
        <v>575</v>
      </c>
      <c r="B960">
        <v>3.5</v>
      </c>
    </row>
    <row r="961" spans="1:2" x14ac:dyDescent="0.2">
      <c r="A961" t="s">
        <v>576</v>
      </c>
      <c r="B961">
        <v>3.5</v>
      </c>
    </row>
    <row r="962" spans="1:2" x14ac:dyDescent="0.2">
      <c r="A962" t="s">
        <v>577</v>
      </c>
      <c r="B962">
        <v>3.5</v>
      </c>
    </row>
    <row r="963" spans="1:2" x14ac:dyDescent="0.2">
      <c r="A963" t="s">
        <v>578</v>
      </c>
      <c r="B963">
        <v>3.5</v>
      </c>
    </row>
    <row r="964" spans="1:2" x14ac:dyDescent="0.2">
      <c r="A964" t="s">
        <v>579</v>
      </c>
      <c r="B964">
        <v>3.5</v>
      </c>
    </row>
    <row r="965" spans="1:2" x14ac:dyDescent="0.2">
      <c r="A965" t="s">
        <v>580</v>
      </c>
      <c r="B965">
        <v>3.5</v>
      </c>
    </row>
    <row r="966" spans="1:2" x14ac:dyDescent="0.2">
      <c r="A966" t="s">
        <v>581</v>
      </c>
      <c r="B966">
        <v>3.5</v>
      </c>
    </row>
    <row r="967" spans="1:2" x14ac:dyDescent="0.2">
      <c r="A967" t="s">
        <v>582</v>
      </c>
      <c r="B967">
        <v>3.5</v>
      </c>
    </row>
    <row r="968" spans="1:2" x14ac:dyDescent="0.2">
      <c r="A968" t="s">
        <v>583</v>
      </c>
      <c r="B968">
        <v>3.5</v>
      </c>
    </row>
    <row r="969" spans="1:2" x14ac:dyDescent="0.2">
      <c r="A969" t="s">
        <v>584</v>
      </c>
      <c r="B969">
        <v>3.5</v>
      </c>
    </row>
    <row r="970" spans="1:2" x14ac:dyDescent="0.2">
      <c r="A970" t="s">
        <v>585</v>
      </c>
      <c r="B970">
        <v>3.5</v>
      </c>
    </row>
    <row r="971" spans="1:2" x14ac:dyDescent="0.2">
      <c r="A971" t="s">
        <v>586</v>
      </c>
      <c r="B971">
        <v>3.5</v>
      </c>
    </row>
    <row r="972" spans="1:2" x14ac:dyDescent="0.2">
      <c r="A972" t="s">
        <v>587</v>
      </c>
      <c r="B972">
        <v>3.5</v>
      </c>
    </row>
    <row r="973" spans="1:2" x14ac:dyDescent="0.2">
      <c r="A973" t="s">
        <v>588</v>
      </c>
      <c r="B973">
        <v>3.5</v>
      </c>
    </row>
    <row r="974" spans="1:2" x14ac:dyDescent="0.2">
      <c r="A974" t="s">
        <v>589</v>
      </c>
      <c r="B974">
        <v>3.5</v>
      </c>
    </row>
    <row r="975" spans="1:2" x14ac:dyDescent="0.2">
      <c r="A975" t="s">
        <v>590</v>
      </c>
      <c r="B975">
        <v>3.5</v>
      </c>
    </row>
    <row r="976" spans="1:2" x14ac:dyDescent="0.2">
      <c r="A976" s="1">
        <v>42375</v>
      </c>
      <c r="B976">
        <v>4.0999999999999996</v>
      </c>
    </row>
    <row r="977" spans="1:2" x14ac:dyDescent="0.2">
      <c r="A977" s="1">
        <v>42406</v>
      </c>
      <c r="B977">
        <v>4.0999999999999996</v>
      </c>
    </row>
    <row r="978" spans="1:2" x14ac:dyDescent="0.2">
      <c r="A978" s="1">
        <v>42435</v>
      </c>
      <c r="B978">
        <v>4.0999999999999996</v>
      </c>
    </row>
    <row r="979" spans="1:2" x14ac:dyDescent="0.2">
      <c r="A979" s="1">
        <v>42466</v>
      </c>
      <c r="B979">
        <v>4.0999999999999996</v>
      </c>
    </row>
    <row r="980" spans="1:2" x14ac:dyDescent="0.2">
      <c r="A980" s="1">
        <v>42496</v>
      </c>
      <c r="B980">
        <v>4.0999999999999996</v>
      </c>
    </row>
    <row r="981" spans="1:2" x14ac:dyDescent="0.2">
      <c r="A981" s="1">
        <v>42527</v>
      </c>
      <c r="B981">
        <v>4.0999999999999996</v>
      </c>
    </row>
    <row r="982" spans="1:2" x14ac:dyDescent="0.2">
      <c r="A982" s="1">
        <v>42557</v>
      </c>
      <c r="B982">
        <v>4.0999999999999996</v>
      </c>
    </row>
    <row r="983" spans="1:2" x14ac:dyDescent="0.2">
      <c r="A983" s="1">
        <v>42588</v>
      </c>
      <c r="B983">
        <v>4.0999999999999996</v>
      </c>
    </row>
    <row r="984" spans="1:2" x14ac:dyDescent="0.2">
      <c r="A984" s="1">
        <v>42619</v>
      </c>
      <c r="B984">
        <v>4.0999999999999996</v>
      </c>
    </row>
    <row r="985" spans="1:2" x14ac:dyDescent="0.2">
      <c r="A985" s="1">
        <v>42649</v>
      </c>
      <c r="B985">
        <v>4.0999999999999996</v>
      </c>
    </row>
    <row r="986" spans="1:2" x14ac:dyDescent="0.2">
      <c r="A986" s="1">
        <v>42680</v>
      </c>
      <c r="B986">
        <v>4.0999999999999996</v>
      </c>
    </row>
    <row r="987" spans="1:2" x14ac:dyDescent="0.2">
      <c r="A987" s="1">
        <v>42710</v>
      </c>
      <c r="B987">
        <v>4.0999999999999996</v>
      </c>
    </row>
    <row r="988" spans="1:2" x14ac:dyDescent="0.2">
      <c r="A988" t="s">
        <v>591</v>
      </c>
      <c r="B988">
        <v>4.0999999999999996</v>
      </c>
    </row>
    <row r="989" spans="1:2" x14ac:dyDescent="0.2">
      <c r="A989" t="s">
        <v>592</v>
      </c>
      <c r="B989">
        <v>4.0999999999999996</v>
      </c>
    </row>
    <row r="990" spans="1:2" x14ac:dyDescent="0.2">
      <c r="A990" t="s">
        <v>593</v>
      </c>
      <c r="B990">
        <v>4.0999999999999996</v>
      </c>
    </row>
    <row r="991" spans="1:2" x14ac:dyDescent="0.2">
      <c r="A991" t="s">
        <v>594</v>
      </c>
      <c r="B991">
        <v>4.0999999999999996</v>
      </c>
    </row>
    <row r="992" spans="1:2" x14ac:dyDescent="0.2">
      <c r="A992" t="s">
        <v>595</v>
      </c>
      <c r="B992">
        <v>4.0999999999999996</v>
      </c>
    </row>
    <row r="993" spans="1:2" x14ac:dyDescent="0.2">
      <c r="A993" t="s">
        <v>596</v>
      </c>
      <c r="B993">
        <v>4.0999999999999996</v>
      </c>
    </row>
    <row r="994" spans="1:2" x14ac:dyDescent="0.2">
      <c r="A994" t="s">
        <v>597</v>
      </c>
      <c r="B994">
        <v>4.0999999999999996</v>
      </c>
    </row>
    <row r="995" spans="1:2" x14ac:dyDescent="0.2">
      <c r="A995" t="s">
        <v>598</v>
      </c>
      <c r="B995">
        <v>4.0999999999999996</v>
      </c>
    </row>
    <row r="996" spans="1:2" x14ac:dyDescent="0.2">
      <c r="A996" t="s">
        <v>599</v>
      </c>
      <c r="B996">
        <v>4.0999999999999996</v>
      </c>
    </row>
    <row r="997" spans="1:2" x14ac:dyDescent="0.2">
      <c r="A997" t="s">
        <v>600</v>
      </c>
      <c r="B997">
        <v>4.0999999999999996</v>
      </c>
    </row>
    <row r="998" spans="1:2" x14ac:dyDescent="0.2">
      <c r="A998" t="s">
        <v>601</v>
      </c>
      <c r="B998">
        <v>4.0999999999999996</v>
      </c>
    </row>
    <row r="999" spans="1:2" x14ac:dyDescent="0.2">
      <c r="A999" t="s">
        <v>602</v>
      </c>
      <c r="B999">
        <v>4.0999999999999996</v>
      </c>
    </row>
    <row r="1000" spans="1:2" x14ac:dyDescent="0.2">
      <c r="A1000" t="s">
        <v>603</v>
      </c>
      <c r="B1000">
        <v>4.0999999999999996</v>
      </c>
    </row>
    <row r="1001" spans="1:2" x14ac:dyDescent="0.2">
      <c r="A1001" t="s">
        <v>604</v>
      </c>
      <c r="B1001">
        <v>4.0999999999999996</v>
      </c>
    </row>
    <row r="1002" spans="1:2" x14ac:dyDescent="0.2">
      <c r="A1002" t="s">
        <v>605</v>
      </c>
      <c r="B1002">
        <v>4.0999999999999996</v>
      </c>
    </row>
    <row r="1003" spans="1:2" x14ac:dyDescent="0.2">
      <c r="A1003" t="s">
        <v>606</v>
      </c>
      <c r="B1003">
        <v>4.0999999999999996</v>
      </c>
    </row>
    <row r="1004" spans="1:2" x14ac:dyDescent="0.2">
      <c r="A1004" t="s">
        <v>607</v>
      </c>
      <c r="B1004">
        <v>4.0999999999999996</v>
      </c>
    </row>
    <row r="1005" spans="1:2" x14ac:dyDescent="0.2">
      <c r="A1005" t="s">
        <v>608</v>
      </c>
      <c r="B1005">
        <v>4.0999999999999996</v>
      </c>
    </row>
    <row r="1006" spans="1:2" x14ac:dyDescent="0.2">
      <c r="A1006" s="1">
        <v>42376</v>
      </c>
      <c r="B1006">
        <v>4.3</v>
      </c>
    </row>
    <row r="1007" spans="1:2" x14ac:dyDescent="0.2">
      <c r="A1007" s="1">
        <v>42407</v>
      </c>
      <c r="B1007">
        <v>4.3</v>
      </c>
    </row>
    <row r="1008" spans="1:2" x14ac:dyDescent="0.2">
      <c r="A1008" s="1">
        <v>42436</v>
      </c>
      <c r="B1008">
        <v>4.3</v>
      </c>
    </row>
    <row r="1009" spans="1:2" x14ac:dyDescent="0.2">
      <c r="A1009" s="1">
        <v>42467</v>
      </c>
      <c r="B1009">
        <v>4.3</v>
      </c>
    </row>
    <row r="1010" spans="1:2" x14ac:dyDescent="0.2">
      <c r="A1010" s="1">
        <v>42497</v>
      </c>
      <c r="B1010">
        <v>4.3</v>
      </c>
    </row>
    <row r="1011" spans="1:2" x14ac:dyDescent="0.2">
      <c r="A1011" s="1">
        <v>42528</v>
      </c>
      <c r="B1011">
        <v>4.3</v>
      </c>
    </row>
    <row r="1012" spans="1:2" x14ac:dyDescent="0.2">
      <c r="A1012" s="1">
        <v>42558</v>
      </c>
      <c r="B1012">
        <v>4.3</v>
      </c>
    </row>
    <row r="1013" spans="1:2" x14ac:dyDescent="0.2">
      <c r="A1013" s="1">
        <v>42589</v>
      </c>
      <c r="B1013">
        <v>4.3</v>
      </c>
    </row>
    <row r="1014" spans="1:2" x14ac:dyDescent="0.2">
      <c r="A1014" s="1">
        <v>42620</v>
      </c>
      <c r="B1014">
        <v>4.3</v>
      </c>
    </row>
    <row r="1015" spans="1:2" x14ac:dyDescent="0.2">
      <c r="A1015" s="1">
        <v>42650</v>
      </c>
      <c r="B1015">
        <v>4.3</v>
      </c>
    </row>
    <row r="1016" spans="1:2" x14ac:dyDescent="0.2">
      <c r="A1016" s="1">
        <v>42681</v>
      </c>
      <c r="B1016">
        <v>4.3</v>
      </c>
    </row>
    <row r="1017" spans="1:2" x14ac:dyDescent="0.2">
      <c r="A1017" s="1">
        <v>42711</v>
      </c>
      <c r="B1017">
        <v>4.3</v>
      </c>
    </row>
    <row r="1018" spans="1:2" x14ac:dyDescent="0.2">
      <c r="A1018" t="s">
        <v>609</v>
      </c>
      <c r="B1018">
        <v>4.3</v>
      </c>
    </row>
    <row r="1019" spans="1:2" x14ac:dyDescent="0.2">
      <c r="A1019" t="s">
        <v>610</v>
      </c>
      <c r="B1019">
        <v>4.3</v>
      </c>
    </row>
    <row r="1020" spans="1:2" x14ac:dyDescent="0.2">
      <c r="A1020" t="s">
        <v>611</v>
      </c>
      <c r="B1020">
        <v>4.3</v>
      </c>
    </row>
    <row r="1021" spans="1:2" x14ac:dyDescent="0.2">
      <c r="A1021" t="s">
        <v>612</v>
      </c>
      <c r="B1021">
        <v>4.3</v>
      </c>
    </row>
    <row r="1022" spans="1:2" x14ac:dyDescent="0.2">
      <c r="A1022" t="s">
        <v>613</v>
      </c>
      <c r="B1022">
        <v>4.3</v>
      </c>
    </row>
    <row r="1023" spans="1:2" x14ac:dyDescent="0.2">
      <c r="A1023" t="s">
        <v>614</v>
      </c>
      <c r="B1023">
        <v>4.3</v>
      </c>
    </row>
    <row r="1024" spans="1:2" x14ac:dyDescent="0.2">
      <c r="A1024" t="s">
        <v>615</v>
      </c>
      <c r="B1024">
        <v>4.3</v>
      </c>
    </row>
    <row r="1025" spans="1:2" x14ac:dyDescent="0.2">
      <c r="A1025" t="s">
        <v>616</v>
      </c>
      <c r="B1025">
        <v>4.3</v>
      </c>
    </row>
    <row r="1026" spans="1:2" x14ac:dyDescent="0.2">
      <c r="A1026" t="s">
        <v>617</v>
      </c>
      <c r="B1026">
        <v>4.3</v>
      </c>
    </row>
    <row r="1027" spans="1:2" x14ac:dyDescent="0.2">
      <c r="A1027" t="s">
        <v>618</v>
      </c>
      <c r="B1027">
        <v>4.3</v>
      </c>
    </row>
    <row r="1028" spans="1:2" x14ac:dyDescent="0.2">
      <c r="A1028" t="s">
        <v>619</v>
      </c>
      <c r="B1028">
        <v>4.3</v>
      </c>
    </row>
    <row r="1029" spans="1:2" x14ac:dyDescent="0.2">
      <c r="A1029" t="s">
        <v>620</v>
      </c>
      <c r="B1029">
        <v>4.3</v>
      </c>
    </row>
    <row r="1030" spans="1:2" x14ac:dyDescent="0.2">
      <c r="A1030" t="s">
        <v>621</v>
      </c>
      <c r="B1030">
        <v>4.3</v>
      </c>
    </row>
    <row r="1031" spans="1:2" x14ac:dyDescent="0.2">
      <c r="A1031" t="s">
        <v>622</v>
      </c>
      <c r="B1031">
        <v>4.3</v>
      </c>
    </row>
    <row r="1032" spans="1:2" x14ac:dyDescent="0.2">
      <c r="A1032" t="s">
        <v>623</v>
      </c>
      <c r="B1032">
        <v>4.3</v>
      </c>
    </row>
    <row r="1033" spans="1:2" x14ac:dyDescent="0.2">
      <c r="A1033" t="s">
        <v>624</v>
      </c>
      <c r="B1033">
        <v>4.3</v>
      </c>
    </row>
    <row r="1034" spans="1:2" x14ac:dyDescent="0.2">
      <c r="A1034" t="s">
        <v>625</v>
      </c>
      <c r="B1034">
        <v>4.3</v>
      </c>
    </row>
    <row r="1035" spans="1:2" x14ac:dyDescent="0.2">
      <c r="A1035" t="s">
        <v>626</v>
      </c>
      <c r="B1035">
        <v>4.3</v>
      </c>
    </row>
    <row r="1036" spans="1:2" x14ac:dyDescent="0.2">
      <c r="A1036" t="s">
        <v>627</v>
      </c>
      <c r="B1036">
        <v>4.3</v>
      </c>
    </row>
    <row r="1037" spans="1:2" x14ac:dyDescent="0.2">
      <c r="A1037" s="1">
        <v>42377</v>
      </c>
      <c r="B1037">
        <v>4</v>
      </c>
    </row>
    <row r="1038" spans="1:2" x14ac:dyDescent="0.2">
      <c r="A1038" s="1">
        <v>42408</v>
      </c>
      <c r="B1038">
        <v>4</v>
      </c>
    </row>
    <row r="1039" spans="1:2" x14ac:dyDescent="0.2">
      <c r="A1039" s="1">
        <v>42437</v>
      </c>
      <c r="B1039">
        <v>4</v>
      </c>
    </row>
    <row r="1040" spans="1:2" x14ac:dyDescent="0.2">
      <c r="A1040" s="1">
        <v>42468</v>
      </c>
      <c r="B1040">
        <v>4</v>
      </c>
    </row>
    <row r="1041" spans="1:2" x14ac:dyDescent="0.2">
      <c r="A1041" s="1">
        <v>42498</v>
      </c>
      <c r="B1041">
        <v>4</v>
      </c>
    </row>
    <row r="1042" spans="1:2" x14ac:dyDescent="0.2">
      <c r="A1042" s="1">
        <v>42529</v>
      </c>
      <c r="B1042">
        <v>4</v>
      </c>
    </row>
    <row r="1043" spans="1:2" x14ac:dyDescent="0.2">
      <c r="A1043" s="1">
        <v>42559</v>
      </c>
      <c r="B1043">
        <v>4</v>
      </c>
    </row>
    <row r="1044" spans="1:2" x14ac:dyDescent="0.2">
      <c r="A1044" s="1">
        <v>42590</v>
      </c>
      <c r="B1044">
        <v>4</v>
      </c>
    </row>
    <row r="1045" spans="1:2" x14ac:dyDescent="0.2">
      <c r="A1045" s="1">
        <v>42621</v>
      </c>
      <c r="B1045">
        <v>4</v>
      </c>
    </row>
    <row r="1046" spans="1:2" x14ac:dyDescent="0.2">
      <c r="A1046" s="1">
        <v>42651</v>
      </c>
      <c r="B1046">
        <v>4</v>
      </c>
    </row>
    <row r="1047" spans="1:2" x14ac:dyDescent="0.2">
      <c r="A1047" s="1">
        <v>42682</v>
      </c>
      <c r="B1047">
        <v>4</v>
      </c>
    </row>
    <row r="1048" spans="1:2" x14ac:dyDescent="0.2">
      <c r="A1048" s="1">
        <v>42712</v>
      </c>
      <c r="B1048">
        <v>4</v>
      </c>
    </row>
    <row r="1049" spans="1:2" x14ac:dyDescent="0.2">
      <c r="A1049" t="s">
        <v>628</v>
      </c>
      <c r="B1049">
        <v>4</v>
      </c>
    </row>
    <row r="1050" spans="1:2" x14ac:dyDescent="0.2">
      <c r="A1050" t="s">
        <v>629</v>
      </c>
      <c r="B1050">
        <v>4</v>
      </c>
    </row>
    <row r="1051" spans="1:2" x14ac:dyDescent="0.2">
      <c r="A1051" t="s">
        <v>630</v>
      </c>
      <c r="B1051">
        <v>4</v>
      </c>
    </row>
    <row r="1052" spans="1:2" x14ac:dyDescent="0.2">
      <c r="A1052" t="s">
        <v>631</v>
      </c>
      <c r="B1052">
        <v>4</v>
      </c>
    </row>
    <row r="1053" spans="1:2" x14ac:dyDescent="0.2">
      <c r="A1053" t="s">
        <v>632</v>
      </c>
      <c r="B1053">
        <v>4</v>
      </c>
    </row>
    <row r="1054" spans="1:2" x14ac:dyDescent="0.2">
      <c r="A1054" t="s">
        <v>633</v>
      </c>
      <c r="B1054">
        <v>4</v>
      </c>
    </row>
    <row r="1055" spans="1:2" x14ac:dyDescent="0.2">
      <c r="A1055" t="s">
        <v>634</v>
      </c>
      <c r="B1055">
        <v>4</v>
      </c>
    </row>
    <row r="1056" spans="1:2" x14ac:dyDescent="0.2">
      <c r="A1056" t="s">
        <v>635</v>
      </c>
      <c r="B1056">
        <v>4</v>
      </c>
    </row>
    <row r="1057" spans="1:2" x14ac:dyDescent="0.2">
      <c r="A1057" t="s">
        <v>636</v>
      </c>
      <c r="B1057">
        <v>4</v>
      </c>
    </row>
    <row r="1058" spans="1:2" x14ac:dyDescent="0.2">
      <c r="A1058" t="s">
        <v>637</v>
      </c>
      <c r="B1058">
        <v>4</v>
      </c>
    </row>
    <row r="1059" spans="1:2" x14ac:dyDescent="0.2">
      <c r="A1059" t="s">
        <v>638</v>
      </c>
      <c r="B1059">
        <v>4</v>
      </c>
    </row>
    <row r="1060" spans="1:2" x14ac:dyDescent="0.2">
      <c r="A1060" t="s">
        <v>639</v>
      </c>
      <c r="B1060">
        <v>4</v>
      </c>
    </row>
    <row r="1061" spans="1:2" x14ac:dyDescent="0.2">
      <c r="A1061" t="s">
        <v>640</v>
      </c>
      <c r="B1061">
        <v>4</v>
      </c>
    </row>
    <row r="1062" spans="1:2" x14ac:dyDescent="0.2">
      <c r="A1062" t="s">
        <v>641</v>
      </c>
      <c r="B1062">
        <v>4</v>
      </c>
    </row>
    <row r="1063" spans="1:2" x14ac:dyDescent="0.2">
      <c r="A1063" t="s">
        <v>642</v>
      </c>
      <c r="B1063">
        <v>4</v>
      </c>
    </row>
    <row r="1064" spans="1:2" x14ac:dyDescent="0.2">
      <c r="A1064" t="s">
        <v>643</v>
      </c>
      <c r="B1064">
        <v>4</v>
      </c>
    </row>
    <row r="1065" spans="1:2" x14ac:dyDescent="0.2">
      <c r="A1065" t="s">
        <v>644</v>
      </c>
      <c r="B1065">
        <v>4</v>
      </c>
    </row>
    <row r="1066" spans="1:2" x14ac:dyDescent="0.2">
      <c r="A1066" t="s">
        <v>645</v>
      </c>
      <c r="B1066">
        <v>4</v>
      </c>
    </row>
    <row r="1067" spans="1:2" x14ac:dyDescent="0.2">
      <c r="A1067" t="s">
        <v>646</v>
      </c>
      <c r="B1067">
        <v>4</v>
      </c>
    </row>
    <row r="1068" spans="1:2" x14ac:dyDescent="0.2">
      <c r="A1068" s="1">
        <v>42378</v>
      </c>
      <c r="B1068">
        <v>3.8</v>
      </c>
    </row>
    <row r="1069" spans="1:2" x14ac:dyDescent="0.2">
      <c r="A1069" s="1">
        <v>42409</v>
      </c>
      <c r="B1069">
        <v>3.8</v>
      </c>
    </row>
    <row r="1070" spans="1:2" x14ac:dyDescent="0.2">
      <c r="A1070" s="1">
        <v>42438</v>
      </c>
      <c r="B1070">
        <v>3.8</v>
      </c>
    </row>
    <row r="1071" spans="1:2" x14ac:dyDescent="0.2">
      <c r="A1071" s="1">
        <v>42469</v>
      </c>
      <c r="B1071">
        <v>3.8</v>
      </c>
    </row>
    <row r="1072" spans="1:2" x14ac:dyDescent="0.2">
      <c r="A1072" s="1">
        <v>42499</v>
      </c>
      <c r="B1072">
        <v>3.8</v>
      </c>
    </row>
    <row r="1073" spans="1:2" x14ac:dyDescent="0.2">
      <c r="A1073" s="1">
        <v>42530</v>
      </c>
      <c r="B1073">
        <v>3.8</v>
      </c>
    </row>
    <row r="1074" spans="1:2" x14ac:dyDescent="0.2">
      <c r="A1074" s="1">
        <v>42560</v>
      </c>
      <c r="B1074">
        <v>3.8</v>
      </c>
    </row>
    <row r="1075" spans="1:2" x14ac:dyDescent="0.2">
      <c r="A1075" s="1">
        <v>42591</v>
      </c>
      <c r="B1075">
        <v>3.8</v>
      </c>
    </row>
    <row r="1076" spans="1:2" x14ac:dyDescent="0.2">
      <c r="A1076" s="1">
        <v>42622</v>
      </c>
      <c r="B1076">
        <v>3.8</v>
      </c>
    </row>
    <row r="1077" spans="1:2" x14ac:dyDescent="0.2">
      <c r="A1077" s="1">
        <v>42652</v>
      </c>
      <c r="B1077">
        <v>3.8</v>
      </c>
    </row>
    <row r="1078" spans="1:2" x14ac:dyDescent="0.2">
      <c r="A1078" s="1">
        <v>42683</v>
      </c>
      <c r="B1078">
        <v>3.8</v>
      </c>
    </row>
    <row r="1079" spans="1:2" x14ac:dyDescent="0.2">
      <c r="A1079" s="1">
        <v>42713</v>
      </c>
      <c r="B1079">
        <v>3.8</v>
      </c>
    </row>
    <row r="1080" spans="1:2" x14ac:dyDescent="0.2">
      <c r="A1080" t="s">
        <v>647</v>
      </c>
      <c r="B1080">
        <v>3.8</v>
      </c>
    </row>
    <row r="1081" spans="1:2" x14ac:dyDescent="0.2">
      <c r="A1081" t="s">
        <v>648</v>
      </c>
      <c r="B1081">
        <v>3.8</v>
      </c>
    </row>
    <row r="1082" spans="1:2" x14ac:dyDescent="0.2">
      <c r="A1082" t="s">
        <v>649</v>
      </c>
      <c r="B1082">
        <v>3.8</v>
      </c>
    </row>
    <row r="1083" spans="1:2" x14ac:dyDescent="0.2">
      <c r="A1083" t="s">
        <v>650</v>
      </c>
      <c r="B1083">
        <v>3.8</v>
      </c>
    </row>
    <row r="1084" spans="1:2" x14ac:dyDescent="0.2">
      <c r="A1084" t="s">
        <v>651</v>
      </c>
      <c r="B1084">
        <v>3.8</v>
      </c>
    </row>
    <row r="1085" spans="1:2" x14ac:dyDescent="0.2">
      <c r="A1085" t="s">
        <v>652</v>
      </c>
      <c r="B1085">
        <v>3.8</v>
      </c>
    </row>
    <row r="1086" spans="1:2" x14ac:dyDescent="0.2">
      <c r="A1086" t="s">
        <v>653</v>
      </c>
      <c r="B1086">
        <v>3.8</v>
      </c>
    </row>
    <row r="1087" spans="1:2" x14ac:dyDescent="0.2">
      <c r="A1087" t="s">
        <v>654</v>
      </c>
      <c r="B1087">
        <v>3.8</v>
      </c>
    </row>
    <row r="1088" spans="1:2" x14ac:dyDescent="0.2">
      <c r="A1088" t="s">
        <v>655</v>
      </c>
      <c r="B1088">
        <v>3.8</v>
      </c>
    </row>
    <row r="1089" spans="1:2" x14ac:dyDescent="0.2">
      <c r="A1089" t="s">
        <v>656</v>
      </c>
      <c r="B1089">
        <v>3.8</v>
      </c>
    </row>
    <row r="1090" spans="1:2" x14ac:dyDescent="0.2">
      <c r="A1090" t="s">
        <v>657</v>
      </c>
      <c r="B1090">
        <v>3.8</v>
      </c>
    </row>
    <row r="1091" spans="1:2" x14ac:dyDescent="0.2">
      <c r="A1091" t="s">
        <v>658</v>
      </c>
      <c r="B1091">
        <v>3.8</v>
      </c>
    </row>
    <row r="1092" spans="1:2" x14ac:dyDescent="0.2">
      <c r="A1092" t="s">
        <v>659</v>
      </c>
      <c r="B1092">
        <v>3.8</v>
      </c>
    </row>
    <row r="1093" spans="1:2" x14ac:dyDescent="0.2">
      <c r="A1093" t="s">
        <v>660</v>
      </c>
      <c r="B1093">
        <v>3.8</v>
      </c>
    </row>
    <row r="1094" spans="1:2" x14ac:dyDescent="0.2">
      <c r="A1094" t="s">
        <v>661</v>
      </c>
      <c r="B1094">
        <v>3.8</v>
      </c>
    </row>
    <row r="1095" spans="1:2" x14ac:dyDescent="0.2">
      <c r="A1095" t="s">
        <v>662</v>
      </c>
      <c r="B1095">
        <v>3.8</v>
      </c>
    </row>
    <row r="1096" spans="1:2" x14ac:dyDescent="0.2">
      <c r="A1096" t="s">
        <v>663</v>
      </c>
      <c r="B1096">
        <v>3.8</v>
      </c>
    </row>
    <row r="1097" spans="1:2" x14ac:dyDescent="0.2">
      <c r="A1097" t="s">
        <v>664</v>
      </c>
      <c r="B1097">
        <v>3.8</v>
      </c>
    </row>
    <row r="1098" spans="1:2" x14ac:dyDescent="0.2">
      <c r="A1098" s="1">
        <v>42379</v>
      </c>
      <c r="B1098">
        <v>3.8</v>
      </c>
    </row>
    <row r="1099" spans="1:2" x14ac:dyDescent="0.2">
      <c r="A1099" s="1">
        <v>42410</v>
      </c>
      <c r="B1099">
        <v>3.8</v>
      </c>
    </row>
    <row r="1100" spans="1:2" x14ac:dyDescent="0.2">
      <c r="A1100" s="1">
        <v>42439</v>
      </c>
      <c r="B1100">
        <v>3.8</v>
      </c>
    </row>
    <row r="1101" spans="1:2" x14ac:dyDescent="0.2">
      <c r="A1101" s="1">
        <v>42470</v>
      </c>
      <c r="B1101">
        <v>3.8</v>
      </c>
    </row>
    <row r="1102" spans="1:2" x14ac:dyDescent="0.2">
      <c r="A1102" s="1">
        <v>42500</v>
      </c>
      <c r="B1102">
        <v>3.8</v>
      </c>
    </row>
    <row r="1103" spans="1:2" x14ac:dyDescent="0.2">
      <c r="A1103" s="1">
        <v>42531</v>
      </c>
      <c r="B1103">
        <v>3.8</v>
      </c>
    </row>
    <row r="1104" spans="1:2" x14ac:dyDescent="0.2">
      <c r="A1104" s="1">
        <v>42561</v>
      </c>
      <c r="B1104">
        <v>3.8</v>
      </c>
    </row>
    <row r="1105" spans="1:2" x14ac:dyDescent="0.2">
      <c r="A1105" s="1">
        <v>42592</v>
      </c>
      <c r="B1105">
        <v>3.8</v>
      </c>
    </row>
    <row r="1106" spans="1:2" x14ac:dyDescent="0.2">
      <c r="A1106" s="1">
        <v>42623</v>
      </c>
      <c r="B1106">
        <v>3.8</v>
      </c>
    </row>
    <row r="1107" spans="1:2" x14ac:dyDescent="0.2">
      <c r="A1107" s="1">
        <v>42653</v>
      </c>
      <c r="B1107">
        <v>3.8</v>
      </c>
    </row>
    <row r="1108" spans="1:2" x14ac:dyDescent="0.2">
      <c r="A1108" s="1">
        <v>42684</v>
      </c>
      <c r="B1108">
        <v>3.8</v>
      </c>
    </row>
    <row r="1109" spans="1:2" x14ac:dyDescent="0.2">
      <c r="A1109" s="1">
        <v>42714</v>
      </c>
      <c r="B1109">
        <v>3.8</v>
      </c>
    </row>
    <row r="1110" spans="1:2" x14ac:dyDescent="0.2">
      <c r="A1110" t="s">
        <v>665</v>
      </c>
      <c r="B1110">
        <v>3.8</v>
      </c>
    </row>
    <row r="1111" spans="1:2" x14ac:dyDescent="0.2">
      <c r="A1111" t="s">
        <v>666</v>
      </c>
      <c r="B1111">
        <v>3.8</v>
      </c>
    </row>
    <row r="1112" spans="1:2" x14ac:dyDescent="0.2">
      <c r="A1112" t="s">
        <v>667</v>
      </c>
      <c r="B1112">
        <v>3.8</v>
      </c>
    </row>
    <row r="1113" spans="1:2" x14ac:dyDescent="0.2">
      <c r="A1113" t="s">
        <v>668</v>
      </c>
      <c r="B1113">
        <v>3.8</v>
      </c>
    </row>
    <row r="1114" spans="1:2" x14ac:dyDescent="0.2">
      <c r="A1114" t="s">
        <v>669</v>
      </c>
      <c r="B1114">
        <v>3.8</v>
      </c>
    </row>
    <row r="1115" spans="1:2" x14ac:dyDescent="0.2">
      <c r="A1115" t="s">
        <v>670</v>
      </c>
      <c r="B1115">
        <v>3.8</v>
      </c>
    </row>
    <row r="1116" spans="1:2" x14ac:dyDescent="0.2">
      <c r="A1116" t="s">
        <v>671</v>
      </c>
      <c r="B1116">
        <v>3.8</v>
      </c>
    </row>
    <row r="1117" spans="1:2" x14ac:dyDescent="0.2">
      <c r="A1117" t="s">
        <v>672</v>
      </c>
      <c r="B1117">
        <v>3.8</v>
      </c>
    </row>
    <row r="1118" spans="1:2" x14ac:dyDescent="0.2">
      <c r="A1118" t="s">
        <v>673</v>
      </c>
      <c r="B1118">
        <v>3.8</v>
      </c>
    </row>
    <row r="1119" spans="1:2" x14ac:dyDescent="0.2">
      <c r="A1119" t="s">
        <v>674</v>
      </c>
      <c r="B1119">
        <v>3.8</v>
      </c>
    </row>
    <row r="1120" spans="1:2" x14ac:dyDescent="0.2">
      <c r="A1120" t="s">
        <v>675</v>
      </c>
      <c r="B1120">
        <v>3.8</v>
      </c>
    </row>
    <row r="1121" spans="1:2" x14ac:dyDescent="0.2">
      <c r="A1121" t="s">
        <v>676</v>
      </c>
      <c r="B1121">
        <v>3.8</v>
      </c>
    </row>
    <row r="1122" spans="1:2" x14ac:dyDescent="0.2">
      <c r="A1122" t="s">
        <v>677</v>
      </c>
      <c r="B1122">
        <v>3.8</v>
      </c>
    </row>
    <row r="1123" spans="1:2" x14ac:dyDescent="0.2">
      <c r="A1123" t="s">
        <v>678</v>
      </c>
      <c r="B1123">
        <v>3.8</v>
      </c>
    </row>
    <row r="1124" spans="1:2" x14ac:dyDescent="0.2">
      <c r="A1124" t="s">
        <v>679</v>
      </c>
      <c r="B1124">
        <v>3.8</v>
      </c>
    </row>
    <row r="1125" spans="1:2" x14ac:dyDescent="0.2">
      <c r="A1125" t="s">
        <v>680</v>
      </c>
      <c r="B1125">
        <v>3.8</v>
      </c>
    </row>
    <row r="1126" spans="1:2" x14ac:dyDescent="0.2">
      <c r="A1126" t="s">
        <v>681</v>
      </c>
      <c r="B1126">
        <v>3.8</v>
      </c>
    </row>
    <row r="1127" spans="1:2" x14ac:dyDescent="0.2">
      <c r="A1127" t="s">
        <v>682</v>
      </c>
      <c r="B1127">
        <v>3.8</v>
      </c>
    </row>
    <row r="1128" spans="1:2" x14ac:dyDescent="0.2">
      <c r="A1128" t="s">
        <v>683</v>
      </c>
      <c r="B1128">
        <v>3.8</v>
      </c>
    </row>
    <row r="1129" spans="1:2" x14ac:dyDescent="0.2">
      <c r="A1129" s="1">
        <v>42380</v>
      </c>
      <c r="B1129">
        <v>3.7</v>
      </c>
    </row>
    <row r="1130" spans="1:2" x14ac:dyDescent="0.2">
      <c r="A1130" s="1">
        <v>42411</v>
      </c>
      <c r="B1130">
        <v>3.7</v>
      </c>
    </row>
    <row r="1131" spans="1:2" x14ac:dyDescent="0.2">
      <c r="A1131" s="1">
        <v>42440</v>
      </c>
      <c r="B1131">
        <v>3.7</v>
      </c>
    </row>
    <row r="1132" spans="1:2" x14ac:dyDescent="0.2">
      <c r="A1132" s="1">
        <v>42471</v>
      </c>
      <c r="B1132">
        <v>3.7</v>
      </c>
    </row>
    <row r="1133" spans="1:2" x14ac:dyDescent="0.2">
      <c r="A1133" s="1">
        <v>42501</v>
      </c>
      <c r="B1133">
        <v>3.7</v>
      </c>
    </row>
    <row r="1134" spans="1:2" x14ac:dyDescent="0.2">
      <c r="A1134" s="1">
        <v>42532</v>
      </c>
      <c r="B1134">
        <v>3.7</v>
      </c>
    </row>
    <row r="1135" spans="1:2" x14ac:dyDescent="0.2">
      <c r="A1135" s="1">
        <v>42562</v>
      </c>
      <c r="B1135">
        <v>3.7</v>
      </c>
    </row>
    <row r="1136" spans="1:2" x14ac:dyDescent="0.2">
      <c r="A1136" s="1">
        <v>42593</v>
      </c>
      <c r="B1136">
        <v>3.7</v>
      </c>
    </row>
    <row r="1137" spans="1:2" x14ac:dyDescent="0.2">
      <c r="A1137" s="1">
        <v>42624</v>
      </c>
      <c r="B1137">
        <v>3.7</v>
      </c>
    </row>
    <row r="1138" spans="1:2" x14ac:dyDescent="0.2">
      <c r="A1138" s="1">
        <v>42654</v>
      </c>
      <c r="B1138">
        <v>3.7</v>
      </c>
    </row>
    <row r="1139" spans="1:2" x14ac:dyDescent="0.2">
      <c r="A1139" s="1">
        <v>42685</v>
      </c>
      <c r="B1139">
        <v>3.7</v>
      </c>
    </row>
    <row r="1140" spans="1:2" x14ac:dyDescent="0.2">
      <c r="A1140" s="1">
        <v>42715</v>
      </c>
      <c r="B1140">
        <v>3.7</v>
      </c>
    </row>
    <row r="1141" spans="1:2" x14ac:dyDescent="0.2">
      <c r="A1141" t="s">
        <v>684</v>
      </c>
      <c r="B1141">
        <v>3.7</v>
      </c>
    </row>
    <row r="1142" spans="1:2" x14ac:dyDescent="0.2">
      <c r="A1142" t="s">
        <v>685</v>
      </c>
      <c r="B1142">
        <v>3.7</v>
      </c>
    </row>
    <row r="1143" spans="1:2" x14ac:dyDescent="0.2">
      <c r="A1143" t="s">
        <v>686</v>
      </c>
      <c r="B1143">
        <v>3.7</v>
      </c>
    </row>
    <row r="1144" spans="1:2" x14ac:dyDescent="0.2">
      <c r="A1144" t="s">
        <v>687</v>
      </c>
      <c r="B1144">
        <v>3.7</v>
      </c>
    </row>
    <row r="1145" spans="1:2" x14ac:dyDescent="0.2">
      <c r="A1145" t="s">
        <v>688</v>
      </c>
      <c r="B1145">
        <v>3.7</v>
      </c>
    </row>
    <row r="1146" spans="1:2" x14ac:dyDescent="0.2">
      <c r="A1146" t="s">
        <v>689</v>
      </c>
      <c r="B1146">
        <v>3.7</v>
      </c>
    </row>
    <row r="1147" spans="1:2" x14ac:dyDescent="0.2">
      <c r="A1147" t="s">
        <v>690</v>
      </c>
      <c r="B1147">
        <v>3.7</v>
      </c>
    </row>
    <row r="1148" spans="1:2" x14ac:dyDescent="0.2">
      <c r="A1148" t="s">
        <v>691</v>
      </c>
      <c r="B1148">
        <v>3.7</v>
      </c>
    </row>
    <row r="1149" spans="1:2" x14ac:dyDescent="0.2">
      <c r="A1149" t="s">
        <v>692</v>
      </c>
      <c r="B1149">
        <v>3.7</v>
      </c>
    </row>
    <row r="1150" spans="1:2" x14ac:dyDescent="0.2">
      <c r="A1150" t="s">
        <v>693</v>
      </c>
      <c r="B1150">
        <v>3.7</v>
      </c>
    </row>
    <row r="1151" spans="1:2" x14ac:dyDescent="0.2">
      <c r="A1151" t="s">
        <v>694</v>
      </c>
      <c r="B1151">
        <v>3.7</v>
      </c>
    </row>
    <row r="1152" spans="1:2" x14ac:dyDescent="0.2">
      <c r="A1152" t="s">
        <v>695</v>
      </c>
      <c r="B1152">
        <v>3.7</v>
      </c>
    </row>
    <row r="1153" spans="1:2" x14ac:dyDescent="0.2">
      <c r="A1153" t="s">
        <v>696</v>
      </c>
      <c r="B1153">
        <v>3.7</v>
      </c>
    </row>
    <row r="1154" spans="1:2" x14ac:dyDescent="0.2">
      <c r="A1154" t="s">
        <v>697</v>
      </c>
      <c r="B1154">
        <v>3.7</v>
      </c>
    </row>
    <row r="1155" spans="1:2" x14ac:dyDescent="0.2">
      <c r="A1155" t="s">
        <v>698</v>
      </c>
      <c r="B1155">
        <v>3.7</v>
      </c>
    </row>
    <row r="1156" spans="1:2" x14ac:dyDescent="0.2">
      <c r="A1156" t="s">
        <v>699</v>
      </c>
      <c r="B1156">
        <v>3.7</v>
      </c>
    </row>
    <row r="1157" spans="1:2" x14ac:dyDescent="0.2">
      <c r="A1157" t="s">
        <v>700</v>
      </c>
      <c r="B1157">
        <v>3.7</v>
      </c>
    </row>
    <row r="1158" spans="1:2" x14ac:dyDescent="0.2">
      <c r="A1158" t="s">
        <v>701</v>
      </c>
      <c r="B1158">
        <v>3.7</v>
      </c>
    </row>
    <row r="1159" spans="1:2" x14ac:dyDescent="0.2">
      <c r="A1159" s="1">
        <v>42381</v>
      </c>
      <c r="B1159">
        <v>3.7</v>
      </c>
    </row>
    <row r="1160" spans="1:2" x14ac:dyDescent="0.2">
      <c r="A1160" s="1">
        <v>42412</v>
      </c>
      <c r="B1160">
        <v>3.7</v>
      </c>
    </row>
    <row r="1161" spans="1:2" x14ac:dyDescent="0.2">
      <c r="A1161" s="1">
        <v>42441</v>
      </c>
      <c r="B1161">
        <v>3.7</v>
      </c>
    </row>
    <row r="1162" spans="1:2" x14ac:dyDescent="0.2">
      <c r="A1162" s="1">
        <v>42472</v>
      </c>
      <c r="B1162">
        <v>3.7</v>
      </c>
    </row>
    <row r="1163" spans="1:2" x14ac:dyDescent="0.2">
      <c r="A1163" s="1">
        <v>42502</v>
      </c>
      <c r="B1163">
        <v>3.7</v>
      </c>
    </row>
    <row r="1164" spans="1:2" x14ac:dyDescent="0.2">
      <c r="A1164" s="1">
        <v>42533</v>
      </c>
      <c r="B1164">
        <v>3.7</v>
      </c>
    </row>
    <row r="1165" spans="1:2" x14ac:dyDescent="0.2">
      <c r="A1165" s="1">
        <v>42563</v>
      </c>
      <c r="B1165">
        <v>3.7</v>
      </c>
    </row>
    <row r="1166" spans="1:2" x14ac:dyDescent="0.2">
      <c r="A1166" s="1">
        <v>42594</v>
      </c>
      <c r="B1166">
        <v>3.7</v>
      </c>
    </row>
    <row r="1167" spans="1:2" x14ac:dyDescent="0.2">
      <c r="A1167" s="1">
        <v>42625</v>
      </c>
      <c r="B1167">
        <v>3.7</v>
      </c>
    </row>
    <row r="1168" spans="1:2" x14ac:dyDescent="0.2">
      <c r="A1168" s="1">
        <v>42655</v>
      </c>
      <c r="B1168">
        <v>3.7</v>
      </c>
    </row>
    <row r="1169" spans="1:2" x14ac:dyDescent="0.2">
      <c r="A1169" s="1">
        <v>42686</v>
      </c>
      <c r="B1169">
        <v>3.7</v>
      </c>
    </row>
    <row r="1170" spans="1:2" x14ac:dyDescent="0.2">
      <c r="A1170" s="1">
        <v>42716</v>
      </c>
      <c r="B1170">
        <v>3.7</v>
      </c>
    </row>
    <row r="1171" spans="1:2" x14ac:dyDescent="0.2">
      <c r="A1171" t="s">
        <v>702</v>
      </c>
      <c r="B1171">
        <v>3.7</v>
      </c>
    </row>
    <row r="1172" spans="1:2" x14ac:dyDescent="0.2">
      <c r="A1172" t="s">
        <v>703</v>
      </c>
      <c r="B1172">
        <v>3.7</v>
      </c>
    </row>
    <row r="1173" spans="1:2" x14ac:dyDescent="0.2">
      <c r="A1173" t="s">
        <v>704</v>
      </c>
      <c r="B1173">
        <v>3.7</v>
      </c>
    </row>
    <row r="1174" spans="1:2" x14ac:dyDescent="0.2">
      <c r="A1174" t="s">
        <v>705</v>
      </c>
      <c r="B1174">
        <v>3.7</v>
      </c>
    </row>
    <row r="1175" spans="1:2" x14ac:dyDescent="0.2">
      <c r="A1175" t="s">
        <v>706</v>
      </c>
      <c r="B1175">
        <v>3.7</v>
      </c>
    </row>
    <row r="1176" spans="1:2" x14ac:dyDescent="0.2">
      <c r="A1176" t="s">
        <v>707</v>
      </c>
      <c r="B1176">
        <v>3.7</v>
      </c>
    </row>
    <row r="1177" spans="1:2" x14ac:dyDescent="0.2">
      <c r="A1177" t="s">
        <v>708</v>
      </c>
      <c r="B1177">
        <v>3.7</v>
      </c>
    </row>
    <row r="1178" spans="1:2" x14ac:dyDescent="0.2">
      <c r="A1178" t="s">
        <v>709</v>
      </c>
      <c r="B1178">
        <v>3.7</v>
      </c>
    </row>
    <row r="1179" spans="1:2" x14ac:dyDescent="0.2">
      <c r="A1179" t="s">
        <v>710</v>
      </c>
      <c r="B1179">
        <v>3.7</v>
      </c>
    </row>
    <row r="1180" spans="1:2" x14ac:dyDescent="0.2">
      <c r="A1180" t="s">
        <v>711</v>
      </c>
      <c r="B1180">
        <v>3.7</v>
      </c>
    </row>
    <row r="1181" spans="1:2" x14ac:dyDescent="0.2">
      <c r="A1181" t="s">
        <v>712</v>
      </c>
      <c r="B1181">
        <v>3.7</v>
      </c>
    </row>
    <row r="1182" spans="1:2" x14ac:dyDescent="0.2">
      <c r="A1182" t="s">
        <v>713</v>
      </c>
      <c r="B1182">
        <v>3.7</v>
      </c>
    </row>
    <row r="1183" spans="1:2" x14ac:dyDescent="0.2">
      <c r="A1183" t="s">
        <v>714</v>
      </c>
      <c r="B1183">
        <v>3.7</v>
      </c>
    </row>
    <row r="1184" spans="1:2" x14ac:dyDescent="0.2">
      <c r="A1184" t="s">
        <v>715</v>
      </c>
      <c r="B1184">
        <v>3.7</v>
      </c>
    </row>
    <row r="1185" spans="1:2" x14ac:dyDescent="0.2">
      <c r="A1185" t="s">
        <v>716</v>
      </c>
      <c r="B1185">
        <v>3.7</v>
      </c>
    </row>
    <row r="1186" spans="1:2" x14ac:dyDescent="0.2">
      <c r="A1186" t="s">
        <v>717</v>
      </c>
      <c r="B1186">
        <v>3.7</v>
      </c>
    </row>
    <row r="1187" spans="1:2" x14ac:dyDescent="0.2">
      <c r="A1187" t="s">
        <v>718</v>
      </c>
      <c r="B1187">
        <v>3.7</v>
      </c>
    </row>
    <row r="1188" spans="1:2" x14ac:dyDescent="0.2">
      <c r="A1188" t="s">
        <v>719</v>
      </c>
      <c r="B1188">
        <v>3.7</v>
      </c>
    </row>
    <row r="1189" spans="1:2" x14ac:dyDescent="0.2">
      <c r="A1189" t="s">
        <v>720</v>
      </c>
      <c r="B1189">
        <v>3.7</v>
      </c>
    </row>
    <row r="1190" spans="1:2" x14ac:dyDescent="0.2">
      <c r="A1190" s="1">
        <v>42736</v>
      </c>
      <c r="B1190">
        <v>4.2</v>
      </c>
    </row>
    <row r="1191" spans="1:2" x14ac:dyDescent="0.2">
      <c r="A1191" s="1">
        <v>42767</v>
      </c>
      <c r="B1191">
        <v>4.2</v>
      </c>
    </row>
    <row r="1192" spans="1:2" x14ac:dyDescent="0.2">
      <c r="A1192" s="1">
        <v>42795</v>
      </c>
      <c r="B1192">
        <v>4.2</v>
      </c>
    </row>
    <row r="1193" spans="1:2" x14ac:dyDescent="0.2">
      <c r="A1193" s="1">
        <v>42826</v>
      </c>
      <c r="B1193">
        <v>4.2</v>
      </c>
    </row>
    <row r="1194" spans="1:2" x14ac:dyDescent="0.2">
      <c r="A1194" s="1">
        <v>42856</v>
      </c>
      <c r="B1194">
        <v>4.2</v>
      </c>
    </row>
    <row r="1195" spans="1:2" x14ac:dyDescent="0.2">
      <c r="A1195" s="1">
        <v>42887</v>
      </c>
      <c r="B1195">
        <v>4.2</v>
      </c>
    </row>
    <row r="1196" spans="1:2" x14ac:dyDescent="0.2">
      <c r="A1196" s="1">
        <v>42917</v>
      </c>
      <c r="B1196">
        <v>4.2</v>
      </c>
    </row>
    <row r="1197" spans="1:2" x14ac:dyDescent="0.2">
      <c r="A1197" s="1">
        <v>42948</v>
      </c>
      <c r="B1197">
        <v>4.2</v>
      </c>
    </row>
    <row r="1198" spans="1:2" x14ac:dyDescent="0.2">
      <c r="A1198" s="1">
        <v>42979</v>
      </c>
      <c r="B1198">
        <v>4.2</v>
      </c>
    </row>
    <row r="1199" spans="1:2" x14ac:dyDescent="0.2">
      <c r="A1199" s="1">
        <v>43009</v>
      </c>
      <c r="B1199">
        <v>4.2</v>
      </c>
    </row>
    <row r="1200" spans="1:2" x14ac:dyDescent="0.2">
      <c r="A1200" s="1">
        <v>43040</v>
      </c>
      <c r="B1200">
        <v>4.2</v>
      </c>
    </row>
    <row r="1201" spans="1:2" x14ac:dyDescent="0.2">
      <c r="A1201" s="1">
        <v>43070</v>
      </c>
      <c r="B1201">
        <v>4.2</v>
      </c>
    </row>
    <row r="1202" spans="1:2" x14ac:dyDescent="0.2">
      <c r="A1202" t="s">
        <v>721</v>
      </c>
      <c r="B1202">
        <v>4.2</v>
      </c>
    </row>
    <row r="1203" spans="1:2" x14ac:dyDescent="0.2">
      <c r="A1203" t="s">
        <v>722</v>
      </c>
      <c r="B1203">
        <v>4.2</v>
      </c>
    </row>
    <row r="1204" spans="1:2" x14ac:dyDescent="0.2">
      <c r="A1204" t="s">
        <v>723</v>
      </c>
      <c r="B1204">
        <v>4.2</v>
      </c>
    </row>
    <row r="1205" spans="1:2" x14ac:dyDescent="0.2">
      <c r="A1205" t="s">
        <v>724</v>
      </c>
      <c r="B1205">
        <v>4.2</v>
      </c>
    </row>
    <row r="1206" spans="1:2" x14ac:dyDescent="0.2">
      <c r="A1206" t="s">
        <v>725</v>
      </c>
      <c r="B1206">
        <v>4.2</v>
      </c>
    </row>
    <row r="1207" spans="1:2" x14ac:dyDescent="0.2">
      <c r="A1207" t="s">
        <v>726</v>
      </c>
      <c r="B1207">
        <v>4.2</v>
      </c>
    </row>
    <row r="1208" spans="1:2" x14ac:dyDescent="0.2">
      <c r="A1208" t="s">
        <v>727</v>
      </c>
      <c r="B1208">
        <v>4.2</v>
      </c>
    </row>
    <row r="1209" spans="1:2" x14ac:dyDescent="0.2">
      <c r="A1209" t="s">
        <v>728</v>
      </c>
      <c r="B1209">
        <v>4.2</v>
      </c>
    </row>
    <row r="1210" spans="1:2" x14ac:dyDescent="0.2">
      <c r="A1210" t="s">
        <v>729</v>
      </c>
      <c r="B1210">
        <v>4.2</v>
      </c>
    </row>
    <row r="1211" spans="1:2" x14ac:dyDescent="0.2">
      <c r="A1211" t="s">
        <v>730</v>
      </c>
      <c r="B1211">
        <v>4.2</v>
      </c>
    </row>
    <row r="1212" spans="1:2" x14ac:dyDescent="0.2">
      <c r="A1212" t="s">
        <v>731</v>
      </c>
      <c r="B1212">
        <v>4.2</v>
      </c>
    </row>
    <row r="1213" spans="1:2" x14ac:dyDescent="0.2">
      <c r="A1213" t="s">
        <v>732</v>
      </c>
      <c r="B1213">
        <v>4.2</v>
      </c>
    </row>
    <row r="1214" spans="1:2" x14ac:dyDescent="0.2">
      <c r="A1214" t="s">
        <v>733</v>
      </c>
      <c r="B1214">
        <v>4.2</v>
      </c>
    </row>
    <row r="1215" spans="1:2" x14ac:dyDescent="0.2">
      <c r="A1215" t="s">
        <v>734</v>
      </c>
      <c r="B1215">
        <v>4.2</v>
      </c>
    </row>
    <row r="1216" spans="1:2" x14ac:dyDescent="0.2">
      <c r="A1216" t="s">
        <v>735</v>
      </c>
      <c r="B1216">
        <v>4.2</v>
      </c>
    </row>
    <row r="1217" spans="1:2" x14ac:dyDescent="0.2">
      <c r="A1217" t="s">
        <v>736</v>
      </c>
      <c r="B1217">
        <v>4.2</v>
      </c>
    </row>
    <row r="1218" spans="1:2" x14ac:dyDescent="0.2">
      <c r="A1218" t="s">
        <v>737</v>
      </c>
      <c r="B1218">
        <v>4.2</v>
      </c>
    </row>
    <row r="1219" spans="1:2" x14ac:dyDescent="0.2">
      <c r="A1219" t="s">
        <v>738</v>
      </c>
      <c r="B1219">
        <v>4.2</v>
      </c>
    </row>
    <row r="1220" spans="1:2" x14ac:dyDescent="0.2">
      <c r="A1220" t="s">
        <v>739</v>
      </c>
      <c r="B1220">
        <v>4.2</v>
      </c>
    </row>
    <row r="1221" spans="1:2" x14ac:dyDescent="0.2">
      <c r="A1221" s="1">
        <v>42737</v>
      </c>
      <c r="B1221">
        <v>3.9</v>
      </c>
    </row>
    <row r="1222" spans="1:2" x14ac:dyDescent="0.2">
      <c r="A1222" s="1">
        <v>42768</v>
      </c>
      <c r="B1222">
        <v>3.9</v>
      </c>
    </row>
    <row r="1223" spans="1:2" x14ac:dyDescent="0.2">
      <c r="A1223" s="1">
        <v>42796</v>
      </c>
      <c r="B1223">
        <v>3.9</v>
      </c>
    </row>
    <row r="1224" spans="1:2" x14ac:dyDescent="0.2">
      <c r="A1224" s="1">
        <v>42827</v>
      </c>
      <c r="B1224">
        <v>3.9</v>
      </c>
    </row>
    <row r="1225" spans="1:2" x14ac:dyDescent="0.2">
      <c r="A1225" s="1">
        <v>42857</v>
      </c>
      <c r="B1225">
        <v>3.9</v>
      </c>
    </row>
    <row r="1226" spans="1:2" x14ac:dyDescent="0.2">
      <c r="A1226" s="1">
        <v>42888</v>
      </c>
      <c r="B1226">
        <v>3.9</v>
      </c>
    </row>
    <row r="1227" spans="1:2" x14ac:dyDescent="0.2">
      <c r="A1227" s="1">
        <v>42918</v>
      </c>
      <c r="B1227">
        <v>3.9</v>
      </c>
    </row>
    <row r="1228" spans="1:2" x14ac:dyDescent="0.2">
      <c r="A1228" s="1">
        <v>42949</v>
      </c>
      <c r="B1228">
        <v>3.9</v>
      </c>
    </row>
    <row r="1229" spans="1:2" x14ac:dyDescent="0.2">
      <c r="A1229" s="1">
        <v>42980</v>
      </c>
      <c r="B1229">
        <v>3.9</v>
      </c>
    </row>
    <row r="1230" spans="1:2" x14ac:dyDescent="0.2">
      <c r="A1230" s="1">
        <v>43010</v>
      </c>
      <c r="B1230">
        <v>3.9</v>
      </c>
    </row>
    <row r="1231" spans="1:2" x14ac:dyDescent="0.2">
      <c r="A1231" s="1">
        <v>43041</v>
      </c>
      <c r="B1231">
        <v>3.9</v>
      </c>
    </row>
    <row r="1232" spans="1:2" x14ac:dyDescent="0.2">
      <c r="A1232" s="1">
        <v>43071</v>
      </c>
      <c r="B1232">
        <v>3.9</v>
      </c>
    </row>
    <row r="1233" spans="1:2" x14ac:dyDescent="0.2">
      <c r="A1233" t="s">
        <v>740</v>
      </c>
      <c r="B1233">
        <v>3.9</v>
      </c>
    </row>
    <row r="1234" spans="1:2" x14ac:dyDescent="0.2">
      <c r="A1234" t="s">
        <v>741</v>
      </c>
      <c r="B1234">
        <v>3.9</v>
      </c>
    </row>
    <row r="1235" spans="1:2" x14ac:dyDescent="0.2">
      <c r="A1235" t="s">
        <v>742</v>
      </c>
      <c r="B1235">
        <v>3.9</v>
      </c>
    </row>
    <row r="1236" spans="1:2" x14ac:dyDescent="0.2">
      <c r="A1236" t="s">
        <v>743</v>
      </c>
      <c r="B1236">
        <v>3.9</v>
      </c>
    </row>
    <row r="1237" spans="1:2" x14ac:dyDescent="0.2">
      <c r="A1237" t="s">
        <v>744</v>
      </c>
      <c r="B1237">
        <v>3.9</v>
      </c>
    </row>
    <row r="1238" spans="1:2" x14ac:dyDescent="0.2">
      <c r="A1238" t="s">
        <v>745</v>
      </c>
      <c r="B1238">
        <v>3.9</v>
      </c>
    </row>
    <row r="1239" spans="1:2" x14ac:dyDescent="0.2">
      <c r="A1239" t="s">
        <v>746</v>
      </c>
      <c r="B1239">
        <v>3.9</v>
      </c>
    </row>
    <row r="1240" spans="1:2" x14ac:dyDescent="0.2">
      <c r="A1240" t="s">
        <v>747</v>
      </c>
      <c r="B1240">
        <v>3.9</v>
      </c>
    </row>
    <row r="1241" spans="1:2" x14ac:dyDescent="0.2">
      <c r="A1241" t="s">
        <v>748</v>
      </c>
      <c r="B1241">
        <v>3.9</v>
      </c>
    </row>
    <row r="1242" spans="1:2" x14ac:dyDescent="0.2">
      <c r="A1242" t="s">
        <v>749</v>
      </c>
      <c r="B1242">
        <v>3.9</v>
      </c>
    </row>
    <row r="1243" spans="1:2" x14ac:dyDescent="0.2">
      <c r="A1243" t="s">
        <v>750</v>
      </c>
      <c r="B1243">
        <v>3.9</v>
      </c>
    </row>
    <row r="1244" spans="1:2" x14ac:dyDescent="0.2">
      <c r="A1244" t="s">
        <v>751</v>
      </c>
      <c r="B1244">
        <v>3.9</v>
      </c>
    </row>
    <row r="1245" spans="1:2" x14ac:dyDescent="0.2">
      <c r="A1245" t="s">
        <v>752</v>
      </c>
      <c r="B1245">
        <v>3.9</v>
      </c>
    </row>
    <row r="1246" spans="1:2" x14ac:dyDescent="0.2">
      <c r="A1246" t="s">
        <v>753</v>
      </c>
      <c r="B1246">
        <v>3.9</v>
      </c>
    </row>
    <row r="1247" spans="1:2" x14ac:dyDescent="0.2">
      <c r="A1247" t="s">
        <v>754</v>
      </c>
      <c r="B1247">
        <v>3.9</v>
      </c>
    </row>
    <row r="1248" spans="1:2" x14ac:dyDescent="0.2">
      <c r="A1248" t="s">
        <v>755</v>
      </c>
      <c r="B1248">
        <v>3.9</v>
      </c>
    </row>
    <row r="1249" spans="1:2" x14ac:dyDescent="0.2">
      <c r="A1249" s="1">
        <v>42738</v>
      </c>
      <c r="B1249">
        <v>3.6</v>
      </c>
    </row>
    <row r="1250" spans="1:2" x14ac:dyDescent="0.2">
      <c r="A1250" s="1">
        <v>42769</v>
      </c>
      <c r="B1250">
        <v>3.6</v>
      </c>
    </row>
    <row r="1251" spans="1:2" x14ac:dyDescent="0.2">
      <c r="A1251" s="1">
        <v>42797</v>
      </c>
      <c r="B1251">
        <v>3.6</v>
      </c>
    </row>
    <row r="1252" spans="1:2" x14ac:dyDescent="0.2">
      <c r="A1252" s="1">
        <v>42828</v>
      </c>
      <c r="B1252">
        <v>3.6</v>
      </c>
    </row>
    <row r="1253" spans="1:2" x14ac:dyDescent="0.2">
      <c r="A1253" s="1">
        <v>42858</v>
      </c>
      <c r="B1253">
        <v>3.6</v>
      </c>
    </row>
    <row r="1254" spans="1:2" x14ac:dyDescent="0.2">
      <c r="A1254" s="1">
        <v>42889</v>
      </c>
      <c r="B1254">
        <v>3.6</v>
      </c>
    </row>
    <row r="1255" spans="1:2" x14ac:dyDescent="0.2">
      <c r="A1255" s="1">
        <v>42919</v>
      </c>
      <c r="B1255">
        <v>3.6</v>
      </c>
    </row>
    <row r="1256" spans="1:2" x14ac:dyDescent="0.2">
      <c r="A1256" s="1">
        <v>42950</v>
      </c>
      <c r="B1256">
        <v>3.6</v>
      </c>
    </row>
    <row r="1257" spans="1:2" x14ac:dyDescent="0.2">
      <c r="A1257" s="1">
        <v>42981</v>
      </c>
      <c r="B1257">
        <v>3.6</v>
      </c>
    </row>
    <row r="1258" spans="1:2" x14ac:dyDescent="0.2">
      <c r="A1258" s="1">
        <v>43011</v>
      </c>
      <c r="B1258">
        <v>3.6</v>
      </c>
    </row>
    <row r="1259" spans="1:2" x14ac:dyDescent="0.2">
      <c r="A1259" s="1">
        <v>43042</v>
      </c>
      <c r="B1259">
        <v>3.6</v>
      </c>
    </row>
    <row r="1260" spans="1:2" x14ac:dyDescent="0.2">
      <c r="A1260" s="1">
        <v>43072</v>
      </c>
      <c r="B1260">
        <v>3.6</v>
      </c>
    </row>
    <row r="1261" spans="1:2" x14ac:dyDescent="0.2">
      <c r="A1261" t="s">
        <v>756</v>
      </c>
      <c r="B1261">
        <v>3.6</v>
      </c>
    </row>
    <row r="1262" spans="1:2" x14ac:dyDescent="0.2">
      <c r="A1262" t="s">
        <v>757</v>
      </c>
      <c r="B1262">
        <v>3.6</v>
      </c>
    </row>
    <row r="1263" spans="1:2" x14ac:dyDescent="0.2">
      <c r="A1263" t="s">
        <v>758</v>
      </c>
      <c r="B1263">
        <v>3.6</v>
      </c>
    </row>
    <row r="1264" spans="1:2" x14ac:dyDescent="0.2">
      <c r="A1264" t="s">
        <v>759</v>
      </c>
      <c r="B1264">
        <v>3.6</v>
      </c>
    </row>
    <row r="1265" spans="1:2" x14ac:dyDescent="0.2">
      <c r="A1265" t="s">
        <v>760</v>
      </c>
      <c r="B1265">
        <v>3.6</v>
      </c>
    </row>
    <row r="1266" spans="1:2" x14ac:dyDescent="0.2">
      <c r="A1266" t="s">
        <v>761</v>
      </c>
      <c r="B1266">
        <v>3.6</v>
      </c>
    </row>
    <row r="1267" spans="1:2" x14ac:dyDescent="0.2">
      <c r="A1267" t="s">
        <v>762</v>
      </c>
      <c r="B1267">
        <v>3.6</v>
      </c>
    </row>
    <row r="1268" spans="1:2" x14ac:dyDescent="0.2">
      <c r="A1268" t="s">
        <v>763</v>
      </c>
      <c r="B1268">
        <v>3.6</v>
      </c>
    </row>
    <row r="1269" spans="1:2" x14ac:dyDescent="0.2">
      <c r="A1269" t="s">
        <v>764</v>
      </c>
      <c r="B1269">
        <v>3.6</v>
      </c>
    </row>
    <row r="1270" spans="1:2" x14ac:dyDescent="0.2">
      <c r="A1270" t="s">
        <v>765</v>
      </c>
      <c r="B1270">
        <v>3.6</v>
      </c>
    </row>
    <row r="1271" spans="1:2" x14ac:dyDescent="0.2">
      <c r="A1271" t="s">
        <v>766</v>
      </c>
      <c r="B1271">
        <v>3.6</v>
      </c>
    </row>
    <row r="1272" spans="1:2" x14ac:dyDescent="0.2">
      <c r="A1272" t="s">
        <v>767</v>
      </c>
      <c r="B1272">
        <v>3.6</v>
      </c>
    </row>
    <row r="1273" spans="1:2" x14ac:dyDescent="0.2">
      <c r="A1273" t="s">
        <v>768</v>
      </c>
      <c r="B1273">
        <v>3.6</v>
      </c>
    </row>
    <row r="1274" spans="1:2" x14ac:dyDescent="0.2">
      <c r="A1274" t="s">
        <v>769</v>
      </c>
      <c r="B1274">
        <v>3.6</v>
      </c>
    </row>
    <row r="1275" spans="1:2" x14ac:dyDescent="0.2">
      <c r="A1275" t="s">
        <v>770</v>
      </c>
      <c r="B1275">
        <v>3.6</v>
      </c>
    </row>
    <row r="1276" spans="1:2" x14ac:dyDescent="0.2">
      <c r="A1276" t="s">
        <v>771</v>
      </c>
      <c r="B1276">
        <v>3.6</v>
      </c>
    </row>
    <row r="1277" spans="1:2" x14ac:dyDescent="0.2">
      <c r="A1277" t="s">
        <v>772</v>
      </c>
      <c r="B1277">
        <v>3.6</v>
      </c>
    </row>
    <row r="1278" spans="1:2" x14ac:dyDescent="0.2">
      <c r="A1278" t="s">
        <v>773</v>
      </c>
      <c r="B1278">
        <v>3.6</v>
      </c>
    </row>
    <row r="1279" spans="1:2" x14ac:dyDescent="0.2">
      <c r="A1279" t="s">
        <v>774</v>
      </c>
      <c r="B1279">
        <v>3.6</v>
      </c>
    </row>
    <row r="1280" spans="1:2" x14ac:dyDescent="0.2">
      <c r="A1280" s="1">
        <v>42739</v>
      </c>
      <c r="B1280">
        <v>3.3</v>
      </c>
    </row>
    <row r="1281" spans="1:2" x14ac:dyDescent="0.2">
      <c r="A1281" s="1">
        <v>42770</v>
      </c>
      <c r="B1281">
        <v>3.3</v>
      </c>
    </row>
    <row r="1282" spans="1:2" x14ac:dyDescent="0.2">
      <c r="A1282" s="1">
        <v>42798</v>
      </c>
      <c r="B1282">
        <v>3.3</v>
      </c>
    </row>
    <row r="1283" spans="1:2" x14ac:dyDescent="0.2">
      <c r="A1283" s="1">
        <v>42829</v>
      </c>
      <c r="B1283">
        <v>3.3</v>
      </c>
    </row>
    <row r="1284" spans="1:2" x14ac:dyDescent="0.2">
      <c r="A1284" s="1">
        <v>42859</v>
      </c>
      <c r="B1284">
        <v>3.3</v>
      </c>
    </row>
    <row r="1285" spans="1:2" x14ac:dyDescent="0.2">
      <c r="A1285" s="1">
        <v>42890</v>
      </c>
      <c r="B1285">
        <v>3.3</v>
      </c>
    </row>
    <row r="1286" spans="1:2" x14ac:dyDescent="0.2">
      <c r="A1286" s="1">
        <v>42920</v>
      </c>
      <c r="B1286">
        <v>3.3</v>
      </c>
    </row>
    <row r="1287" spans="1:2" x14ac:dyDescent="0.2">
      <c r="A1287" s="1">
        <v>42951</v>
      </c>
      <c r="B1287">
        <v>3.3</v>
      </c>
    </row>
    <row r="1288" spans="1:2" x14ac:dyDescent="0.2">
      <c r="A1288" s="1">
        <v>42982</v>
      </c>
      <c r="B1288">
        <v>3.3</v>
      </c>
    </row>
    <row r="1289" spans="1:2" x14ac:dyDescent="0.2">
      <c r="A1289" s="1">
        <v>43012</v>
      </c>
      <c r="B1289">
        <v>3.3</v>
      </c>
    </row>
    <row r="1290" spans="1:2" x14ac:dyDescent="0.2">
      <c r="A1290" s="1">
        <v>43043</v>
      </c>
      <c r="B1290">
        <v>3.3</v>
      </c>
    </row>
    <row r="1291" spans="1:2" x14ac:dyDescent="0.2">
      <c r="A1291" s="1">
        <v>43073</v>
      </c>
      <c r="B1291">
        <v>3.3</v>
      </c>
    </row>
    <row r="1292" spans="1:2" x14ac:dyDescent="0.2">
      <c r="A1292" t="s">
        <v>775</v>
      </c>
      <c r="B1292">
        <v>3.3</v>
      </c>
    </row>
    <row r="1293" spans="1:2" x14ac:dyDescent="0.2">
      <c r="A1293" t="s">
        <v>776</v>
      </c>
      <c r="B1293">
        <v>3.3</v>
      </c>
    </row>
    <row r="1294" spans="1:2" x14ac:dyDescent="0.2">
      <c r="A1294" t="s">
        <v>777</v>
      </c>
      <c r="B1294">
        <v>3.3</v>
      </c>
    </row>
    <row r="1295" spans="1:2" x14ac:dyDescent="0.2">
      <c r="A1295" t="s">
        <v>778</v>
      </c>
      <c r="B1295">
        <v>3.3</v>
      </c>
    </row>
    <row r="1296" spans="1:2" x14ac:dyDescent="0.2">
      <c r="A1296" t="s">
        <v>779</v>
      </c>
      <c r="B1296">
        <v>3.3</v>
      </c>
    </row>
    <row r="1297" spans="1:2" x14ac:dyDescent="0.2">
      <c r="A1297" t="s">
        <v>780</v>
      </c>
      <c r="B1297">
        <v>3.3</v>
      </c>
    </row>
    <row r="1298" spans="1:2" x14ac:dyDescent="0.2">
      <c r="A1298" t="s">
        <v>781</v>
      </c>
      <c r="B1298">
        <v>3.3</v>
      </c>
    </row>
    <row r="1299" spans="1:2" x14ac:dyDescent="0.2">
      <c r="A1299" t="s">
        <v>782</v>
      </c>
      <c r="B1299">
        <v>3.3</v>
      </c>
    </row>
    <row r="1300" spans="1:2" x14ac:dyDescent="0.2">
      <c r="A1300" t="s">
        <v>783</v>
      </c>
      <c r="B1300">
        <v>3.3</v>
      </c>
    </row>
    <row r="1301" spans="1:2" x14ac:dyDescent="0.2">
      <c r="A1301" t="s">
        <v>784</v>
      </c>
      <c r="B1301">
        <v>3.3</v>
      </c>
    </row>
    <row r="1302" spans="1:2" x14ac:dyDescent="0.2">
      <c r="A1302" t="s">
        <v>785</v>
      </c>
      <c r="B1302">
        <v>3.3</v>
      </c>
    </row>
    <row r="1303" spans="1:2" x14ac:dyDescent="0.2">
      <c r="A1303" t="s">
        <v>786</v>
      </c>
      <c r="B1303">
        <v>3.3</v>
      </c>
    </row>
    <row r="1304" spans="1:2" x14ac:dyDescent="0.2">
      <c r="A1304" t="s">
        <v>787</v>
      </c>
      <c r="B1304">
        <v>3.3</v>
      </c>
    </row>
    <row r="1305" spans="1:2" x14ac:dyDescent="0.2">
      <c r="A1305" t="s">
        <v>788</v>
      </c>
      <c r="B1305">
        <v>3.3</v>
      </c>
    </row>
    <row r="1306" spans="1:2" x14ac:dyDescent="0.2">
      <c r="A1306" t="s">
        <v>789</v>
      </c>
      <c r="B1306">
        <v>3.3</v>
      </c>
    </row>
    <row r="1307" spans="1:2" x14ac:dyDescent="0.2">
      <c r="A1307" t="s">
        <v>790</v>
      </c>
      <c r="B1307">
        <v>3.3</v>
      </c>
    </row>
    <row r="1308" spans="1:2" x14ac:dyDescent="0.2">
      <c r="A1308" t="s">
        <v>791</v>
      </c>
      <c r="B1308">
        <v>3.3</v>
      </c>
    </row>
    <row r="1309" spans="1:2" x14ac:dyDescent="0.2">
      <c r="A1309" t="s">
        <v>792</v>
      </c>
      <c r="B1309">
        <v>3.3</v>
      </c>
    </row>
    <row r="1310" spans="1:2" x14ac:dyDescent="0.2">
      <c r="A1310" s="1">
        <v>42740</v>
      </c>
      <c r="B1310">
        <v>3.1</v>
      </c>
    </row>
    <row r="1311" spans="1:2" x14ac:dyDescent="0.2">
      <c r="A1311" s="1">
        <v>42771</v>
      </c>
      <c r="B1311">
        <v>3.1</v>
      </c>
    </row>
    <row r="1312" spans="1:2" x14ac:dyDescent="0.2">
      <c r="A1312" s="1">
        <v>42799</v>
      </c>
      <c r="B1312">
        <v>3.1</v>
      </c>
    </row>
    <row r="1313" spans="1:2" x14ac:dyDescent="0.2">
      <c r="A1313" s="1">
        <v>42830</v>
      </c>
      <c r="B1313">
        <v>3.1</v>
      </c>
    </row>
    <row r="1314" spans="1:2" x14ac:dyDescent="0.2">
      <c r="A1314" s="1">
        <v>42860</v>
      </c>
      <c r="B1314">
        <v>3.1</v>
      </c>
    </row>
    <row r="1315" spans="1:2" x14ac:dyDescent="0.2">
      <c r="A1315" s="1">
        <v>42891</v>
      </c>
      <c r="B1315">
        <v>3.1</v>
      </c>
    </row>
    <row r="1316" spans="1:2" x14ac:dyDescent="0.2">
      <c r="A1316" s="1">
        <v>42921</v>
      </c>
      <c r="B1316">
        <v>3.1</v>
      </c>
    </row>
    <row r="1317" spans="1:2" x14ac:dyDescent="0.2">
      <c r="A1317" s="1">
        <v>42952</v>
      </c>
      <c r="B1317">
        <v>3.1</v>
      </c>
    </row>
    <row r="1318" spans="1:2" x14ac:dyDescent="0.2">
      <c r="A1318" s="1">
        <v>42983</v>
      </c>
      <c r="B1318">
        <v>3.1</v>
      </c>
    </row>
    <row r="1319" spans="1:2" x14ac:dyDescent="0.2">
      <c r="A1319" s="1">
        <v>43013</v>
      </c>
      <c r="B1319">
        <v>3.1</v>
      </c>
    </row>
    <row r="1320" spans="1:2" x14ac:dyDescent="0.2">
      <c r="A1320" s="1">
        <v>43044</v>
      </c>
      <c r="B1320">
        <v>3.1</v>
      </c>
    </row>
    <row r="1321" spans="1:2" x14ac:dyDescent="0.2">
      <c r="A1321" s="1">
        <v>43074</v>
      </c>
      <c r="B1321">
        <v>3.1</v>
      </c>
    </row>
    <row r="1322" spans="1:2" x14ac:dyDescent="0.2">
      <c r="A1322" t="s">
        <v>793</v>
      </c>
      <c r="B1322">
        <v>3.1</v>
      </c>
    </row>
    <row r="1323" spans="1:2" x14ac:dyDescent="0.2">
      <c r="A1323" t="s">
        <v>794</v>
      </c>
      <c r="B1323">
        <v>3.1</v>
      </c>
    </row>
    <row r="1324" spans="1:2" x14ac:dyDescent="0.2">
      <c r="A1324" t="s">
        <v>795</v>
      </c>
      <c r="B1324">
        <v>3.1</v>
      </c>
    </row>
    <row r="1325" spans="1:2" x14ac:dyDescent="0.2">
      <c r="A1325" t="s">
        <v>796</v>
      </c>
      <c r="B1325">
        <v>3.1</v>
      </c>
    </row>
    <row r="1326" spans="1:2" x14ac:dyDescent="0.2">
      <c r="A1326" t="s">
        <v>797</v>
      </c>
      <c r="B1326">
        <v>3.1</v>
      </c>
    </row>
    <row r="1327" spans="1:2" x14ac:dyDescent="0.2">
      <c r="A1327" t="s">
        <v>798</v>
      </c>
      <c r="B1327">
        <v>3.1</v>
      </c>
    </row>
    <row r="1328" spans="1:2" x14ac:dyDescent="0.2">
      <c r="A1328" t="s">
        <v>799</v>
      </c>
      <c r="B1328">
        <v>3.1</v>
      </c>
    </row>
    <row r="1329" spans="1:2" x14ac:dyDescent="0.2">
      <c r="A1329" t="s">
        <v>800</v>
      </c>
      <c r="B1329">
        <v>3.1</v>
      </c>
    </row>
    <row r="1330" spans="1:2" x14ac:dyDescent="0.2">
      <c r="A1330" t="s">
        <v>801</v>
      </c>
      <c r="B1330">
        <v>3.1</v>
      </c>
    </row>
    <row r="1331" spans="1:2" x14ac:dyDescent="0.2">
      <c r="A1331" t="s">
        <v>802</v>
      </c>
      <c r="B1331">
        <v>3.1</v>
      </c>
    </row>
    <row r="1332" spans="1:2" x14ac:dyDescent="0.2">
      <c r="A1332" t="s">
        <v>803</v>
      </c>
      <c r="B1332">
        <v>3.1</v>
      </c>
    </row>
    <row r="1333" spans="1:2" x14ac:dyDescent="0.2">
      <c r="A1333" t="s">
        <v>804</v>
      </c>
      <c r="B1333">
        <v>3.1</v>
      </c>
    </row>
    <row r="1334" spans="1:2" x14ac:dyDescent="0.2">
      <c r="A1334" t="s">
        <v>805</v>
      </c>
      <c r="B1334">
        <v>3.1</v>
      </c>
    </row>
    <row r="1335" spans="1:2" x14ac:dyDescent="0.2">
      <c r="A1335" t="s">
        <v>806</v>
      </c>
      <c r="B1335">
        <v>3.1</v>
      </c>
    </row>
    <row r="1336" spans="1:2" x14ac:dyDescent="0.2">
      <c r="A1336" t="s">
        <v>807</v>
      </c>
      <c r="B1336">
        <v>3.1</v>
      </c>
    </row>
    <row r="1337" spans="1:2" x14ac:dyDescent="0.2">
      <c r="A1337" t="s">
        <v>808</v>
      </c>
      <c r="B1337">
        <v>3.1</v>
      </c>
    </row>
    <row r="1338" spans="1:2" x14ac:dyDescent="0.2">
      <c r="A1338" t="s">
        <v>809</v>
      </c>
      <c r="B1338">
        <v>3.1</v>
      </c>
    </row>
    <row r="1339" spans="1:2" x14ac:dyDescent="0.2">
      <c r="A1339" t="s">
        <v>810</v>
      </c>
      <c r="B1339">
        <v>3.1</v>
      </c>
    </row>
    <row r="1340" spans="1:2" x14ac:dyDescent="0.2">
      <c r="A1340" t="s">
        <v>811</v>
      </c>
      <c r="B1340">
        <v>3.1</v>
      </c>
    </row>
    <row r="1341" spans="1:2" x14ac:dyDescent="0.2">
      <c r="A1341" s="1">
        <v>42741</v>
      </c>
      <c r="B1341">
        <v>3.5</v>
      </c>
    </row>
    <row r="1342" spans="1:2" x14ac:dyDescent="0.2">
      <c r="A1342" s="1">
        <v>42772</v>
      </c>
      <c r="B1342">
        <v>3.5</v>
      </c>
    </row>
    <row r="1343" spans="1:2" x14ac:dyDescent="0.2">
      <c r="A1343" s="1">
        <v>42800</v>
      </c>
      <c r="B1343">
        <v>3.5</v>
      </c>
    </row>
    <row r="1344" spans="1:2" x14ac:dyDescent="0.2">
      <c r="A1344" s="1">
        <v>42831</v>
      </c>
      <c r="B1344">
        <v>3.5</v>
      </c>
    </row>
    <row r="1345" spans="1:2" x14ac:dyDescent="0.2">
      <c r="A1345" s="1">
        <v>42861</v>
      </c>
      <c r="B1345">
        <v>3.5</v>
      </c>
    </row>
    <row r="1346" spans="1:2" x14ac:dyDescent="0.2">
      <c r="A1346" s="1">
        <v>42892</v>
      </c>
      <c r="B1346">
        <v>3.5</v>
      </c>
    </row>
    <row r="1347" spans="1:2" x14ac:dyDescent="0.2">
      <c r="A1347" s="1">
        <v>42922</v>
      </c>
      <c r="B1347">
        <v>3.5</v>
      </c>
    </row>
    <row r="1348" spans="1:2" x14ac:dyDescent="0.2">
      <c r="A1348" s="1">
        <v>42953</v>
      </c>
      <c r="B1348">
        <v>3.5</v>
      </c>
    </row>
    <row r="1349" spans="1:2" x14ac:dyDescent="0.2">
      <c r="A1349" s="1">
        <v>42984</v>
      </c>
      <c r="B1349">
        <v>3.5</v>
      </c>
    </row>
    <row r="1350" spans="1:2" x14ac:dyDescent="0.2">
      <c r="A1350" s="1">
        <v>43014</v>
      </c>
      <c r="B1350">
        <v>3.5</v>
      </c>
    </row>
    <row r="1351" spans="1:2" x14ac:dyDescent="0.2">
      <c r="A1351" s="1">
        <v>43045</v>
      </c>
      <c r="B1351">
        <v>3.5</v>
      </c>
    </row>
    <row r="1352" spans="1:2" x14ac:dyDescent="0.2">
      <c r="A1352" s="1">
        <v>43075</v>
      </c>
      <c r="B1352">
        <v>3.5</v>
      </c>
    </row>
    <row r="1353" spans="1:2" x14ac:dyDescent="0.2">
      <c r="A1353" t="s">
        <v>812</v>
      </c>
      <c r="B1353">
        <v>3.5</v>
      </c>
    </row>
    <row r="1354" spans="1:2" x14ac:dyDescent="0.2">
      <c r="A1354" t="s">
        <v>813</v>
      </c>
      <c r="B1354">
        <v>3.5</v>
      </c>
    </row>
    <row r="1355" spans="1:2" x14ac:dyDescent="0.2">
      <c r="A1355" t="s">
        <v>814</v>
      </c>
      <c r="B1355">
        <v>3.5</v>
      </c>
    </row>
    <row r="1356" spans="1:2" x14ac:dyDescent="0.2">
      <c r="A1356" t="s">
        <v>815</v>
      </c>
      <c r="B1356">
        <v>3.5</v>
      </c>
    </row>
    <row r="1357" spans="1:2" x14ac:dyDescent="0.2">
      <c r="A1357" t="s">
        <v>816</v>
      </c>
      <c r="B1357">
        <v>3.5</v>
      </c>
    </row>
    <row r="1358" spans="1:2" x14ac:dyDescent="0.2">
      <c r="A1358" t="s">
        <v>817</v>
      </c>
      <c r="B1358">
        <v>3.5</v>
      </c>
    </row>
    <row r="1359" spans="1:2" x14ac:dyDescent="0.2">
      <c r="A1359" t="s">
        <v>818</v>
      </c>
      <c r="B1359">
        <v>3.5</v>
      </c>
    </row>
    <row r="1360" spans="1:2" x14ac:dyDescent="0.2">
      <c r="A1360" t="s">
        <v>819</v>
      </c>
      <c r="B1360">
        <v>3.5</v>
      </c>
    </row>
    <row r="1361" spans="1:2" x14ac:dyDescent="0.2">
      <c r="A1361" t="s">
        <v>820</v>
      </c>
      <c r="B1361">
        <v>3.5</v>
      </c>
    </row>
    <row r="1362" spans="1:2" x14ac:dyDescent="0.2">
      <c r="A1362" t="s">
        <v>821</v>
      </c>
      <c r="B1362">
        <v>3.5</v>
      </c>
    </row>
    <row r="1363" spans="1:2" x14ac:dyDescent="0.2">
      <c r="A1363" t="s">
        <v>822</v>
      </c>
      <c r="B1363">
        <v>3.5</v>
      </c>
    </row>
    <row r="1364" spans="1:2" x14ac:dyDescent="0.2">
      <c r="A1364" t="s">
        <v>823</v>
      </c>
      <c r="B1364">
        <v>3.5</v>
      </c>
    </row>
    <row r="1365" spans="1:2" x14ac:dyDescent="0.2">
      <c r="A1365" t="s">
        <v>824</v>
      </c>
      <c r="B1365">
        <v>3.5</v>
      </c>
    </row>
    <row r="1366" spans="1:2" x14ac:dyDescent="0.2">
      <c r="A1366" t="s">
        <v>825</v>
      </c>
      <c r="B1366">
        <v>3.5</v>
      </c>
    </row>
    <row r="1367" spans="1:2" x14ac:dyDescent="0.2">
      <c r="A1367" t="s">
        <v>826</v>
      </c>
      <c r="B1367">
        <v>3.5</v>
      </c>
    </row>
    <row r="1368" spans="1:2" x14ac:dyDescent="0.2">
      <c r="A1368" t="s">
        <v>827</v>
      </c>
      <c r="B1368">
        <v>3.5</v>
      </c>
    </row>
    <row r="1369" spans="1:2" x14ac:dyDescent="0.2">
      <c r="A1369" t="s">
        <v>828</v>
      </c>
      <c r="B1369">
        <v>3.5</v>
      </c>
    </row>
    <row r="1370" spans="1:2" x14ac:dyDescent="0.2">
      <c r="A1370" t="s">
        <v>829</v>
      </c>
      <c r="B1370">
        <v>3.5</v>
      </c>
    </row>
    <row r="1371" spans="1:2" x14ac:dyDescent="0.2">
      <c r="A1371" s="1">
        <v>42742</v>
      </c>
      <c r="B1371">
        <v>3.7</v>
      </c>
    </row>
    <row r="1372" spans="1:2" x14ac:dyDescent="0.2">
      <c r="A1372" s="1">
        <v>42773</v>
      </c>
      <c r="B1372">
        <v>3.7</v>
      </c>
    </row>
    <row r="1373" spans="1:2" x14ac:dyDescent="0.2">
      <c r="A1373" s="1">
        <v>42801</v>
      </c>
      <c r="B1373">
        <v>3.7</v>
      </c>
    </row>
    <row r="1374" spans="1:2" x14ac:dyDescent="0.2">
      <c r="A1374" s="1">
        <v>42832</v>
      </c>
      <c r="B1374">
        <v>3.7</v>
      </c>
    </row>
    <row r="1375" spans="1:2" x14ac:dyDescent="0.2">
      <c r="A1375" s="1">
        <v>42862</v>
      </c>
      <c r="B1375">
        <v>3.7</v>
      </c>
    </row>
    <row r="1376" spans="1:2" x14ac:dyDescent="0.2">
      <c r="A1376" s="1">
        <v>42893</v>
      </c>
      <c r="B1376">
        <v>3.7</v>
      </c>
    </row>
    <row r="1377" spans="1:2" x14ac:dyDescent="0.2">
      <c r="A1377" s="1">
        <v>42923</v>
      </c>
      <c r="B1377">
        <v>3.7</v>
      </c>
    </row>
    <row r="1378" spans="1:2" x14ac:dyDescent="0.2">
      <c r="A1378" s="1">
        <v>42954</v>
      </c>
      <c r="B1378">
        <v>3.7</v>
      </c>
    </row>
    <row r="1379" spans="1:2" x14ac:dyDescent="0.2">
      <c r="A1379" s="1">
        <v>42985</v>
      </c>
      <c r="B1379">
        <v>3.7</v>
      </c>
    </row>
    <row r="1380" spans="1:2" x14ac:dyDescent="0.2">
      <c r="A1380" s="1">
        <v>43015</v>
      </c>
      <c r="B1380">
        <v>3.7</v>
      </c>
    </row>
    <row r="1381" spans="1:2" x14ac:dyDescent="0.2">
      <c r="A1381" s="1">
        <v>43046</v>
      </c>
      <c r="B1381">
        <v>3.7</v>
      </c>
    </row>
    <row r="1382" spans="1:2" x14ac:dyDescent="0.2">
      <c r="A1382" s="1">
        <v>43076</v>
      </c>
      <c r="B1382">
        <v>3.7</v>
      </c>
    </row>
    <row r="1383" spans="1:2" x14ac:dyDescent="0.2">
      <c r="A1383" t="s">
        <v>830</v>
      </c>
      <c r="B1383">
        <v>3.7</v>
      </c>
    </row>
    <row r="1384" spans="1:2" x14ac:dyDescent="0.2">
      <c r="A1384" t="s">
        <v>831</v>
      </c>
      <c r="B1384">
        <v>3.7</v>
      </c>
    </row>
    <row r="1385" spans="1:2" x14ac:dyDescent="0.2">
      <c r="A1385" t="s">
        <v>832</v>
      </c>
      <c r="B1385">
        <v>3.7</v>
      </c>
    </row>
    <row r="1386" spans="1:2" x14ac:dyDescent="0.2">
      <c r="A1386" t="s">
        <v>833</v>
      </c>
      <c r="B1386">
        <v>3.7</v>
      </c>
    </row>
    <row r="1387" spans="1:2" x14ac:dyDescent="0.2">
      <c r="A1387" t="s">
        <v>834</v>
      </c>
      <c r="B1387">
        <v>3.7</v>
      </c>
    </row>
    <row r="1388" spans="1:2" x14ac:dyDescent="0.2">
      <c r="A1388" t="s">
        <v>835</v>
      </c>
      <c r="B1388">
        <v>3.7</v>
      </c>
    </row>
    <row r="1389" spans="1:2" x14ac:dyDescent="0.2">
      <c r="A1389" t="s">
        <v>836</v>
      </c>
      <c r="B1389">
        <v>3.7</v>
      </c>
    </row>
    <row r="1390" spans="1:2" x14ac:dyDescent="0.2">
      <c r="A1390" t="s">
        <v>837</v>
      </c>
      <c r="B1390">
        <v>3.7</v>
      </c>
    </row>
    <row r="1391" spans="1:2" x14ac:dyDescent="0.2">
      <c r="A1391" t="s">
        <v>838</v>
      </c>
      <c r="B1391">
        <v>3.7</v>
      </c>
    </row>
    <row r="1392" spans="1:2" x14ac:dyDescent="0.2">
      <c r="A1392" t="s">
        <v>839</v>
      </c>
      <c r="B1392">
        <v>3.7</v>
      </c>
    </row>
    <row r="1393" spans="1:2" x14ac:dyDescent="0.2">
      <c r="A1393" t="s">
        <v>840</v>
      </c>
      <c r="B1393">
        <v>3.7</v>
      </c>
    </row>
    <row r="1394" spans="1:2" x14ac:dyDescent="0.2">
      <c r="A1394" t="s">
        <v>841</v>
      </c>
      <c r="B1394">
        <v>3.7</v>
      </c>
    </row>
    <row r="1395" spans="1:2" x14ac:dyDescent="0.2">
      <c r="A1395" t="s">
        <v>842</v>
      </c>
      <c r="B1395">
        <v>3.7</v>
      </c>
    </row>
    <row r="1396" spans="1:2" x14ac:dyDescent="0.2">
      <c r="A1396" t="s">
        <v>843</v>
      </c>
      <c r="B1396">
        <v>3.7</v>
      </c>
    </row>
    <row r="1397" spans="1:2" x14ac:dyDescent="0.2">
      <c r="A1397" t="s">
        <v>844</v>
      </c>
      <c r="B1397">
        <v>3.7</v>
      </c>
    </row>
    <row r="1398" spans="1:2" x14ac:dyDescent="0.2">
      <c r="A1398" t="s">
        <v>845</v>
      </c>
      <c r="B1398">
        <v>3.7</v>
      </c>
    </row>
    <row r="1399" spans="1:2" x14ac:dyDescent="0.2">
      <c r="A1399" t="s">
        <v>846</v>
      </c>
      <c r="B1399">
        <v>3.7</v>
      </c>
    </row>
    <row r="1400" spans="1:2" x14ac:dyDescent="0.2">
      <c r="A1400" t="s">
        <v>847</v>
      </c>
      <c r="B1400">
        <v>3.7</v>
      </c>
    </row>
    <row r="1401" spans="1:2" x14ac:dyDescent="0.2">
      <c r="A1401" t="s">
        <v>848</v>
      </c>
      <c r="B1401">
        <v>3.7</v>
      </c>
    </row>
    <row r="1402" spans="1:2" x14ac:dyDescent="0.2">
      <c r="A1402" s="1">
        <v>42743</v>
      </c>
      <c r="B1402">
        <v>3.5</v>
      </c>
    </row>
    <row r="1403" spans="1:2" x14ac:dyDescent="0.2">
      <c r="A1403" s="1">
        <v>42774</v>
      </c>
      <c r="B1403">
        <v>3.5</v>
      </c>
    </row>
    <row r="1404" spans="1:2" x14ac:dyDescent="0.2">
      <c r="A1404" s="1">
        <v>42802</v>
      </c>
      <c r="B1404">
        <v>3.5</v>
      </c>
    </row>
    <row r="1405" spans="1:2" x14ac:dyDescent="0.2">
      <c r="A1405" s="1">
        <v>42833</v>
      </c>
      <c r="B1405">
        <v>3.5</v>
      </c>
    </row>
    <row r="1406" spans="1:2" x14ac:dyDescent="0.2">
      <c r="A1406" s="1">
        <v>42863</v>
      </c>
      <c r="B1406">
        <v>3.5</v>
      </c>
    </row>
    <row r="1407" spans="1:2" x14ac:dyDescent="0.2">
      <c r="A1407" s="1">
        <v>42894</v>
      </c>
      <c r="B1407">
        <v>3.5</v>
      </c>
    </row>
    <row r="1408" spans="1:2" x14ac:dyDescent="0.2">
      <c r="A1408" s="1">
        <v>42924</v>
      </c>
      <c r="B1408">
        <v>3.5</v>
      </c>
    </row>
    <row r="1409" spans="1:2" x14ac:dyDescent="0.2">
      <c r="A1409" s="1">
        <v>42955</v>
      </c>
      <c r="B1409">
        <v>3.5</v>
      </c>
    </row>
    <row r="1410" spans="1:2" x14ac:dyDescent="0.2">
      <c r="A1410" s="1">
        <v>42986</v>
      </c>
      <c r="B1410">
        <v>3.5</v>
      </c>
    </row>
    <row r="1411" spans="1:2" x14ac:dyDescent="0.2">
      <c r="A1411" s="1">
        <v>43016</v>
      </c>
      <c r="B1411">
        <v>3.5</v>
      </c>
    </row>
    <row r="1412" spans="1:2" x14ac:dyDescent="0.2">
      <c r="A1412" s="1">
        <v>43047</v>
      </c>
      <c r="B1412">
        <v>3.5</v>
      </c>
    </row>
    <row r="1413" spans="1:2" x14ac:dyDescent="0.2">
      <c r="A1413" s="1">
        <v>43077</v>
      </c>
      <c r="B1413">
        <v>3.5</v>
      </c>
    </row>
    <row r="1414" spans="1:2" x14ac:dyDescent="0.2">
      <c r="A1414" t="s">
        <v>849</v>
      </c>
      <c r="B1414">
        <v>3.5</v>
      </c>
    </row>
    <row r="1415" spans="1:2" x14ac:dyDescent="0.2">
      <c r="A1415" t="s">
        <v>850</v>
      </c>
      <c r="B1415">
        <v>3.5</v>
      </c>
    </row>
    <row r="1416" spans="1:2" x14ac:dyDescent="0.2">
      <c r="A1416" t="s">
        <v>851</v>
      </c>
      <c r="B1416">
        <v>3.5</v>
      </c>
    </row>
    <row r="1417" spans="1:2" x14ac:dyDescent="0.2">
      <c r="A1417" t="s">
        <v>852</v>
      </c>
      <c r="B1417">
        <v>3.5</v>
      </c>
    </row>
    <row r="1418" spans="1:2" x14ac:dyDescent="0.2">
      <c r="A1418" t="s">
        <v>853</v>
      </c>
      <c r="B1418">
        <v>3.5</v>
      </c>
    </row>
    <row r="1419" spans="1:2" x14ac:dyDescent="0.2">
      <c r="A1419" t="s">
        <v>854</v>
      </c>
      <c r="B1419">
        <v>3.5</v>
      </c>
    </row>
    <row r="1420" spans="1:2" x14ac:dyDescent="0.2">
      <c r="A1420" t="s">
        <v>855</v>
      </c>
      <c r="B1420">
        <v>3.5</v>
      </c>
    </row>
    <row r="1421" spans="1:2" x14ac:dyDescent="0.2">
      <c r="A1421" t="s">
        <v>856</v>
      </c>
      <c r="B1421">
        <v>3.5</v>
      </c>
    </row>
    <row r="1422" spans="1:2" x14ac:dyDescent="0.2">
      <c r="A1422" t="s">
        <v>857</v>
      </c>
      <c r="B1422">
        <v>3.5</v>
      </c>
    </row>
    <row r="1423" spans="1:2" x14ac:dyDescent="0.2">
      <c r="A1423" t="s">
        <v>858</v>
      </c>
      <c r="B1423">
        <v>3.5</v>
      </c>
    </row>
    <row r="1424" spans="1:2" x14ac:dyDescent="0.2">
      <c r="A1424" t="s">
        <v>859</v>
      </c>
      <c r="B1424">
        <v>3.5</v>
      </c>
    </row>
    <row r="1425" spans="1:2" x14ac:dyDescent="0.2">
      <c r="A1425" t="s">
        <v>860</v>
      </c>
      <c r="B1425">
        <v>3.5</v>
      </c>
    </row>
    <row r="1426" spans="1:2" x14ac:dyDescent="0.2">
      <c r="A1426" t="s">
        <v>861</v>
      </c>
      <c r="B1426">
        <v>3.5</v>
      </c>
    </row>
    <row r="1427" spans="1:2" x14ac:dyDescent="0.2">
      <c r="A1427" t="s">
        <v>862</v>
      </c>
      <c r="B1427">
        <v>3.5</v>
      </c>
    </row>
    <row r="1428" spans="1:2" x14ac:dyDescent="0.2">
      <c r="A1428" t="s">
        <v>863</v>
      </c>
      <c r="B1428">
        <v>3.5</v>
      </c>
    </row>
    <row r="1429" spans="1:2" x14ac:dyDescent="0.2">
      <c r="A1429" t="s">
        <v>864</v>
      </c>
      <c r="B1429">
        <v>3.5</v>
      </c>
    </row>
    <row r="1430" spans="1:2" x14ac:dyDescent="0.2">
      <c r="A1430" t="s">
        <v>865</v>
      </c>
      <c r="B1430">
        <v>3.5</v>
      </c>
    </row>
    <row r="1431" spans="1:2" x14ac:dyDescent="0.2">
      <c r="A1431" t="s">
        <v>866</v>
      </c>
      <c r="B1431">
        <v>3.5</v>
      </c>
    </row>
    <row r="1432" spans="1:2" x14ac:dyDescent="0.2">
      <c r="A1432" t="s">
        <v>867</v>
      </c>
      <c r="B1432">
        <v>3.5</v>
      </c>
    </row>
    <row r="1433" spans="1:2" x14ac:dyDescent="0.2">
      <c r="A1433" s="1">
        <v>42744</v>
      </c>
      <c r="B1433">
        <v>3</v>
      </c>
    </row>
    <row r="1434" spans="1:2" x14ac:dyDescent="0.2">
      <c r="A1434" s="1">
        <v>42775</v>
      </c>
      <c r="B1434">
        <v>3</v>
      </c>
    </row>
    <row r="1435" spans="1:2" x14ac:dyDescent="0.2">
      <c r="A1435" s="1">
        <v>42803</v>
      </c>
      <c r="B1435">
        <v>3</v>
      </c>
    </row>
    <row r="1436" spans="1:2" x14ac:dyDescent="0.2">
      <c r="A1436" s="1">
        <v>42834</v>
      </c>
      <c r="B1436">
        <v>3</v>
      </c>
    </row>
    <row r="1437" spans="1:2" x14ac:dyDescent="0.2">
      <c r="A1437" s="1">
        <v>42864</v>
      </c>
      <c r="B1437">
        <v>3</v>
      </c>
    </row>
    <row r="1438" spans="1:2" x14ac:dyDescent="0.2">
      <c r="A1438" s="1">
        <v>42895</v>
      </c>
      <c r="B1438">
        <v>3</v>
      </c>
    </row>
    <row r="1439" spans="1:2" x14ac:dyDescent="0.2">
      <c r="A1439" s="1">
        <v>42925</v>
      </c>
      <c r="B1439">
        <v>3</v>
      </c>
    </row>
    <row r="1440" spans="1:2" x14ac:dyDescent="0.2">
      <c r="A1440" s="1">
        <v>42956</v>
      </c>
      <c r="B1440">
        <v>3</v>
      </c>
    </row>
    <row r="1441" spans="1:2" x14ac:dyDescent="0.2">
      <c r="A1441" s="1">
        <v>42987</v>
      </c>
      <c r="B1441">
        <v>3</v>
      </c>
    </row>
    <row r="1442" spans="1:2" x14ac:dyDescent="0.2">
      <c r="A1442" s="1">
        <v>43017</v>
      </c>
      <c r="B1442">
        <v>3</v>
      </c>
    </row>
    <row r="1443" spans="1:2" x14ac:dyDescent="0.2">
      <c r="A1443" s="1">
        <v>43048</v>
      </c>
      <c r="B1443">
        <v>3</v>
      </c>
    </row>
    <row r="1444" spans="1:2" x14ac:dyDescent="0.2">
      <c r="A1444" s="1">
        <v>43078</v>
      </c>
      <c r="B1444">
        <v>3</v>
      </c>
    </row>
    <row r="1445" spans="1:2" x14ac:dyDescent="0.2">
      <c r="A1445" t="s">
        <v>868</v>
      </c>
      <c r="B1445">
        <v>3</v>
      </c>
    </row>
    <row r="1446" spans="1:2" x14ac:dyDescent="0.2">
      <c r="A1446" t="s">
        <v>869</v>
      </c>
      <c r="B1446">
        <v>3</v>
      </c>
    </row>
    <row r="1447" spans="1:2" x14ac:dyDescent="0.2">
      <c r="A1447" t="s">
        <v>870</v>
      </c>
      <c r="B1447">
        <v>3</v>
      </c>
    </row>
    <row r="1448" spans="1:2" x14ac:dyDescent="0.2">
      <c r="A1448" t="s">
        <v>871</v>
      </c>
      <c r="B1448">
        <v>3</v>
      </c>
    </row>
    <row r="1449" spans="1:2" x14ac:dyDescent="0.2">
      <c r="A1449" t="s">
        <v>872</v>
      </c>
      <c r="B1449">
        <v>3</v>
      </c>
    </row>
    <row r="1450" spans="1:2" x14ac:dyDescent="0.2">
      <c r="A1450" t="s">
        <v>873</v>
      </c>
      <c r="B1450">
        <v>3</v>
      </c>
    </row>
    <row r="1451" spans="1:2" x14ac:dyDescent="0.2">
      <c r="A1451" t="s">
        <v>874</v>
      </c>
      <c r="B1451">
        <v>3</v>
      </c>
    </row>
    <row r="1452" spans="1:2" x14ac:dyDescent="0.2">
      <c r="A1452" t="s">
        <v>875</v>
      </c>
      <c r="B1452">
        <v>3</v>
      </c>
    </row>
    <row r="1453" spans="1:2" x14ac:dyDescent="0.2">
      <c r="A1453" t="s">
        <v>876</v>
      </c>
      <c r="B1453">
        <v>3</v>
      </c>
    </row>
    <row r="1454" spans="1:2" x14ac:dyDescent="0.2">
      <c r="A1454" t="s">
        <v>877</v>
      </c>
      <c r="B1454">
        <v>3</v>
      </c>
    </row>
    <row r="1455" spans="1:2" x14ac:dyDescent="0.2">
      <c r="A1455" t="s">
        <v>878</v>
      </c>
      <c r="B1455">
        <v>3</v>
      </c>
    </row>
    <row r="1456" spans="1:2" x14ac:dyDescent="0.2">
      <c r="A1456" t="s">
        <v>879</v>
      </c>
      <c r="B1456">
        <v>3</v>
      </c>
    </row>
    <row r="1457" spans="1:2" x14ac:dyDescent="0.2">
      <c r="A1457" t="s">
        <v>880</v>
      </c>
      <c r="B1457">
        <v>3</v>
      </c>
    </row>
    <row r="1458" spans="1:2" x14ac:dyDescent="0.2">
      <c r="A1458" t="s">
        <v>881</v>
      </c>
      <c r="B1458">
        <v>3</v>
      </c>
    </row>
    <row r="1459" spans="1:2" x14ac:dyDescent="0.2">
      <c r="A1459" t="s">
        <v>882</v>
      </c>
      <c r="B1459">
        <v>3</v>
      </c>
    </row>
    <row r="1460" spans="1:2" x14ac:dyDescent="0.2">
      <c r="A1460" t="s">
        <v>883</v>
      </c>
      <c r="B1460">
        <v>3</v>
      </c>
    </row>
    <row r="1461" spans="1:2" x14ac:dyDescent="0.2">
      <c r="A1461" t="s">
        <v>884</v>
      </c>
      <c r="B1461">
        <v>3</v>
      </c>
    </row>
    <row r="1462" spans="1:2" x14ac:dyDescent="0.2">
      <c r="A1462" t="s">
        <v>885</v>
      </c>
      <c r="B1462">
        <v>3</v>
      </c>
    </row>
    <row r="1463" spans="1:2" x14ac:dyDescent="0.2">
      <c r="A1463" s="1">
        <v>42745</v>
      </c>
      <c r="B1463">
        <v>3.1</v>
      </c>
    </row>
    <row r="1464" spans="1:2" x14ac:dyDescent="0.2">
      <c r="A1464" s="1">
        <v>42776</v>
      </c>
      <c r="B1464">
        <v>3.1</v>
      </c>
    </row>
    <row r="1465" spans="1:2" x14ac:dyDescent="0.2">
      <c r="A1465" s="1">
        <v>42804</v>
      </c>
      <c r="B1465">
        <v>3.1</v>
      </c>
    </row>
    <row r="1466" spans="1:2" x14ac:dyDescent="0.2">
      <c r="A1466" s="1">
        <v>42835</v>
      </c>
      <c r="B1466">
        <v>3.1</v>
      </c>
    </row>
    <row r="1467" spans="1:2" x14ac:dyDescent="0.2">
      <c r="A1467" s="1">
        <v>42865</v>
      </c>
      <c r="B1467">
        <v>3.1</v>
      </c>
    </row>
    <row r="1468" spans="1:2" x14ac:dyDescent="0.2">
      <c r="A1468" s="1">
        <v>42896</v>
      </c>
      <c r="B1468">
        <v>3.1</v>
      </c>
    </row>
    <row r="1469" spans="1:2" x14ac:dyDescent="0.2">
      <c r="A1469" s="1">
        <v>42926</v>
      </c>
      <c r="B1469">
        <v>3.1</v>
      </c>
    </row>
    <row r="1470" spans="1:2" x14ac:dyDescent="0.2">
      <c r="A1470" s="1">
        <v>42957</v>
      </c>
      <c r="B1470">
        <v>3.1</v>
      </c>
    </row>
    <row r="1471" spans="1:2" x14ac:dyDescent="0.2">
      <c r="A1471" s="1">
        <v>42988</v>
      </c>
      <c r="B1471">
        <v>3.1</v>
      </c>
    </row>
    <row r="1472" spans="1:2" x14ac:dyDescent="0.2">
      <c r="A1472" s="1">
        <v>43018</v>
      </c>
      <c r="B1472">
        <v>3.1</v>
      </c>
    </row>
    <row r="1473" spans="1:2" x14ac:dyDescent="0.2">
      <c r="A1473" s="1">
        <v>43049</v>
      </c>
      <c r="B1473">
        <v>3.1</v>
      </c>
    </row>
    <row r="1474" spans="1:2" x14ac:dyDescent="0.2">
      <c r="A1474" s="1">
        <v>43079</v>
      </c>
      <c r="B1474">
        <v>3.1</v>
      </c>
    </row>
    <row r="1475" spans="1:2" x14ac:dyDescent="0.2">
      <c r="A1475" t="s">
        <v>886</v>
      </c>
      <c r="B1475">
        <v>3.1</v>
      </c>
    </row>
    <row r="1476" spans="1:2" x14ac:dyDescent="0.2">
      <c r="A1476" t="s">
        <v>887</v>
      </c>
      <c r="B1476">
        <v>3.1</v>
      </c>
    </row>
    <row r="1477" spans="1:2" x14ac:dyDescent="0.2">
      <c r="A1477" t="s">
        <v>888</v>
      </c>
      <c r="B1477">
        <v>3.1</v>
      </c>
    </row>
    <row r="1478" spans="1:2" x14ac:dyDescent="0.2">
      <c r="A1478" t="s">
        <v>889</v>
      </c>
      <c r="B1478">
        <v>3.1</v>
      </c>
    </row>
    <row r="1479" spans="1:2" x14ac:dyDescent="0.2">
      <c r="A1479" t="s">
        <v>890</v>
      </c>
      <c r="B1479">
        <v>3.1</v>
      </c>
    </row>
    <row r="1480" spans="1:2" x14ac:dyDescent="0.2">
      <c r="A1480" t="s">
        <v>891</v>
      </c>
      <c r="B1480">
        <v>3.1</v>
      </c>
    </row>
    <row r="1481" spans="1:2" x14ac:dyDescent="0.2">
      <c r="A1481" t="s">
        <v>892</v>
      </c>
      <c r="B1481">
        <v>3.1</v>
      </c>
    </row>
    <row r="1482" spans="1:2" x14ac:dyDescent="0.2">
      <c r="A1482" t="s">
        <v>893</v>
      </c>
      <c r="B1482">
        <v>3.1</v>
      </c>
    </row>
    <row r="1483" spans="1:2" x14ac:dyDescent="0.2">
      <c r="A1483" t="s">
        <v>894</v>
      </c>
      <c r="B1483">
        <v>3.1</v>
      </c>
    </row>
    <row r="1484" spans="1:2" x14ac:dyDescent="0.2">
      <c r="A1484" t="s">
        <v>895</v>
      </c>
      <c r="B1484">
        <v>3.1</v>
      </c>
    </row>
    <row r="1485" spans="1:2" x14ac:dyDescent="0.2">
      <c r="A1485" t="s">
        <v>896</v>
      </c>
      <c r="B1485">
        <v>3.1</v>
      </c>
    </row>
    <row r="1486" spans="1:2" x14ac:dyDescent="0.2">
      <c r="A1486" t="s">
        <v>897</v>
      </c>
      <c r="B1486">
        <v>3.1</v>
      </c>
    </row>
    <row r="1487" spans="1:2" x14ac:dyDescent="0.2">
      <c r="A1487" t="s">
        <v>898</v>
      </c>
      <c r="B1487">
        <v>3.1</v>
      </c>
    </row>
    <row r="1488" spans="1:2" x14ac:dyDescent="0.2">
      <c r="A1488" t="s">
        <v>899</v>
      </c>
      <c r="B1488">
        <v>3.1</v>
      </c>
    </row>
    <row r="1489" spans="1:2" x14ac:dyDescent="0.2">
      <c r="A1489" t="s">
        <v>900</v>
      </c>
      <c r="B1489">
        <v>3.1</v>
      </c>
    </row>
    <row r="1490" spans="1:2" x14ac:dyDescent="0.2">
      <c r="A1490" t="s">
        <v>901</v>
      </c>
      <c r="B1490">
        <v>3.1</v>
      </c>
    </row>
    <row r="1491" spans="1:2" x14ac:dyDescent="0.2">
      <c r="A1491" t="s">
        <v>902</v>
      </c>
      <c r="B1491">
        <v>3.1</v>
      </c>
    </row>
    <row r="1492" spans="1:2" x14ac:dyDescent="0.2">
      <c r="A1492" t="s">
        <v>903</v>
      </c>
      <c r="B1492">
        <v>3.1</v>
      </c>
    </row>
    <row r="1493" spans="1:2" x14ac:dyDescent="0.2">
      <c r="A1493" t="s">
        <v>904</v>
      </c>
      <c r="B1493">
        <v>3.1</v>
      </c>
    </row>
    <row r="1494" spans="1:2" x14ac:dyDescent="0.2">
      <c r="A1494" s="1">
        <v>42746</v>
      </c>
      <c r="B1494">
        <v>3</v>
      </c>
    </row>
    <row r="1495" spans="1:2" x14ac:dyDescent="0.2">
      <c r="A1495" s="1">
        <v>42777</v>
      </c>
      <c r="B1495">
        <v>3</v>
      </c>
    </row>
    <row r="1496" spans="1:2" x14ac:dyDescent="0.2">
      <c r="A1496" s="1">
        <v>42805</v>
      </c>
      <c r="B1496">
        <v>3</v>
      </c>
    </row>
    <row r="1497" spans="1:2" x14ac:dyDescent="0.2">
      <c r="A1497" s="1">
        <v>42836</v>
      </c>
      <c r="B1497">
        <v>3</v>
      </c>
    </row>
    <row r="1498" spans="1:2" x14ac:dyDescent="0.2">
      <c r="A1498" s="1">
        <v>42866</v>
      </c>
      <c r="B1498">
        <v>3</v>
      </c>
    </row>
    <row r="1499" spans="1:2" x14ac:dyDescent="0.2">
      <c r="A1499" s="1">
        <v>42897</v>
      </c>
      <c r="B1499">
        <v>3</v>
      </c>
    </row>
    <row r="1500" spans="1:2" x14ac:dyDescent="0.2">
      <c r="A1500" s="1">
        <v>42927</v>
      </c>
      <c r="B1500">
        <v>3</v>
      </c>
    </row>
    <row r="1501" spans="1:2" x14ac:dyDescent="0.2">
      <c r="A1501" s="1">
        <v>42958</v>
      </c>
      <c r="B1501">
        <v>3</v>
      </c>
    </row>
    <row r="1502" spans="1:2" x14ac:dyDescent="0.2">
      <c r="A1502" s="1">
        <v>42989</v>
      </c>
      <c r="B1502">
        <v>3</v>
      </c>
    </row>
    <row r="1503" spans="1:2" x14ac:dyDescent="0.2">
      <c r="A1503" s="1">
        <v>43019</v>
      </c>
      <c r="B1503">
        <v>3</v>
      </c>
    </row>
    <row r="1504" spans="1:2" x14ac:dyDescent="0.2">
      <c r="A1504" s="1">
        <v>43050</v>
      </c>
      <c r="B1504">
        <v>3</v>
      </c>
    </row>
    <row r="1505" spans="1:2" x14ac:dyDescent="0.2">
      <c r="A1505" s="1">
        <v>43080</v>
      </c>
      <c r="B1505">
        <v>3</v>
      </c>
    </row>
    <row r="1506" spans="1:2" x14ac:dyDescent="0.2">
      <c r="A1506" t="s">
        <v>905</v>
      </c>
      <c r="B1506">
        <v>3</v>
      </c>
    </row>
    <row r="1507" spans="1:2" x14ac:dyDescent="0.2">
      <c r="A1507" t="s">
        <v>906</v>
      </c>
      <c r="B1507">
        <v>3</v>
      </c>
    </row>
    <row r="1508" spans="1:2" x14ac:dyDescent="0.2">
      <c r="A1508" t="s">
        <v>907</v>
      </c>
      <c r="B1508">
        <v>3</v>
      </c>
    </row>
    <row r="1509" spans="1:2" x14ac:dyDescent="0.2">
      <c r="A1509" t="s">
        <v>908</v>
      </c>
      <c r="B1509">
        <v>3</v>
      </c>
    </row>
    <row r="1510" spans="1:2" x14ac:dyDescent="0.2">
      <c r="A1510" t="s">
        <v>909</v>
      </c>
      <c r="B1510">
        <v>3</v>
      </c>
    </row>
    <row r="1511" spans="1:2" x14ac:dyDescent="0.2">
      <c r="A1511" t="s">
        <v>910</v>
      </c>
      <c r="B1511">
        <v>3</v>
      </c>
    </row>
    <row r="1512" spans="1:2" x14ac:dyDescent="0.2">
      <c r="A1512" t="s">
        <v>911</v>
      </c>
      <c r="B1512">
        <v>3</v>
      </c>
    </row>
    <row r="1513" spans="1:2" x14ac:dyDescent="0.2">
      <c r="A1513" t="s">
        <v>912</v>
      </c>
      <c r="B1513">
        <v>3</v>
      </c>
    </row>
    <row r="1514" spans="1:2" x14ac:dyDescent="0.2">
      <c r="A1514" t="s">
        <v>913</v>
      </c>
      <c r="B1514">
        <v>3</v>
      </c>
    </row>
    <row r="1515" spans="1:2" x14ac:dyDescent="0.2">
      <c r="A1515" t="s">
        <v>914</v>
      </c>
      <c r="B1515">
        <v>3</v>
      </c>
    </row>
    <row r="1516" spans="1:2" x14ac:dyDescent="0.2">
      <c r="A1516" t="s">
        <v>915</v>
      </c>
      <c r="B1516">
        <v>3</v>
      </c>
    </row>
    <row r="1517" spans="1:2" x14ac:dyDescent="0.2">
      <c r="A1517" t="s">
        <v>916</v>
      </c>
      <c r="B1517">
        <v>3</v>
      </c>
    </row>
    <row r="1518" spans="1:2" x14ac:dyDescent="0.2">
      <c r="A1518" t="s">
        <v>917</v>
      </c>
      <c r="B1518">
        <v>3</v>
      </c>
    </row>
    <row r="1519" spans="1:2" x14ac:dyDescent="0.2">
      <c r="A1519" t="s">
        <v>918</v>
      </c>
      <c r="B1519">
        <v>3</v>
      </c>
    </row>
    <row r="1520" spans="1:2" x14ac:dyDescent="0.2">
      <c r="A1520" t="s">
        <v>919</v>
      </c>
      <c r="B1520">
        <v>3</v>
      </c>
    </row>
    <row r="1521" spans="1:2" x14ac:dyDescent="0.2">
      <c r="A1521" t="s">
        <v>920</v>
      </c>
      <c r="B1521">
        <v>3</v>
      </c>
    </row>
    <row r="1522" spans="1:2" x14ac:dyDescent="0.2">
      <c r="A1522" t="s">
        <v>921</v>
      </c>
      <c r="B1522">
        <v>3</v>
      </c>
    </row>
    <row r="1523" spans="1:2" x14ac:dyDescent="0.2">
      <c r="A1523" t="s">
        <v>922</v>
      </c>
      <c r="B1523">
        <v>3</v>
      </c>
    </row>
    <row r="1524" spans="1:2" x14ac:dyDescent="0.2">
      <c r="A1524" s="1">
        <v>42747</v>
      </c>
      <c r="B1524">
        <v>2.9</v>
      </c>
    </row>
    <row r="1525" spans="1:2" x14ac:dyDescent="0.2">
      <c r="A1525" s="1">
        <v>42778</v>
      </c>
      <c r="B1525">
        <v>2.9</v>
      </c>
    </row>
    <row r="1526" spans="1:2" x14ac:dyDescent="0.2">
      <c r="A1526" s="1">
        <v>42806</v>
      </c>
      <c r="B1526">
        <v>2.9</v>
      </c>
    </row>
    <row r="1527" spans="1:2" x14ac:dyDescent="0.2">
      <c r="A1527" s="1">
        <v>42837</v>
      </c>
      <c r="B1527">
        <v>2.9</v>
      </c>
    </row>
    <row r="1528" spans="1:2" x14ac:dyDescent="0.2">
      <c r="A1528" s="1">
        <v>42867</v>
      </c>
      <c r="B1528">
        <v>2.9</v>
      </c>
    </row>
    <row r="1529" spans="1:2" x14ac:dyDescent="0.2">
      <c r="A1529" s="1">
        <v>42898</v>
      </c>
      <c r="B1529">
        <v>2.9</v>
      </c>
    </row>
    <row r="1530" spans="1:2" x14ac:dyDescent="0.2">
      <c r="A1530" s="1">
        <v>42928</v>
      </c>
      <c r="B1530">
        <v>2.9</v>
      </c>
    </row>
    <row r="1531" spans="1:2" x14ac:dyDescent="0.2">
      <c r="A1531" s="1">
        <v>42959</v>
      </c>
      <c r="B1531">
        <v>2.9</v>
      </c>
    </row>
    <row r="1532" spans="1:2" x14ac:dyDescent="0.2">
      <c r="A1532" s="1">
        <v>42990</v>
      </c>
      <c r="B1532">
        <v>2.9</v>
      </c>
    </row>
    <row r="1533" spans="1:2" x14ac:dyDescent="0.2">
      <c r="A1533" s="1">
        <v>43020</v>
      </c>
      <c r="B1533">
        <v>2.9</v>
      </c>
    </row>
    <row r="1534" spans="1:2" x14ac:dyDescent="0.2">
      <c r="A1534" s="1">
        <v>43051</v>
      </c>
      <c r="B1534">
        <v>2.9</v>
      </c>
    </row>
    <row r="1535" spans="1:2" x14ac:dyDescent="0.2">
      <c r="A1535" s="1">
        <v>43081</v>
      </c>
      <c r="B1535">
        <v>2.9</v>
      </c>
    </row>
    <row r="1536" spans="1:2" x14ac:dyDescent="0.2">
      <c r="A1536" t="s">
        <v>923</v>
      </c>
      <c r="B1536">
        <v>2.9</v>
      </c>
    </row>
    <row r="1537" spans="1:2" x14ac:dyDescent="0.2">
      <c r="A1537" t="s">
        <v>924</v>
      </c>
      <c r="B1537">
        <v>2.9</v>
      </c>
    </row>
    <row r="1538" spans="1:2" x14ac:dyDescent="0.2">
      <c r="A1538" t="s">
        <v>925</v>
      </c>
      <c r="B1538">
        <v>2.9</v>
      </c>
    </row>
    <row r="1539" spans="1:2" x14ac:dyDescent="0.2">
      <c r="A1539" t="s">
        <v>926</v>
      </c>
      <c r="B1539">
        <v>2.9</v>
      </c>
    </row>
    <row r="1540" spans="1:2" x14ac:dyDescent="0.2">
      <c r="A1540" t="s">
        <v>927</v>
      </c>
      <c r="B1540">
        <v>2.9</v>
      </c>
    </row>
    <row r="1541" spans="1:2" x14ac:dyDescent="0.2">
      <c r="A1541" t="s">
        <v>928</v>
      </c>
      <c r="B1541">
        <v>2.9</v>
      </c>
    </row>
    <row r="1542" spans="1:2" x14ac:dyDescent="0.2">
      <c r="A1542" t="s">
        <v>929</v>
      </c>
      <c r="B1542">
        <v>2.9</v>
      </c>
    </row>
    <row r="1543" spans="1:2" x14ac:dyDescent="0.2">
      <c r="A1543" t="s">
        <v>930</v>
      </c>
      <c r="B1543">
        <v>2.9</v>
      </c>
    </row>
    <row r="1544" spans="1:2" x14ac:dyDescent="0.2">
      <c r="A1544" t="s">
        <v>931</v>
      </c>
      <c r="B1544">
        <v>2.9</v>
      </c>
    </row>
    <row r="1545" spans="1:2" x14ac:dyDescent="0.2">
      <c r="A1545" t="s">
        <v>932</v>
      </c>
      <c r="B1545">
        <v>2.9</v>
      </c>
    </row>
    <row r="1546" spans="1:2" x14ac:dyDescent="0.2">
      <c r="A1546" t="s">
        <v>933</v>
      </c>
      <c r="B1546">
        <v>2.9</v>
      </c>
    </row>
    <row r="1547" spans="1:2" x14ac:dyDescent="0.2">
      <c r="A1547" t="s">
        <v>934</v>
      </c>
      <c r="B1547">
        <v>2.9</v>
      </c>
    </row>
    <row r="1548" spans="1:2" x14ac:dyDescent="0.2">
      <c r="A1548" t="s">
        <v>935</v>
      </c>
      <c r="B1548">
        <v>2.9</v>
      </c>
    </row>
    <row r="1549" spans="1:2" x14ac:dyDescent="0.2">
      <c r="A1549" t="s">
        <v>936</v>
      </c>
      <c r="B1549">
        <v>2.9</v>
      </c>
    </row>
    <row r="1550" spans="1:2" x14ac:dyDescent="0.2">
      <c r="A1550" t="s">
        <v>937</v>
      </c>
      <c r="B1550">
        <v>2.9</v>
      </c>
    </row>
    <row r="1551" spans="1:2" x14ac:dyDescent="0.2">
      <c r="A1551" t="s">
        <v>938</v>
      </c>
      <c r="B1551">
        <v>2.9</v>
      </c>
    </row>
    <row r="1552" spans="1:2" x14ac:dyDescent="0.2">
      <c r="A1552" t="s">
        <v>939</v>
      </c>
      <c r="B1552">
        <v>2.9</v>
      </c>
    </row>
    <row r="1553" spans="1:2" x14ac:dyDescent="0.2">
      <c r="A1553" t="s">
        <v>940</v>
      </c>
      <c r="B1553">
        <v>2.9</v>
      </c>
    </row>
    <row r="1554" spans="1:2" x14ac:dyDescent="0.2">
      <c r="A1554" t="s">
        <v>941</v>
      </c>
      <c r="B1554">
        <v>2.9</v>
      </c>
    </row>
    <row r="1555" spans="1:2" x14ac:dyDescent="0.2">
      <c r="A1555" s="1">
        <v>43101</v>
      </c>
      <c r="B1555">
        <v>3.3</v>
      </c>
    </row>
    <row r="1556" spans="1:2" x14ac:dyDescent="0.2">
      <c r="A1556" s="1">
        <v>43132</v>
      </c>
      <c r="B1556">
        <v>3.3</v>
      </c>
    </row>
    <row r="1557" spans="1:2" x14ac:dyDescent="0.2">
      <c r="A1557" s="1">
        <v>43160</v>
      </c>
      <c r="B1557">
        <v>3.3</v>
      </c>
    </row>
    <row r="1558" spans="1:2" x14ac:dyDescent="0.2">
      <c r="A1558" s="1">
        <v>43191</v>
      </c>
      <c r="B1558">
        <v>3.3</v>
      </c>
    </row>
    <row r="1559" spans="1:2" x14ac:dyDescent="0.2">
      <c r="A1559" s="1">
        <v>43221</v>
      </c>
      <c r="B1559">
        <v>3.3</v>
      </c>
    </row>
    <row r="1560" spans="1:2" x14ac:dyDescent="0.2">
      <c r="A1560" s="1">
        <v>43252</v>
      </c>
      <c r="B1560">
        <v>3.3</v>
      </c>
    </row>
    <row r="1561" spans="1:2" x14ac:dyDescent="0.2">
      <c r="A1561" s="1">
        <v>43282</v>
      </c>
      <c r="B1561">
        <v>3.3</v>
      </c>
    </row>
    <row r="1562" spans="1:2" x14ac:dyDescent="0.2">
      <c r="A1562" s="1">
        <v>43313</v>
      </c>
      <c r="B1562">
        <v>3.3</v>
      </c>
    </row>
    <row r="1563" spans="1:2" x14ac:dyDescent="0.2">
      <c r="A1563" s="1">
        <v>43344</v>
      </c>
      <c r="B1563">
        <v>3.3</v>
      </c>
    </row>
    <row r="1564" spans="1:2" x14ac:dyDescent="0.2">
      <c r="A1564" s="1">
        <v>43374</v>
      </c>
      <c r="B1564">
        <v>3.3</v>
      </c>
    </row>
    <row r="1565" spans="1:2" x14ac:dyDescent="0.2">
      <c r="A1565" s="1">
        <v>43405</v>
      </c>
      <c r="B1565">
        <v>3.3</v>
      </c>
    </row>
    <row r="1566" spans="1:2" x14ac:dyDescent="0.2">
      <c r="A1566" s="1">
        <v>43435</v>
      </c>
      <c r="B1566">
        <v>3.3</v>
      </c>
    </row>
    <row r="1567" spans="1:2" x14ac:dyDescent="0.2">
      <c r="A1567" t="s">
        <v>942</v>
      </c>
      <c r="B1567">
        <v>3.3</v>
      </c>
    </row>
    <row r="1568" spans="1:2" x14ac:dyDescent="0.2">
      <c r="A1568" t="s">
        <v>943</v>
      </c>
      <c r="B1568">
        <v>3.3</v>
      </c>
    </row>
    <row r="1569" spans="1:2" x14ac:dyDescent="0.2">
      <c r="A1569" t="s">
        <v>944</v>
      </c>
      <c r="B1569">
        <v>3.3</v>
      </c>
    </row>
    <row r="1570" spans="1:2" x14ac:dyDescent="0.2">
      <c r="A1570" t="s">
        <v>945</v>
      </c>
      <c r="B1570">
        <v>3.3</v>
      </c>
    </row>
    <row r="1571" spans="1:2" x14ac:dyDescent="0.2">
      <c r="A1571" t="s">
        <v>946</v>
      </c>
      <c r="B1571">
        <v>3.3</v>
      </c>
    </row>
    <row r="1572" spans="1:2" x14ac:dyDescent="0.2">
      <c r="A1572" t="s">
        <v>947</v>
      </c>
      <c r="B1572">
        <v>3.3</v>
      </c>
    </row>
    <row r="1573" spans="1:2" x14ac:dyDescent="0.2">
      <c r="A1573" t="s">
        <v>948</v>
      </c>
      <c r="B1573">
        <v>3.3</v>
      </c>
    </row>
    <row r="1574" spans="1:2" x14ac:dyDescent="0.2">
      <c r="A1574" t="s">
        <v>949</v>
      </c>
      <c r="B1574">
        <v>3.3</v>
      </c>
    </row>
    <row r="1575" spans="1:2" x14ac:dyDescent="0.2">
      <c r="A1575" t="s">
        <v>950</v>
      </c>
      <c r="B1575">
        <v>3.3</v>
      </c>
    </row>
    <row r="1576" spans="1:2" x14ac:dyDescent="0.2">
      <c r="A1576" t="s">
        <v>951</v>
      </c>
      <c r="B1576">
        <v>3.3</v>
      </c>
    </row>
    <row r="1577" spans="1:2" x14ac:dyDescent="0.2">
      <c r="A1577" t="s">
        <v>952</v>
      </c>
      <c r="B1577">
        <v>3.3</v>
      </c>
    </row>
    <row r="1578" spans="1:2" x14ac:dyDescent="0.2">
      <c r="A1578" t="s">
        <v>953</v>
      </c>
      <c r="B1578">
        <v>3.3</v>
      </c>
    </row>
    <row r="1579" spans="1:2" x14ac:dyDescent="0.2">
      <c r="A1579" t="s">
        <v>954</v>
      </c>
      <c r="B1579">
        <v>3.3</v>
      </c>
    </row>
    <row r="1580" spans="1:2" x14ac:dyDescent="0.2">
      <c r="A1580" t="s">
        <v>955</v>
      </c>
      <c r="B1580">
        <v>3.3</v>
      </c>
    </row>
    <row r="1581" spans="1:2" x14ac:dyDescent="0.2">
      <c r="A1581" t="s">
        <v>956</v>
      </c>
      <c r="B1581">
        <v>3.3</v>
      </c>
    </row>
    <row r="1582" spans="1:2" x14ac:dyDescent="0.2">
      <c r="A1582" t="s">
        <v>957</v>
      </c>
      <c r="B1582">
        <v>3.3</v>
      </c>
    </row>
    <row r="1583" spans="1:2" x14ac:dyDescent="0.2">
      <c r="A1583" t="s">
        <v>958</v>
      </c>
      <c r="B1583">
        <v>3.3</v>
      </c>
    </row>
    <row r="1584" spans="1:2" x14ac:dyDescent="0.2">
      <c r="A1584" t="s">
        <v>959</v>
      </c>
      <c r="B1584">
        <v>3.3</v>
      </c>
    </row>
    <row r="1585" spans="1:2" x14ac:dyDescent="0.2">
      <c r="A1585" t="s">
        <v>960</v>
      </c>
      <c r="B1585">
        <v>3.3</v>
      </c>
    </row>
    <row r="1586" spans="1:2" x14ac:dyDescent="0.2">
      <c r="A1586" s="1">
        <v>43102</v>
      </c>
      <c r="B1586">
        <v>3.1</v>
      </c>
    </row>
    <row r="1587" spans="1:2" x14ac:dyDescent="0.2">
      <c r="A1587" s="1">
        <v>43133</v>
      </c>
      <c r="B1587">
        <v>3.1</v>
      </c>
    </row>
    <row r="1588" spans="1:2" x14ac:dyDescent="0.2">
      <c r="A1588" s="1">
        <v>43161</v>
      </c>
      <c r="B1588">
        <v>3.1</v>
      </c>
    </row>
    <row r="1589" spans="1:2" x14ac:dyDescent="0.2">
      <c r="A1589" s="1">
        <v>43192</v>
      </c>
      <c r="B1589">
        <v>3.1</v>
      </c>
    </row>
    <row r="1590" spans="1:2" x14ac:dyDescent="0.2">
      <c r="A1590" s="1">
        <v>43222</v>
      </c>
      <c r="B1590">
        <v>3.1</v>
      </c>
    </row>
    <row r="1591" spans="1:2" x14ac:dyDescent="0.2">
      <c r="A1591" s="1">
        <v>43253</v>
      </c>
      <c r="B1591">
        <v>3.1</v>
      </c>
    </row>
    <row r="1592" spans="1:2" x14ac:dyDescent="0.2">
      <c r="A1592" s="1">
        <v>43283</v>
      </c>
      <c r="B1592">
        <v>3.1</v>
      </c>
    </row>
    <row r="1593" spans="1:2" x14ac:dyDescent="0.2">
      <c r="A1593" s="1">
        <v>43314</v>
      </c>
      <c r="B1593">
        <v>3.1</v>
      </c>
    </row>
    <row r="1594" spans="1:2" x14ac:dyDescent="0.2">
      <c r="A1594" s="1">
        <v>43345</v>
      </c>
      <c r="B1594">
        <v>3.1</v>
      </c>
    </row>
    <row r="1595" spans="1:2" x14ac:dyDescent="0.2">
      <c r="A1595" s="1">
        <v>43375</v>
      </c>
      <c r="B1595">
        <v>3.1</v>
      </c>
    </row>
    <row r="1596" spans="1:2" x14ac:dyDescent="0.2">
      <c r="A1596" s="1">
        <v>43406</v>
      </c>
      <c r="B1596">
        <v>3.1</v>
      </c>
    </row>
    <row r="1597" spans="1:2" x14ac:dyDescent="0.2">
      <c r="A1597" s="1">
        <v>43436</v>
      </c>
      <c r="B1597">
        <v>3.1</v>
      </c>
    </row>
    <row r="1598" spans="1:2" x14ac:dyDescent="0.2">
      <c r="A1598" t="s">
        <v>961</v>
      </c>
      <c r="B1598">
        <v>3.1</v>
      </c>
    </row>
    <row r="1599" spans="1:2" x14ac:dyDescent="0.2">
      <c r="A1599" t="s">
        <v>962</v>
      </c>
      <c r="B1599">
        <v>3.1</v>
      </c>
    </row>
    <row r="1600" spans="1:2" x14ac:dyDescent="0.2">
      <c r="A1600" t="s">
        <v>963</v>
      </c>
      <c r="B1600">
        <v>3.1</v>
      </c>
    </row>
    <row r="1601" spans="1:2" x14ac:dyDescent="0.2">
      <c r="A1601" t="s">
        <v>964</v>
      </c>
      <c r="B1601">
        <v>3.1</v>
      </c>
    </row>
    <row r="1602" spans="1:2" x14ac:dyDescent="0.2">
      <c r="A1602" t="s">
        <v>965</v>
      </c>
      <c r="B1602">
        <v>3.1</v>
      </c>
    </row>
    <row r="1603" spans="1:2" x14ac:dyDescent="0.2">
      <c r="A1603" t="s">
        <v>966</v>
      </c>
      <c r="B1603">
        <v>3.1</v>
      </c>
    </row>
    <row r="1604" spans="1:2" x14ac:dyDescent="0.2">
      <c r="A1604" t="s">
        <v>967</v>
      </c>
      <c r="B1604">
        <v>3.1</v>
      </c>
    </row>
    <row r="1605" spans="1:2" x14ac:dyDescent="0.2">
      <c r="A1605" t="s">
        <v>968</v>
      </c>
      <c r="B1605">
        <v>3.1</v>
      </c>
    </row>
    <row r="1606" spans="1:2" x14ac:dyDescent="0.2">
      <c r="A1606" t="s">
        <v>969</v>
      </c>
      <c r="B1606">
        <v>3.1</v>
      </c>
    </row>
    <row r="1607" spans="1:2" x14ac:dyDescent="0.2">
      <c r="A1607" t="s">
        <v>970</v>
      </c>
      <c r="B1607">
        <v>3.1</v>
      </c>
    </row>
    <row r="1608" spans="1:2" x14ac:dyDescent="0.2">
      <c r="A1608" t="s">
        <v>971</v>
      </c>
      <c r="B1608">
        <v>3.1</v>
      </c>
    </row>
    <row r="1609" spans="1:2" x14ac:dyDescent="0.2">
      <c r="A1609" t="s">
        <v>972</v>
      </c>
      <c r="B1609">
        <v>3.1</v>
      </c>
    </row>
    <row r="1610" spans="1:2" x14ac:dyDescent="0.2">
      <c r="A1610" t="s">
        <v>973</v>
      </c>
      <c r="B1610">
        <v>3.1</v>
      </c>
    </row>
    <row r="1611" spans="1:2" x14ac:dyDescent="0.2">
      <c r="A1611" t="s">
        <v>974</v>
      </c>
      <c r="B1611">
        <v>3.1</v>
      </c>
    </row>
    <row r="1612" spans="1:2" x14ac:dyDescent="0.2">
      <c r="A1612" t="s">
        <v>975</v>
      </c>
      <c r="B1612">
        <v>3.1</v>
      </c>
    </row>
    <row r="1613" spans="1:2" x14ac:dyDescent="0.2">
      <c r="A1613" t="s">
        <v>976</v>
      </c>
      <c r="B1613">
        <v>3.1</v>
      </c>
    </row>
    <row r="1614" spans="1:2" x14ac:dyDescent="0.2">
      <c r="A1614" s="1">
        <v>43103</v>
      </c>
      <c r="B1614">
        <v>2.9</v>
      </c>
    </row>
    <row r="1615" spans="1:2" x14ac:dyDescent="0.2">
      <c r="A1615" s="1">
        <v>43134</v>
      </c>
      <c r="B1615">
        <v>2.9</v>
      </c>
    </row>
    <row r="1616" spans="1:2" x14ac:dyDescent="0.2">
      <c r="A1616" s="1">
        <v>43162</v>
      </c>
      <c r="B1616">
        <v>2.9</v>
      </c>
    </row>
    <row r="1617" spans="1:2" x14ac:dyDescent="0.2">
      <c r="A1617" s="1">
        <v>43193</v>
      </c>
      <c r="B1617">
        <v>2.9</v>
      </c>
    </row>
    <row r="1618" spans="1:2" x14ac:dyDescent="0.2">
      <c r="A1618" s="1">
        <v>43223</v>
      </c>
      <c r="B1618">
        <v>2.9</v>
      </c>
    </row>
    <row r="1619" spans="1:2" x14ac:dyDescent="0.2">
      <c r="A1619" s="1">
        <v>43254</v>
      </c>
      <c r="B1619">
        <v>2.9</v>
      </c>
    </row>
    <row r="1620" spans="1:2" x14ac:dyDescent="0.2">
      <c r="A1620" s="1">
        <v>43284</v>
      </c>
      <c r="B1620">
        <v>2.9</v>
      </c>
    </row>
    <row r="1621" spans="1:2" x14ac:dyDescent="0.2">
      <c r="A1621" s="1">
        <v>43315</v>
      </c>
      <c r="B1621">
        <v>2.9</v>
      </c>
    </row>
    <row r="1622" spans="1:2" x14ac:dyDescent="0.2">
      <c r="A1622" s="1">
        <v>43346</v>
      </c>
      <c r="B1622">
        <v>2.9</v>
      </c>
    </row>
    <row r="1623" spans="1:2" x14ac:dyDescent="0.2">
      <c r="A1623" s="1">
        <v>43376</v>
      </c>
      <c r="B1623">
        <v>2.9</v>
      </c>
    </row>
    <row r="1624" spans="1:2" x14ac:dyDescent="0.2">
      <c r="A1624" s="1">
        <v>43407</v>
      </c>
      <c r="B1624">
        <v>2.9</v>
      </c>
    </row>
    <row r="1625" spans="1:2" x14ac:dyDescent="0.2">
      <c r="A1625" s="1">
        <v>43437</v>
      </c>
      <c r="B1625">
        <v>2.9</v>
      </c>
    </row>
    <row r="1626" spans="1:2" x14ac:dyDescent="0.2">
      <c r="A1626" t="s">
        <v>977</v>
      </c>
      <c r="B1626">
        <v>2.9</v>
      </c>
    </row>
    <row r="1627" spans="1:2" x14ac:dyDescent="0.2">
      <c r="A1627" t="s">
        <v>978</v>
      </c>
      <c r="B1627">
        <v>2.9</v>
      </c>
    </row>
    <row r="1628" spans="1:2" x14ac:dyDescent="0.2">
      <c r="A1628" t="s">
        <v>979</v>
      </c>
      <c r="B1628">
        <v>2.9</v>
      </c>
    </row>
    <row r="1629" spans="1:2" x14ac:dyDescent="0.2">
      <c r="A1629" t="s">
        <v>980</v>
      </c>
      <c r="B1629">
        <v>2.9</v>
      </c>
    </row>
    <row r="1630" spans="1:2" x14ac:dyDescent="0.2">
      <c r="A1630" t="s">
        <v>981</v>
      </c>
      <c r="B1630">
        <v>2.9</v>
      </c>
    </row>
    <row r="1631" spans="1:2" x14ac:dyDescent="0.2">
      <c r="A1631" t="s">
        <v>982</v>
      </c>
      <c r="B1631">
        <v>2.9</v>
      </c>
    </row>
    <row r="1632" spans="1:2" x14ac:dyDescent="0.2">
      <c r="A1632" t="s">
        <v>983</v>
      </c>
      <c r="B1632">
        <v>2.9</v>
      </c>
    </row>
    <row r="1633" spans="1:2" x14ac:dyDescent="0.2">
      <c r="A1633" t="s">
        <v>984</v>
      </c>
      <c r="B1633">
        <v>2.9</v>
      </c>
    </row>
    <row r="1634" spans="1:2" x14ac:dyDescent="0.2">
      <c r="A1634" t="s">
        <v>985</v>
      </c>
      <c r="B1634">
        <v>2.9</v>
      </c>
    </row>
    <row r="1635" spans="1:2" x14ac:dyDescent="0.2">
      <c r="A1635" t="s">
        <v>986</v>
      </c>
      <c r="B1635">
        <v>2.9</v>
      </c>
    </row>
    <row r="1636" spans="1:2" x14ac:dyDescent="0.2">
      <c r="A1636" t="s">
        <v>987</v>
      </c>
      <c r="B1636">
        <v>2.9</v>
      </c>
    </row>
    <row r="1637" spans="1:2" x14ac:dyDescent="0.2">
      <c r="A1637" t="s">
        <v>988</v>
      </c>
      <c r="B1637">
        <v>2.9</v>
      </c>
    </row>
    <row r="1638" spans="1:2" x14ac:dyDescent="0.2">
      <c r="A1638" t="s">
        <v>989</v>
      </c>
      <c r="B1638">
        <v>2.9</v>
      </c>
    </row>
    <row r="1639" spans="1:2" x14ac:dyDescent="0.2">
      <c r="A1639" t="s">
        <v>990</v>
      </c>
      <c r="B1639">
        <v>2.9</v>
      </c>
    </row>
    <row r="1640" spans="1:2" x14ac:dyDescent="0.2">
      <c r="A1640" t="s">
        <v>991</v>
      </c>
      <c r="B1640">
        <v>2.9</v>
      </c>
    </row>
    <row r="1641" spans="1:2" x14ac:dyDescent="0.2">
      <c r="A1641" t="s">
        <v>992</v>
      </c>
      <c r="B1641">
        <v>2.9</v>
      </c>
    </row>
    <row r="1642" spans="1:2" x14ac:dyDescent="0.2">
      <c r="A1642" t="s">
        <v>993</v>
      </c>
      <c r="B1642">
        <v>2.9</v>
      </c>
    </row>
    <row r="1643" spans="1:2" x14ac:dyDescent="0.2">
      <c r="A1643" t="s">
        <v>994</v>
      </c>
      <c r="B1643">
        <v>2.9</v>
      </c>
    </row>
    <row r="1644" spans="1:2" x14ac:dyDescent="0.2">
      <c r="A1644" t="s">
        <v>995</v>
      </c>
      <c r="B1644">
        <v>2.9</v>
      </c>
    </row>
    <row r="1645" spans="1:2" x14ac:dyDescent="0.2">
      <c r="A1645" s="1">
        <v>43104</v>
      </c>
      <c r="B1645">
        <v>2.7</v>
      </c>
    </row>
    <row r="1646" spans="1:2" x14ac:dyDescent="0.2">
      <c r="A1646" s="1">
        <v>43135</v>
      </c>
      <c r="B1646">
        <v>2.7</v>
      </c>
    </row>
    <row r="1647" spans="1:2" x14ac:dyDescent="0.2">
      <c r="A1647" s="1">
        <v>43163</v>
      </c>
      <c r="B1647">
        <v>2.7</v>
      </c>
    </row>
    <row r="1648" spans="1:2" x14ac:dyDescent="0.2">
      <c r="A1648" s="1">
        <v>43194</v>
      </c>
      <c r="B1648">
        <v>2.7</v>
      </c>
    </row>
    <row r="1649" spans="1:2" x14ac:dyDescent="0.2">
      <c r="A1649" s="1">
        <v>43224</v>
      </c>
      <c r="B1649">
        <v>2.7</v>
      </c>
    </row>
    <row r="1650" spans="1:2" x14ac:dyDescent="0.2">
      <c r="A1650" s="1">
        <v>43255</v>
      </c>
      <c r="B1650">
        <v>2.7</v>
      </c>
    </row>
    <row r="1651" spans="1:2" x14ac:dyDescent="0.2">
      <c r="A1651" s="1">
        <v>43285</v>
      </c>
      <c r="B1651">
        <v>2.7</v>
      </c>
    </row>
    <row r="1652" spans="1:2" x14ac:dyDescent="0.2">
      <c r="A1652" s="1">
        <v>43316</v>
      </c>
      <c r="B1652">
        <v>2.7</v>
      </c>
    </row>
    <row r="1653" spans="1:2" x14ac:dyDescent="0.2">
      <c r="A1653" s="1">
        <v>43347</v>
      </c>
      <c r="B1653">
        <v>2.7</v>
      </c>
    </row>
    <row r="1654" spans="1:2" x14ac:dyDescent="0.2">
      <c r="A1654" s="1">
        <v>43377</v>
      </c>
      <c r="B1654">
        <v>2.7</v>
      </c>
    </row>
    <row r="1655" spans="1:2" x14ac:dyDescent="0.2">
      <c r="A1655" s="1">
        <v>43408</v>
      </c>
      <c r="B1655">
        <v>2.7</v>
      </c>
    </row>
    <row r="1656" spans="1:2" x14ac:dyDescent="0.2">
      <c r="A1656" s="1">
        <v>43438</v>
      </c>
      <c r="B1656">
        <v>2.7</v>
      </c>
    </row>
    <row r="1657" spans="1:2" x14ac:dyDescent="0.2">
      <c r="A1657" t="s">
        <v>996</v>
      </c>
      <c r="B1657">
        <v>2.7</v>
      </c>
    </row>
    <row r="1658" spans="1:2" x14ac:dyDescent="0.2">
      <c r="A1658" t="s">
        <v>997</v>
      </c>
      <c r="B1658">
        <v>2.7</v>
      </c>
    </row>
    <row r="1659" spans="1:2" x14ac:dyDescent="0.2">
      <c r="A1659" t="s">
        <v>998</v>
      </c>
      <c r="B1659">
        <v>2.7</v>
      </c>
    </row>
    <row r="1660" spans="1:2" x14ac:dyDescent="0.2">
      <c r="A1660" t="s">
        <v>999</v>
      </c>
      <c r="B1660">
        <v>2.7</v>
      </c>
    </row>
    <row r="1661" spans="1:2" x14ac:dyDescent="0.2">
      <c r="A1661" t="s">
        <v>1000</v>
      </c>
      <c r="B1661">
        <v>2.7</v>
      </c>
    </row>
    <row r="1662" spans="1:2" x14ac:dyDescent="0.2">
      <c r="A1662" t="s">
        <v>1001</v>
      </c>
      <c r="B1662">
        <v>2.7</v>
      </c>
    </row>
    <row r="1663" spans="1:2" x14ac:dyDescent="0.2">
      <c r="A1663" t="s">
        <v>1002</v>
      </c>
      <c r="B1663">
        <v>2.7</v>
      </c>
    </row>
    <row r="1664" spans="1:2" x14ac:dyDescent="0.2">
      <c r="A1664" t="s">
        <v>1003</v>
      </c>
      <c r="B1664">
        <v>2.7</v>
      </c>
    </row>
    <row r="1665" spans="1:2" x14ac:dyDescent="0.2">
      <c r="A1665" t="s">
        <v>1004</v>
      </c>
      <c r="B1665">
        <v>2.7</v>
      </c>
    </row>
    <row r="1666" spans="1:2" x14ac:dyDescent="0.2">
      <c r="A1666" t="s">
        <v>1005</v>
      </c>
      <c r="B1666">
        <v>2.7</v>
      </c>
    </row>
    <row r="1667" spans="1:2" x14ac:dyDescent="0.2">
      <c r="A1667" t="s">
        <v>1006</v>
      </c>
      <c r="B1667">
        <v>2.7</v>
      </c>
    </row>
    <row r="1668" spans="1:2" x14ac:dyDescent="0.2">
      <c r="A1668" t="s">
        <v>1007</v>
      </c>
      <c r="B1668">
        <v>2.7</v>
      </c>
    </row>
    <row r="1669" spans="1:2" x14ac:dyDescent="0.2">
      <c r="A1669" t="s">
        <v>1008</v>
      </c>
      <c r="B1669">
        <v>2.7</v>
      </c>
    </row>
    <row r="1670" spans="1:2" x14ac:dyDescent="0.2">
      <c r="A1670" t="s">
        <v>1009</v>
      </c>
      <c r="B1670">
        <v>2.7</v>
      </c>
    </row>
    <row r="1671" spans="1:2" x14ac:dyDescent="0.2">
      <c r="A1671" t="s">
        <v>1010</v>
      </c>
      <c r="B1671">
        <v>2.7</v>
      </c>
    </row>
    <row r="1672" spans="1:2" x14ac:dyDescent="0.2">
      <c r="A1672" t="s">
        <v>1011</v>
      </c>
      <c r="B1672">
        <v>2.7</v>
      </c>
    </row>
    <row r="1673" spans="1:2" x14ac:dyDescent="0.2">
      <c r="A1673" t="s">
        <v>1012</v>
      </c>
      <c r="B1673">
        <v>2.7</v>
      </c>
    </row>
    <row r="1674" spans="1:2" x14ac:dyDescent="0.2">
      <c r="A1674" t="s">
        <v>1013</v>
      </c>
      <c r="B1674">
        <v>2.7</v>
      </c>
    </row>
    <row r="1675" spans="1:2" x14ac:dyDescent="0.2">
      <c r="A1675" s="1">
        <v>43105</v>
      </c>
      <c r="B1675">
        <v>2.4</v>
      </c>
    </row>
    <row r="1676" spans="1:2" x14ac:dyDescent="0.2">
      <c r="A1676" s="1">
        <v>43136</v>
      </c>
      <c r="B1676">
        <v>2.4</v>
      </c>
    </row>
    <row r="1677" spans="1:2" x14ac:dyDescent="0.2">
      <c r="A1677" s="1">
        <v>43164</v>
      </c>
      <c r="B1677">
        <v>2.4</v>
      </c>
    </row>
    <row r="1678" spans="1:2" x14ac:dyDescent="0.2">
      <c r="A1678" s="1">
        <v>43195</v>
      </c>
      <c r="B1678">
        <v>2.4</v>
      </c>
    </row>
    <row r="1679" spans="1:2" x14ac:dyDescent="0.2">
      <c r="A1679" s="1">
        <v>43225</v>
      </c>
      <c r="B1679">
        <v>2.4</v>
      </c>
    </row>
    <row r="1680" spans="1:2" x14ac:dyDescent="0.2">
      <c r="A1680" s="1">
        <v>43256</v>
      </c>
      <c r="B1680">
        <v>2.4</v>
      </c>
    </row>
    <row r="1681" spans="1:2" x14ac:dyDescent="0.2">
      <c r="A1681" s="1">
        <v>43286</v>
      </c>
      <c r="B1681">
        <v>2.4</v>
      </c>
    </row>
    <row r="1682" spans="1:2" x14ac:dyDescent="0.2">
      <c r="A1682" s="1">
        <v>43317</v>
      </c>
      <c r="B1682">
        <v>2.4</v>
      </c>
    </row>
    <row r="1683" spans="1:2" x14ac:dyDescent="0.2">
      <c r="A1683" s="1">
        <v>43348</v>
      </c>
      <c r="B1683">
        <v>2.4</v>
      </c>
    </row>
    <row r="1684" spans="1:2" x14ac:dyDescent="0.2">
      <c r="A1684" s="1">
        <v>43378</v>
      </c>
      <c r="B1684">
        <v>2.4</v>
      </c>
    </row>
    <row r="1685" spans="1:2" x14ac:dyDescent="0.2">
      <c r="A1685" s="1">
        <v>43409</v>
      </c>
      <c r="B1685">
        <v>2.4</v>
      </c>
    </row>
    <row r="1686" spans="1:2" x14ac:dyDescent="0.2">
      <c r="A1686" s="1">
        <v>43439</v>
      </c>
      <c r="B1686">
        <v>2.4</v>
      </c>
    </row>
    <row r="1687" spans="1:2" x14ac:dyDescent="0.2">
      <c r="A1687" t="s">
        <v>1014</v>
      </c>
      <c r="B1687">
        <v>2.4</v>
      </c>
    </row>
    <row r="1688" spans="1:2" x14ac:dyDescent="0.2">
      <c r="A1688" t="s">
        <v>1015</v>
      </c>
      <c r="B1688">
        <v>2.4</v>
      </c>
    </row>
    <row r="1689" spans="1:2" x14ac:dyDescent="0.2">
      <c r="A1689" t="s">
        <v>1016</v>
      </c>
      <c r="B1689">
        <v>2.4</v>
      </c>
    </row>
    <row r="1690" spans="1:2" x14ac:dyDescent="0.2">
      <c r="A1690" t="s">
        <v>1017</v>
      </c>
      <c r="B1690">
        <v>2.4</v>
      </c>
    </row>
    <row r="1691" spans="1:2" x14ac:dyDescent="0.2">
      <c r="A1691" t="s">
        <v>1018</v>
      </c>
      <c r="B1691">
        <v>2.4</v>
      </c>
    </row>
    <row r="1692" spans="1:2" x14ac:dyDescent="0.2">
      <c r="A1692" t="s">
        <v>1019</v>
      </c>
      <c r="B1692">
        <v>2.4</v>
      </c>
    </row>
    <row r="1693" spans="1:2" x14ac:dyDescent="0.2">
      <c r="A1693" t="s">
        <v>1020</v>
      </c>
      <c r="B1693">
        <v>2.4</v>
      </c>
    </row>
    <row r="1694" spans="1:2" x14ac:dyDescent="0.2">
      <c r="A1694" t="s">
        <v>1021</v>
      </c>
      <c r="B1694">
        <v>2.4</v>
      </c>
    </row>
    <row r="1695" spans="1:2" x14ac:dyDescent="0.2">
      <c r="A1695" t="s">
        <v>1022</v>
      </c>
      <c r="B1695">
        <v>2.4</v>
      </c>
    </row>
    <row r="1696" spans="1:2" x14ac:dyDescent="0.2">
      <c r="A1696" t="s">
        <v>1023</v>
      </c>
      <c r="B1696">
        <v>2.4</v>
      </c>
    </row>
    <row r="1697" spans="1:2" x14ac:dyDescent="0.2">
      <c r="A1697" t="s">
        <v>1024</v>
      </c>
      <c r="B1697">
        <v>2.4</v>
      </c>
    </row>
    <row r="1698" spans="1:2" x14ac:dyDescent="0.2">
      <c r="A1698" t="s">
        <v>1025</v>
      </c>
      <c r="B1698">
        <v>2.4</v>
      </c>
    </row>
    <row r="1699" spans="1:2" x14ac:dyDescent="0.2">
      <c r="A1699" t="s">
        <v>1026</v>
      </c>
      <c r="B1699">
        <v>2.4</v>
      </c>
    </row>
    <row r="1700" spans="1:2" x14ac:dyDescent="0.2">
      <c r="A1700" t="s">
        <v>1027</v>
      </c>
      <c r="B1700">
        <v>2.4</v>
      </c>
    </row>
    <row r="1701" spans="1:2" x14ac:dyDescent="0.2">
      <c r="A1701" t="s">
        <v>1028</v>
      </c>
      <c r="B1701">
        <v>2.4</v>
      </c>
    </row>
    <row r="1702" spans="1:2" x14ac:dyDescent="0.2">
      <c r="A1702" t="s">
        <v>1029</v>
      </c>
      <c r="B1702">
        <v>2.4</v>
      </c>
    </row>
    <row r="1703" spans="1:2" x14ac:dyDescent="0.2">
      <c r="A1703" t="s">
        <v>1030</v>
      </c>
      <c r="B1703">
        <v>2.4</v>
      </c>
    </row>
    <row r="1704" spans="1:2" x14ac:dyDescent="0.2">
      <c r="A1704" t="s">
        <v>1031</v>
      </c>
      <c r="B1704">
        <v>2.4</v>
      </c>
    </row>
    <row r="1705" spans="1:2" x14ac:dyDescent="0.2">
      <c r="A1705" t="s">
        <v>1032</v>
      </c>
      <c r="B1705">
        <v>2.4</v>
      </c>
    </row>
    <row r="1706" spans="1:2" x14ac:dyDescent="0.2">
      <c r="A1706" s="1">
        <v>43106</v>
      </c>
      <c r="B1706">
        <v>3</v>
      </c>
    </row>
    <row r="1707" spans="1:2" x14ac:dyDescent="0.2">
      <c r="A1707" s="1">
        <v>43137</v>
      </c>
      <c r="B1707">
        <v>3</v>
      </c>
    </row>
    <row r="1708" spans="1:2" x14ac:dyDescent="0.2">
      <c r="A1708" s="1">
        <v>43165</v>
      </c>
      <c r="B1708">
        <v>3</v>
      </c>
    </row>
    <row r="1709" spans="1:2" x14ac:dyDescent="0.2">
      <c r="A1709" s="1">
        <v>43196</v>
      </c>
      <c r="B1709">
        <v>3</v>
      </c>
    </row>
    <row r="1710" spans="1:2" x14ac:dyDescent="0.2">
      <c r="A1710" s="1">
        <v>43226</v>
      </c>
      <c r="B1710">
        <v>3</v>
      </c>
    </row>
    <row r="1711" spans="1:2" x14ac:dyDescent="0.2">
      <c r="A1711" s="1">
        <v>43257</v>
      </c>
      <c r="B1711">
        <v>3</v>
      </c>
    </row>
    <row r="1712" spans="1:2" x14ac:dyDescent="0.2">
      <c r="A1712" s="1">
        <v>43287</v>
      </c>
      <c r="B1712">
        <v>3</v>
      </c>
    </row>
    <row r="1713" spans="1:2" x14ac:dyDescent="0.2">
      <c r="A1713" s="1">
        <v>43318</v>
      </c>
      <c r="B1713">
        <v>3</v>
      </c>
    </row>
    <row r="1714" spans="1:2" x14ac:dyDescent="0.2">
      <c r="A1714" s="1">
        <v>43349</v>
      </c>
      <c r="B1714">
        <v>3</v>
      </c>
    </row>
    <row r="1715" spans="1:2" x14ac:dyDescent="0.2">
      <c r="A1715" s="1">
        <v>43379</v>
      </c>
      <c r="B1715">
        <v>3</v>
      </c>
    </row>
    <row r="1716" spans="1:2" x14ac:dyDescent="0.2">
      <c r="A1716" s="1">
        <v>43410</v>
      </c>
      <c r="B1716">
        <v>3</v>
      </c>
    </row>
    <row r="1717" spans="1:2" x14ac:dyDescent="0.2">
      <c r="A1717" s="1">
        <v>43440</v>
      </c>
      <c r="B1717">
        <v>3</v>
      </c>
    </row>
    <row r="1718" spans="1:2" x14ac:dyDescent="0.2">
      <c r="A1718" t="s">
        <v>1033</v>
      </c>
      <c r="B1718">
        <v>3</v>
      </c>
    </row>
    <row r="1719" spans="1:2" x14ac:dyDescent="0.2">
      <c r="A1719" t="s">
        <v>1034</v>
      </c>
      <c r="B1719">
        <v>3</v>
      </c>
    </row>
    <row r="1720" spans="1:2" x14ac:dyDescent="0.2">
      <c r="A1720" t="s">
        <v>1035</v>
      </c>
      <c r="B1720">
        <v>3</v>
      </c>
    </row>
    <row r="1721" spans="1:2" x14ac:dyDescent="0.2">
      <c r="A1721" t="s">
        <v>1036</v>
      </c>
      <c r="B1721">
        <v>3</v>
      </c>
    </row>
    <row r="1722" spans="1:2" x14ac:dyDescent="0.2">
      <c r="A1722" t="s">
        <v>1037</v>
      </c>
      <c r="B1722">
        <v>3</v>
      </c>
    </row>
    <row r="1723" spans="1:2" x14ac:dyDescent="0.2">
      <c r="A1723" t="s">
        <v>1038</v>
      </c>
      <c r="B1723">
        <v>3</v>
      </c>
    </row>
    <row r="1724" spans="1:2" x14ac:dyDescent="0.2">
      <c r="A1724" t="s">
        <v>1039</v>
      </c>
      <c r="B1724">
        <v>3</v>
      </c>
    </row>
    <row r="1725" spans="1:2" x14ac:dyDescent="0.2">
      <c r="A1725" t="s">
        <v>1040</v>
      </c>
      <c r="B1725">
        <v>3</v>
      </c>
    </row>
    <row r="1726" spans="1:2" x14ac:dyDescent="0.2">
      <c r="A1726" t="s">
        <v>1041</v>
      </c>
      <c r="B1726">
        <v>3</v>
      </c>
    </row>
    <row r="1727" spans="1:2" x14ac:dyDescent="0.2">
      <c r="A1727" t="s">
        <v>1042</v>
      </c>
      <c r="B1727">
        <v>3</v>
      </c>
    </row>
    <row r="1728" spans="1:2" x14ac:dyDescent="0.2">
      <c r="A1728" t="s">
        <v>1043</v>
      </c>
      <c r="B1728">
        <v>3</v>
      </c>
    </row>
    <row r="1729" spans="1:2" x14ac:dyDescent="0.2">
      <c r="A1729" t="s">
        <v>1044</v>
      </c>
      <c r="B1729">
        <v>3</v>
      </c>
    </row>
    <row r="1730" spans="1:2" x14ac:dyDescent="0.2">
      <c r="A1730" t="s">
        <v>1045</v>
      </c>
      <c r="B1730">
        <v>3</v>
      </c>
    </row>
    <row r="1731" spans="1:2" x14ac:dyDescent="0.2">
      <c r="A1731" t="s">
        <v>1046</v>
      </c>
      <c r="B1731">
        <v>3</v>
      </c>
    </row>
    <row r="1732" spans="1:2" x14ac:dyDescent="0.2">
      <c r="A1732" t="s">
        <v>1047</v>
      </c>
      <c r="B1732">
        <v>3</v>
      </c>
    </row>
    <row r="1733" spans="1:2" x14ac:dyDescent="0.2">
      <c r="A1733" t="s">
        <v>1048</v>
      </c>
      <c r="B1733">
        <v>3</v>
      </c>
    </row>
    <row r="1734" spans="1:2" x14ac:dyDescent="0.2">
      <c r="A1734" t="s">
        <v>1049</v>
      </c>
      <c r="B1734">
        <v>3</v>
      </c>
    </row>
    <row r="1735" spans="1:2" x14ac:dyDescent="0.2">
      <c r="A1735" t="s">
        <v>1050</v>
      </c>
      <c r="B1735">
        <v>3</v>
      </c>
    </row>
    <row r="1736" spans="1:2" x14ac:dyDescent="0.2">
      <c r="A1736" s="1">
        <v>43107</v>
      </c>
      <c r="B1736">
        <v>2.9</v>
      </c>
    </row>
    <row r="1737" spans="1:2" x14ac:dyDescent="0.2">
      <c r="A1737" s="1">
        <v>43138</v>
      </c>
      <c r="B1737">
        <v>2.9</v>
      </c>
    </row>
    <row r="1738" spans="1:2" x14ac:dyDescent="0.2">
      <c r="A1738" s="1">
        <v>43166</v>
      </c>
      <c r="B1738">
        <v>2.9</v>
      </c>
    </row>
    <row r="1739" spans="1:2" x14ac:dyDescent="0.2">
      <c r="A1739" s="1">
        <v>43197</v>
      </c>
      <c r="B1739">
        <v>2.9</v>
      </c>
    </row>
    <row r="1740" spans="1:2" x14ac:dyDescent="0.2">
      <c r="A1740" s="1">
        <v>43227</v>
      </c>
      <c r="B1740">
        <v>2.9</v>
      </c>
    </row>
    <row r="1741" spans="1:2" x14ac:dyDescent="0.2">
      <c r="A1741" s="1">
        <v>43258</v>
      </c>
      <c r="B1741">
        <v>2.9</v>
      </c>
    </row>
    <row r="1742" spans="1:2" x14ac:dyDescent="0.2">
      <c r="A1742" s="1">
        <v>43288</v>
      </c>
      <c r="B1742">
        <v>2.9</v>
      </c>
    </row>
    <row r="1743" spans="1:2" x14ac:dyDescent="0.2">
      <c r="A1743" s="1">
        <v>43319</v>
      </c>
      <c r="B1743">
        <v>2.9</v>
      </c>
    </row>
    <row r="1744" spans="1:2" x14ac:dyDescent="0.2">
      <c r="A1744" s="1">
        <v>43350</v>
      </c>
      <c r="B1744">
        <v>2.9</v>
      </c>
    </row>
    <row r="1745" spans="1:2" x14ac:dyDescent="0.2">
      <c r="A1745" s="1">
        <v>43380</v>
      </c>
      <c r="B1745">
        <v>2.9</v>
      </c>
    </row>
    <row r="1746" spans="1:2" x14ac:dyDescent="0.2">
      <c r="A1746" s="1">
        <v>43411</v>
      </c>
      <c r="B1746">
        <v>2.9</v>
      </c>
    </row>
    <row r="1747" spans="1:2" x14ac:dyDescent="0.2">
      <c r="A1747" s="1">
        <v>43441</v>
      </c>
      <c r="B1747">
        <v>2.9</v>
      </c>
    </row>
    <row r="1748" spans="1:2" x14ac:dyDescent="0.2">
      <c r="A1748" t="s">
        <v>1051</v>
      </c>
      <c r="B1748">
        <v>2.9</v>
      </c>
    </row>
    <row r="1749" spans="1:2" x14ac:dyDescent="0.2">
      <c r="A1749" t="s">
        <v>1052</v>
      </c>
      <c r="B1749">
        <v>2.9</v>
      </c>
    </row>
    <row r="1750" spans="1:2" x14ac:dyDescent="0.2">
      <c r="A1750" t="s">
        <v>1053</v>
      </c>
      <c r="B1750">
        <v>2.9</v>
      </c>
    </row>
    <row r="1751" spans="1:2" x14ac:dyDescent="0.2">
      <c r="A1751" t="s">
        <v>1054</v>
      </c>
      <c r="B1751">
        <v>2.9</v>
      </c>
    </row>
    <row r="1752" spans="1:2" x14ac:dyDescent="0.2">
      <c r="A1752" t="s">
        <v>1055</v>
      </c>
      <c r="B1752">
        <v>2.9</v>
      </c>
    </row>
    <row r="1753" spans="1:2" x14ac:dyDescent="0.2">
      <c r="A1753" t="s">
        <v>1056</v>
      </c>
      <c r="B1753">
        <v>2.9</v>
      </c>
    </row>
    <row r="1754" spans="1:2" x14ac:dyDescent="0.2">
      <c r="A1754" t="s">
        <v>1057</v>
      </c>
      <c r="B1754">
        <v>2.9</v>
      </c>
    </row>
    <row r="1755" spans="1:2" x14ac:dyDescent="0.2">
      <c r="A1755" t="s">
        <v>1058</v>
      </c>
      <c r="B1755">
        <v>2.9</v>
      </c>
    </row>
    <row r="1756" spans="1:2" x14ac:dyDescent="0.2">
      <c r="A1756" t="s">
        <v>1059</v>
      </c>
      <c r="B1756">
        <v>2.9</v>
      </c>
    </row>
    <row r="1757" spans="1:2" x14ac:dyDescent="0.2">
      <c r="A1757" t="s">
        <v>1060</v>
      </c>
      <c r="B1757">
        <v>2.9</v>
      </c>
    </row>
    <row r="1758" spans="1:2" x14ac:dyDescent="0.2">
      <c r="A1758" t="s">
        <v>1061</v>
      </c>
      <c r="B1758">
        <v>2.9</v>
      </c>
    </row>
    <row r="1759" spans="1:2" x14ac:dyDescent="0.2">
      <c r="A1759" t="s">
        <v>1062</v>
      </c>
      <c r="B1759">
        <v>2.9</v>
      </c>
    </row>
    <row r="1760" spans="1:2" x14ac:dyDescent="0.2">
      <c r="A1760" t="s">
        <v>1063</v>
      </c>
      <c r="B1760">
        <v>2.9</v>
      </c>
    </row>
    <row r="1761" spans="1:2" x14ac:dyDescent="0.2">
      <c r="A1761" t="s">
        <v>1064</v>
      </c>
      <c r="B1761">
        <v>2.9</v>
      </c>
    </row>
    <row r="1762" spans="1:2" x14ac:dyDescent="0.2">
      <c r="A1762" t="s">
        <v>1065</v>
      </c>
      <c r="B1762">
        <v>2.9</v>
      </c>
    </row>
    <row r="1763" spans="1:2" x14ac:dyDescent="0.2">
      <c r="A1763" t="s">
        <v>1066</v>
      </c>
      <c r="B1763">
        <v>2.9</v>
      </c>
    </row>
    <row r="1764" spans="1:2" x14ac:dyDescent="0.2">
      <c r="A1764" t="s">
        <v>1067</v>
      </c>
      <c r="B1764">
        <v>2.9</v>
      </c>
    </row>
    <row r="1765" spans="1:2" x14ac:dyDescent="0.2">
      <c r="A1765" t="s">
        <v>1068</v>
      </c>
      <c r="B1765">
        <v>2.9</v>
      </c>
    </row>
    <row r="1766" spans="1:2" x14ac:dyDescent="0.2">
      <c r="A1766" t="s">
        <v>1069</v>
      </c>
      <c r="B1766">
        <v>2.9</v>
      </c>
    </row>
    <row r="1767" spans="1:2" x14ac:dyDescent="0.2">
      <c r="A1767" s="1">
        <v>43108</v>
      </c>
      <c r="B1767">
        <v>2.8</v>
      </c>
    </row>
    <row r="1768" spans="1:2" x14ac:dyDescent="0.2">
      <c r="A1768" s="1">
        <v>43139</v>
      </c>
      <c r="B1768">
        <v>2.8</v>
      </c>
    </row>
    <row r="1769" spans="1:2" x14ac:dyDescent="0.2">
      <c r="A1769" s="1">
        <v>43167</v>
      </c>
      <c r="B1769">
        <v>2.8</v>
      </c>
    </row>
    <row r="1770" spans="1:2" x14ac:dyDescent="0.2">
      <c r="A1770" s="1">
        <v>43198</v>
      </c>
      <c r="B1770">
        <v>2.8</v>
      </c>
    </row>
    <row r="1771" spans="1:2" x14ac:dyDescent="0.2">
      <c r="A1771" s="1">
        <v>43228</v>
      </c>
      <c r="B1771">
        <v>2.8</v>
      </c>
    </row>
    <row r="1772" spans="1:2" x14ac:dyDescent="0.2">
      <c r="A1772" s="1">
        <v>43259</v>
      </c>
      <c r="B1772">
        <v>2.8</v>
      </c>
    </row>
    <row r="1773" spans="1:2" x14ac:dyDescent="0.2">
      <c r="A1773" s="1">
        <v>43289</v>
      </c>
      <c r="B1773">
        <v>2.8</v>
      </c>
    </row>
    <row r="1774" spans="1:2" x14ac:dyDescent="0.2">
      <c r="A1774" s="1">
        <v>43320</v>
      </c>
      <c r="B1774">
        <v>2.8</v>
      </c>
    </row>
    <row r="1775" spans="1:2" x14ac:dyDescent="0.2">
      <c r="A1775" s="1">
        <v>43351</v>
      </c>
      <c r="B1775">
        <v>2.8</v>
      </c>
    </row>
    <row r="1776" spans="1:2" x14ac:dyDescent="0.2">
      <c r="A1776" s="1">
        <v>43381</v>
      </c>
      <c r="B1776">
        <v>2.8</v>
      </c>
    </row>
    <row r="1777" spans="1:2" x14ac:dyDescent="0.2">
      <c r="A1777" s="1">
        <v>43412</v>
      </c>
      <c r="B1777">
        <v>2.8</v>
      </c>
    </row>
    <row r="1778" spans="1:2" x14ac:dyDescent="0.2">
      <c r="A1778" s="1">
        <v>43442</v>
      </c>
      <c r="B1778">
        <v>2.8</v>
      </c>
    </row>
    <row r="1779" spans="1:2" x14ac:dyDescent="0.2">
      <c r="A1779" t="s">
        <v>1070</v>
      </c>
      <c r="B1779">
        <v>2.8</v>
      </c>
    </row>
    <row r="1780" spans="1:2" x14ac:dyDescent="0.2">
      <c r="A1780" t="s">
        <v>1071</v>
      </c>
      <c r="B1780">
        <v>2.8</v>
      </c>
    </row>
    <row r="1781" spans="1:2" x14ac:dyDescent="0.2">
      <c r="A1781" t="s">
        <v>1072</v>
      </c>
      <c r="B1781">
        <v>2.8</v>
      </c>
    </row>
    <row r="1782" spans="1:2" x14ac:dyDescent="0.2">
      <c r="A1782" t="s">
        <v>1073</v>
      </c>
      <c r="B1782">
        <v>2.8</v>
      </c>
    </row>
    <row r="1783" spans="1:2" x14ac:dyDescent="0.2">
      <c r="A1783" t="s">
        <v>1074</v>
      </c>
      <c r="B1783">
        <v>2.8</v>
      </c>
    </row>
    <row r="1784" spans="1:2" x14ac:dyDescent="0.2">
      <c r="A1784" t="s">
        <v>1075</v>
      </c>
      <c r="B1784">
        <v>2.8</v>
      </c>
    </row>
    <row r="1785" spans="1:2" x14ac:dyDescent="0.2">
      <c r="A1785" t="s">
        <v>1076</v>
      </c>
      <c r="B1785">
        <v>2.8</v>
      </c>
    </row>
    <row r="1786" spans="1:2" x14ac:dyDescent="0.2">
      <c r="A1786" t="s">
        <v>1077</v>
      </c>
      <c r="B1786">
        <v>2.8</v>
      </c>
    </row>
    <row r="1787" spans="1:2" x14ac:dyDescent="0.2">
      <c r="A1787" t="s">
        <v>1078</v>
      </c>
      <c r="B1787">
        <v>2.8</v>
      </c>
    </row>
    <row r="1788" spans="1:2" x14ac:dyDescent="0.2">
      <c r="A1788" t="s">
        <v>1079</v>
      </c>
      <c r="B1788">
        <v>2.8</v>
      </c>
    </row>
    <row r="1789" spans="1:2" x14ac:dyDescent="0.2">
      <c r="A1789" t="s">
        <v>1080</v>
      </c>
      <c r="B1789">
        <v>2.8</v>
      </c>
    </row>
    <row r="1790" spans="1:2" x14ac:dyDescent="0.2">
      <c r="A1790" t="s">
        <v>1081</v>
      </c>
      <c r="B1790">
        <v>2.8</v>
      </c>
    </row>
    <row r="1791" spans="1:2" x14ac:dyDescent="0.2">
      <c r="A1791" t="s">
        <v>1082</v>
      </c>
      <c r="B1791">
        <v>2.8</v>
      </c>
    </row>
    <row r="1792" spans="1:2" x14ac:dyDescent="0.2">
      <c r="A1792" t="s">
        <v>1083</v>
      </c>
      <c r="B1792">
        <v>2.8</v>
      </c>
    </row>
    <row r="1793" spans="1:2" x14ac:dyDescent="0.2">
      <c r="A1793" t="s">
        <v>1084</v>
      </c>
      <c r="B1793">
        <v>2.8</v>
      </c>
    </row>
    <row r="1794" spans="1:2" x14ac:dyDescent="0.2">
      <c r="A1794" t="s">
        <v>1085</v>
      </c>
      <c r="B1794">
        <v>2.8</v>
      </c>
    </row>
    <row r="1795" spans="1:2" x14ac:dyDescent="0.2">
      <c r="A1795" t="s">
        <v>1086</v>
      </c>
      <c r="B1795">
        <v>2.8</v>
      </c>
    </row>
    <row r="1796" spans="1:2" x14ac:dyDescent="0.2">
      <c r="A1796" t="s">
        <v>1087</v>
      </c>
      <c r="B1796">
        <v>2.8</v>
      </c>
    </row>
    <row r="1797" spans="1:2" x14ac:dyDescent="0.2">
      <c r="A1797" t="s">
        <v>1088</v>
      </c>
      <c r="B1797">
        <v>2.8</v>
      </c>
    </row>
    <row r="1798" spans="1:2" x14ac:dyDescent="0.2">
      <c r="A1798" s="1">
        <v>43109</v>
      </c>
      <c r="B1798">
        <v>2.5</v>
      </c>
    </row>
    <row r="1799" spans="1:2" x14ac:dyDescent="0.2">
      <c r="A1799" s="1">
        <v>43140</v>
      </c>
      <c r="B1799">
        <v>2.5</v>
      </c>
    </row>
    <row r="1800" spans="1:2" x14ac:dyDescent="0.2">
      <c r="A1800" s="1">
        <v>43168</v>
      </c>
      <c r="B1800">
        <v>2.5</v>
      </c>
    </row>
    <row r="1801" spans="1:2" x14ac:dyDescent="0.2">
      <c r="A1801" s="1">
        <v>43199</v>
      </c>
      <c r="B1801">
        <v>2.5</v>
      </c>
    </row>
    <row r="1802" spans="1:2" x14ac:dyDescent="0.2">
      <c r="A1802" s="1">
        <v>43229</v>
      </c>
      <c r="B1802">
        <v>2.5</v>
      </c>
    </row>
    <row r="1803" spans="1:2" x14ac:dyDescent="0.2">
      <c r="A1803" s="1">
        <v>43260</v>
      </c>
      <c r="B1803">
        <v>2.5</v>
      </c>
    </row>
    <row r="1804" spans="1:2" x14ac:dyDescent="0.2">
      <c r="A1804" s="1">
        <v>43290</v>
      </c>
      <c r="B1804">
        <v>2.5</v>
      </c>
    </row>
    <row r="1805" spans="1:2" x14ac:dyDescent="0.2">
      <c r="A1805" s="1">
        <v>43321</v>
      </c>
      <c r="B1805">
        <v>2.5</v>
      </c>
    </row>
    <row r="1806" spans="1:2" x14ac:dyDescent="0.2">
      <c r="A1806" s="1">
        <v>43352</v>
      </c>
      <c r="B1806">
        <v>2.5</v>
      </c>
    </row>
    <row r="1807" spans="1:2" x14ac:dyDescent="0.2">
      <c r="A1807" s="1">
        <v>43382</v>
      </c>
      <c r="B1807">
        <v>2.5</v>
      </c>
    </row>
    <row r="1808" spans="1:2" x14ac:dyDescent="0.2">
      <c r="A1808" s="1">
        <v>43413</v>
      </c>
      <c r="B1808">
        <v>2.5</v>
      </c>
    </row>
    <row r="1809" spans="1:2" x14ac:dyDescent="0.2">
      <c r="A1809" s="1">
        <v>43443</v>
      </c>
      <c r="B1809">
        <v>2.5</v>
      </c>
    </row>
    <row r="1810" spans="1:2" x14ac:dyDescent="0.2">
      <c r="A1810" t="s">
        <v>1089</v>
      </c>
      <c r="B1810">
        <v>2.5</v>
      </c>
    </row>
    <row r="1811" spans="1:2" x14ac:dyDescent="0.2">
      <c r="A1811" t="s">
        <v>1090</v>
      </c>
      <c r="B1811">
        <v>2.5</v>
      </c>
    </row>
    <row r="1812" spans="1:2" x14ac:dyDescent="0.2">
      <c r="A1812" t="s">
        <v>1091</v>
      </c>
      <c r="B1812">
        <v>2.5</v>
      </c>
    </row>
    <row r="1813" spans="1:2" x14ac:dyDescent="0.2">
      <c r="A1813" t="s">
        <v>1092</v>
      </c>
      <c r="B1813">
        <v>2.5</v>
      </c>
    </row>
    <row r="1814" spans="1:2" x14ac:dyDescent="0.2">
      <c r="A1814" t="s">
        <v>1093</v>
      </c>
      <c r="B1814">
        <v>2.5</v>
      </c>
    </row>
    <row r="1815" spans="1:2" x14ac:dyDescent="0.2">
      <c r="A1815" t="s">
        <v>1094</v>
      </c>
      <c r="B1815">
        <v>2.5</v>
      </c>
    </row>
    <row r="1816" spans="1:2" x14ac:dyDescent="0.2">
      <c r="A1816" t="s">
        <v>1095</v>
      </c>
      <c r="B1816">
        <v>2.5</v>
      </c>
    </row>
    <row r="1817" spans="1:2" x14ac:dyDescent="0.2">
      <c r="A1817" t="s">
        <v>1096</v>
      </c>
      <c r="B1817">
        <v>2.5</v>
      </c>
    </row>
    <row r="1818" spans="1:2" x14ac:dyDescent="0.2">
      <c r="A1818" t="s">
        <v>1097</v>
      </c>
      <c r="B1818">
        <v>2.5</v>
      </c>
    </row>
    <row r="1819" spans="1:2" x14ac:dyDescent="0.2">
      <c r="A1819" t="s">
        <v>1098</v>
      </c>
      <c r="B1819">
        <v>2.5</v>
      </c>
    </row>
    <row r="1820" spans="1:2" x14ac:dyDescent="0.2">
      <c r="A1820" t="s">
        <v>1099</v>
      </c>
      <c r="B1820">
        <v>2.5</v>
      </c>
    </row>
    <row r="1821" spans="1:2" x14ac:dyDescent="0.2">
      <c r="A1821" t="s">
        <v>1100</v>
      </c>
      <c r="B1821">
        <v>2.5</v>
      </c>
    </row>
    <row r="1822" spans="1:2" x14ac:dyDescent="0.2">
      <c r="A1822" t="s">
        <v>1101</v>
      </c>
      <c r="B1822">
        <v>2.5</v>
      </c>
    </row>
    <row r="1823" spans="1:2" x14ac:dyDescent="0.2">
      <c r="A1823" t="s">
        <v>1102</v>
      </c>
      <c r="B1823">
        <v>2.5</v>
      </c>
    </row>
    <row r="1824" spans="1:2" x14ac:dyDescent="0.2">
      <c r="A1824" t="s">
        <v>1103</v>
      </c>
      <c r="B1824">
        <v>2.5</v>
      </c>
    </row>
    <row r="1825" spans="1:2" x14ac:dyDescent="0.2">
      <c r="A1825" t="s">
        <v>1104</v>
      </c>
      <c r="B1825">
        <v>2.5</v>
      </c>
    </row>
    <row r="1826" spans="1:2" x14ac:dyDescent="0.2">
      <c r="A1826" t="s">
        <v>1105</v>
      </c>
      <c r="B1826">
        <v>2.5</v>
      </c>
    </row>
    <row r="1827" spans="1:2" x14ac:dyDescent="0.2">
      <c r="A1827" t="s">
        <v>1106</v>
      </c>
      <c r="B1827">
        <v>2.5</v>
      </c>
    </row>
    <row r="1828" spans="1:2" x14ac:dyDescent="0.2">
      <c r="A1828" s="1">
        <v>43110</v>
      </c>
      <c r="B1828">
        <v>2.6</v>
      </c>
    </row>
    <row r="1829" spans="1:2" x14ac:dyDescent="0.2">
      <c r="A1829" s="1">
        <v>43141</v>
      </c>
      <c r="B1829">
        <v>2.6</v>
      </c>
    </row>
    <row r="1830" spans="1:2" x14ac:dyDescent="0.2">
      <c r="A1830" s="1">
        <v>43169</v>
      </c>
      <c r="B1830">
        <v>2.6</v>
      </c>
    </row>
    <row r="1831" spans="1:2" x14ac:dyDescent="0.2">
      <c r="A1831" s="1">
        <v>43200</v>
      </c>
      <c r="B1831">
        <v>2.6</v>
      </c>
    </row>
    <row r="1832" spans="1:2" x14ac:dyDescent="0.2">
      <c r="A1832" s="1">
        <v>43230</v>
      </c>
      <c r="B1832">
        <v>2.6</v>
      </c>
    </row>
    <row r="1833" spans="1:2" x14ac:dyDescent="0.2">
      <c r="A1833" s="1">
        <v>43261</v>
      </c>
      <c r="B1833">
        <v>2.6</v>
      </c>
    </row>
    <row r="1834" spans="1:2" x14ac:dyDescent="0.2">
      <c r="A1834" s="1">
        <v>43291</v>
      </c>
      <c r="B1834">
        <v>2.6</v>
      </c>
    </row>
    <row r="1835" spans="1:2" x14ac:dyDescent="0.2">
      <c r="A1835" s="1">
        <v>43322</v>
      </c>
      <c r="B1835">
        <v>2.6</v>
      </c>
    </row>
    <row r="1836" spans="1:2" x14ac:dyDescent="0.2">
      <c r="A1836" s="1">
        <v>43353</v>
      </c>
      <c r="B1836">
        <v>2.6</v>
      </c>
    </row>
    <row r="1837" spans="1:2" x14ac:dyDescent="0.2">
      <c r="A1837" s="1">
        <v>43383</v>
      </c>
      <c r="B1837">
        <v>2.6</v>
      </c>
    </row>
    <row r="1838" spans="1:2" x14ac:dyDescent="0.2">
      <c r="A1838" s="1">
        <v>43414</v>
      </c>
      <c r="B1838">
        <v>2.6</v>
      </c>
    </row>
    <row r="1839" spans="1:2" x14ac:dyDescent="0.2">
      <c r="A1839" s="1">
        <v>43444</v>
      </c>
      <c r="B1839">
        <v>2.6</v>
      </c>
    </row>
    <row r="1840" spans="1:2" x14ac:dyDescent="0.2">
      <c r="A1840" t="s">
        <v>1107</v>
      </c>
      <c r="B1840">
        <v>2.6</v>
      </c>
    </row>
    <row r="1841" spans="1:2" x14ac:dyDescent="0.2">
      <c r="A1841" t="s">
        <v>1108</v>
      </c>
      <c r="B1841">
        <v>2.6</v>
      </c>
    </row>
    <row r="1842" spans="1:2" x14ac:dyDescent="0.2">
      <c r="A1842" t="s">
        <v>1109</v>
      </c>
      <c r="B1842">
        <v>2.6</v>
      </c>
    </row>
    <row r="1843" spans="1:2" x14ac:dyDescent="0.2">
      <c r="A1843" t="s">
        <v>1110</v>
      </c>
      <c r="B1843">
        <v>2.6</v>
      </c>
    </row>
    <row r="1844" spans="1:2" x14ac:dyDescent="0.2">
      <c r="A1844" t="s">
        <v>1111</v>
      </c>
      <c r="B1844">
        <v>2.6</v>
      </c>
    </row>
    <row r="1845" spans="1:2" x14ac:dyDescent="0.2">
      <c r="A1845" t="s">
        <v>1112</v>
      </c>
      <c r="B1845">
        <v>2.6</v>
      </c>
    </row>
    <row r="1846" spans="1:2" x14ac:dyDescent="0.2">
      <c r="A1846" t="s">
        <v>1113</v>
      </c>
      <c r="B1846">
        <v>2.6</v>
      </c>
    </row>
    <row r="1847" spans="1:2" x14ac:dyDescent="0.2">
      <c r="A1847" t="s">
        <v>1114</v>
      </c>
      <c r="B1847">
        <v>2.6</v>
      </c>
    </row>
    <row r="1848" spans="1:2" x14ac:dyDescent="0.2">
      <c r="A1848" t="s">
        <v>1115</v>
      </c>
      <c r="B1848">
        <v>2.6</v>
      </c>
    </row>
    <row r="1849" spans="1:2" x14ac:dyDescent="0.2">
      <c r="A1849" t="s">
        <v>1116</v>
      </c>
      <c r="B1849">
        <v>2.6</v>
      </c>
    </row>
    <row r="1850" spans="1:2" x14ac:dyDescent="0.2">
      <c r="A1850" t="s">
        <v>1117</v>
      </c>
      <c r="B1850">
        <v>2.6</v>
      </c>
    </row>
    <row r="1851" spans="1:2" x14ac:dyDescent="0.2">
      <c r="A1851" t="s">
        <v>1118</v>
      </c>
      <c r="B1851">
        <v>2.6</v>
      </c>
    </row>
    <row r="1852" spans="1:2" x14ac:dyDescent="0.2">
      <c r="A1852" t="s">
        <v>1119</v>
      </c>
      <c r="B1852">
        <v>2.6</v>
      </c>
    </row>
    <row r="1853" spans="1:2" x14ac:dyDescent="0.2">
      <c r="A1853" t="s">
        <v>1120</v>
      </c>
      <c r="B1853">
        <v>2.6</v>
      </c>
    </row>
    <row r="1854" spans="1:2" x14ac:dyDescent="0.2">
      <c r="A1854" t="s">
        <v>1121</v>
      </c>
      <c r="B1854">
        <v>2.6</v>
      </c>
    </row>
    <row r="1855" spans="1:2" x14ac:dyDescent="0.2">
      <c r="A1855" t="s">
        <v>1122</v>
      </c>
      <c r="B1855">
        <v>2.6</v>
      </c>
    </row>
    <row r="1856" spans="1:2" x14ac:dyDescent="0.2">
      <c r="A1856" t="s">
        <v>1123</v>
      </c>
      <c r="B1856">
        <v>2.6</v>
      </c>
    </row>
    <row r="1857" spans="1:2" x14ac:dyDescent="0.2">
      <c r="A1857" t="s">
        <v>1124</v>
      </c>
      <c r="B1857">
        <v>2.6</v>
      </c>
    </row>
    <row r="1858" spans="1:2" x14ac:dyDescent="0.2">
      <c r="A1858" t="s">
        <v>1125</v>
      </c>
      <c r="B1858">
        <v>2.6</v>
      </c>
    </row>
    <row r="1859" spans="1:2" x14ac:dyDescent="0.2">
      <c r="A1859" s="1">
        <v>43111</v>
      </c>
      <c r="B1859">
        <v>2.6</v>
      </c>
    </row>
    <row r="1860" spans="1:2" x14ac:dyDescent="0.2">
      <c r="A1860" s="1">
        <v>43142</v>
      </c>
      <c r="B1860">
        <v>2.6</v>
      </c>
    </row>
    <row r="1861" spans="1:2" x14ac:dyDescent="0.2">
      <c r="A1861" s="1">
        <v>43170</v>
      </c>
      <c r="B1861">
        <v>2.6</v>
      </c>
    </row>
    <row r="1862" spans="1:2" x14ac:dyDescent="0.2">
      <c r="A1862" s="1">
        <v>43201</v>
      </c>
      <c r="B1862">
        <v>2.6</v>
      </c>
    </row>
    <row r="1863" spans="1:2" x14ac:dyDescent="0.2">
      <c r="A1863" s="1">
        <v>43231</v>
      </c>
      <c r="B1863">
        <v>2.6</v>
      </c>
    </row>
    <row r="1864" spans="1:2" x14ac:dyDescent="0.2">
      <c r="A1864" s="1">
        <v>43262</v>
      </c>
      <c r="B1864">
        <v>2.6</v>
      </c>
    </row>
    <row r="1865" spans="1:2" x14ac:dyDescent="0.2">
      <c r="A1865" s="1">
        <v>43292</v>
      </c>
      <c r="B1865">
        <v>2.6</v>
      </c>
    </row>
    <row r="1866" spans="1:2" x14ac:dyDescent="0.2">
      <c r="A1866" s="1">
        <v>43323</v>
      </c>
      <c r="B1866">
        <v>2.6</v>
      </c>
    </row>
    <row r="1867" spans="1:2" x14ac:dyDescent="0.2">
      <c r="A1867" s="1">
        <v>43354</v>
      </c>
      <c r="B1867">
        <v>2.6</v>
      </c>
    </row>
    <row r="1868" spans="1:2" x14ac:dyDescent="0.2">
      <c r="A1868" s="1">
        <v>43384</v>
      </c>
      <c r="B1868">
        <v>2.6</v>
      </c>
    </row>
    <row r="1869" spans="1:2" x14ac:dyDescent="0.2">
      <c r="A1869" s="1">
        <v>43415</v>
      </c>
      <c r="B1869">
        <v>2.6</v>
      </c>
    </row>
    <row r="1870" spans="1:2" x14ac:dyDescent="0.2">
      <c r="A1870" s="1">
        <v>43445</v>
      </c>
      <c r="B1870">
        <v>2.6</v>
      </c>
    </row>
    <row r="1871" spans="1:2" x14ac:dyDescent="0.2">
      <c r="A1871" t="s">
        <v>1126</v>
      </c>
      <c r="B1871">
        <v>2.6</v>
      </c>
    </row>
    <row r="1872" spans="1:2" x14ac:dyDescent="0.2">
      <c r="A1872" t="s">
        <v>1127</v>
      </c>
      <c r="B1872">
        <v>2.6</v>
      </c>
    </row>
    <row r="1873" spans="1:2" x14ac:dyDescent="0.2">
      <c r="A1873" t="s">
        <v>1128</v>
      </c>
      <c r="B1873">
        <v>2.6</v>
      </c>
    </row>
    <row r="1874" spans="1:2" x14ac:dyDescent="0.2">
      <c r="A1874" t="s">
        <v>1129</v>
      </c>
      <c r="B1874">
        <v>2.6</v>
      </c>
    </row>
    <row r="1875" spans="1:2" x14ac:dyDescent="0.2">
      <c r="A1875" t="s">
        <v>1130</v>
      </c>
      <c r="B1875">
        <v>2.6</v>
      </c>
    </row>
    <row r="1876" spans="1:2" x14ac:dyDescent="0.2">
      <c r="A1876" t="s">
        <v>1131</v>
      </c>
      <c r="B1876">
        <v>2.6</v>
      </c>
    </row>
    <row r="1877" spans="1:2" x14ac:dyDescent="0.2">
      <c r="A1877" t="s">
        <v>1132</v>
      </c>
      <c r="B1877">
        <v>2.6</v>
      </c>
    </row>
    <row r="1878" spans="1:2" x14ac:dyDescent="0.2">
      <c r="A1878" t="s">
        <v>1133</v>
      </c>
      <c r="B1878">
        <v>2.6</v>
      </c>
    </row>
    <row r="1879" spans="1:2" x14ac:dyDescent="0.2">
      <c r="A1879" t="s">
        <v>1134</v>
      </c>
      <c r="B1879">
        <v>2.6</v>
      </c>
    </row>
    <row r="1880" spans="1:2" x14ac:dyDescent="0.2">
      <c r="A1880" t="s">
        <v>1135</v>
      </c>
      <c r="B1880">
        <v>2.6</v>
      </c>
    </row>
    <row r="1881" spans="1:2" x14ac:dyDescent="0.2">
      <c r="A1881" t="s">
        <v>1136</v>
      </c>
      <c r="B1881">
        <v>2.6</v>
      </c>
    </row>
    <row r="1882" spans="1:2" x14ac:dyDescent="0.2">
      <c r="A1882" t="s">
        <v>1137</v>
      </c>
      <c r="B1882">
        <v>2.6</v>
      </c>
    </row>
    <row r="1883" spans="1:2" x14ac:dyDescent="0.2">
      <c r="A1883" t="s">
        <v>1138</v>
      </c>
      <c r="B1883">
        <v>2.6</v>
      </c>
    </row>
    <row r="1884" spans="1:2" x14ac:dyDescent="0.2">
      <c r="A1884" t="s">
        <v>1139</v>
      </c>
      <c r="B1884">
        <v>2.6</v>
      </c>
    </row>
    <row r="1885" spans="1:2" x14ac:dyDescent="0.2">
      <c r="A1885" t="s">
        <v>1140</v>
      </c>
      <c r="B1885">
        <v>2.6</v>
      </c>
    </row>
    <row r="1886" spans="1:2" x14ac:dyDescent="0.2">
      <c r="A1886" t="s">
        <v>1141</v>
      </c>
      <c r="B1886">
        <v>2.6</v>
      </c>
    </row>
    <row r="1887" spans="1:2" x14ac:dyDescent="0.2">
      <c r="A1887" t="s">
        <v>1142</v>
      </c>
      <c r="B1887">
        <v>2.6</v>
      </c>
    </row>
    <row r="1888" spans="1:2" x14ac:dyDescent="0.2">
      <c r="A1888" t="s">
        <v>1143</v>
      </c>
      <c r="B1888">
        <v>2.6</v>
      </c>
    </row>
    <row r="1889" spans="1:2" x14ac:dyDescent="0.2">
      <c r="A1889" s="1">
        <v>43112</v>
      </c>
      <c r="B1889">
        <v>2.7</v>
      </c>
    </row>
    <row r="1890" spans="1:2" x14ac:dyDescent="0.2">
      <c r="A1890" s="1">
        <v>43143</v>
      </c>
      <c r="B1890">
        <v>2.7</v>
      </c>
    </row>
    <row r="1891" spans="1:2" x14ac:dyDescent="0.2">
      <c r="A1891" s="1">
        <v>43171</v>
      </c>
      <c r="B1891">
        <v>2.7</v>
      </c>
    </row>
    <row r="1892" spans="1:2" x14ac:dyDescent="0.2">
      <c r="A1892" s="1">
        <v>43202</v>
      </c>
      <c r="B1892">
        <v>2.7</v>
      </c>
    </row>
    <row r="1893" spans="1:2" x14ac:dyDescent="0.2">
      <c r="A1893" s="1">
        <v>43232</v>
      </c>
      <c r="B1893">
        <v>2.7</v>
      </c>
    </row>
    <row r="1894" spans="1:2" x14ac:dyDescent="0.2">
      <c r="A1894" s="1">
        <v>43263</v>
      </c>
      <c r="B1894">
        <v>2.7</v>
      </c>
    </row>
    <row r="1895" spans="1:2" x14ac:dyDescent="0.2">
      <c r="A1895" s="1">
        <v>43293</v>
      </c>
      <c r="B1895">
        <v>2.7</v>
      </c>
    </row>
    <row r="1896" spans="1:2" x14ac:dyDescent="0.2">
      <c r="A1896" s="1">
        <v>43324</v>
      </c>
      <c r="B1896">
        <v>2.7</v>
      </c>
    </row>
    <row r="1897" spans="1:2" x14ac:dyDescent="0.2">
      <c r="A1897" s="1">
        <v>43355</v>
      </c>
      <c r="B1897">
        <v>2.7</v>
      </c>
    </row>
    <row r="1898" spans="1:2" x14ac:dyDescent="0.2">
      <c r="A1898" s="1">
        <v>43385</v>
      </c>
      <c r="B1898">
        <v>2.7</v>
      </c>
    </row>
    <row r="1899" spans="1:2" x14ac:dyDescent="0.2">
      <c r="A1899" s="1">
        <v>43416</v>
      </c>
      <c r="B1899">
        <v>2.7</v>
      </c>
    </row>
    <row r="1900" spans="1:2" x14ac:dyDescent="0.2">
      <c r="A1900" s="1">
        <v>43446</v>
      </c>
      <c r="B1900">
        <v>2.7</v>
      </c>
    </row>
    <row r="1901" spans="1:2" x14ac:dyDescent="0.2">
      <c r="A1901" t="s">
        <v>1144</v>
      </c>
      <c r="B1901">
        <v>2.7</v>
      </c>
    </row>
    <row r="1902" spans="1:2" x14ac:dyDescent="0.2">
      <c r="A1902" t="s">
        <v>1145</v>
      </c>
      <c r="B1902">
        <v>2.7</v>
      </c>
    </row>
    <row r="1903" spans="1:2" x14ac:dyDescent="0.2">
      <c r="A1903" t="s">
        <v>1146</v>
      </c>
      <c r="B1903">
        <v>2.7</v>
      </c>
    </row>
    <row r="1904" spans="1:2" x14ac:dyDescent="0.2">
      <c r="A1904" t="s">
        <v>1147</v>
      </c>
      <c r="B1904">
        <v>2.7</v>
      </c>
    </row>
    <row r="1905" spans="1:2" x14ac:dyDescent="0.2">
      <c r="A1905" t="s">
        <v>1148</v>
      </c>
      <c r="B1905">
        <v>2.7</v>
      </c>
    </row>
    <row r="1906" spans="1:2" x14ac:dyDescent="0.2">
      <c r="A1906" t="s">
        <v>1149</v>
      </c>
      <c r="B1906">
        <v>2.7</v>
      </c>
    </row>
    <row r="1907" spans="1:2" x14ac:dyDescent="0.2">
      <c r="A1907" t="s">
        <v>1150</v>
      </c>
      <c r="B1907">
        <v>2.7</v>
      </c>
    </row>
    <row r="1908" spans="1:2" x14ac:dyDescent="0.2">
      <c r="A1908" t="s">
        <v>1151</v>
      </c>
      <c r="B1908">
        <v>2.7</v>
      </c>
    </row>
    <row r="1909" spans="1:2" x14ac:dyDescent="0.2">
      <c r="A1909" t="s">
        <v>1152</v>
      </c>
      <c r="B1909">
        <v>2.7</v>
      </c>
    </row>
    <row r="1910" spans="1:2" x14ac:dyDescent="0.2">
      <c r="A1910" t="s">
        <v>1153</v>
      </c>
      <c r="B1910">
        <v>2.7</v>
      </c>
    </row>
    <row r="1911" spans="1:2" x14ac:dyDescent="0.2">
      <c r="A1911" t="s">
        <v>1154</v>
      </c>
      <c r="B1911">
        <v>2.7</v>
      </c>
    </row>
    <row r="1912" spans="1:2" x14ac:dyDescent="0.2">
      <c r="A1912" t="s">
        <v>1155</v>
      </c>
      <c r="B1912">
        <v>2.7</v>
      </c>
    </row>
    <row r="1913" spans="1:2" x14ac:dyDescent="0.2">
      <c r="A1913" t="s">
        <v>1156</v>
      </c>
      <c r="B1913">
        <v>2.7</v>
      </c>
    </row>
    <row r="1914" spans="1:2" x14ac:dyDescent="0.2">
      <c r="A1914" t="s">
        <v>1157</v>
      </c>
      <c r="B1914">
        <v>2.7</v>
      </c>
    </row>
    <row r="1915" spans="1:2" x14ac:dyDescent="0.2">
      <c r="A1915" t="s">
        <v>1158</v>
      </c>
      <c r="B1915">
        <v>2.7</v>
      </c>
    </row>
    <row r="1916" spans="1:2" x14ac:dyDescent="0.2">
      <c r="A1916" t="s">
        <v>1159</v>
      </c>
      <c r="B1916">
        <v>2.7</v>
      </c>
    </row>
    <row r="1917" spans="1:2" x14ac:dyDescent="0.2">
      <c r="A1917" t="s">
        <v>1160</v>
      </c>
      <c r="B1917">
        <v>2.7</v>
      </c>
    </row>
    <row r="1918" spans="1:2" x14ac:dyDescent="0.2">
      <c r="A1918" t="s">
        <v>1161</v>
      </c>
      <c r="B1918">
        <v>2.7</v>
      </c>
    </row>
    <row r="1919" spans="1:2" x14ac:dyDescent="0.2">
      <c r="A1919" t="s">
        <v>1162</v>
      </c>
      <c r="B1919">
        <v>2.7</v>
      </c>
    </row>
    <row r="1920" spans="1:2" x14ac:dyDescent="0.2">
      <c r="A1920" s="1">
        <v>43466</v>
      </c>
      <c r="B1920">
        <v>3.4</v>
      </c>
    </row>
    <row r="1921" spans="1:2" x14ac:dyDescent="0.2">
      <c r="A1921" s="1">
        <v>43497</v>
      </c>
      <c r="B1921">
        <v>3.4</v>
      </c>
    </row>
    <row r="1922" spans="1:2" x14ac:dyDescent="0.2">
      <c r="A1922" s="1">
        <v>43525</v>
      </c>
      <c r="B1922">
        <v>3.4</v>
      </c>
    </row>
    <row r="1923" spans="1:2" x14ac:dyDescent="0.2">
      <c r="A1923" s="1">
        <v>43556</v>
      </c>
      <c r="B1923">
        <v>3.4</v>
      </c>
    </row>
    <row r="1924" spans="1:2" x14ac:dyDescent="0.2">
      <c r="A1924" s="1">
        <v>43586</v>
      </c>
      <c r="B1924">
        <v>3.4</v>
      </c>
    </row>
    <row r="1925" spans="1:2" x14ac:dyDescent="0.2">
      <c r="A1925" s="1">
        <v>43617</v>
      </c>
      <c r="B1925">
        <v>3.4</v>
      </c>
    </row>
    <row r="1926" spans="1:2" x14ac:dyDescent="0.2">
      <c r="A1926" s="1">
        <v>43647</v>
      </c>
      <c r="B1926">
        <v>3.4</v>
      </c>
    </row>
    <row r="1927" spans="1:2" x14ac:dyDescent="0.2">
      <c r="A1927" s="1">
        <v>43678</v>
      </c>
      <c r="B1927">
        <v>3.4</v>
      </c>
    </row>
    <row r="1928" spans="1:2" x14ac:dyDescent="0.2">
      <c r="A1928" s="1">
        <v>43709</v>
      </c>
      <c r="B1928">
        <v>3.4</v>
      </c>
    </row>
    <row r="1929" spans="1:2" x14ac:dyDescent="0.2">
      <c r="A1929" s="1">
        <v>43739</v>
      </c>
      <c r="B1929">
        <v>3.4</v>
      </c>
    </row>
    <row r="1930" spans="1:2" x14ac:dyDescent="0.2">
      <c r="A1930" s="1">
        <v>43770</v>
      </c>
      <c r="B1930">
        <v>3.4</v>
      </c>
    </row>
    <row r="1931" spans="1:2" x14ac:dyDescent="0.2">
      <c r="A1931" s="1">
        <v>43800</v>
      </c>
      <c r="B1931">
        <v>3.4</v>
      </c>
    </row>
    <row r="1932" spans="1:2" x14ac:dyDescent="0.2">
      <c r="A1932" t="s">
        <v>1163</v>
      </c>
      <c r="B1932">
        <v>3.4</v>
      </c>
    </row>
    <row r="1933" spans="1:2" x14ac:dyDescent="0.2">
      <c r="A1933" t="s">
        <v>1164</v>
      </c>
      <c r="B1933">
        <v>3.4</v>
      </c>
    </row>
    <row r="1934" spans="1:2" x14ac:dyDescent="0.2">
      <c r="A1934" t="s">
        <v>1165</v>
      </c>
      <c r="B1934">
        <v>3.4</v>
      </c>
    </row>
    <row r="1935" spans="1:2" x14ac:dyDescent="0.2">
      <c r="A1935" t="s">
        <v>1166</v>
      </c>
      <c r="B1935">
        <v>3.4</v>
      </c>
    </row>
    <row r="1936" spans="1:2" x14ac:dyDescent="0.2">
      <c r="A1936" t="s">
        <v>1167</v>
      </c>
      <c r="B1936">
        <v>3.4</v>
      </c>
    </row>
    <row r="1937" spans="1:2" x14ac:dyDescent="0.2">
      <c r="A1937" t="s">
        <v>1168</v>
      </c>
      <c r="B1937">
        <v>3.4</v>
      </c>
    </row>
    <row r="1938" spans="1:2" x14ac:dyDescent="0.2">
      <c r="A1938" t="s">
        <v>1169</v>
      </c>
      <c r="B1938">
        <v>3.4</v>
      </c>
    </row>
    <row r="1939" spans="1:2" x14ac:dyDescent="0.2">
      <c r="A1939" t="s">
        <v>1170</v>
      </c>
      <c r="B1939">
        <v>3.4</v>
      </c>
    </row>
    <row r="1940" spans="1:2" x14ac:dyDescent="0.2">
      <c r="A1940" t="s">
        <v>1171</v>
      </c>
      <c r="B1940">
        <v>3.4</v>
      </c>
    </row>
    <row r="1941" spans="1:2" x14ac:dyDescent="0.2">
      <c r="A1941" t="s">
        <v>1172</v>
      </c>
      <c r="B1941">
        <v>3.4</v>
      </c>
    </row>
    <row r="1942" spans="1:2" x14ac:dyDescent="0.2">
      <c r="A1942" t="s">
        <v>1173</v>
      </c>
      <c r="B1942">
        <v>3.4</v>
      </c>
    </row>
    <row r="1943" spans="1:2" x14ac:dyDescent="0.2">
      <c r="A1943" t="s">
        <v>1174</v>
      </c>
      <c r="B1943">
        <v>3.4</v>
      </c>
    </row>
    <row r="1944" spans="1:2" x14ac:dyDescent="0.2">
      <c r="A1944" t="s">
        <v>1175</v>
      </c>
      <c r="B1944">
        <v>3.4</v>
      </c>
    </row>
    <row r="1945" spans="1:2" x14ac:dyDescent="0.2">
      <c r="A1945" t="s">
        <v>1176</v>
      </c>
      <c r="B1945">
        <v>3.4</v>
      </c>
    </row>
    <row r="1946" spans="1:2" x14ac:dyDescent="0.2">
      <c r="A1946" t="s">
        <v>1177</v>
      </c>
      <c r="B1946">
        <v>3.4</v>
      </c>
    </row>
    <row r="1947" spans="1:2" x14ac:dyDescent="0.2">
      <c r="A1947" t="s">
        <v>1178</v>
      </c>
      <c r="B1947">
        <v>3.4</v>
      </c>
    </row>
    <row r="1948" spans="1:2" x14ac:dyDescent="0.2">
      <c r="A1948" t="s">
        <v>1179</v>
      </c>
      <c r="B1948">
        <v>3.4</v>
      </c>
    </row>
    <row r="1949" spans="1:2" x14ac:dyDescent="0.2">
      <c r="A1949" t="s">
        <v>1180</v>
      </c>
      <c r="B1949">
        <v>3.4</v>
      </c>
    </row>
    <row r="1950" spans="1:2" x14ac:dyDescent="0.2">
      <c r="A1950" t="s">
        <v>1181</v>
      </c>
      <c r="B1950">
        <v>3.4</v>
      </c>
    </row>
    <row r="1951" spans="1:2" x14ac:dyDescent="0.2">
      <c r="A1951" s="1">
        <v>43467</v>
      </c>
      <c r="B1951">
        <v>3</v>
      </c>
    </row>
    <row r="1952" spans="1:2" x14ac:dyDescent="0.2">
      <c r="A1952" s="1">
        <v>43498</v>
      </c>
      <c r="B1952">
        <v>3</v>
      </c>
    </row>
    <row r="1953" spans="1:2" x14ac:dyDescent="0.2">
      <c r="A1953" s="1">
        <v>43526</v>
      </c>
      <c r="B1953">
        <v>3</v>
      </c>
    </row>
    <row r="1954" spans="1:2" x14ac:dyDescent="0.2">
      <c r="A1954" s="1">
        <v>43557</v>
      </c>
      <c r="B1954">
        <v>3</v>
      </c>
    </row>
    <row r="1955" spans="1:2" x14ac:dyDescent="0.2">
      <c r="A1955" s="1">
        <v>43587</v>
      </c>
      <c r="B1955">
        <v>3</v>
      </c>
    </row>
    <row r="1956" spans="1:2" x14ac:dyDescent="0.2">
      <c r="A1956" s="1">
        <v>43618</v>
      </c>
      <c r="B1956">
        <v>3</v>
      </c>
    </row>
    <row r="1957" spans="1:2" x14ac:dyDescent="0.2">
      <c r="A1957" s="1">
        <v>43648</v>
      </c>
      <c r="B1957">
        <v>3</v>
      </c>
    </row>
    <row r="1958" spans="1:2" x14ac:dyDescent="0.2">
      <c r="A1958" s="1">
        <v>43679</v>
      </c>
      <c r="B1958">
        <v>3</v>
      </c>
    </row>
    <row r="1959" spans="1:2" x14ac:dyDescent="0.2">
      <c r="A1959" s="1">
        <v>43710</v>
      </c>
      <c r="B1959">
        <v>3</v>
      </c>
    </row>
    <row r="1960" spans="1:2" x14ac:dyDescent="0.2">
      <c r="A1960" s="1">
        <v>43740</v>
      </c>
      <c r="B1960">
        <v>3</v>
      </c>
    </row>
    <row r="1961" spans="1:2" x14ac:dyDescent="0.2">
      <c r="A1961" s="1">
        <v>43771</v>
      </c>
      <c r="B1961">
        <v>3</v>
      </c>
    </row>
    <row r="1962" spans="1:2" x14ac:dyDescent="0.2">
      <c r="A1962" s="1">
        <v>43801</v>
      </c>
      <c r="B1962">
        <v>3</v>
      </c>
    </row>
    <row r="1963" spans="1:2" x14ac:dyDescent="0.2">
      <c r="A1963" t="s">
        <v>1182</v>
      </c>
      <c r="B1963">
        <v>3</v>
      </c>
    </row>
    <row r="1964" spans="1:2" x14ac:dyDescent="0.2">
      <c r="A1964" t="s">
        <v>1183</v>
      </c>
      <c r="B1964">
        <v>3</v>
      </c>
    </row>
    <row r="1965" spans="1:2" x14ac:dyDescent="0.2">
      <c r="A1965" t="s">
        <v>1184</v>
      </c>
      <c r="B1965">
        <v>3</v>
      </c>
    </row>
    <row r="1966" spans="1:2" x14ac:dyDescent="0.2">
      <c r="A1966" t="s">
        <v>1185</v>
      </c>
      <c r="B1966">
        <v>3</v>
      </c>
    </row>
    <row r="1967" spans="1:2" x14ac:dyDescent="0.2">
      <c r="A1967" t="s">
        <v>1186</v>
      </c>
      <c r="B1967">
        <v>3</v>
      </c>
    </row>
    <row r="1968" spans="1:2" x14ac:dyDescent="0.2">
      <c r="A1968" t="s">
        <v>1187</v>
      </c>
      <c r="B1968">
        <v>3</v>
      </c>
    </row>
    <row r="1969" spans="1:2" x14ac:dyDescent="0.2">
      <c r="A1969" t="s">
        <v>1188</v>
      </c>
      <c r="B1969">
        <v>3</v>
      </c>
    </row>
    <row r="1970" spans="1:2" x14ac:dyDescent="0.2">
      <c r="A1970" t="s">
        <v>1189</v>
      </c>
      <c r="B1970">
        <v>3</v>
      </c>
    </row>
    <row r="1971" spans="1:2" x14ac:dyDescent="0.2">
      <c r="A1971" t="s">
        <v>1190</v>
      </c>
      <c r="B1971">
        <v>3</v>
      </c>
    </row>
    <row r="1972" spans="1:2" x14ac:dyDescent="0.2">
      <c r="A1972" t="s">
        <v>1191</v>
      </c>
      <c r="B1972">
        <v>3</v>
      </c>
    </row>
    <row r="1973" spans="1:2" x14ac:dyDescent="0.2">
      <c r="A1973" t="s">
        <v>1192</v>
      </c>
      <c r="B1973">
        <v>3</v>
      </c>
    </row>
    <row r="1974" spans="1:2" x14ac:dyDescent="0.2">
      <c r="A1974" t="s">
        <v>1193</v>
      </c>
      <c r="B1974">
        <v>3</v>
      </c>
    </row>
    <row r="1975" spans="1:2" x14ac:dyDescent="0.2">
      <c r="A1975" t="s">
        <v>1194</v>
      </c>
      <c r="B1975">
        <v>3</v>
      </c>
    </row>
    <row r="1976" spans="1:2" x14ac:dyDescent="0.2">
      <c r="A1976" t="s">
        <v>1195</v>
      </c>
      <c r="B1976">
        <v>3</v>
      </c>
    </row>
    <row r="1977" spans="1:2" x14ac:dyDescent="0.2">
      <c r="A1977" t="s">
        <v>1196</v>
      </c>
      <c r="B1977">
        <v>3</v>
      </c>
    </row>
    <row r="1978" spans="1:2" x14ac:dyDescent="0.2">
      <c r="A1978" t="s">
        <v>1197</v>
      </c>
      <c r="B1978">
        <v>3</v>
      </c>
    </row>
    <row r="1979" spans="1:2" x14ac:dyDescent="0.2">
      <c r="A1979" s="1">
        <v>43468</v>
      </c>
      <c r="B1979">
        <v>3.1</v>
      </c>
    </row>
    <row r="1980" spans="1:2" x14ac:dyDescent="0.2">
      <c r="A1980" s="1">
        <v>43499</v>
      </c>
      <c r="B1980">
        <v>3.1</v>
      </c>
    </row>
    <row r="1981" spans="1:2" x14ac:dyDescent="0.2">
      <c r="A1981" s="1">
        <v>43527</v>
      </c>
      <c r="B1981">
        <v>3.1</v>
      </c>
    </row>
    <row r="1982" spans="1:2" x14ac:dyDescent="0.2">
      <c r="A1982" s="1">
        <v>43558</v>
      </c>
      <c r="B1982">
        <v>3.1</v>
      </c>
    </row>
    <row r="1983" spans="1:2" x14ac:dyDescent="0.2">
      <c r="A1983" s="1">
        <v>43588</v>
      </c>
      <c r="B1983">
        <v>3.1</v>
      </c>
    </row>
    <row r="1984" spans="1:2" x14ac:dyDescent="0.2">
      <c r="A1984" s="1">
        <v>43619</v>
      </c>
      <c r="B1984">
        <v>3.1</v>
      </c>
    </row>
    <row r="1985" spans="1:2" x14ac:dyDescent="0.2">
      <c r="A1985" s="1">
        <v>43649</v>
      </c>
      <c r="B1985">
        <v>3.1</v>
      </c>
    </row>
    <row r="1986" spans="1:2" x14ac:dyDescent="0.2">
      <c r="A1986" s="1">
        <v>43680</v>
      </c>
      <c r="B1986">
        <v>3.1</v>
      </c>
    </row>
    <row r="1987" spans="1:2" x14ac:dyDescent="0.2">
      <c r="A1987" s="1">
        <v>43711</v>
      </c>
      <c r="B1987">
        <v>3.1</v>
      </c>
    </row>
    <row r="1988" spans="1:2" x14ac:dyDescent="0.2">
      <c r="A1988" s="1">
        <v>43741</v>
      </c>
      <c r="B1988">
        <v>3.1</v>
      </c>
    </row>
    <row r="1989" spans="1:2" x14ac:dyDescent="0.2">
      <c r="A1989" s="1">
        <v>43772</v>
      </c>
      <c r="B1989">
        <v>3.1</v>
      </c>
    </row>
    <row r="1990" spans="1:2" x14ac:dyDescent="0.2">
      <c r="A1990" s="1">
        <v>43802</v>
      </c>
      <c r="B1990">
        <v>3.1</v>
      </c>
    </row>
    <row r="1991" spans="1:2" x14ac:dyDescent="0.2">
      <c r="A1991" t="s">
        <v>1198</v>
      </c>
      <c r="B1991">
        <v>3.1</v>
      </c>
    </row>
    <row r="1992" spans="1:2" x14ac:dyDescent="0.2">
      <c r="A1992" t="s">
        <v>1199</v>
      </c>
      <c r="B1992">
        <v>3.1</v>
      </c>
    </row>
    <row r="1993" spans="1:2" x14ac:dyDescent="0.2">
      <c r="A1993" t="s">
        <v>1200</v>
      </c>
      <c r="B1993">
        <v>3.1</v>
      </c>
    </row>
    <row r="1994" spans="1:2" x14ac:dyDescent="0.2">
      <c r="A1994" t="s">
        <v>1201</v>
      </c>
      <c r="B1994">
        <v>3.1</v>
      </c>
    </row>
    <row r="1995" spans="1:2" x14ac:dyDescent="0.2">
      <c r="A1995" t="s">
        <v>1202</v>
      </c>
      <c r="B1995">
        <v>3.1</v>
      </c>
    </row>
    <row r="1996" spans="1:2" x14ac:dyDescent="0.2">
      <c r="A1996" t="s">
        <v>1203</v>
      </c>
      <c r="B1996">
        <v>3.1</v>
      </c>
    </row>
    <row r="1997" spans="1:2" x14ac:dyDescent="0.2">
      <c r="A1997" t="s">
        <v>1204</v>
      </c>
      <c r="B1997">
        <v>3.1</v>
      </c>
    </row>
    <row r="1998" spans="1:2" x14ac:dyDescent="0.2">
      <c r="A1998" t="s">
        <v>1205</v>
      </c>
      <c r="B1998">
        <v>3.1</v>
      </c>
    </row>
    <row r="1999" spans="1:2" x14ac:dyDescent="0.2">
      <c r="A1999" t="s">
        <v>1206</v>
      </c>
      <c r="B1999">
        <v>3.1</v>
      </c>
    </row>
    <row r="2000" spans="1:2" x14ac:dyDescent="0.2">
      <c r="A2000" t="s">
        <v>1207</v>
      </c>
      <c r="B2000">
        <v>3.1</v>
      </c>
    </row>
    <row r="2001" spans="1:2" x14ac:dyDescent="0.2">
      <c r="A2001" t="s">
        <v>1208</v>
      </c>
      <c r="B2001">
        <v>3.1</v>
      </c>
    </row>
    <row r="2002" spans="1:2" x14ac:dyDescent="0.2">
      <c r="A2002" t="s">
        <v>1209</v>
      </c>
      <c r="B2002">
        <v>3.1</v>
      </c>
    </row>
    <row r="2003" spans="1:2" x14ac:dyDescent="0.2">
      <c r="A2003" t="s">
        <v>1210</v>
      </c>
      <c r="B2003">
        <v>3.1</v>
      </c>
    </row>
    <row r="2004" spans="1:2" x14ac:dyDescent="0.2">
      <c r="A2004" t="s">
        <v>1211</v>
      </c>
      <c r="B2004">
        <v>3.1</v>
      </c>
    </row>
    <row r="2005" spans="1:2" x14ac:dyDescent="0.2">
      <c r="A2005" t="s">
        <v>1212</v>
      </c>
      <c r="B2005">
        <v>3.1</v>
      </c>
    </row>
    <row r="2006" spans="1:2" x14ac:dyDescent="0.2">
      <c r="A2006" t="s">
        <v>1213</v>
      </c>
      <c r="B2006">
        <v>3.1</v>
      </c>
    </row>
    <row r="2007" spans="1:2" x14ac:dyDescent="0.2">
      <c r="A2007" t="s">
        <v>1214</v>
      </c>
      <c r="B2007">
        <v>3.1</v>
      </c>
    </row>
    <row r="2008" spans="1:2" x14ac:dyDescent="0.2">
      <c r="A2008" t="s">
        <v>1215</v>
      </c>
      <c r="B2008">
        <v>3.1</v>
      </c>
    </row>
    <row r="2009" spans="1:2" x14ac:dyDescent="0.2">
      <c r="A2009" t="s">
        <v>1216</v>
      </c>
      <c r="B2009">
        <v>3.1</v>
      </c>
    </row>
    <row r="2010" spans="1:2" x14ac:dyDescent="0.2">
      <c r="A2010" s="1">
        <v>43469</v>
      </c>
      <c r="B2010">
        <v>2.5</v>
      </c>
    </row>
    <row r="2011" spans="1:2" x14ac:dyDescent="0.2">
      <c r="A2011" s="1">
        <v>43500</v>
      </c>
      <c r="B2011">
        <v>2.5</v>
      </c>
    </row>
    <row r="2012" spans="1:2" x14ac:dyDescent="0.2">
      <c r="A2012" s="1">
        <v>43528</v>
      </c>
      <c r="B2012">
        <v>2.5</v>
      </c>
    </row>
    <row r="2013" spans="1:2" x14ac:dyDescent="0.2">
      <c r="A2013" s="1">
        <v>43559</v>
      </c>
      <c r="B2013">
        <v>2.5</v>
      </c>
    </row>
    <row r="2014" spans="1:2" x14ac:dyDescent="0.2">
      <c r="A2014" s="1">
        <v>43589</v>
      </c>
      <c r="B2014">
        <v>2.5</v>
      </c>
    </row>
    <row r="2015" spans="1:2" x14ac:dyDescent="0.2">
      <c r="A2015" s="1">
        <v>43620</v>
      </c>
      <c r="B2015">
        <v>2.5</v>
      </c>
    </row>
    <row r="2016" spans="1:2" x14ac:dyDescent="0.2">
      <c r="A2016" s="1">
        <v>43650</v>
      </c>
      <c r="B2016">
        <v>2.5</v>
      </c>
    </row>
    <row r="2017" spans="1:2" x14ac:dyDescent="0.2">
      <c r="A2017" s="1">
        <v>43681</v>
      </c>
      <c r="B2017">
        <v>2.5</v>
      </c>
    </row>
    <row r="2018" spans="1:2" x14ac:dyDescent="0.2">
      <c r="A2018" s="1">
        <v>43712</v>
      </c>
      <c r="B2018">
        <v>2.5</v>
      </c>
    </row>
    <row r="2019" spans="1:2" x14ac:dyDescent="0.2">
      <c r="A2019" s="1">
        <v>43742</v>
      </c>
      <c r="B2019">
        <v>2.5</v>
      </c>
    </row>
    <row r="2020" spans="1:2" x14ac:dyDescent="0.2">
      <c r="A2020" s="1">
        <v>43773</v>
      </c>
      <c r="B2020">
        <v>2.5</v>
      </c>
    </row>
    <row r="2021" spans="1:2" x14ac:dyDescent="0.2">
      <c r="A2021" s="1">
        <v>43803</v>
      </c>
      <c r="B2021">
        <v>2.5</v>
      </c>
    </row>
    <row r="2022" spans="1:2" x14ac:dyDescent="0.2">
      <c r="A2022" t="s">
        <v>1217</v>
      </c>
      <c r="B2022">
        <v>2.5</v>
      </c>
    </row>
    <row r="2023" spans="1:2" x14ac:dyDescent="0.2">
      <c r="A2023" t="s">
        <v>1218</v>
      </c>
      <c r="B2023">
        <v>2.5</v>
      </c>
    </row>
    <row r="2024" spans="1:2" x14ac:dyDescent="0.2">
      <c r="A2024" t="s">
        <v>1219</v>
      </c>
      <c r="B2024">
        <v>2.5</v>
      </c>
    </row>
    <row r="2025" spans="1:2" x14ac:dyDescent="0.2">
      <c r="A2025" t="s">
        <v>1220</v>
      </c>
      <c r="B2025">
        <v>2.5</v>
      </c>
    </row>
    <row r="2026" spans="1:2" x14ac:dyDescent="0.2">
      <c r="A2026" t="s">
        <v>1221</v>
      </c>
      <c r="B2026">
        <v>2.5</v>
      </c>
    </row>
    <row r="2027" spans="1:2" x14ac:dyDescent="0.2">
      <c r="A2027" t="s">
        <v>1222</v>
      </c>
      <c r="B2027">
        <v>2.5</v>
      </c>
    </row>
    <row r="2028" spans="1:2" x14ac:dyDescent="0.2">
      <c r="A2028" t="s">
        <v>1223</v>
      </c>
      <c r="B2028">
        <v>2.5</v>
      </c>
    </row>
    <row r="2029" spans="1:2" x14ac:dyDescent="0.2">
      <c r="A2029" t="s">
        <v>1224</v>
      </c>
      <c r="B2029">
        <v>2.5</v>
      </c>
    </row>
    <row r="2030" spans="1:2" x14ac:dyDescent="0.2">
      <c r="A2030" t="s">
        <v>1225</v>
      </c>
      <c r="B2030">
        <v>2.5</v>
      </c>
    </row>
    <row r="2031" spans="1:2" x14ac:dyDescent="0.2">
      <c r="A2031" t="s">
        <v>1226</v>
      </c>
      <c r="B2031">
        <v>2.5</v>
      </c>
    </row>
    <row r="2032" spans="1:2" x14ac:dyDescent="0.2">
      <c r="A2032" t="s">
        <v>1227</v>
      </c>
      <c r="B2032">
        <v>2.5</v>
      </c>
    </row>
    <row r="2033" spans="1:2" x14ac:dyDescent="0.2">
      <c r="A2033" t="s">
        <v>1228</v>
      </c>
      <c r="B2033">
        <v>2.5</v>
      </c>
    </row>
    <row r="2034" spans="1:2" x14ac:dyDescent="0.2">
      <c r="A2034" t="s">
        <v>1229</v>
      </c>
      <c r="B2034">
        <v>2.5</v>
      </c>
    </row>
    <row r="2035" spans="1:2" x14ac:dyDescent="0.2">
      <c r="A2035" t="s">
        <v>1230</v>
      </c>
      <c r="B2035">
        <v>2.5</v>
      </c>
    </row>
    <row r="2036" spans="1:2" x14ac:dyDescent="0.2">
      <c r="A2036" t="s">
        <v>1231</v>
      </c>
      <c r="B2036">
        <v>2.5</v>
      </c>
    </row>
    <row r="2037" spans="1:2" x14ac:dyDescent="0.2">
      <c r="A2037" t="s">
        <v>1232</v>
      </c>
      <c r="B2037">
        <v>2.5</v>
      </c>
    </row>
    <row r="2038" spans="1:2" x14ac:dyDescent="0.2">
      <c r="A2038" t="s">
        <v>1233</v>
      </c>
      <c r="B2038">
        <v>2.5</v>
      </c>
    </row>
    <row r="2039" spans="1:2" x14ac:dyDescent="0.2">
      <c r="A2039" t="s">
        <v>1234</v>
      </c>
      <c r="B2039">
        <v>2.5</v>
      </c>
    </row>
    <row r="2040" spans="1:2" x14ac:dyDescent="0.2">
      <c r="A2040" s="1">
        <v>43470</v>
      </c>
      <c r="B2040">
        <v>2.4</v>
      </c>
    </row>
    <row r="2041" spans="1:2" x14ac:dyDescent="0.2">
      <c r="A2041" s="1">
        <v>43501</v>
      </c>
      <c r="B2041">
        <v>2.4</v>
      </c>
    </row>
    <row r="2042" spans="1:2" x14ac:dyDescent="0.2">
      <c r="A2042" s="1">
        <v>43529</v>
      </c>
      <c r="B2042">
        <v>2.4</v>
      </c>
    </row>
    <row r="2043" spans="1:2" x14ac:dyDescent="0.2">
      <c r="A2043" s="1">
        <v>43560</v>
      </c>
      <c r="B2043">
        <v>2.4</v>
      </c>
    </row>
    <row r="2044" spans="1:2" x14ac:dyDescent="0.2">
      <c r="A2044" s="1">
        <v>43590</v>
      </c>
      <c r="B2044">
        <v>2.4</v>
      </c>
    </row>
    <row r="2045" spans="1:2" x14ac:dyDescent="0.2">
      <c r="A2045" s="1">
        <v>43621</v>
      </c>
      <c r="B2045">
        <v>2.4</v>
      </c>
    </row>
    <row r="2046" spans="1:2" x14ac:dyDescent="0.2">
      <c r="A2046" s="1">
        <v>43651</v>
      </c>
      <c r="B2046">
        <v>2.4</v>
      </c>
    </row>
    <row r="2047" spans="1:2" x14ac:dyDescent="0.2">
      <c r="A2047" s="1">
        <v>43682</v>
      </c>
      <c r="B2047">
        <v>2.4</v>
      </c>
    </row>
    <row r="2048" spans="1:2" x14ac:dyDescent="0.2">
      <c r="A2048" s="1">
        <v>43713</v>
      </c>
      <c r="B2048">
        <v>2.4</v>
      </c>
    </row>
    <row r="2049" spans="1:2" x14ac:dyDescent="0.2">
      <c r="A2049" s="1">
        <v>43743</v>
      </c>
      <c r="B2049">
        <v>2.4</v>
      </c>
    </row>
    <row r="2050" spans="1:2" x14ac:dyDescent="0.2">
      <c r="A2050" s="1">
        <v>43774</v>
      </c>
      <c r="B2050">
        <v>2.4</v>
      </c>
    </row>
    <row r="2051" spans="1:2" x14ac:dyDescent="0.2">
      <c r="A2051" s="1">
        <v>43804</v>
      </c>
      <c r="B2051">
        <v>2.4</v>
      </c>
    </row>
    <row r="2052" spans="1:2" x14ac:dyDescent="0.2">
      <c r="A2052" t="s">
        <v>1235</v>
      </c>
      <c r="B2052">
        <v>2.4</v>
      </c>
    </row>
    <row r="2053" spans="1:2" x14ac:dyDescent="0.2">
      <c r="A2053" t="s">
        <v>1236</v>
      </c>
      <c r="B2053">
        <v>2.4</v>
      </c>
    </row>
    <row r="2054" spans="1:2" x14ac:dyDescent="0.2">
      <c r="A2054" t="s">
        <v>1237</v>
      </c>
      <c r="B2054">
        <v>2.4</v>
      </c>
    </row>
    <row r="2055" spans="1:2" x14ac:dyDescent="0.2">
      <c r="A2055" t="s">
        <v>1238</v>
      </c>
      <c r="B2055">
        <v>2.4</v>
      </c>
    </row>
    <row r="2056" spans="1:2" x14ac:dyDescent="0.2">
      <c r="A2056" t="s">
        <v>1239</v>
      </c>
      <c r="B2056">
        <v>2.4</v>
      </c>
    </row>
    <row r="2057" spans="1:2" x14ac:dyDescent="0.2">
      <c r="A2057" t="s">
        <v>1240</v>
      </c>
      <c r="B2057">
        <v>2.4</v>
      </c>
    </row>
    <row r="2058" spans="1:2" x14ac:dyDescent="0.2">
      <c r="A2058" t="s">
        <v>1241</v>
      </c>
      <c r="B2058">
        <v>2.4</v>
      </c>
    </row>
    <row r="2059" spans="1:2" x14ac:dyDescent="0.2">
      <c r="A2059" t="s">
        <v>1242</v>
      </c>
      <c r="B2059">
        <v>2.4</v>
      </c>
    </row>
    <row r="2060" spans="1:2" x14ac:dyDescent="0.2">
      <c r="A2060" t="s">
        <v>1243</v>
      </c>
      <c r="B2060">
        <v>2.4</v>
      </c>
    </row>
    <row r="2061" spans="1:2" x14ac:dyDescent="0.2">
      <c r="A2061" t="s">
        <v>1244</v>
      </c>
      <c r="B2061">
        <v>2.4</v>
      </c>
    </row>
    <row r="2062" spans="1:2" x14ac:dyDescent="0.2">
      <c r="A2062" t="s">
        <v>1245</v>
      </c>
      <c r="B2062">
        <v>2.4</v>
      </c>
    </row>
    <row r="2063" spans="1:2" x14ac:dyDescent="0.2">
      <c r="A2063" t="s">
        <v>1246</v>
      </c>
      <c r="B2063">
        <v>2.4</v>
      </c>
    </row>
    <row r="2064" spans="1:2" x14ac:dyDescent="0.2">
      <c r="A2064" t="s">
        <v>1247</v>
      </c>
      <c r="B2064">
        <v>2.4</v>
      </c>
    </row>
    <row r="2065" spans="1:2" x14ac:dyDescent="0.2">
      <c r="A2065" t="s">
        <v>1248</v>
      </c>
      <c r="B2065">
        <v>2.4</v>
      </c>
    </row>
    <row r="2066" spans="1:2" x14ac:dyDescent="0.2">
      <c r="A2066" t="s">
        <v>1249</v>
      </c>
      <c r="B2066">
        <v>2.4</v>
      </c>
    </row>
    <row r="2067" spans="1:2" x14ac:dyDescent="0.2">
      <c r="A2067" t="s">
        <v>1250</v>
      </c>
      <c r="B2067">
        <v>2.4</v>
      </c>
    </row>
    <row r="2068" spans="1:2" x14ac:dyDescent="0.2">
      <c r="A2068" t="s">
        <v>1251</v>
      </c>
      <c r="B2068">
        <v>2.4</v>
      </c>
    </row>
    <row r="2069" spans="1:2" x14ac:dyDescent="0.2">
      <c r="A2069" t="s">
        <v>1252</v>
      </c>
      <c r="B2069">
        <v>2.4</v>
      </c>
    </row>
    <row r="2070" spans="1:2" x14ac:dyDescent="0.2">
      <c r="A2070" t="s">
        <v>1253</v>
      </c>
      <c r="B2070">
        <v>2.4</v>
      </c>
    </row>
    <row r="2071" spans="1:2" x14ac:dyDescent="0.2">
      <c r="A2071" s="1">
        <v>43471</v>
      </c>
      <c r="B2071">
        <v>2.8</v>
      </c>
    </row>
    <row r="2072" spans="1:2" x14ac:dyDescent="0.2">
      <c r="A2072" s="1">
        <v>43502</v>
      </c>
      <c r="B2072">
        <v>2.8</v>
      </c>
    </row>
    <row r="2073" spans="1:2" x14ac:dyDescent="0.2">
      <c r="A2073" s="1">
        <v>43530</v>
      </c>
      <c r="B2073">
        <v>2.8</v>
      </c>
    </row>
    <row r="2074" spans="1:2" x14ac:dyDescent="0.2">
      <c r="A2074" s="1">
        <v>43561</v>
      </c>
      <c r="B2074">
        <v>2.8</v>
      </c>
    </row>
    <row r="2075" spans="1:2" x14ac:dyDescent="0.2">
      <c r="A2075" s="1">
        <v>43591</v>
      </c>
      <c r="B2075">
        <v>2.8</v>
      </c>
    </row>
    <row r="2076" spans="1:2" x14ac:dyDescent="0.2">
      <c r="A2076" s="1">
        <v>43622</v>
      </c>
      <c r="B2076">
        <v>2.8</v>
      </c>
    </row>
    <row r="2077" spans="1:2" x14ac:dyDescent="0.2">
      <c r="A2077" s="1">
        <v>43652</v>
      </c>
      <c r="B2077">
        <v>2.8</v>
      </c>
    </row>
    <row r="2078" spans="1:2" x14ac:dyDescent="0.2">
      <c r="A2078" s="1">
        <v>43683</v>
      </c>
      <c r="B2078">
        <v>2.8</v>
      </c>
    </row>
    <row r="2079" spans="1:2" x14ac:dyDescent="0.2">
      <c r="A2079" s="1">
        <v>43714</v>
      </c>
      <c r="B2079">
        <v>2.8</v>
      </c>
    </row>
    <row r="2080" spans="1:2" x14ac:dyDescent="0.2">
      <c r="A2080" s="1">
        <v>43744</v>
      </c>
      <c r="B2080">
        <v>2.8</v>
      </c>
    </row>
    <row r="2081" spans="1:2" x14ac:dyDescent="0.2">
      <c r="A2081" s="1">
        <v>43775</v>
      </c>
      <c r="B2081">
        <v>2.8</v>
      </c>
    </row>
    <row r="2082" spans="1:2" x14ac:dyDescent="0.2">
      <c r="A2082" s="1">
        <v>43805</v>
      </c>
      <c r="B2082">
        <v>2.8</v>
      </c>
    </row>
    <row r="2083" spans="1:2" x14ac:dyDescent="0.2">
      <c r="A2083" t="s">
        <v>1254</v>
      </c>
      <c r="B2083">
        <v>2.8</v>
      </c>
    </row>
    <row r="2084" spans="1:2" x14ac:dyDescent="0.2">
      <c r="A2084" t="s">
        <v>1255</v>
      </c>
      <c r="B2084">
        <v>2.8</v>
      </c>
    </row>
    <row r="2085" spans="1:2" x14ac:dyDescent="0.2">
      <c r="A2085" t="s">
        <v>1256</v>
      </c>
      <c r="B2085">
        <v>2.8</v>
      </c>
    </row>
    <row r="2086" spans="1:2" x14ac:dyDescent="0.2">
      <c r="A2086" t="s">
        <v>1257</v>
      </c>
      <c r="B2086">
        <v>2.8</v>
      </c>
    </row>
    <row r="2087" spans="1:2" x14ac:dyDescent="0.2">
      <c r="A2087" t="s">
        <v>1258</v>
      </c>
      <c r="B2087">
        <v>2.8</v>
      </c>
    </row>
    <row r="2088" spans="1:2" x14ac:dyDescent="0.2">
      <c r="A2088" t="s">
        <v>1259</v>
      </c>
      <c r="B2088">
        <v>2.8</v>
      </c>
    </row>
    <row r="2089" spans="1:2" x14ac:dyDescent="0.2">
      <c r="A2089" t="s">
        <v>1260</v>
      </c>
      <c r="B2089">
        <v>2.8</v>
      </c>
    </row>
    <row r="2090" spans="1:2" x14ac:dyDescent="0.2">
      <c r="A2090" t="s">
        <v>1261</v>
      </c>
      <c r="B2090">
        <v>2.8</v>
      </c>
    </row>
    <row r="2091" spans="1:2" x14ac:dyDescent="0.2">
      <c r="A2091" t="s">
        <v>1262</v>
      </c>
      <c r="B2091">
        <v>2.8</v>
      </c>
    </row>
    <row r="2092" spans="1:2" x14ac:dyDescent="0.2">
      <c r="A2092" t="s">
        <v>1263</v>
      </c>
      <c r="B2092">
        <v>2.8</v>
      </c>
    </row>
    <row r="2093" spans="1:2" x14ac:dyDescent="0.2">
      <c r="A2093" t="s">
        <v>1264</v>
      </c>
      <c r="B2093">
        <v>2.8</v>
      </c>
    </row>
    <row r="2094" spans="1:2" x14ac:dyDescent="0.2">
      <c r="A2094" t="s">
        <v>1265</v>
      </c>
      <c r="B2094">
        <v>2.8</v>
      </c>
    </row>
    <row r="2095" spans="1:2" x14ac:dyDescent="0.2">
      <c r="A2095" t="s">
        <v>1266</v>
      </c>
      <c r="B2095">
        <v>2.8</v>
      </c>
    </row>
    <row r="2096" spans="1:2" x14ac:dyDescent="0.2">
      <c r="A2096" t="s">
        <v>1267</v>
      </c>
      <c r="B2096">
        <v>2.8</v>
      </c>
    </row>
    <row r="2097" spans="1:2" x14ac:dyDescent="0.2">
      <c r="A2097" t="s">
        <v>1268</v>
      </c>
      <c r="B2097">
        <v>2.8</v>
      </c>
    </row>
    <row r="2098" spans="1:2" x14ac:dyDescent="0.2">
      <c r="A2098" t="s">
        <v>1269</v>
      </c>
      <c r="B2098">
        <v>2.8</v>
      </c>
    </row>
    <row r="2099" spans="1:2" x14ac:dyDescent="0.2">
      <c r="A2099" t="s">
        <v>1270</v>
      </c>
      <c r="B2099">
        <v>2.8</v>
      </c>
    </row>
    <row r="2100" spans="1:2" x14ac:dyDescent="0.2">
      <c r="A2100" t="s">
        <v>1271</v>
      </c>
      <c r="B2100">
        <v>2.8</v>
      </c>
    </row>
    <row r="2101" spans="1:2" x14ac:dyDescent="0.2">
      <c r="A2101" s="1">
        <v>43472</v>
      </c>
      <c r="B2101">
        <v>2.9</v>
      </c>
    </row>
    <row r="2102" spans="1:2" x14ac:dyDescent="0.2">
      <c r="A2102" s="1">
        <v>43503</v>
      </c>
      <c r="B2102">
        <v>2.9</v>
      </c>
    </row>
    <row r="2103" spans="1:2" x14ac:dyDescent="0.2">
      <c r="A2103" s="1">
        <v>43531</v>
      </c>
      <c r="B2103">
        <v>2.9</v>
      </c>
    </row>
    <row r="2104" spans="1:2" x14ac:dyDescent="0.2">
      <c r="A2104" s="1">
        <v>43562</v>
      </c>
      <c r="B2104">
        <v>2.9</v>
      </c>
    </row>
    <row r="2105" spans="1:2" x14ac:dyDescent="0.2">
      <c r="A2105" s="1">
        <v>43592</v>
      </c>
      <c r="B2105">
        <v>2.9</v>
      </c>
    </row>
    <row r="2106" spans="1:2" x14ac:dyDescent="0.2">
      <c r="A2106" s="1">
        <v>43623</v>
      </c>
      <c r="B2106">
        <v>2.9</v>
      </c>
    </row>
    <row r="2107" spans="1:2" x14ac:dyDescent="0.2">
      <c r="A2107" s="1">
        <v>43653</v>
      </c>
      <c r="B2107">
        <v>2.9</v>
      </c>
    </row>
    <row r="2108" spans="1:2" x14ac:dyDescent="0.2">
      <c r="A2108" s="1">
        <v>43684</v>
      </c>
      <c r="B2108">
        <v>2.9</v>
      </c>
    </row>
    <row r="2109" spans="1:2" x14ac:dyDescent="0.2">
      <c r="A2109" s="1">
        <v>43715</v>
      </c>
      <c r="B2109">
        <v>2.9</v>
      </c>
    </row>
    <row r="2110" spans="1:2" x14ac:dyDescent="0.2">
      <c r="A2110" s="1">
        <v>43745</v>
      </c>
      <c r="B2110">
        <v>2.9</v>
      </c>
    </row>
    <row r="2111" spans="1:2" x14ac:dyDescent="0.2">
      <c r="A2111" s="1">
        <v>43776</v>
      </c>
      <c r="B2111">
        <v>2.9</v>
      </c>
    </row>
    <row r="2112" spans="1:2" x14ac:dyDescent="0.2">
      <c r="A2112" s="1">
        <v>43806</v>
      </c>
      <c r="B2112">
        <v>2.9</v>
      </c>
    </row>
    <row r="2113" spans="1:2" x14ac:dyDescent="0.2">
      <c r="A2113" t="s">
        <v>1272</v>
      </c>
      <c r="B2113">
        <v>2.9</v>
      </c>
    </row>
    <row r="2114" spans="1:2" x14ac:dyDescent="0.2">
      <c r="A2114" t="s">
        <v>1273</v>
      </c>
      <c r="B2114">
        <v>2.9</v>
      </c>
    </row>
    <row r="2115" spans="1:2" x14ac:dyDescent="0.2">
      <c r="A2115" t="s">
        <v>1274</v>
      </c>
      <c r="B2115">
        <v>2.9</v>
      </c>
    </row>
    <row r="2116" spans="1:2" x14ac:dyDescent="0.2">
      <c r="A2116" t="s">
        <v>1275</v>
      </c>
      <c r="B2116">
        <v>2.9</v>
      </c>
    </row>
    <row r="2117" spans="1:2" x14ac:dyDescent="0.2">
      <c r="A2117" t="s">
        <v>1276</v>
      </c>
      <c r="B2117">
        <v>2.9</v>
      </c>
    </row>
    <row r="2118" spans="1:2" x14ac:dyDescent="0.2">
      <c r="A2118" t="s">
        <v>1277</v>
      </c>
      <c r="B2118">
        <v>2.9</v>
      </c>
    </row>
    <row r="2119" spans="1:2" x14ac:dyDescent="0.2">
      <c r="A2119" t="s">
        <v>1278</v>
      </c>
      <c r="B2119">
        <v>2.9</v>
      </c>
    </row>
    <row r="2120" spans="1:2" x14ac:dyDescent="0.2">
      <c r="A2120" t="s">
        <v>1279</v>
      </c>
      <c r="B2120">
        <v>2.9</v>
      </c>
    </row>
    <row r="2121" spans="1:2" x14ac:dyDescent="0.2">
      <c r="A2121" t="s">
        <v>1280</v>
      </c>
      <c r="B2121">
        <v>2.9</v>
      </c>
    </row>
    <row r="2122" spans="1:2" x14ac:dyDescent="0.2">
      <c r="A2122" t="s">
        <v>1281</v>
      </c>
      <c r="B2122">
        <v>2.9</v>
      </c>
    </row>
    <row r="2123" spans="1:2" x14ac:dyDescent="0.2">
      <c r="A2123" t="s">
        <v>1282</v>
      </c>
      <c r="B2123">
        <v>2.9</v>
      </c>
    </row>
    <row r="2124" spans="1:2" x14ac:dyDescent="0.2">
      <c r="A2124" t="s">
        <v>1283</v>
      </c>
      <c r="B2124">
        <v>2.9</v>
      </c>
    </row>
    <row r="2125" spans="1:2" x14ac:dyDescent="0.2">
      <c r="A2125" t="s">
        <v>1284</v>
      </c>
      <c r="B2125">
        <v>2.9</v>
      </c>
    </row>
    <row r="2126" spans="1:2" x14ac:dyDescent="0.2">
      <c r="A2126" t="s">
        <v>1285</v>
      </c>
      <c r="B2126">
        <v>2.9</v>
      </c>
    </row>
    <row r="2127" spans="1:2" x14ac:dyDescent="0.2">
      <c r="A2127" t="s">
        <v>1286</v>
      </c>
      <c r="B2127">
        <v>2.9</v>
      </c>
    </row>
    <row r="2128" spans="1:2" x14ac:dyDescent="0.2">
      <c r="A2128" t="s">
        <v>1287</v>
      </c>
      <c r="B2128">
        <v>2.9</v>
      </c>
    </row>
    <row r="2129" spans="1:2" x14ac:dyDescent="0.2">
      <c r="A2129" t="s">
        <v>1288</v>
      </c>
      <c r="B2129">
        <v>2.9</v>
      </c>
    </row>
    <row r="2130" spans="1:2" x14ac:dyDescent="0.2">
      <c r="A2130" t="s">
        <v>1289</v>
      </c>
      <c r="B2130">
        <v>2.9</v>
      </c>
    </row>
    <row r="2131" spans="1:2" x14ac:dyDescent="0.2">
      <c r="A2131" t="s">
        <v>1290</v>
      </c>
      <c r="B2131">
        <v>2.9</v>
      </c>
    </row>
    <row r="2132" spans="1:2" x14ac:dyDescent="0.2">
      <c r="A2132" s="1">
        <v>43473</v>
      </c>
      <c r="B2132">
        <v>2.7</v>
      </c>
    </row>
    <row r="2133" spans="1:2" x14ac:dyDescent="0.2">
      <c r="A2133" s="1">
        <v>43504</v>
      </c>
      <c r="B2133">
        <v>2.7</v>
      </c>
    </row>
    <row r="2134" spans="1:2" x14ac:dyDescent="0.2">
      <c r="A2134" s="1">
        <v>43532</v>
      </c>
      <c r="B2134">
        <v>2.7</v>
      </c>
    </row>
    <row r="2135" spans="1:2" x14ac:dyDescent="0.2">
      <c r="A2135" s="1">
        <v>43563</v>
      </c>
      <c r="B2135">
        <v>2.7</v>
      </c>
    </row>
    <row r="2136" spans="1:2" x14ac:dyDescent="0.2">
      <c r="A2136" s="1">
        <v>43593</v>
      </c>
      <c r="B2136">
        <v>2.7</v>
      </c>
    </row>
    <row r="2137" spans="1:2" x14ac:dyDescent="0.2">
      <c r="A2137" s="1">
        <v>43624</v>
      </c>
      <c r="B2137">
        <v>2.7</v>
      </c>
    </row>
    <row r="2138" spans="1:2" x14ac:dyDescent="0.2">
      <c r="A2138" s="1">
        <v>43654</v>
      </c>
      <c r="B2138">
        <v>2.7</v>
      </c>
    </row>
    <row r="2139" spans="1:2" x14ac:dyDescent="0.2">
      <c r="A2139" s="1">
        <v>43685</v>
      </c>
      <c r="B2139">
        <v>2.7</v>
      </c>
    </row>
    <row r="2140" spans="1:2" x14ac:dyDescent="0.2">
      <c r="A2140" s="1">
        <v>43716</v>
      </c>
      <c r="B2140">
        <v>2.7</v>
      </c>
    </row>
    <row r="2141" spans="1:2" x14ac:dyDescent="0.2">
      <c r="A2141" s="1">
        <v>43746</v>
      </c>
      <c r="B2141">
        <v>2.7</v>
      </c>
    </row>
    <row r="2142" spans="1:2" x14ac:dyDescent="0.2">
      <c r="A2142" s="1">
        <v>43777</v>
      </c>
      <c r="B2142">
        <v>2.7</v>
      </c>
    </row>
    <row r="2143" spans="1:2" x14ac:dyDescent="0.2">
      <c r="A2143" s="1">
        <v>43807</v>
      </c>
      <c r="B2143">
        <v>2.7</v>
      </c>
    </row>
    <row r="2144" spans="1:2" x14ac:dyDescent="0.2">
      <c r="A2144" t="s">
        <v>1291</v>
      </c>
      <c r="B2144">
        <v>2.7</v>
      </c>
    </row>
    <row r="2145" spans="1:2" x14ac:dyDescent="0.2">
      <c r="A2145" t="s">
        <v>1292</v>
      </c>
      <c r="B2145">
        <v>2.7</v>
      </c>
    </row>
    <row r="2146" spans="1:2" x14ac:dyDescent="0.2">
      <c r="A2146" t="s">
        <v>1293</v>
      </c>
      <c r="B2146">
        <v>2.7</v>
      </c>
    </row>
    <row r="2147" spans="1:2" x14ac:dyDescent="0.2">
      <c r="A2147" t="s">
        <v>1294</v>
      </c>
      <c r="B2147">
        <v>2.7</v>
      </c>
    </row>
    <row r="2148" spans="1:2" x14ac:dyDescent="0.2">
      <c r="A2148" t="s">
        <v>1295</v>
      </c>
      <c r="B2148">
        <v>2.7</v>
      </c>
    </row>
    <row r="2149" spans="1:2" x14ac:dyDescent="0.2">
      <c r="A2149" t="s">
        <v>1296</v>
      </c>
      <c r="B2149">
        <v>2.7</v>
      </c>
    </row>
    <row r="2150" spans="1:2" x14ac:dyDescent="0.2">
      <c r="A2150" t="s">
        <v>1297</v>
      </c>
      <c r="B2150">
        <v>2.7</v>
      </c>
    </row>
    <row r="2151" spans="1:2" x14ac:dyDescent="0.2">
      <c r="A2151" t="s">
        <v>1298</v>
      </c>
      <c r="B2151">
        <v>2.7</v>
      </c>
    </row>
    <row r="2152" spans="1:2" x14ac:dyDescent="0.2">
      <c r="A2152" t="s">
        <v>1299</v>
      </c>
      <c r="B2152">
        <v>2.7</v>
      </c>
    </row>
    <row r="2153" spans="1:2" x14ac:dyDescent="0.2">
      <c r="A2153" t="s">
        <v>1300</v>
      </c>
      <c r="B2153">
        <v>2.7</v>
      </c>
    </row>
    <row r="2154" spans="1:2" x14ac:dyDescent="0.2">
      <c r="A2154" t="s">
        <v>1301</v>
      </c>
      <c r="B2154">
        <v>2.7</v>
      </c>
    </row>
    <row r="2155" spans="1:2" x14ac:dyDescent="0.2">
      <c r="A2155" t="s">
        <v>1302</v>
      </c>
      <c r="B2155">
        <v>2.7</v>
      </c>
    </row>
    <row r="2156" spans="1:2" x14ac:dyDescent="0.2">
      <c r="A2156" t="s">
        <v>1303</v>
      </c>
      <c r="B2156">
        <v>2.7</v>
      </c>
    </row>
    <row r="2157" spans="1:2" x14ac:dyDescent="0.2">
      <c r="A2157" t="s">
        <v>1304</v>
      </c>
      <c r="B2157">
        <v>2.7</v>
      </c>
    </row>
    <row r="2158" spans="1:2" x14ac:dyDescent="0.2">
      <c r="A2158" t="s">
        <v>1305</v>
      </c>
      <c r="B2158">
        <v>2.7</v>
      </c>
    </row>
    <row r="2159" spans="1:2" x14ac:dyDescent="0.2">
      <c r="A2159" t="s">
        <v>1306</v>
      </c>
      <c r="B2159">
        <v>2.7</v>
      </c>
    </row>
    <row r="2160" spans="1:2" x14ac:dyDescent="0.2">
      <c r="A2160" t="s">
        <v>1307</v>
      </c>
      <c r="B2160">
        <v>2.7</v>
      </c>
    </row>
    <row r="2161" spans="1:2" x14ac:dyDescent="0.2">
      <c r="A2161" t="s">
        <v>1308</v>
      </c>
      <c r="B2161">
        <v>2.7</v>
      </c>
    </row>
    <row r="2162" spans="1:2" x14ac:dyDescent="0.2">
      <c r="A2162" t="s">
        <v>1309</v>
      </c>
      <c r="B2162">
        <v>2.7</v>
      </c>
    </row>
    <row r="2163" spans="1:2" x14ac:dyDescent="0.2">
      <c r="A2163" s="1">
        <v>43474</v>
      </c>
      <c r="B2163">
        <v>2.2999999999999998</v>
      </c>
    </row>
    <row r="2164" spans="1:2" x14ac:dyDescent="0.2">
      <c r="A2164" s="1">
        <v>43505</v>
      </c>
      <c r="B2164">
        <v>2.2999999999999998</v>
      </c>
    </row>
    <row r="2165" spans="1:2" x14ac:dyDescent="0.2">
      <c r="A2165" s="1">
        <v>43533</v>
      </c>
      <c r="B2165">
        <v>2.2999999999999998</v>
      </c>
    </row>
    <row r="2166" spans="1:2" x14ac:dyDescent="0.2">
      <c r="A2166" s="1">
        <v>43564</v>
      </c>
      <c r="B2166">
        <v>2.2999999999999998</v>
      </c>
    </row>
    <row r="2167" spans="1:2" x14ac:dyDescent="0.2">
      <c r="A2167" s="1">
        <v>43594</v>
      </c>
      <c r="B2167">
        <v>2.2999999999999998</v>
      </c>
    </row>
    <row r="2168" spans="1:2" x14ac:dyDescent="0.2">
      <c r="A2168" s="1">
        <v>43625</v>
      </c>
      <c r="B2168">
        <v>2.2999999999999998</v>
      </c>
    </row>
    <row r="2169" spans="1:2" x14ac:dyDescent="0.2">
      <c r="A2169" s="1">
        <v>43655</v>
      </c>
      <c r="B2169">
        <v>2.2999999999999998</v>
      </c>
    </row>
    <row r="2170" spans="1:2" x14ac:dyDescent="0.2">
      <c r="A2170" s="1">
        <v>43686</v>
      </c>
      <c r="B2170">
        <v>2.2999999999999998</v>
      </c>
    </row>
    <row r="2171" spans="1:2" x14ac:dyDescent="0.2">
      <c r="A2171" s="1">
        <v>43717</v>
      </c>
      <c r="B2171">
        <v>2.2999999999999998</v>
      </c>
    </row>
    <row r="2172" spans="1:2" x14ac:dyDescent="0.2">
      <c r="A2172" s="1">
        <v>43747</v>
      </c>
      <c r="B2172">
        <v>2.2999999999999998</v>
      </c>
    </row>
    <row r="2173" spans="1:2" x14ac:dyDescent="0.2">
      <c r="A2173" s="1">
        <v>43778</v>
      </c>
      <c r="B2173">
        <v>2.2999999999999998</v>
      </c>
    </row>
    <row r="2174" spans="1:2" x14ac:dyDescent="0.2">
      <c r="A2174" s="1">
        <v>43808</v>
      </c>
      <c r="B2174">
        <v>2.2999999999999998</v>
      </c>
    </row>
    <row r="2175" spans="1:2" x14ac:dyDescent="0.2">
      <c r="A2175" t="s">
        <v>1310</v>
      </c>
      <c r="B2175">
        <v>2.2999999999999998</v>
      </c>
    </row>
    <row r="2176" spans="1:2" x14ac:dyDescent="0.2">
      <c r="A2176" t="s">
        <v>1311</v>
      </c>
      <c r="B2176">
        <v>2.2999999999999998</v>
      </c>
    </row>
    <row r="2177" spans="1:2" x14ac:dyDescent="0.2">
      <c r="A2177" t="s">
        <v>1312</v>
      </c>
      <c r="B2177">
        <v>2.2999999999999998</v>
      </c>
    </row>
    <row r="2178" spans="1:2" x14ac:dyDescent="0.2">
      <c r="A2178" t="s">
        <v>1313</v>
      </c>
      <c r="B2178">
        <v>2.2999999999999998</v>
      </c>
    </row>
    <row r="2179" spans="1:2" x14ac:dyDescent="0.2">
      <c r="A2179" t="s">
        <v>1314</v>
      </c>
      <c r="B2179">
        <v>2.2999999999999998</v>
      </c>
    </row>
    <row r="2180" spans="1:2" x14ac:dyDescent="0.2">
      <c r="A2180" t="s">
        <v>1315</v>
      </c>
      <c r="B2180">
        <v>2.2999999999999998</v>
      </c>
    </row>
    <row r="2181" spans="1:2" x14ac:dyDescent="0.2">
      <c r="A2181" t="s">
        <v>1316</v>
      </c>
      <c r="B2181">
        <v>2.2999999999999998</v>
      </c>
    </row>
    <row r="2182" spans="1:2" x14ac:dyDescent="0.2">
      <c r="A2182" t="s">
        <v>1317</v>
      </c>
      <c r="B2182">
        <v>2.2999999999999998</v>
      </c>
    </row>
    <row r="2183" spans="1:2" x14ac:dyDescent="0.2">
      <c r="A2183" t="s">
        <v>1318</v>
      </c>
      <c r="B2183">
        <v>2.2999999999999998</v>
      </c>
    </row>
    <row r="2184" spans="1:2" x14ac:dyDescent="0.2">
      <c r="A2184" t="s">
        <v>1319</v>
      </c>
      <c r="B2184">
        <v>2.2999999999999998</v>
      </c>
    </row>
    <row r="2185" spans="1:2" x14ac:dyDescent="0.2">
      <c r="A2185" t="s">
        <v>1320</v>
      </c>
      <c r="B2185">
        <v>2.2999999999999998</v>
      </c>
    </row>
    <row r="2186" spans="1:2" x14ac:dyDescent="0.2">
      <c r="A2186" t="s">
        <v>1321</v>
      </c>
      <c r="B2186">
        <v>2.2999999999999998</v>
      </c>
    </row>
    <row r="2187" spans="1:2" x14ac:dyDescent="0.2">
      <c r="A2187" t="s">
        <v>1322</v>
      </c>
      <c r="B2187">
        <v>2.2999999999999998</v>
      </c>
    </row>
    <row r="2188" spans="1:2" x14ac:dyDescent="0.2">
      <c r="A2188" t="s">
        <v>1323</v>
      </c>
      <c r="B2188">
        <v>2.2999999999999998</v>
      </c>
    </row>
    <row r="2189" spans="1:2" x14ac:dyDescent="0.2">
      <c r="A2189" t="s">
        <v>1324</v>
      </c>
      <c r="B2189">
        <v>2.2999999999999998</v>
      </c>
    </row>
    <row r="2190" spans="1:2" x14ac:dyDescent="0.2">
      <c r="A2190" t="s">
        <v>1325</v>
      </c>
      <c r="B2190">
        <v>2.2999999999999998</v>
      </c>
    </row>
    <row r="2191" spans="1:2" x14ac:dyDescent="0.2">
      <c r="A2191" t="s">
        <v>1326</v>
      </c>
      <c r="B2191">
        <v>2.2999999999999998</v>
      </c>
    </row>
    <row r="2192" spans="1:2" x14ac:dyDescent="0.2">
      <c r="A2192" t="s">
        <v>1327</v>
      </c>
      <c r="B2192">
        <v>2.2999999999999998</v>
      </c>
    </row>
    <row r="2193" spans="1:2" x14ac:dyDescent="0.2">
      <c r="A2193" s="1">
        <v>43475</v>
      </c>
      <c r="B2193">
        <v>2.4</v>
      </c>
    </row>
    <row r="2194" spans="1:2" x14ac:dyDescent="0.2">
      <c r="A2194" s="1">
        <v>43506</v>
      </c>
      <c r="B2194">
        <v>2.4</v>
      </c>
    </row>
    <row r="2195" spans="1:2" x14ac:dyDescent="0.2">
      <c r="A2195" s="1">
        <v>43534</v>
      </c>
      <c r="B2195">
        <v>2.4</v>
      </c>
    </row>
    <row r="2196" spans="1:2" x14ac:dyDescent="0.2">
      <c r="A2196" s="1">
        <v>43565</v>
      </c>
      <c r="B2196">
        <v>2.4</v>
      </c>
    </row>
    <row r="2197" spans="1:2" x14ac:dyDescent="0.2">
      <c r="A2197" s="1">
        <v>43595</v>
      </c>
      <c r="B2197">
        <v>2.4</v>
      </c>
    </row>
    <row r="2198" spans="1:2" x14ac:dyDescent="0.2">
      <c r="A2198" s="1">
        <v>43626</v>
      </c>
      <c r="B2198">
        <v>2.4</v>
      </c>
    </row>
    <row r="2199" spans="1:2" x14ac:dyDescent="0.2">
      <c r="A2199" s="1">
        <v>43656</v>
      </c>
      <c r="B2199">
        <v>2.4</v>
      </c>
    </row>
    <row r="2200" spans="1:2" x14ac:dyDescent="0.2">
      <c r="A2200" s="1">
        <v>43687</v>
      </c>
      <c r="B2200">
        <v>2.4</v>
      </c>
    </row>
    <row r="2201" spans="1:2" x14ac:dyDescent="0.2">
      <c r="A2201" s="1">
        <v>43718</v>
      </c>
      <c r="B2201">
        <v>2.4</v>
      </c>
    </row>
    <row r="2202" spans="1:2" x14ac:dyDescent="0.2">
      <c r="A2202" s="1">
        <v>43748</v>
      </c>
      <c r="B2202">
        <v>2.4</v>
      </c>
    </row>
    <row r="2203" spans="1:2" x14ac:dyDescent="0.2">
      <c r="A2203" s="1">
        <v>43779</v>
      </c>
      <c r="B2203">
        <v>2.4</v>
      </c>
    </row>
    <row r="2204" spans="1:2" x14ac:dyDescent="0.2">
      <c r="A2204" s="1">
        <v>43809</v>
      </c>
      <c r="B2204">
        <v>2.4</v>
      </c>
    </row>
    <row r="2205" spans="1:2" x14ac:dyDescent="0.2">
      <c r="A2205" t="s">
        <v>1328</v>
      </c>
      <c r="B2205">
        <v>2.4</v>
      </c>
    </row>
    <row r="2206" spans="1:2" x14ac:dyDescent="0.2">
      <c r="A2206" t="s">
        <v>1329</v>
      </c>
      <c r="B2206">
        <v>2.4</v>
      </c>
    </row>
    <row r="2207" spans="1:2" x14ac:dyDescent="0.2">
      <c r="A2207" t="s">
        <v>1330</v>
      </c>
      <c r="B2207">
        <v>2.4</v>
      </c>
    </row>
    <row r="2208" spans="1:2" x14ac:dyDescent="0.2">
      <c r="A2208" t="s">
        <v>1331</v>
      </c>
      <c r="B2208">
        <v>2.4</v>
      </c>
    </row>
    <row r="2209" spans="1:2" x14ac:dyDescent="0.2">
      <c r="A2209" t="s">
        <v>1332</v>
      </c>
      <c r="B2209">
        <v>2.4</v>
      </c>
    </row>
    <row r="2210" spans="1:2" x14ac:dyDescent="0.2">
      <c r="A2210" t="s">
        <v>1333</v>
      </c>
      <c r="B2210">
        <v>2.4</v>
      </c>
    </row>
    <row r="2211" spans="1:2" x14ac:dyDescent="0.2">
      <c r="A2211" t="s">
        <v>1334</v>
      </c>
      <c r="B2211">
        <v>2.4</v>
      </c>
    </row>
    <row r="2212" spans="1:2" x14ac:dyDescent="0.2">
      <c r="A2212" t="s">
        <v>1335</v>
      </c>
      <c r="B2212">
        <v>2.4</v>
      </c>
    </row>
    <row r="2213" spans="1:2" x14ac:dyDescent="0.2">
      <c r="A2213" t="s">
        <v>1336</v>
      </c>
      <c r="B2213">
        <v>2.4</v>
      </c>
    </row>
    <row r="2214" spans="1:2" x14ac:dyDescent="0.2">
      <c r="A2214" t="s">
        <v>1337</v>
      </c>
      <c r="B2214">
        <v>2.4</v>
      </c>
    </row>
    <row r="2215" spans="1:2" x14ac:dyDescent="0.2">
      <c r="A2215" t="s">
        <v>1338</v>
      </c>
      <c r="B2215">
        <v>2.4</v>
      </c>
    </row>
    <row r="2216" spans="1:2" x14ac:dyDescent="0.2">
      <c r="A2216" t="s">
        <v>1339</v>
      </c>
      <c r="B2216">
        <v>2.4</v>
      </c>
    </row>
    <row r="2217" spans="1:2" x14ac:dyDescent="0.2">
      <c r="A2217" t="s">
        <v>1340</v>
      </c>
      <c r="B2217">
        <v>2.4</v>
      </c>
    </row>
    <row r="2218" spans="1:2" x14ac:dyDescent="0.2">
      <c r="A2218" t="s">
        <v>1341</v>
      </c>
      <c r="B2218">
        <v>2.4</v>
      </c>
    </row>
    <row r="2219" spans="1:2" x14ac:dyDescent="0.2">
      <c r="A2219" t="s">
        <v>1342</v>
      </c>
      <c r="B2219">
        <v>2.4</v>
      </c>
    </row>
    <row r="2220" spans="1:2" x14ac:dyDescent="0.2">
      <c r="A2220" t="s">
        <v>1343</v>
      </c>
      <c r="B2220">
        <v>2.4</v>
      </c>
    </row>
    <row r="2221" spans="1:2" x14ac:dyDescent="0.2">
      <c r="A2221" t="s">
        <v>1344</v>
      </c>
      <c r="B2221">
        <v>2.4</v>
      </c>
    </row>
    <row r="2222" spans="1:2" x14ac:dyDescent="0.2">
      <c r="A2222" t="s">
        <v>1345</v>
      </c>
      <c r="B2222">
        <v>2.4</v>
      </c>
    </row>
    <row r="2223" spans="1:2" x14ac:dyDescent="0.2">
      <c r="A2223" t="s">
        <v>1346</v>
      </c>
      <c r="B2223">
        <v>2.4</v>
      </c>
    </row>
    <row r="2224" spans="1:2" x14ac:dyDescent="0.2">
      <c r="A2224" s="1">
        <v>43476</v>
      </c>
      <c r="B2224">
        <v>2.5</v>
      </c>
    </row>
    <row r="2225" spans="1:2" x14ac:dyDescent="0.2">
      <c r="A2225" s="1">
        <v>43507</v>
      </c>
      <c r="B2225">
        <v>2.5</v>
      </c>
    </row>
    <row r="2226" spans="1:2" x14ac:dyDescent="0.2">
      <c r="A2226" s="1">
        <v>43535</v>
      </c>
      <c r="B2226">
        <v>2.5</v>
      </c>
    </row>
    <row r="2227" spans="1:2" x14ac:dyDescent="0.2">
      <c r="A2227" s="1">
        <v>43566</v>
      </c>
      <c r="B2227">
        <v>2.5</v>
      </c>
    </row>
    <row r="2228" spans="1:2" x14ac:dyDescent="0.2">
      <c r="A2228" s="1">
        <v>43596</v>
      </c>
      <c r="B2228">
        <v>2.5</v>
      </c>
    </row>
    <row r="2229" spans="1:2" x14ac:dyDescent="0.2">
      <c r="A2229" s="1">
        <v>43627</v>
      </c>
      <c r="B2229">
        <v>2.5</v>
      </c>
    </row>
    <row r="2230" spans="1:2" x14ac:dyDescent="0.2">
      <c r="A2230" s="1">
        <v>43657</v>
      </c>
      <c r="B2230">
        <v>2.5</v>
      </c>
    </row>
    <row r="2231" spans="1:2" x14ac:dyDescent="0.2">
      <c r="A2231" s="1">
        <v>43688</v>
      </c>
      <c r="B2231">
        <v>2.5</v>
      </c>
    </row>
    <row r="2232" spans="1:2" x14ac:dyDescent="0.2">
      <c r="A2232" s="1">
        <v>43719</v>
      </c>
      <c r="B2232">
        <v>2.5</v>
      </c>
    </row>
    <row r="2233" spans="1:2" x14ac:dyDescent="0.2">
      <c r="A2233" s="1">
        <v>43749</v>
      </c>
      <c r="B2233">
        <v>2.5</v>
      </c>
    </row>
    <row r="2234" spans="1:2" x14ac:dyDescent="0.2">
      <c r="A2234" s="1">
        <v>43780</v>
      </c>
      <c r="B2234">
        <v>2.5</v>
      </c>
    </row>
    <row r="2235" spans="1:2" x14ac:dyDescent="0.2">
      <c r="A2235" s="1">
        <v>43810</v>
      </c>
      <c r="B2235">
        <v>2.5</v>
      </c>
    </row>
    <row r="2236" spans="1:2" x14ac:dyDescent="0.2">
      <c r="A2236" t="s">
        <v>1347</v>
      </c>
      <c r="B2236">
        <v>2.5</v>
      </c>
    </row>
    <row r="2237" spans="1:2" x14ac:dyDescent="0.2">
      <c r="A2237" t="s">
        <v>1348</v>
      </c>
      <c r="B2237">
        <v>2.5</v>
      </c>
    </row>
    <row r="2238" spans="1:2" x14ac:dyDescent="0.2">
      <c r="A2238" t="s">
        <v>1349</v>
      </c>
      <c r="B2238">
        <v>2.5</v>
      </c>
    </row>
    <row r="2239" spans="1:2" x14ac:dyDescent="0.2">
      <c r="A2239" t="s">
        <v>1350</v>
      </c>
      <c r="B2239">
        <v>2.5</v>
      </c>
    </row>
    <row r="2240" spans="1:2" x14ac:dyDescent="0.2">
      <c r="A2240" t="s">
        <v>1351</v>
      </c>
      <c r="B2240">
        <v>2.5</v>
      </c>
    </row>
    <row r="2241" spans="1:2" x14ac:dyDescent="0.2">
      <c r="A2241" t="s">
        <v>1352</v>
      </c>
      <c r="B2241">
        <v>2.5</v>
      </c>
    </row>
    <row r="2242" spans="1:2" x14ac:dyDescent="0.2">
      <c r="A2242" t="s">
        <v>1353</v>
      </c>
      <c r="B2242">
        <v>2.5</v>
      </c>
    </row>
    <row r="2243" spans="1:2" x14ac:dyDescent="0.2">
      <c r="A2243" t="s">
        <v>1354</v>
      </c>
      <c r="B2243">
        <v>2.5</v>
      </c>
    </row>
    <row r="2244" spans="1:2" x14ac:dyDescent="0.2">
      <c r="A2244" t="s">
        <v>1355</v>
      </c>
      <c r="B2244">
        <v>2.5</v>
      </c>
    </row>
    <row r="2245" spans="1:2" x14ac:dyDescent="0.2">
      <c r="A2245" t="s">
        <v>1356</v>
      </c>
      <c r="B2245">
        <v>2.5</v>
      </c>
    </row>
    <row r="2246" spans="1:2" x14ac:dyDescent="0.2">
      <c r="A2246" t="s">
        <v>1357</v>
      </c>
      <c r="B2246">
        <v>2.5</v>
      </c>
    </row>
    <row r="2247" spans="1:2" x14ac:dyDescent="0.2">
      <c r="A2247" t="s">
        <v>1358</v>
      </c>
      <c r="B2247">
        <v>2.5</v>
      </c>
    </row>
    <row r="2248" spans="1:2" x14ac:dyDescent="0.2">
      <c r="A2248" t="s">
        <v>1359</v>
      </c>
      <c r="B2248">
        <v>2.5</v>
      </c>
    </row>
    <row r="2249" spans="1:2" x14ac:dyDescent="0.2">
      <c r="A2249" t="s">
        <v>1360</v>
      </c>
      <c r="B2249">
        <v>2.5</v>
      </c>
    </row>
    <row r="2250" spans="1:2" x14ac:dyDescent="0.2">
      <c r="A2250" t="s">
        <v>1361</v>
      </c>
      <c r="B2250">
        <v>2.5</v>
      </c>
    </row>
    <row r="2251" spans="1:2" x14ac:dyDescent="0.2">
      <c r="A2251" t="s">
        <v>1362</v>
      </c>
      <c r="B2251">
        <v>2.5</v>
      </c>
    </row>
    <row r="2252" spans="1:2" x14ac:dyDescent="0.2">
      <c r="A2252" t="s">
        <v>1363</v>
      </c>
      <c r="B2252">
        <v>2.5</v>
      </c>
    </row>
    <row r="2253" spans="1:2" x14ac:dyDescent="0.2">
      <c r="A2253" t="s">
        <v>1364</v>
      </c>
      <c r="B2253">
        <v>2.5</v>
      </c>
    </row>
    <row r="2254" spans="1:2" x14ac:dyDescent="0.2">
      <c r="A2254" s="1">
        <v>43477</v>
      </c>
      <c r="B2254">
        <v>2.5</v>
      </c>
    </row>
    <row r="2255" spans="1:2" x14ac:dyDescent="0.2">
      <c r="A2255" s="1">
        <v>43508</v>
      </c>
      <c r="B2255">
        <v>2.5</v>
      </c>
    </row>
    <row r="2256" spans="1:2" x14ac:dyDescent="0.2">
      <c r="A2256" s="1">
        <v>43536</v>
      </c>
      <c r="B2256">
        <v>2.5</v>
      </c>
    </row>
    <row r="2257" spans="1:2" x14ac:dyDescent="0.2">
      <c r="A2257" s="1">
        <v>43567</v>
      </c>
      <c r="B2257">
        <v>2.5</v>
      </c>
    </row>
    <row r="2258" spans="1:2" x14ac:dyDescent="0.2">
      <c r="A2258" s="1">
        <v>43597</v>
      </c>
      <c r="B2258">
        <v>2.5</v>
      </c>
    </row>
    <row r="2259" spans="1:2" x14ac:dyDescent="0.2">
      <c r="A2259" s="1">
        <v>43628</v>
      </c>
      <c r="B2259">
        <v>2.5</v>
      </c>
    </row>
    <row r="2260" spans="1:2" x14ac:dyDescent="0.2">
      <c r="A2260" s="1">
        <v>43658</v>
      </c>
      <c r="B2260">
        <v>2.5</v>
      </c>
    </row>
    <row r="2261" spans="1:2" x14ac:dyDescent="0.2">
      <c r="A2261" s="1">
        <v>43689</v>
      </c>
      <c r="B2261">
        <v>2.5</v>
      </c>
    </row>
    <row r="2262" spans="1:2" x14ac:dyDescent="0.2">
      <c r="A2262" s="1">
        <v>43720</v>
      </c>
      <c r="B2262">
        <v>2.5</v>
      </c>
    </row>
    <row r="2263" spans="1:2" x14ac:dyDescent="0.2">
      <c r="A2263" s="1">
        <v>43750</v>
      </c>
      <c r="B2263">
        <v>2.5</v>
      </c>
    </row>
    <row r="2264" spans="1:2" x14ac:dyDescent="0.2">
      <c r="A2264" s="1">
        <v>43781</v>
      </c>
      <c r="B2264">
        <v>2.5</v>
      </c>
    </row>
    <row r="2265" spans="1:2" x14ac:dyDescent="0.2">
      <c r="A2265" s="1">
        <v>43811</v>
      </c>
      <c r="B2265">
        <v>2.5</v>
      </c>
    </row>
    <row r="2266" spans="1:2" x14ac:dyDescent="0.2">
      <c r="A2266" t="s">
        <v>1365</v>
      </c>
      <c r="B2266">
        <v>2.5</v>
      </c>
    </row>
    <row r="2267" spans="1:2" x14ac:dyDescent="0.2">
      <c r="A2267" t="s">
        <v>1366</v>
      </c>
      <c r="B2267">
        <v>2.5</v>
      </c>
    </row>
    <row r="2268" spans="1:2" x14ac:dyDescent="0.2">
      <c r="A2268" t="s">
        <v>1367</v>
      </c>
      <c r="B2268">
        <v>2.5</v>
      </c>
    </row>
    <row r="2269" spans="1:2" x14ac:dyDescent="0.2">
      <c r="A2269" t="s">
        <v>1368</v>
      </c>
      <c r="B2269">
        <v>2.5</v>
      </c>
    </row>
    <row r="2270" spans="1:2" x14ac:dyDescent="0.2">
      <c r="A2270" t="s">
        <v>1369</v>
      </c>
      <c r="B2270">
        <v>2.5</v>
      </c>
    </row>
    <row r="2271" spans="1:2" x14ac:dyDescent="0.2">
      <c r="A2271" t="s">
        <v>1370</v>
      </c>
      <c r="B2271">
        <v>2.5</v>
      </c>
    </row>
    <row r="2272" spans="1:2" x14ac:dyDescent="0.2">
      <c r="A2272" t="s">
        <v>1371</v>
      </c>
      <c r="B2272">
        <v>2.5</v>
      </c>
    </row>
    <row r="2273" spans="1:2" x14ac:dyDescent="0.2">
      <c r="A2273" t="s">
        <v>1372</v>
      </c>
      <c r="B2273">
        <v>2.5</v>
      </c>
    </row>
    <row r="2274" spans="1:2" x14ac:dyDescent="0.2">
      <c r="A2274" t="s">
        <v>1373</v>
      </c>
      <c r="B2274">
        <v>2.5</v>
      </c>
    </row>
    <row r="2275" spans="1:2" x14ac:dyDescent="0.2">
      <c r="A2275" t="s">
        <v>1374</v>
      </c>
      <c r="B2275">
        <v>2.5</v>
      </c>
    </row>
    <row r="2276" spans="1:2" x14ac:dyDescent="0.2">
      <c r="A2276" t="s">
        <v>1375</v>
      </c>
      <c r="B2276">
        <v>2.5</v>
      </c>
    </row>
    <row r="2277" spans="1:2" x14ac:dyDescent="0.2">
      <c r="A2277" t="s">
        <v>1376</v>
      </c>
      <c r="B2277">
        <v>2.5</v>
      </c>
    </row>
    <row r="2278" spans="1:2" x14ac:dyDescent="0.2">
      <c r="A2278" t="s">
        <v>1377</v>
      </c>
      <c r="B2278">
        <v>2.5</v>
      </c>
    </row>
    <row r="2279" spans="1:2" x14ac:dyDescent="0.2">
      <c r="A2279" t="s">
        <v>1378</v>
      </c>
      <c r="B2279">
        <v>2.5</v>
      </c>
    </row>
    <row r="2280" spans="1:2" x14ac:dyDescent="0.2">
      <c r="A2280" t="s">
        <v>1379</v>
      </c>
      <c r="B2280">
        <v>2.5</v>
      </c>
    </row>
    <row r="2281" spans="1:2" x14ac:dyDescent="0.2">
      <c r="A2281" t="s">
        <v>1380</v>
      </c>
      <c r="B2281">
        <v>2.5</v>
      </c>
    </row>
    <row r="2282" spans="1:2" x14ac:dyDescent="0.2">
      <c r="A2282" t="s">
        <v>1381</v>
      </c>
      <c r="B2282">
        <v>2.5</v>
      </c>
    </row>
    <row r="2283" spans="1:2" x14ac:dyDescent="0.2">
      <c r="A2283" t="s">
        <v>1382</v>
      </c>
      <c r="B2283">
        <v>2.5</v>
      </c>
    </row>
    <row r="2284" spans="1:2" x14ac:dyDescent="0.2">
      <c r="A2284" t="s">
        <v>1383</v>
      </c>
      <c r="B2284">
        <v>2.5</v>
      </c>
    </row>
    <row r="2285" spans="1:2" x14ac:dyDescent="0.2">
      <c r="A2285" s="1">
        <v>43831</v>
      </c>
      <c r="B2285">
        <v>3</v>
      </c>
    </row>
    <row r="2286" spans="1:2" x14ac:dyDescent="0.2">
      <c r="A2286" s="1">
        <v>43862</v>
      </c>
      <c r="B2286">
        <v>3</v>
      </c>
    </row>
    <row r="2287" spans="1:2" x14ac:dyDescent="0.2">
      <c r="A2287" s="1">
        <v>43891</v>
      </c>
      <c r="B2287">
        <v>3</v>
      </c>
    </row>
    <row r="2288" spans="1:2" x14ac:dyDescent="0.2">
      <c r="A2288" s="1">
        <v>43922</v>
      </c>
      <c r="B2288">
        <v>3</v>
      </c>
    </row>
    <row r="2289" spans="1:2" x14ac:dyDescent="0.2">
      <c r="A2289" s="1">
        <v>43952</v>
      </c>
      <c r="B2289">
        <v>3</v>
      </c>
    </row>
    <row r="2290" spans="1:2" x14ac:dyDescent="0.2">
      <c r="A2290" s="1">
        <v>43983</v>
      </c>
      <c r="B2290">
        <v>3</v>
      </c>
    </row>
    <row r="2291" spans="1:2" x14ac:dyDescent="0.2">
      <c r="A2291" s="1">
        <v>44013</v>
      </c>
      <c r="B2291">
        <v>3</v>
      </c>
    </row>
    <row r="2292" spans="1:2" x14ac:dyDescent="0.2">
      <c r="A2292" s="1">
        <v>44044</v>
      </c>
      <c r="B2292">
        <v>3</v>
      </c>
    </row>
    <row r="2293" spans="1:2" x14ac:dyDescent="0.2">
      <c r="A2293" s="1">
        <v>44075</v>
      </c>
      <c r="B2293">
        <v>3</v>
      </c>
    </row>
    <row r="2294" spans="1:2" x14ac:dyDescent="0.2">
      <c r="A2294" s="1">
        <v>44105</v>
      </c>
      <c r="B2294">
        <v>3</v>
      </c>
    </row>
    <row r="2295" spans="1:2" x14ac:dyDescent="0.2">
      <c r="A2295" s="1">
        <v>44136</v>
      </c>
      <c r="B2295">
        <v>3</v>
      </c>
    </row>
    <row r="2296" spans="1:2" x14ac:dyDescent="0.2">
      <c r="A2296" s="1">
        <v>44166</v>
      </c>
      <c r="B2296">
        <v>3</v>
      </c>
    </row>
    <row r="2297" spans="1:2" x14ac:dyDescent="0.2">
      <c r="A2297" t="s">
        <v>1384</v>
      </c>
      <c r="B2297">
        <v>3</v>
      </c>
    </row>
    <row r="2298" spans="1:2" x14ac:dyDescent="0.2">
      <c r="A2298" t="s">
        <v>1385</v>
      </c>
      <c r="B2298">
        <v>3</v>
      </c>
    </row>
    <row r="2299" spans="1:2" x14ac:dyDescent="0.2">
      <c r="A2299" t="s">
        <v>1386</v>
      </c>
      <c r="B2299">
        <v>3</v>
      </c>
    </row>
    <row r="2300" spans="1:2" x14ac:dyDescent="0.2">
      <c r="A2300" t="s">
        <v>1387</v>
      </c>
      <c r="B2300">
        <v>3</v>
      </c>
    </row>
    <row r="2301" spans="1:2" x14ac:dyDescent="0.2">
      <c r="A2301" t="s">
        <v>1388</v>
      </c>
      <c r="B2301">
        <v>3</v>
      </c>
    </row>
    <row r="2302" spans="1:2" x14ac:dyDescent="0.2">
      <c r="A2302" t="s">
        <v>1389</v>
      </c>
      <c r="B2302">
        <v>3</v>
      </c>
    </row>
    <row r="2303" spans="1:2" x14ac:dyDescent="0.2">
      <c r="A2303" t="s">
        <v>1390</v>
      </c>
      <c r="B2303">
        <v>3</v>
      </c>
    </row>
    <row r="2304" spans="1:2" x14ac:dyDescent="0.2">
      <c r="A2304" t="s">
        <v>1391</v>
      </c>
      <c r="B2304">
        <v>3</v>
      </c>
    </row>
    <row r="2305" spans="1:2" x14ac:dyDescent="0.2">
      <c r="A2305" t="s">
        <v>1392</v>
      </c>
      <c r="B2305">
        <v>3</v>
      </c>
    </row>
    <row r="2306" spans="1:2" x14ac:dyDescent="0.2">
      <c r="A2306" t="s">
        <v>1393</v>
      </c>
      <c r="B2306">
        <v>3</v>
      </c>
    </row>
    <row r="2307" spans="1:2" x14ac:dyDescent="0.2">
      <c r="A2307" t="s">
        <v>1394</v>
      </c>
      <c r="B2307">
        <v>3</v>
      </c>
    </row>
    <row r="2308" spans="1:2" x14ac:dyDescent="0.2">
      <c r="A2308" t="s">
        <v>1395</v>
      </c>
      <c r="B2308">
        <v>3</v>
      </c>
    </row>
    <row r="2309" spans="1:2" x14ac:dyDescent="0.2">
      <c r="A2309" t="s">
        <v>1396</v>
      </c>
      <c r="B2309">
        <v>3</v>
      </c>
    </row>
    <row r="2310" spans="1:2" x14ac:dyDescent="0.2">
      <c r="A2310" t="s">
        <v>1397</v>
      </c>
      <c r="B2310">
        <v>3</v>
      </c>
    </row>
    <row r="2311" spans="1:2" x14ac:dyDescent="0.2">
      <c r="A2311" t="s">
        <v>1398</v>
      </c>
      <c r="B2311">
        <v>3</v>
      </c>
    </row>
    <row r="2312" spans="1:2" x14ac:dyDescent="0.2">
      <c r="A2312" t="s">
        <v>1399</v>
      </c>
      <c r="B2312">
        <v>3</v>
      </c>
    </row>
    <row r="2313" spans="1:2" x14ac:dyDescent="0.2">
      <c r="A2313" t="s">
        <v>1400</v>
      </c>
      <c r="B2313">
        <v>3</v>
      </c>
    </row>
    <row r="2314" spans="1:2" x14ac:dyDescent="0.2">
      <c r="A2314" t="s">
        <v>1401</v>
      </c>
      <c r="B2314">
        <v>3</v>
      </c>
    </row>
    <row r="2315" spans="1:2" x14ac:dyDescent="0.2">
      <c r="A2315" t="s">
        <v>1402</v>
      </c>
      <c r="B2315">
        <v>3</v>
      </c>
    </row>
    <row r="2316" spans="1:2" x14ac:dyDescent="0.2">
      <c r="A2316" s="1">
        <v>43832</v>
      </c>
      <c r="B2316">
        <v>2.8</v>
      </c>
    </row>
    <row r="2317" spans="1:2" x14ac:dyDescent="0.2">
      <c r="A2317" s="1">
        <v>43863</v>
      </c>
      <c r="B2317">
        <v>2.8</v>
      </c>
    </row>
    <row r="2318" spans="1:2" x14ac:dyDescent="0.2">
      <c r="A2318" s="1">
        <v>43892</v>
      </c>
      <c r="B2318">
        <v>2.8</v>
      </c>
    </row>
    <row r="2319" spans="1:2" x14ac:dyDescent="0.2">
      <c r="A2319" s="1">
        <v>43923</v>
      </c>
      <c r="B2319">
        <v>2.8</v>
      </c>
    </row>
    <row r="2320" spans="1:2" x14ac:dyDescent="0.2">
      <c r="A2320" s="1">
        <v>43953</v>
      </c>
      <c r="B2320">
        <v>2.8</v>
      </c>
    </row>
    <row r="2321" spans="1:2" x14ac:dyDescent="0.2">
      <c r="A2321" s="1">
        <v>43984</v>
      </c>
      <c r="B2321">
        <v>2.8</v>
      </c>
    </row>
    <row r="2322" spans="1:2" x14ac:dyDescent="0.2">
      <c r="A2322" s="1">
        <v>44014</v>
      </c>
      <c r="B2322">
        <v>2.8</v>
      </c>
    </row>
    <row r="2323" spans="1:2" x14ac:dyDescent="0.2">
      <c r="A2323" s="1">
        <v>44045</v>
      </c>
      <c r="B2323">
        <v>2.8</v>
      </c>
    </row>
    <row r="2324" spans="1:2" x14ac:dyDescent="0.2">
      <c r="A2324" s="1">
        <v>44076</v>
      </c>
      <c r="B2324">
        <v>2.8</v>
      </c>
    </row>
    <row r="2325" spans="1:2" x14ac:dyDescent="0.2">
      <c r="A2325" s="1">
        <v>44106</v>
      </c>
      <c r="B2325">
        <v>2.8</v>
      </c>
    </row>
    <row r="2326" spans="1:2" x14ac:dyDescent="0.2">
      <c r="A2326" s="1">
        <v>44137</v>
      </c>
      <c r="B2326">
        <v>2.8</v>
      </c>
    </row>
    <row r="2327" spans="1:2" x14ac:dyDescent="0.2">
      <c r="A2327" s="1">
        <v>44167</v>
      </c>
      <c r="B2327">
        <v>2.8</v>
      </c>
    </row>
    <row r="2328" spans="1:2" x14ac:dyDescent="0.2">
      <c r="A2328" t="s">
        <v>1403</v>
      </c>
      <c r="B2328">
        <v>2.8</v>
      </c>
    </row>
    <row r="2329" spans="1:2" x14ac:dyDescent="0.2">
      <c r="A2329" t="s">
        <v>1404</v>
      </c>
      <c r="B2329">
        <v>2.8</v>
      </c>
    </row>
    <row r="2330" spans="1:2" x14ac:dyDescent="0.2">
      <c r="A2330" t="s">
        <v>1405</v>
      </c>
      <c r="B2330">
        <v>2.8</v>
      </c>
    </row>
    <row r="2331" spans="1:2" x14ac:dyDescent="0.2">
      <c r="A2331" t="s">
        <v>1406</v>
      </c>
      <c r="B2331">
        <v>2.8</v>
      </c>
    </row>
    <row r="2332" spans="1:2" x14ac:dyDescent="0.2">
      <c r="A2332" t="s">
        <v>1407</v>
      </c>
      <c r="B2332">
        <v>2.8</v>
      </c>
    </row>
    <row r="2333" spans="1:2" x14ac:dyDescent="0.2">
      <c r="A2333" t="s">
        <v>1408</v>
      </c>
      <c r="B2333">
        <v>2.8</v>
      </c>
    </row>
    <row r="2334" spans="1:2" x14ac:dyDescent="0.2">
      <c r="A2334" t="s">
        <v>1409</v>
      </c>
      <c r="B2334">
        <v>2.8</v>
      </c>
    </row>
    <row r="2335" spans="1:2" x14ac:dyDescent="0.2">
      <c r="A2335" t="s">
        <v>1410</v>
      </c>
      <c r="B2335">
        <v>2.8</v>
      </c>
    </row>
    <row r="2336" spans="1:2" x14ac:dyDescent="0.2">
      <c r="A2336" t="s">
        <v>1411</v>
      </c>
      <c r="B2336">
        <v>2.8</v>
      </c>
    </row>
    <row r="2337" spans="1:2" x14ac:dyDescent="0.2">
      <c r="A2337" t="s">
        <v>1412</v>
      </c>
      <c r="B2337">
        <v>2.8</v>
      </c>
    </row>
    <row r="2338" spans="1:2" x14ac:dyDescent="0.2">
      <c r="A2338" t="s">
        <v>1413</v>
      </c>
      <c r="B2338">
        <v>2.8</v>
      </c>
    </row>
    <row r="2339" spans="1:2" x14ac:dyDescent="0.2">
      <c r="A2339" t="s">
        <v>1414</v>
      </c>
      <c r="B2339">
        <v>2.8</v>
      </c>
    </row>
    <row r="2340" spans="1:2" x14ac:dyDescent="0.2">
      <c r="A2340" t="s">
        <v>1415</v>
      </c>
      <c r="B2340">
        <v>2.8</v>
      </c>
    </row>
    <row r="2341" spans="1:2" x14ac:dyDescent="0.2">
      <c r="A2341" t="s">
        <v>1416</v>
      </c>
      <c r="B2341">
        <v>2.8</v>
      </c>
    </row>
    <row r="2342" spans="1:2" x14ac:dyDescent="0.2">
      <c r="A2342" t="s">
        <v>1417</v>
      </c>
      <c r="B2342">
        <v>2.8</v>
      </c>
    </row>
    <row r="2343" spans="1:2" x14ac:dyDescent="0.2">
      <c r="A2343" t="s">
        <v>1418</v>
      </c>
      <c r="B2343">
        <v>2.8</v>
      </c>
    </row>
    <row r="2344" spans="1:2" x14ac:dyDescent="0.2">
      <c r="A2344" t="s">
        <v>1419</v>
      </c>
      <c r="B2344">
        <v>2.8</v>
      </c>
    </row>
    <row r="2345" spans="1:2" x14ac:dyDescent="0.2">
      <c r="A2345" s="1">
        <v>43833</v>
      </c>
      <c r="B2345">
        <v>4.2</v>
      </c>
    </row>
    <row r="2346" spans="1:2" x14ac:dyDescent="0.2">
      <c r="A2346" s="1">
        <v>43864</v>
      </c>
      <c r="B2346">
        <v>4.2</v>
      </c>
    </row>
    <row r="2347" spans="1:2" x14ac:dyDescent="0.2">
      <c r="A2347" s="1">
        <v>43893</v>
      </c>
      <c r="B2347">
        <v>4.2</v>
      </c>
    </row>
    <row r="2348" spans="1:2" x14ac:dyDescent="0.2">
      <c r="A2348" s="1">
        <v>43924</v>
      </c>
      <c r="B2348">
        <v>4.2</v>
      </c>
    </row>
    <row r="2349" spans="1:2" x14ac:dyDescent="0.2">
      <c r="A2349" s="1">
        <v>43954</v>
      </c>
      <c r="B2349">
        <v>4.2</v>
      </c>
    </row>
    <row r="2350" spans="1:2" x14ac:dyDescent="0.2">
      <c r="A2350" s="1">
        <v>43985</v>
      </c>
      <c r="B2350">
        <v>4.2</v>
      </c>
    </row>
    <row r="2351" spans="1:2" x14ac:dyDescent="0.2">
      <c r="A2351" s="1">
        <v>44015</v>
      </c>
      <c r="B2351">
        <v>4.2</v>
      </c>
    </row>
    <row r="2352" spans="1:2" x14ac:dyDescent="0.2">
      <c r="A2352" s="1">
        <v>44046</v>
      </c>
      <c r="B2352">
        <v>4.2</v>
      </c>
    </row>
    <row r="2353" spans="1:2" x14ac:dyDescent="0.2">
      <c r="A2353" s="1">
        <v>44077</v>
      </c>
      <c r="B2353">
        <v>4.2</v>
      </c>
    </row>
    <row r="2354" spans="1:2" x14ac:dyDescent="0.2">
      <c r="A2354" s="1">
        <v>44107</v>
      </c>
      <c r="B2354">
        <v>4.2</v>
      </c>
    </row>
    <row r="2355" spans="1:2" x14ac:dyDescent="0.2">
      <c r="A2355" s="1">
        <v>44138</v>
      </c>
      <c r="B2355">
        <v>4.2</v>
      </c>
    </row>
    <row r="2356" spans="1:2" x14ac:dyDescent="0.2">
      <c r="A2356" s="1">
        <v>44168</v>
      </c>
      <c r="B2356">
        <v>4.2</v>
      </c>
    </row>
    <row r="2357" spans="1:2" x14ac:dyDescent="0.2">
      <c r="A2357" t="s">
        <v>1420</v>
      </c>
      <c r="B2357">
        <v>4.2</v>
      </c>
    </row>
    <row r="2358" spans="1:2" x14ac:dyDescent="0.2">
      <c r="A2358" t="s">
        <v>1421</v>
      </c>
      <c r="B2358">
        <v>4.2</v>
      </c>
    </row>
    <row r="2359" spans="1:2" x14ac:dyDescent="0.2">
      <c r="A2359" t="s">
        <v>1422</v>
      </c>
      <c r="B2359">
        <v>4.2</v>
      </c>
    </row>
    <row r="2360" spans="1:2" x14ac:dyDescent="0.2">
      <c r="A2360" t="s">
        <v>1423</v>
      </c>
      <c r="B2360">
        <v>4.2</v>
      </c>
    </row>
    <row r="2361" spans="1:2" x14ac:dyDescent="0.2">
      <c r="A2361" t="s">
        <v>1424</v>
      </c>
      <c r="B2361">
        <v>4.2</v>
      </c>
    </row>
    <row r="2362" spans="1:2" x14ac:dyDescent="0.2">
      <c r="A2362" t="s">
        <v>1425</v>
      </c>
      <c r="B2362">
        <v>4.2</v>
      </c>
    </row>
    <row r="2363" spans="1:2" x14ac:dyDescent="0.2">
      <c r="A2363" t="s">
        <v>1426</v>
      </c>
      <c r="B2363">
        <v>4.2</v>
      </c>
    </row>
    <row r="2364" spans="1:2" x14ac:dyDescent="0.2">
      <c r="A2364" t="s">
        <v>1427</v>
      </c>
      <c r="B2364">
        <v>4.2</v>
      </c>
    </row>
    <row r="2365" spans="1:2" x14ac:dyDescent="0.2">
      <c r="A2365" t="s">
        <v>1428</v>
      </c>
      <c r="B2365">
        <v>4.2</v>
      </c>
    </row>
    <row r="2366" spans="1:2" x14ac:dyDescent="0.2">
      <c r="A2366" t="s">
        <v>1429</v>
      </c>
      <c r="B2366">
        <v>4.2</v>
      </c>
    </row>
    <row r="2367" spans="1:2" x14ac:dyDescent="0.2">
      <c r="A2367" t="s">
        <v>1430</v>
      </c>
      <c r="B2367">
        <v>4.2</v>
      </c>
    </row>
    <row r="2368" spans="1:2" x14ac:dyDescent="0.2">
      <c r="A2368" t="s">
        <v>1431</v>
      </c>
      <c r="B2368">
        <v>4.2</v>
      </c>
    </row>
    <row r="2369" spans="1:2" x14ac:dyDescent="0.2">
      <c r="A2369" t="s">
        <v>1432</v>
      </c>
      <c r="B2369">
        <v>4.2</v>
      </c>
    </row>
    <row r="2370" spans="1:2" x14ac:dyDescent="0.2">
      <c r="A2370" t="s">
        <v>1433</v>
      </c>
      <c r="B2370">
        <v>4.2</v>
      </c>
    </row>
    <row r="2371" spans="1:2" x14ac:dyDescent="0.2">
      <c r="A2371" t="s">
        <v>1434</v>
      </c>
      <c r="B2371">
        <v>4.2</v>
      </c>
    </row>
    <row r="2372" spans="1:2" x14ac:dyDescent="0.2">
      <c r="A2372" t="s">
        <v>1435</v>
      </c>
      <c r="B2372">
        <v>4.2</v>
      </c>
    </row>
    <row r="2373" spans="1:2" x14ac:dyDescent="0.2">
      <c r="A2373" t="s">
        <v>1436</v>
      </c>
      <c r="B2373">
        <v>4.2</v>
      </c>
    </row>
    <row r="2374" spans="1:2" x14ac:dyDescent="0.2">
      <c r="A2374" t="s">
        <v>1437</v>
      </c>
      <c r="B2374">
        <v>4.2</v>
      </c>
    </row>
    <row r="2375" spans="1:2" x14ac:dyDescent="0.2">
      <c r="A2375" t="s">
        <v>1438</v>
      </c>
      <c r="B2375">
        <v>4.2</v>
      </c>
    </row>
    <row r="2376" spans="1:2" x14ac:dyDescent="0.2">
      <c r="A2376" s="1">
        <v>43834</v>
      </c>
      <c r="B2376">
        <v>15.6</v>
      </c>
    </row>
    <row r="2377" spans="1:2" x14ac:dyDescent="0.2">
      <c r="A2377" s="1">
        <v>43865</v>
      </c>
      <c r="B2377">
        <v>15.6</v>
      </c>
    </row>
    <row r="2378" spans="1:2" x14ac:dyDescent="0.2">
      <c r="A2378" s="1">
        <v>43894</v>
      </c>
      <c r="B2378">
        <v>15.6</v>
      </c>
    </row>
    <row r="2379" spans="1:2" x14ac:dyDescent="0.2">
      <c r="A2379" s="1">
        <v>43925</v>
      </c>
      <c r="B2379">
        <v>15.6</v>
      </c>
    </row>
    <row r="2380" spans="1:2" x14ac:dyDescent="0.2">
      <c r="A2380" s="1">
        <v>43955</v>
      </c>
      <c r="B2380">
        <v>15.6</v>
      </c>
    </row>
    <row r="2381" spans="1:2" x14ac:dyDescent="0.2">
      <c r="A2381" s="1">
        <v>43986</v>
      </c>
      <c r="B2381">
        <v>15.6</v>
      </c>
    </row>
    <row r="2382" spans="1:2" x14ac:dyDescent="0.2">
      <c r="A2382" s="1">
        <v>44016</v>
      </c>
      <c r="B2382">
        <v>15.6</v>
      </c>
    </row>
    <row r="2383" spans="1:2" x14ac:dyDescent="0.2">
      <c r="A2383" s="1">
        <v>44047</v>
      </c>
      <c r="B2383">
        <v>15.6</v>
      </c>
    </row>
    <row r="2384" spans="1:2" x14ac:dyDescent="0.2">
      <c r="A2384" s="1">
        <v>44078</v>
      </c>
      <c r="B2384">
        <v>15.6</v>
      </c>
    </row>
    <row r="2385" spans="1:2" x14ac:dyDescent="0.2">
      <c r="A2385" s="1">
        <v>44108</v>
      </c>
      <c r="B2385">
        <v>15.6</v>
      </c>
    </row>
    <row r="2386" spans="1:2" x14ac:dyDescent="0.2">
      <c r="A2386" s="1">
        <v>44139</v>
      </c>
      <c r="B2386">
        <v>15.6</v>
      </c>
    </row>
    <row r="2387" spans="1:2" x14ac:dyDescent="0.2">
      <c r="A2387" s="1">
        <v>44169</v>
      </c>
      <c r="B2387">
        <v>15.6</v>
      </c>
    </row>
    <row r="2388" spans="1:2" x14ac:dyDescent="0.2">
      <c r="A2388" t="s">
        <v>1439</v>
      </c>
      <c r="B2388">
        <v>15.6</v>
      </c>
    </row>
    <row r="2389" spans="1:2" x14ac:dyDescent="0.2">
      <c r="A2389" t="s">
        <v>1440</v>
      </c>
      <c r="B2389">
        <v>15.6</v>
      </c>
    </row>
    <row r="2390" spans="1:2" x14ac:dyDescent="0.2">
      <c r="A2390" t="s">
        <v>1441</v>
      </c>
      <c r="B2390">
        <v>15.6</v>
      </c>
    </row>
    <row r="2391" spans="1:2" x14ac:dyDescent="0.2">
      <c r="A2391" t="s">
        <v>1442</v>
      </c>
      <c r="B2391">
        <v>15.6</v>
      </c>
    </row>
    <row r="2392" spans="1:2" x14ac:dyDescent="0.2">
      <c r="A2392" t="s">
        <v>1443</v>
      </c>
      <c r="B2392">
        <v>15.6</v>
      </c>
    </row>
    <row r="2393" spans="1:2" x14ac:dyDescent="0.2">
      <c r="A2393" t="s">
        <v>1444</v>
      </c>
      <c r="B2393">
        <v>15.6</v>
      </c>
    </row>
    <row r="2394" spans="1:2" x14ac:dyDescent="0.2">
      <c r="A2394" t="s">
        <v>1445</v>
      </c>
      <c r="B2394">
        <v>15.6</v>
      </c>
    </row>
    <row r="2395" spans="1:2" x14ac:dyDescent="0.2">
      <c r="A2395" t="s">
        <v>1446</v>
      </c>
      <c r="B2395">
        <v>15.6</v>
      </c>
    </row>
    <row r="2396" spans="1:2" x14ac:dyDescent="0.2">
      <c r="A2396" t="s">
        <v>1447</v>
      </c>
      <c r="B2396">
        <v>15.6</v>
      </c>
    </row>
    <row r="2397" spans="1:2" x14ac:dyDescent="0.2">
      <c r="A2397" t="s">
        <v>1448</v>
      </c>
      <c r="B2397">
        <v>15.6</v>
      </c>
    </row>
    <row r="2398" spans="1:2" x14ac:dyDescent="0.2">
      <c r="A2398" t="s">
        <v>1449</v>
      </c>
      <c r="B2398">
        <v>15.6</v>
      </c>
    </row>
    <row r="2399" spans="1:2" x14ac:dyDescent="0.2">
      <c r="A2399" t="s">
        <v>1450</v>
      </c>
      <c r="B2399">
        <v>15.6</v>
      </c>
    </row>
    <row r="2400" spans="1:2" x14ac:dyDescent="0.2">
      <c r="A2400" t="s">
        <v>1451</v>
      </c>
      <c r="B2400">
        <v>15.6</v>
      </c>
    </row>
    <row r="2401" spans="1:2" x14ac:dyDescent="0.2">
      <c r="A2401" t="s">
        <v>1452</v>
      </c>
      <c r="B2401">
        <v>15.6</v>
      </c>
    </row>
    <row r="2402" spans="1:2" x14ac:dyDescent="0.2">
      <c r="A2402" t="s">
        <v>1453</v>
      </c>
      <c r="B2402">
        <v>15.6</v>
      </c>
    </row>
    <row r="2403" spans="1:2" x14ac:dyDescent="0.2">
      <c r="A2403" t="s">
        <v>1454</v>
      </c>
      <c r="B2403">
        <v>15.6</v>
      </c>
    </row>
    <row r="2404" spans="1:2" x14ac:dyDescent="0.2">
      <c r="A2404" t="s">
        <v>1455</v>
      </c>
      <c r="B2404">
        <v>15.6</v>
      </c>
    </row>
    <row r="2405" spans="1:2" x14ac:dyDescent="0.2">
      <c r="A2405" t="s">
        <v>1456</v>
      </c>
      <c r="B2405">
        <v>15.6</v>
      </c>
    </row>
    <row r="2406" spans="1:2" x14ac:dyDescent="0.2">
      <c r="A2406" s="1">
        <v>43835</v>
      </c>
      <c r="B2406">
        <v>13.8</v>
      </c>
    </row>
    <row r="2407" spans="1:2" x14ac:dyDescent="0.2">
      <c r="A2407" s="1">
        <v>43866</v>
      </c>
      <c r="B2407">
        <v>13.8</v>
      </c>
    </row>
    <row r="2408" spans="1:2" x14ac:dyDescent="0.2">
      <c r="A2408" s="1">
        <v>43895</v>
      </c>
      <c r="B2408">
        <v>13.8</v>
      </c>
    </row>
    <row r="2409" spans="1:2" x14ac:dyDescent="0.2">
      <c r="A2409" s="1">
        <v>43926</v>
      </c>
      <c r="B2409">
        <v>13.8</v>
      </c>
    </row>
    <row r="2410" spans="1:2" x14ac:dyDescent="0.2">
      <c r="A2410" s="1">
        <v>43956</v>
      </c>
      <c r="B2410">
        <v>13.8</v>
      </c>
    </row>
    <row r="2411" spans="1:2" x14ac:dyDescent="0.2">
      <c r="A2411" s="1">
        <v>43987</v>
      </c>
      <c r="B2411">
        <v>13.8</v>
      </c>
    </row>
    <row r="2412" spans="1:2" x14ac:dyDescent="0.2">
      <c r="A2412" s="1">
        <v>44017</v>
      </c>
      <c r="B2412">
        <v>13.8</v>
      </c>
    </row>
    <row r="2413" spans="1:2" x14ac:dyDescent="0.2">
      <c r="A2413" s="1">
        <v>44048</v>
      </c>
      <c r="B2413">
        <v>13.8</v>
      </c>
    </row>
    <row r="2414" spans="1:2" x14ac:dyDescent="0.2">
      <c r="A2414" s="1">
        <v>44079</v>
      </c>
      <c r="B2414">
        <v>13.8</v>
      </c>
    </row>
    <row r="2415" spans="1:2" x14ac:dyDescent="0.2">
      <c r="A2415" s="1">
        <v>44109</v>
      </c>
      <c r="B2415">
        <v>13.8</v>
      </c>
    </row>
    <row r="2416" spans="1:2" x14ac:dyDescent="0.2">
      <c r="A2416" s="1">
        <v>44140</v>
      </c>
      <c r="B2416">
        <v>13.8</v>
      </c>
    </row>
    <row r="2417" spans="1:2" x14ac:dyDescent="0.2">
      <c r="A2417" s="1">
        <v>44170</v>
      </c>
      <c r="B2417">
        <v>13.8</v>
      </c>
    </row>
    <row r="2418" spans="1:2" x14ac:dyDescent="0.2">
      <c r="A2418" t="s">
        <v>1457</v>
      </c>
      <c r="B2418">
        <v>13.8</v>
      </c>
    </row>
    <row r="2419" spans="1:2" x14ac:dyDescent="0.2">
      <c r="A2419" t="s">
        <v>1458</v>
      </c>
      <c r="B2419">
        <v>13.8</v>
      </c>
    </row>
    <row r="2420" spans="1:2" x14ac:dyDescent="0.2">
      <c r="A2420" t="s">
        <v>1459</v>
      </c>
      <c r="B2420">
        <v>13.8</v>
      </c>
    </row>
    <row r="2421" spans="1:2" x14ac:dyDescent="0.2">
      <c r="A2421" t="s">
        <v>1460</v>
      </c>
      <c r="B2421">
        <v>13.8</v>
      </c>
    </row>
    <row r="2422" spans="1:2" x14ac:dyDescent="0.2">
      <c r="A2422" t="s">
        <v>1461</v>
      </c>
      <c r="B2422">
        <v>13.8</v>
      </c>
    </row>
    <row r="2423" spans="1:2" x14ac:dyDescent="0.2">
      <c r="A2423" t="s">
        <v>1462</v>
      </c>
      <c r="B2423">
        <v>13.8</v>
      </c>
    </row>
    <row r="2424" spans="1:2" x14ac:dyDescent="0.2">
      <c r="A2424" t="s">
        <v>1463</v>
      </c>
      <c r="B2424">
        <v>13.8</v>
      </c>
    </row>
    <row r="2425" spans="1:2" x14ac:dyDescent="0.2">
      <c r="A2425" t="s">
        <v>1464</v>
      </c>
      <c r="B2425">
        <v>13.8</v>
      </c>
    </row>
    <row r="2426" spans="1:2" x14ac:dyDescent="0.2">
      <c r="A2426" t="s">
        <v>1465</v>
      </c>
      <c r="B2426">
        <v>13.8</v>
      </c>
    </row>
    <row r="2427" spans="1:2" x14ac:dyDescent="0.2">
      <c r="A2427" t="s">
        <v>1466</v>
      </c>
      <c r="B2427">
        <v>13.8</v>
      </c>
    </row>
    <row r="2428" spans="1:2" x14ac:dyDescent="0.2">
      <c r="A2428" t="s">
        <v>1467</v>
      </c>
      <c r="B2428">
        <v>13.8</v>
      </c>
    </row>
    <row r="2429" spans="1:2" x14ac:dyDescent="0.2">
      <c r="A2429" t="s">
        <v>1468</v>
      </c>
      <c r="B2429">
        <v>13.8</v>
      </c>
    </row>
    <row r="2430" spans="1:2" x14ac:dyDescent="0.2">
      <c r="A2430" t="s">
        <v>1469</v>
      </c>
      <c r="B2430">
        <v>13.8</v>
      </c>
    </row>
    <row r="2431" spans="1:2" x14ac:dyDescent="0.2">
      <c r="A2431" t="s">
        <v>1470</v>
      </c>
      <c r="B2431">
        <v>13.8</v>
      </c>
    </row>
    <row r="2432" spans="1:2" x14ac:dyDescent="0.2">
      <c r="A2432" t="s">
        <v>1471</v>
      </c>
      <c r="B2432">
        <v>13.8</v>
      </c>
    </row>
    <row r="2433" spans="1:2" x14ac:dyDescent="0.2">
      <c r="A2433" t="s">
        <v>1472</v>
      </c>
      <c r="B2433">
        <v>13.8</v>
      </c>
    </row>
    <row r="2434" spans="1:2" x14ac:dyDescent="0.2">
      <c r="A2434" t="s">
        <v>1473</v>
      </c>
      <c r="B2434">
        <v>13.8</v>
      </c>
    </row>
    <row r="2435" spans="1:2" x14ac:dyDescent="0.2">
      <c r="A2435" t="s">
        <v>1474</v>
      </c>
      <c r="B2435">
        <v>13.8</v>
      </c>
    </row>
    <row r="2436" spans="1:2" x14ac:dyDescent="0.2">
      <c r="A2436" t="s">
        <v>1475</v>
      </c>
      <c r="B2436">
        <v>13.8</v>
      </c>
    </row>
    <row r="2437" spans="1:2" x14ac:dyDescent="0.2">
      <c r="A2437" s="1">
        <v>43836</v>
      </c>
      <c r="B2437">
        <v>11.4</v>
      </c>
    </row>
    <row r="2438" spans="1:2" x14ac:dyDescent="0.2">
      <c r="A2438" s="1">
        <v>43867</v>
      </c>
      <c r="B2438">
        <v>11.4</v>
      </c>
    </row>
    <row r="2439" spans="1:2" x14ac:dyDescent="0.2">
      <c r="A2439" s="1">
        <v>43896</v>
      </c>
      <c r="B2439">
        <v>11.4</v>
      </c>
    </row>
    <row r="2440" spans="1:2" x14ac:dyDescent="0.2">
      <c r="A2440" s="1">
        <v>43927</v>
      </c>
      <c r="B2440">
        <v>11.4</v>
      </c>
    </row>
    <row r="2441" spans="1:2" x14ac:dyDescent="0.2">
      <c r="A2441" s="1">
        <v>43957</v>
      </c>
      <c r="B2441">
        <v>11.4</v>
      </c>
    </row>
    <row r="2442" spans="1:2" x14ac:dyDescent="0.2">
      <c r="A2442" s="1">
        <v>43988</v>
      </c>
      <c r="B2442">
        <v>11.4</v>
      </c>
    </row>
    <row r="2443" spans="1:2" x14ac:dyDescent="0.2">
      <c r="A2443" s="1">
        <v>44018</v>
      </c>
      <c r="B2443">
        <v>11.4</v>
      </c>
    </row>
    <row r="2444" spans="1:2" x14ac:dyDescent="0.2">
      <c r="A2444" s="1">
        <v>44049</v>
      </c>
      <c r="B2444">
        <v>11.4</v>
      </c>
    </row>
    <row r="2445" spans="1:2" x14ac:dyDescent="0.2">
      <c r="A2445" s="1">
        <v>44080</v>
      </c>
      <c r="B2445">
        <v>11.4</v>
      </c>
    </row>
    <row r="2446" spans="1:2" x14ac:dyDescent="0.2">
      <c r="A2446" s="1">
        <v>44110</v>
      </c>
      <c r="B2446">
        <v>11.4</v>
      </c>
    </row>
    <row r="2447" spans="1:2" x14ac:dyDescent="0.2">
      <c r="A2447" s="1">
        <v>44141</v>
      </c>
      <c r="B2447">
        <v>11.4</v>
      </c>
    </row>
    <row r="2448" spans="1:2" x14ac:dyDescent="0.2">
      <c r="A2448" s="1">
        <v>44171</v>
      </c>
      <c r="B2448">
        <v>11.4</v>
      </c>
    </row>
    <row r="2449" spans="1:2" x14ac:dyDescent="0.2">
      <c r="A2449" t="s">
        <v>1476</v>
      </c>
      <c r="B2449">
        <v>11.4</v>
      </c>
    </row>
    <row r="2450" spans="1:2" x14ac:dyDescent="0.2">
      <c r="A2450" t="s">
        <v>1477</v>
      </c>
      <c r="B2450">
        <v>11.4</v>
      </c>
    </row>
    <row r="2451" spans="1:2" x14ac:dyDescent="0.2">
      <c r="A2451" t="s">
        <v>1478</v>
      </c>
      <c r="B2451">
        <v>11.4</v>
      </c>
    </row>
    <row r="2452" spans="1:2" x14ac:dyDescent="0.2">
      <c r="A2452" t="s">
        <v>1479</v>
      </c>
      <c r="B2452">
        <v>11.4</v>
      </c>
    </row>
    <row r="2453" spans="1:2" x14ac:dyDescent="0.2">
      <c r="A2453" t="s">
        <v>1480</v>
      </c>
      <c r="B2453">
        <v>11.4</v>
      </c>
    </row>
    <row r="2454" spans="1:2" x14ac:dyDescent="0.2">
      <c r="A2454" t="s">
        <v>1481</v>
      </c>
      <c r="B2454">
        <v>11.4</v>
      </c>
    </row>
    <row r="2455" spans="1:2" x14ac:dyDescent="0.2">
      <c r="A2455" t="s">
        <v>1482</v>
      </c>
      <c r="B2455">
        <v>11.4</v>
      </c>
    </row>
    <row r="2456" spans="1:2" x14ac:dyDescent="0.2">
      <c r="A2456" t="s">
        <v>1483</v>
      </c>
      <c r="B2456">
        <v>11.4</v>
      </c>
    </row>
    <row r="2457" spans="1:2" x14ac:dyDescent="0.2">
      <c r="A2457" t="s">
        <v>1484</v>
      </c>
      <c r="B2457">
        <v>11.4</v>
      </c>
    </row>
    <row r="2458" spans="1:2" x14ac:dyDescent="0.2">
      <c r="A2458" t="s">
        <v>1485</v>
      </c>
      <c r="B2458">
        <v>11.4</v>
      </c>
    </row>
    <row r="2459" spans="1:2" x14ac:dyDescent="0.2">
      <c r="A2459" t="s">
        <v>1486</v>
      </c>
      <c r="B2459">
        <v>11.4</v>
      </c>
    </row>
    <row r="2460" spans="1:2" x14ac:dyDescent="0.2">
      <c r="A2460" t="s">
        <v>1487</v>
      </c>
      <c r="B2460">
        <v>11.4</v>
      </c>
    </row>
    <row r="2461" spans="1:2" x14ac:dyDescent="0.2">
      <c r="A2461" t="s">
        <v>1488</v>
      </c>
      <c r="B2461">
        <v>11.4</v>
      </c>
    </row>
    <row r="2462" spans="1:2" x14ac:dyDescent="0.2">
      <c r="A2462" t="s">
        <v>1489</v>
      </c>
      <c r="B2462">
        <v>11.4</v>
      </c>
    </row>
    <row r="2463" spans="1:2" x14ac:dyDescent="0.2">
      <c r="A2463" t="s">
        <v>1490</v>
      </c>
      <c r="B2463">
        <v>11.4</v>
      </c>
    </row>
    <row r="2464" spans="1:2" x14ac:dyDescent="0.2">
      <c r="A2464" t="s">
        <v>1491</v>
      </c>
      <c r="B2464">
        <v>11.4</v>
      </c>
    </row>
    <row r="2465" spans="1:2" x14ac:dyDescent="0.2">
      <c r="A2465" t="s">
        <v>1492</v>
      </c>
      <c r="B2465">
        <v>11.4</v>
      </c>
    </row>
    <row r="2466" spans="1:2" x14ac:dyDescent="0.2">
      <c r="A2466" t="s">
        <v>1493</v>
      </c>
      <c r="B2466">
        <v>11.4</v>
      </c>
    </row>
    <row r="2467" spans="1:2" x14ac:dyDescent="0.2">
      <c r="A2467" s="1">
        <v>43837</v>
      </c>
      <c r="B2467">
        <v>10.1</v>
      </c>
    </row>
    <row r="2468" spans="1:2" x14ac:dyDescent="0.2">
      <c r="A2468" s="1">
        <v>43868</v>
      </c>
      <c r="B2468">
        <v>10.1</v>
      </c>
    </row>
    <row r="2469" spans="1:2" x14ac:dyDescent="0.2">
      <c r="A2469" s="1">
        <v>43897</v>
      </c>
      <c r="B2469">
        <v>10.1</v>
      </c>
    </row>
    <row r="2470" spans="1:2" x14ac:dyDescent="0.2">
      <c r="A2470" s="1">
        <v>43928</v>
      </c>
      <c r="B2470">
        <v>10.1</v>
      </c>
    </row>
    <row r="2471" spans="1:2" x14ac:dyDescent="0.2">
      <c r="A2471" s="1">
        <v>43958</v>
      </c>
      <c r="B2471">
        <v>10.1</v>
      </c>
    </row>
    <row r="2472" spans="1:2" x14ac:dyDescent="0.2">
      <c r="A2472" s="1">
        <v>43989</v>
      </c>
      <c r="B2472">
        <v>10.1</v>
      </c>
    </row>
    <row r="2473" spans="1:2" x14ac:dyDescent="0.2">
      <c r="A2473" s="1">
        <v>44019</v>
      </c>
      <c r="B2473">
        <v>10.1</v>
      </c>
    </row>
    <row r="2474" spans="1:2" x14ac:dyDescent="0.2">
      <c r="A2474" s="1">
        <v>44050</v>
      </c>
      <c r="B2474">
        <v>10.1</v>
      </c>
    </row>
    <row r="2475" spans="1:2" x14ac:dyDescent="0.2">
      <c r="A2475" s="1">
        <v>44081</v>
      </c>
      <c r="B2475">
        <v>10.1</v>
      </c>
    </row>
    <row r="2476" spans="1:2" x14ac:dyDescent="0.2">
      <c r="A2476" s="1">
        <v>44111</v>
      </c>
      <c r="B2476">
        <v>10.1</v>
      </c>
    </row>
    <row r="2477" spans="1:2" x14ac:dyDescent="0.2">
      <c r="A2477" s="1">
        <v>44142</v>
      </c>
      <c r="B2477">
        <v>10.1</v>
      </c>
    </row>
    <row r="2478" spans="1:2" x14ac:dyDescent="0.2">
      <c r="A2478" s="1">
        <v>44172</v>
      </c>
      <c r="B2478">
        <v>10.1</v>
      </c>
    </row>
    <row r="2479" spans="1:2" x14ac:dyDescent="0.2">
      <c r="A2479" t="s">
        <v>1494</v>
      </c>
      <c r="B2479">
        <v>10.1</v>
      </c>
    </row>
    <row r="2480" spans="1:2" x14ac:dyDescent="0.2">
      <c r="A2480" t="s">
        <v>1495</v>
      </c>
      <c r="B2480">
        <v>10.1</v>
      </c>
    </row>
    <row r="2481" spans="1:2" x14ac:dyDescent="0.2">
      <c r="A2481" t="s">
        <v>1496</v>
      </c>
      <c r="B2481">
        <v>10.1</v>
      </c>
    </row>
    <row r="2482" spans="1:2" x14ac:dyDescent="0.2">
      <c r="A2482" t="s">
        <v>1497</v>
      </c>
      <c r="B2482">
        <v>10.1</v>
      </c>
    </row>
    <row r="2483" spans="1:2" x14ac:dyDescent="0.2">
      <c r="A2483" t="s">
        <v>1498</v>
      </c>
      <c r="B2483">
        <v>10.1</v>
      </c>
    </row>
    <row r="2484" spans="1:2" x14ac:dyDescent="0.2">
      <c r="A2484" t="s">
        <v>1499</v>
      </c>
      <c r="B2484">
        <v>10.1</v>
      </c>
    </row>
    <row r="2485" spans="1:2" x14ac:dyDescent="0.2">
      <c r="A2485" t="s">
        <v>1500</v>
      </c>
      <c r="B2485">
        <v>10.1</v>
      </c>
    </row>
    <row r="2486" spans="1:2" x14ac:dyDescent="0.2">
      <c r="A2486" t="s">
        <v>1501</v>
      </c>
      <c r="B2486">
        <v>10.1</v>
      </c>
    </row>
    <row r="2487" spans="1:2" x14ac:dyDescent="0.2">
      <c r="A2487" t="s">
        <v>1502</v>
      </c>
      <c r="B2487">
        <v>10.1</v>
      </c>
    </row>
    <row r="2488" spans="1:2" x14ac:dyDescent="0.2">
      <c r="A2488" t="s">
        <v>1503</v>
      </c>
      <c r="B2488">
        <v>10.1</v>
      </c>
    </row>
    <row r="2489" spans="1:2" x14ac:dyDescent="0.2">
      <c r="A2489" t="s">
        <v>1504</v>
      </c>
      <c r="B2489">
        <v>10.1</v>
      </c>
    </row>
    <row r="2490" spans="1:2" x14ac:dyDescent="0.2">
      <c r="A2490" t="s">
        <v>1505</v>
      </c>
      <c r="B2490">
        <v>10.1</v>
      </c>
    </row>
    <row r="2491" spans="1:2" x14ac:dyDescent="0.2">
      <c r="A2491" t="s">
        <v>1506</v>
      </c>
      <c r="B2491">
        <v>10.1</v>
      </c>
    </row>
    <row r="2492" spans="1:2" x14ac:dyDescent="0.2">
      <c r="A2492" t="s">
        <v>1507</v>
      </c>
      <c r="B2492">
        <v>10.1</v>
      </c>
    </row>
    <row r="2493" spans="1:2" x14ac:dyDescent="0.2">
      <c r="A2493" t="s">
        <v>1508</v>
      </c>
      <c r="B2493">
        <v>10.1</v>
      </c>
    </row>
    <row r="2494" spans="1:2" x14ac:dyDescent="0.2">
      <c r="A2494" t="s">
        <v>1509</v>
      </c>
      <c r="B2494">
        <v>10.1</v>
      </c>
    </row>
    <row r="2495" spans="1:2" x14ac:dyDescent="0.2">
      <c r="A2495" t="s">
        <v>1510</v>
      </c>
      <c r="B2495">
        <v>10.1</v>
      </c>
    </row>
    <row r="2496" spans="1:2" x14ac:dyDescent="0.2">
      <c r="A2496" t="s">
        <v>1511</v>
      </c>
      <c r="B2496">
        <v>10.1</v>
      </c>
    </row>
    <row r="2497" spans="1:2" x14ac:dyDescent="0.2">
      <c r="A2497" t="s">
        <v>1512</v>
      </c>
      <c r="B2497">
        <v>10.1</v>
      </c>
    </row>
    <row r="2498" spans="1:2" x14ac:dyDescent="0.2">
      <c r="A2498" s="1">
        <v>43838</v>
      </c>
      <c r="B2498">
        <v>8.3000000000000007</v>
      </c>
    </row>
    <row r="2499" spans="1:2" x14ac:dyDescent="0.2">
      <c r="A2499" s="1">
        <v>43869</v>
      </c>
      <c r="B2499">
        <v>8.3000000000000007</v>
      </c>
    </row>
    <row r="2500" spans="1:2" x14ac:dyDescent="0.2">
      <c r="A2500" s="1">
        <v>43898</v>
      </c>
      <c r="B2500">
        <v>8.3000000000000007</v>
      </c>
    </row>
    <row r="2501" spans="1:2" x14ac:dyDescent="0.2">
      <c r="A2501" s="1">
        <v>43929</v>
      </c>
      <c r="B2501">
        <v>8.3000000000000007</v>
      </c>
    </row>
    <row r="2502" spans="1:2" x14ac:dyDescent="0.2">
      <c r="A2502" s="1">
        <v>43959</v>
      </c>
      <c r="B2502">
        <v>8.3000000000000007</v>
      </c>
    </row>
    <row r="2503" spans="1:2" x14ac:dyDescent="0.2">
      <c r="A2503" s="1">
        <v>43990</v>
      </c>
      <c r="B2503">
        <v>8.3000000000000007</v>
      </c>
    </row>
    <row r="2504" spans="1:2" x14ac:dyDescent="0.2">
      <c r="A2504" s="1">
        <v>44020</v>
      </c>
      <c r="B2504">
        <v>8.3000000000000007</v>
      </c>
    </row>
    <row r="2505" spans="1:2" x14ac:dyDescent="0.2">
      <c r="A2505" s="1">
        <v>44051</v>
      </c>
      <c r="B2505">
        <v>8.3000000000000007</v>
      </c>
    </row>
    <row r="2506" spans="1:2" x14ac:dyDescent="0.2">
      <c r="A2506" s="1">
        <v>44082</v>
      </c>
      <c r="B2506">
        <v>8.3000000000000007</v>
      </c>
    </row>
    <row r="2507" spans="1:2" x14ac:dyDescent="0.2">
      <c r="A2507" s="1">
        <v>44112</v>
      </c>
      <c r="B2507">
        <v>8.3000000000000007</v>
      </c>
    </row>
    <row r="2508" spans="1:2" x14ac:dyDescent="0.2">
      <c r="A2508" s="1">
        <v>44143</v>
      </c>
      <c r="B2508">
        <v>8.3000000000000007</v>
      </c>
    </row>
    <row r="2509" spans="1:2" x14ac:dyDescent="0.2">
      <c r="A2509" s="1">
        <v>44173</v>
      </c>
      <c r="B2509">
        <v>8.3000000000000007</v>
      </c>
    </row>
    <row r="2510" spans="1:2" x14ac:dyDescent="0.2">
      <c r="A2510" t="s">
        <v>1513</v>
      </c>
      <c r="B2510">
        <v>8.3000000000000007</v>
      </c>
    </row>
    <row r="2511" spans="1:2" x14ac:dyDescent="0.2">
      <c r="A2511" t="s">
        <v>1514</v>
      </c>
      <c r="B2511">
        <v>8.3000000000000007</v>
      </c>
    </row>
    <row r="2512" spans="1:2" x14ac:dyDescent="0.2">
      <c r="A2512" t="s">
        <v>1515</v>
      </c>
      <c r="B2512">
        <v>8.3000000000000007</v>
      </c>
    </row>
    <row r="2513" spans="1:2" x14ac:dyDescent="0.2">
      <c r="A2513" t="s">
        <v>1516</v>
      </c>
      <c r="B2513">
        <v>8.3000000000000007</v>
      </c>
    </row>
    <row r="2514" spans="1:2" x14ac:dyDescent="0.2">
      <c r="A2514" t="s">
        <v>1517</v>
      </c>
      <c r="B2514">
        <v>8.3000000000000007</v>
      </c>
    </row>
    <row r="2515" spans="1:2" x14ac:dyDescent="0.2">
      <c r="A2515" t="s">
        <v>1518</v>
      </c>
      <c r="B2515">
        <v>8.3000000000000007</v>
      </c>
    </row>
    <row r="2516" spans="1:2" x14ac:dyDescent="0.2">
      <c r="A2516" t="s">
        <v>1519</v>
      </c>
      <c r="B2516">
        <v>8.3000000000000007</v>
      </c>
    </row>
    <row r="2517" spans="1:2" x14ac:dyDescent="0.2">
      <c r="A2517" t="s">
        <v>1520</v>
      </c>
      <c r="B2517">
        <v>8.3000000000000007</v>
      </c>
    </row>
    <row r="2518" spans="1:2" x14ac:dyDescent="0.2">
      <c r="A2518" t="s">
        <v>1521</v>
      </c>
      <c r="B2518">
        <v>8.3000000000000007</v>
      </c>
    </row>
    <row r="2519" spans="1:2" x14ac:dyDescent="0.2">
      <c r="A2519" t="s">
        <v>1522</v>
      </c>
      <c r="B2519">
        <v>8.3000000000000007</v>
      </c>
    </row>
    <row r="2520" spans="1:2" x14ac:dyDescent="0.2">
      <c r="A2520" t="s">
        <v>1523</v>
      </c>
      <c r="B2520">
        <v>8.3000000000000007</v>
      </c>
    </row>
    <row r="2521" spans="1:2" x14ac:dyDescent="0.2">
      <c r="A2521" t="s">
        <v>1524</v>
      </c>
      <c r="B2521">
        <v>8.3000000000000007</v>
      </c>
    </row>
    <row r="2522" spans="1:2" x14ac:dyDescent="0.2">
      <c r="A2522" t="s">
        <v>1525</v>
      </c>
      <c r="B2522">
        <v>8.3000000000000007</v>
      </c>
    </row>
    <row r="2523" spans="1:2" x14ac:dyDescent="0.2">
      <c r="A2523" t="s">
        <v>1526</v>
      </c>
      <c r="B2523">
        <v>8.3000000000000007</v>
      </c>
    </row>
    <row r="2524" spans="1:2" x14ac:dyDescent="0.2">
      <c r="A2524" t="s">
        <v>1527</v>
      </c>
      <c r="B2524">
        <v>8.3000000000000007</v>
      </c>
    </row>
    <row r="2525" spans="1:2" x14ac:dyDescent="0.2">
      <c r="A2525" t="s">
        <v>1528</v>
      </c>
      <c r="B2525">
        <v>8.3000000000000007</v>
      </c>
    </row>
    <row r="2526" spans="1:2" x14ac:dyDescent="0.2">
      <c r="A2526" t="s">
        <v>1529</v>
      </c>
      <c r="B2526">
        <v>8.3000000000000007</v>
      </c>
    </row>
    <row r="2527" spans="1:2" x14ac:dyDescent="0.2">
      <c r="A2527" t="s">
        <v>1530</v>
      </c>
      <c r="B2527">
        <v>8.3000000000000007</v>
      </c>
    </row>
    <row r="2528" spans="1:2" x14ac:dyDescent="0.2">
      <c r="A2528" t="s">
        <v>1531</v>
      </c>
      <c r="B2528">
        <v>8.3000000000000007</v>
      </c>
    </row>
    <row r="2529" spans="1:2" x14ac:dyDescent="0.2">
      <c r="A2529" s="1">
        <v>43839</v>
      </c>
      <c r="B2529">
        <v>7.7</v>
      </c>
    </row>
    <row r="2530" spans="1:2" x14ac:dyDescent="0.2">
      <c r="A2530" s="1">
        <v>43870</v>
      </c>
      <c r="B2530">
        <v>7.7</v>
      </c>
    </row>
    <row r="2531" spans="1:2" x14ac:dyDescent="0.2">
      <c r="A2531" s="1">
        <v>43899</v>
      </c>
      <c r="B2531">
        <v>7.7</v>
      </c>
    </row>
    <row r="2532" spans="1:2" x14ac:dyDescent="0.2">
      <c r="A2532" s="1">
        <v>43930</v>
      </c>
      <c r="B2532">
        <v>7.7</v>
      </c>
    </row>
    <row r="2533" spans="1:2" x14ac:dyDescent="0.2">
      <c r="A2533" s="1">
        <v>43960</v>
      </c>
      <c r="B2533">
        <v>7.7</v>
      </c>
    </row>
    <row r="2534" spans="1:2" x14ac:dyDescent="0.2">
      <c r="A2534" s="1">
        <v>43991</v>
      </c>
      <c r="B2534">
        <v>7.7</v>
      </c>
    </row>
    <row r="2535" spans="1:2" x14ac:dyDescent="0.2">
      <c r="A2535" s="1">
        <v>44021</v>
      </c>
      <c r="B2535">
        <v>7.7</v>
      </c>
    </row>
    <row r="2536" spans="1:2" x14ac:dyDescent="0.2">
      <c r="A2536" s="1">
        <v>44052</v>
      </c>
      <c r="B2536">
        <v>7.7</v>
      </c>
    </row>
    <row r="2537" spans="1:2" x14ac:dyDescent="0.2">
      <c r="A2537" s="1">
        <v>44083</v>
      </c>
      <c r="B2537">
        <v>7.7</v>
      </c>
    </row>
    <row r="2538" spans="1:2" x14ac:dyDescent="0.2">
      <c r="A2538" s="1">
        <v>44113</v>
      </c>
      <c r="B2538">
        <v>7.7</v>
      </c>
    </row>
    <row r="2539" spans="1:2" x14ac:dyDescent="0.2">
      <c r="A2539" s="1">
        <v>44144</v>
      </c>
      <c r="B2539">
        <v>7.7</v>
      </c>
    </row>
    <row r="2540" spans="1:2" x14ac:dyDescent="0.2">
      <c r="A2540" s="1">
        <v>44174</v>
      </c>
      <c r="B2540">
        <v>7.7</v>
      </c>
    </row>
    <row r="2541" spans="1:2" x14ac:dyDescent="0.2">
      <c r="A2541" t="s">
        <v>1532</v>
      </c>
      <c r="B2541">
        <v>7.7</v>
      </c>
    </row>
    <row r="2542" spans="1:2" x14ac:dyDescent="0.2">
      <c r="A2542" t="s">
        <v>1533</v>
      </c>
      <c r="B2542">
        <v>7.7</v>
      </c>
    </row>
    <row r="2543" spans="1:2" x14ac:dyDescent="0.2">
      <c r="A2543" t="s">
        <v>1534</v>
      </c>
      <c r="B2543">
        <v>7.7</v>
      </c>
    </row>
    <row r="2544" spans="1:2" x14ac:dyDescent="0.2">
      <c r="A2544" t="s">
        <v>1535</v>
      </c>
      <c r="B2544">
        <v>7.7</v>
      </c>
    </row>
    <row r="2545" spans="1:2" x14ac:dyDescent="0.2">
      <c r="A2545" t="s">
        <v>1536</v>
      </c>
      <c r="B2545">
        <v>7.7</v>
      </c>
    </row>
    <row r="2546" spans="1:2" x14ac:dyDescent="0.2">
      <c r="A2546" t="s">
        <v>1537</v>
      </c>
      <c r="B2546">
        <v>7.7</v>
      </c>
    </row>
    <row r="2547" spans="1:2" x14ac:dyDescent="0.2">
      <c r="A2547" t="s">
        <v>1538</v>
      </c>
      <c r="B2547">
        <v>7.7</v>
      </c>
    </row>
    <row r="2548" spans="1:2" x14ac:dyDescent="0.2">
      <c r="A2548" t="s">
        <v>1539</v>
      </c>
      <c r="B2548">
        <v>7.7</v>
      </c>
    </row>
    <row r="2549" spans="1:2" x14ac:dyDescent="0.2">
      <c r="A2549" t="s">
        <v>1540</v>
      </c>
      <c r="B2549">
        <v>7.7</v>
      </c>
    </row>
    <row r="2550" spans="1:2" x14ac:dyDescent="0.2">
      <c r="A2550" t="s">
        <v>1541</v>
      </c>
      <c r="B2550">
        <v>7.7</v>
      </c>
    </row>
    <row r="2551" spans="1:2" x14ac:dyDescent="0.2">
      <c r="A2551" t="s">
        <v>1542</v>
      </c>
      <c r="B2551">
        <v>7.7</v>
      </c>
    </row>
    <row r="2552" spans="1:2" x14ac:dyDescent="0.2">
      <c r="A2552" t="s">
        <v>1543</v>
      </c>
      <c r="B2552">
        <v>7.7</v>
      </c>
    </row>
    <row r="2553" spans="1:2" x14ac:dyDescent="0.2">
      <c r="A2553" t="s">
        <v>1544</v>
      </c>
      <c r="B2553">
        <v>7.7</v>
      </c>
    </row>
    <row r="2554" spans="1:2" x14ac:dyDescent="0.2">
      <c r="A2554" t="s">
        <v>1545</v>
      </c>
      <c r="B2554">
        <v>7.7</v>
      </c>
    </row>
    <row r="2555" spans="1:2" x14ac:dyDescent="0.2">
      <c r="A2555" t="s">
        <v>1546</v>
      </c>
      <c r="B2555">
        <v>7.7</v>
      </c>
    </row>
    <row r="2556" spans="1:2" x14ac:dyDescent="0.2">
      <c r="A2556" t="s">
        <v>1547</v>
      </c>
      <c r="B2556">
        <v>7.7</v>
      </c>
    </row>
    <row r="2557" spans="1:2" x14ac:dyDescent="0.2">
      <c r="A2557" t="s">
        <v>1548</v>
      </c>
      <c r="B2557">
        <v>7.7</v>
      </c>
    </row>
    <row r="2558" spans="1:2" x14ac:dyDescent="0.2">
      <c r="A2558" t="s">
        <v>1549</v>
      </c>
      <c r="B2558">
        <v>7.7</v>
      </c>
    </row>
    <row r="2559" spans="1:2" x14ac:dyDescent="0.2">
      <c r="A2559" s="1">
        <v>43840</v>
      </c>
      <c r="B2559">
        <v>6.9</v>
      </c>
    </row>
    <row r="2560" spans="1:2" x14ac:dyDescent="0.2">
      <c r="A2560" s="1">
        <v>43871</v>
      </c>
      <c r="B2560">
        <v>6.9</v>
      </c>
    </row>
    <row r="2561" spans="1:2" x14ac:dyDescent="0.2">
      <c r="A2561" s="1">
        <v>43900</v>
      </c>
      <c r="B2561">
        <v>6.9</v>
      </c>
    </row>
    <row r="2562" spans="1:2" x14ac:dyDescent="0.2">
      <c r="A2562" s="1">
        <v>43931</v>
      </c>
      <c r="B2562">
        <v>6.9</v>
      </c>
    </row>
    <row r="2563" spans="1:2" x14ac:dyDescent="0.2">
      <c r="A2563" s="1">
        <v>43961</v>
      </c>
      <c r="B2563">
        <v>6.9</v>
      </c>
    </row>
    <row r="2564" spans="1:2" x14ac:dyDescent="0.2">
      <c r="A2564" s="1">
        <v>43992</v>
      </c>
      <c r="B2564">
        <v>6.9</v>
      </c>
    </row>
    <row r="2565" spans="1:2" x14ac:dyDescent="0.2">
      <c r="A2565" s="1">
        <v>44022</v>
      </c>
      <c r="B2565">
        <v>6.9</v>
      </c>
    </row>
    <row r="2566" spans="1:2" x14ac:dyDescent="0.2">
      <c r="A2566" s="1">
        <v>44053</v>
      </c>
      <c r="B2566">
        <v>6.9</v>
      </c>
    </row>
    <row r="2567" spans="1:2" x14ac:dyDescent="0.2">
      <c r="A2567" s="1">
        <v>44084</v>
      </c>
      <c r="B2567">
        <v>6.9</v>
      </c>
    </row>
    <row r="2568" spans="1:2" x14ac:dyDescent="0.2">
      <c r="A2568" s="1">
        <v>44114</v>
      </c>
      <c r="B2568">
        <v>6.9</v>
      </c>
    </row>
    <row r="2569" spans="1:2" x14ac:dyDescent="0.2">
      <c r="A2569" s="1">
        <v>44145</v>
      </c>
      <c r="B2569">
        <v>6.9</v>
      </c>
    </row>
    <row r="2570" spans="1:2" x14ac:dyDescent="0.2">
      <c r="A2570" s="1">
        <v>44175</v>
      </c>
      <c r="B2570">
        <v>6.9</v>
      </c>
    </row>
    <row r="2571" spans="1:2" x14ac:dyDescent="0.2">
      <c r="A2571" t="s">
        <v>1550</v>
      </c>
      <c r="B2571">
        <v>6.9</v>
      </c>
    </row>
    <row r="2572" spans="1:2" x14ac:dyDescent="0.2">
      <c r="A2572" t="s">
        <v>1551</v>
      </c>
      <c r="B2572">
        <v>6.9</v>
      </c>
    </row>
    <row r="2573" spans="1:2" x14ac:dyDescent="0.2">
      <c r="A2573" t="s">
        <v>1552</v>
      </c>
      <c r="B2573">
        <v>6.9</v>
      </c>
    </row>
    <row r="2574" spans="1:2" x14ac:dyDescent="0.2">
      <c r="A2574" t="s">
        <v>1553</v>
      </c>
      <c r="B2574">
        <v>6.9</v>
      </c>
    </row>
    <row r="2575" spans="1:2" x14ac:dyDescent="0.2">
      <c r="A2575" t="s">
        <v>1554</v>
      </c>
      <c r="B2575">
        <v>6.9</v>
      </c>
    </row>
    <row r="2576" spans="1:2" x14ac:dyDescent="0.2">
      <c r="A2576" t="s">
        <v>1555</v>
      </c>
      <c r="B2576">
        <v>6.9</v>
      </c>
    </row>
    <row r="2577" spans="1:2" x14ac:dyDescent="0.2">
      <c r="A2577" t="s">
        <v>1556</v>
      </c>
      <c r="B2577">
        <v>6.9</v>
      </c>
    </row>
    <row r="2578" spans="1:2" x14ac:dyDescent="0.2">
      <c r="A2578" t="s">
        <v>1557</v>
      </c>
      <c r="B2578">
        <v>6.9</v>
      </c>
    </row>
    <row r="2579" spans="1:2" x14ac:dyDescent="0.2">
      <c r="A2579" t="s">
        <v>1558</v>
      </c>
      <c r="B2579">
        <v>6.9</v>
      </c>
    </row>
    <row r="2580" spans="1:2" x14ac:dyDescent="0.2">
      <c r="A2580" t="s">
        <v>1559</v>
      </c>
      <c r="B2580">
        <v>6.9</v>
      </c>
    </row>
    <row r="2581" spans="1:2" x14ac:dyDescent="0.2">
      <c r="A2581" t="s">
        <v>1560</v>
      </c>
      <c r="B2581">
        <v>6.9</v>
      </c>
    </row>
    <row r="2582" spans="1:2" x14ac:dyDescent="0.2">
      <c r="A2582" t="s">
        <v>1561</v>
      </c>
      <c r="B2582">
        <v>6.9</v>
      </c>
    </row>
    <row r="2583" spans="1:2" x14ac:dyDescent="0.2">
      <c r="A2583" t="s">
        <v>1562</v>
      </c>
      <c r="B2583">
        <v>6.9</v>
      </c>
    </row>
    <row r="2584" spans="1:2" x14ac:dyDescent="0.2">
      <c r="A2584" t="s">
        <v>1563</v>
      </c>
      <c r="B2584">
        <v>6.9</v>
      </c>
    </row>
    <row r="2585" spans="1:2" x14ac:dyDescent="0.2">
      <c r="A2585" t="s">
        <v>1564</v>
      </c>
      <c r="B2585">
        <v>6.9</v>
      </c>
    </row>
    <row r="2586" spans="1:2" x14ac:dyDescent="0.2">
      <c r="A2586" t="s">
        <v>1565</v>
      </c>
      <c r="B2586">
        <v>6.9</v>
      </c>
    </row>
    <row r="2587" spans="1:2" x14ac:dyDescent="0.2">
      <c r="A2587" t="s">
        <v>1566</v>
      </c>
      <c r="B2587">
        <v>6.9</v>
      </c>
    </row>
    <row r="2588" spans="1:2" x14ac:dyDescent="0.2">
      <c r="A2588" t="s">
        <v>1567</v>
      </c>
      <c r="B2588">
        <v>6.9</v>
      </c>
    </row>
    <row r="2589" spans="1:2" x14ac:dyDescent="0.2">
      <c r="A2589" t="s">
        <v>1568</v>
      </c>
      <c r="B2589">
        <v>6.9</v>
      </c>
    </row>
    <row r="2590" spans="1:2" x14ac:dyDescent="0.2">
      <c r="A2590" s="1">
        <v>43841</v>
      </c>
      <c r="B2590">
        <v>6.7</v>
      </c>
    </row>
    <row r="2591" spans="1:2" x14ac:dyDescent="0.2">
      <c r="A2591" s="1">
        <v>43872</v>
      </c>
      <c r="B2591">
        <v>6.7</v>
      </c>
    </row>
    <row r="2592" spans="1:2" x14ac:dyDescent="0.2">
      <c r="A2592" s="1">
        <v>43901</v>
      </c>
      <c r="B2592">
        <v>6.7</v>
      </c>
    </row>
    <row r="2593" spans="1:2" x14ac:dyDescent="0.2">
      <c r="A2593" s="1">
        <v>43932</v>
      </c>
      <c r="B2593">
        <v>6.7</v>
      </c>
    </row>
    <row r="2594" spans="1:2" x14ac:dyDescent="0.2">
      <c r="A2594" s="1">
        <v>43962</v>
      </c>
      <c r="B2594">
        <v>6.7</v>
      </c>
    </row>
    <row r="2595" spans="1:2" x14ac:dyDescent="0.2">
      <c r="A2595" s="1">
        <v>43993</v>
      </c>
      <c r="B2595">
        <v>6.7</v>
      </c>
    </row>
    <row r="2596" spans="1:2" x14ac:dyDescent="0.2">
      <c r="A2596" s="1">
        <v>44023</v>
      </c>
      <c r="B2596">
        <v>6.7</v>
      </c>
    </row>
    <row r="2597" spans="1:2" x14ac:dyDescent="0.2">
      <c r="A2597" s="1">
        <v>44054</v>
      </c>
      <c r="B2597">
        <v>6.7</v>
      </c>
    </row>
    <row r="2598" spans="1:2" x14ac:dyDescent="0.2">
      <c r="A2598" s="1">
        <v>44085</v>
      </c>
      <c r="B2598">
        <v>6.7</v>
      </c>
    </row>
    <row r="2599" spans="1:2" x14ac:dyDescent="0.2">
      <c r="A2599" s="1">
        <v>44115</v>
      </c>
      <c r="B2599">
        <v>6.7</v>
      </c>
    </row>
    <row r="2600" spans="1:2" x14ac:dyDescent="0.2">
      <c r="A2600" s="1">
        <v>44146</v>
      </c>
      <c r="B2600">
        <v>6.7</v>
      </c>
    </row>
    <row r="2601" spans="1:2" x14ac:dyDescent="0.2">
      <c r="A2601" s="1">
        <v>44176</v>
      </c>
      <c r="B2601">
        <v>6.7</v>
      </c>
    </row>
    <row r="2602" spans="1:2" x14ac:dyDescent="0.2">
      <c r="A2602" t="s">
        <v>1569</v>
      </c>
      <c r="B2602">
        <v>6.7</v>
      </c>
    </row>
    <row r="2603" spans="1:2" x14ac:dyDescent="0.2">
      <c r="A2603" t="s">
        <v>1570</v>
      </c>
      <c r="B2603">
        <v>6.7</v>
      </c>
    </row>
    <row r="2604" spans="1:2" x14ac:dyDescent="0.2">
      <c r="A2604" t="s">
        <v>1571</v>
      </c>
      <c r="B2604">
        <v>6.7</v>
      </c>
    </row>
    <row r="2605" spans="1:2" x14ac:dyDescent="0.2">
      <c r="A2605" t="s">
        <v>1572</v>
      </c>
      <c r="B2605">
        <v>6.7</v>
      </c>
    </row>
    <row r="2606" spans="1:2" x14ac:dyDescent="0.2">
      <c r="A2606" t="s">
        <v>1573</v>
      </c>
      <c r="B2606">
        <v>6.7</v>
      </c>
    </row>
    <row r="2607" spans="1:2" x14ac:dyDescent="0.2">
      <c r="A2607" t="s">
        <v>1574</v>
      </c>
      <c r="B2607">
        <v>6.7</v>
      </c>
    </row>
    <row r="2608" spans="1:2" x14ac:dyDescent="0.2">
      <c r="A2608" t="s">
        <v>1575</v>
      </c>
      <c r="B2608">
        <v>6.7</v>
      </c>
    </row>
    <row r="2609" spans="1:2" x14ac:dyDescent="0.2">
      <c r="A2609" t="s">
        <v>1576</v>
      </c>
      <c r="B2609">
        <v>6.7</v>
      </c>
    </row>
    <row r="2610" spans="1:2" x14ac:dyDescent="0.2">
      <c r="A2610" t="s">
        <v>1577</v>
      </c>
      <c r="B2610">
        <v>6.7</v>
      </c>
    </row>
    <row r="2611" spans="1:2" x14ac:dyDescent="0.2">
      <c r="A2611" t="s">
        <v>1578</v>
      </c>
      <c r="B2611">
        <v>6.7</v>
      </c>
    </row>
    <row r="2612" spans="1:2" x14ac:dyDescent="0.2">
      <c r="A2612" t="s">
        <v>1579</v>
      </c>
      <c r="B2612">
        <v>6.7</v>
      </c>
    </row>
    <row r="2613" spans="1:2" x14ac:dyDescent="0.2">
      <c r="A2613" t="s">
        <v>1580</v>
      </c>
      <c r="B2613">
        <v>6.7</v>
      </c>
    </row>
    <row r="2614" spans="1:2" x14ac:dyDescent="0.2">
      <c r="A2614" t="s">
        <v>1581</v>
      </c>
      <c r="B2614">
        <v>6.7</v>
      </c>
    </row>
    <row r="2615" spans="1:2" x14ac:dyDescent="0.2">
      <c r="A2615" t="s">
        <v>1582</v>
      </c>
      <c r="B2615">
        <v>6.7</v>
      </c>
    </row>
    <row r="2616" spans="1:2" x14ac:dyDescent="0.2">
      <c r="A2616" t="s">
        <v>1583</v>
      </c>
      <c r="B2616">
        <v>6.7</v>
      </c>
    </row>
    <row r="2617" spans="1:2" x14ac:dyDescent="0.2">
      <c r="A2617" t="s">
        <v>1584</v>
      </c>
      <c r="B2617">
        <v>6.7</v>
      </c>
    </row>
    <row r="2618" spans="1:2" x14ac:dyDescent="0.2">
      <c r="A2618" t="s">
        <v>1585</v>
      </c>
      <c r="B2618">
        <v>6.7</v>
      </c>
    </row>
    <row r="2619" spans="1:2" x14ac:dyDescent="0.2">
      <c r="A2619" t="s">
        <v>1586</v>
      </c>
      <c r="B2619">
        <v>6.7</v>
      </c>
    </row>
    <row r="2620" spans="1:2" x14ac:dyDescent="0.2">
      <c r="A2620" s="1">
        <v>43842</v>
      </c>
      <c r="B2620">
        <v>6.7</v>
      </c>
    </row>
    <row r="2621" spans="1:2" x14ac:dyDescent="0.2">
      <c r="A2621" s="1">
        <v>43873</v>
      </c>
      <c r="B2621">
        <v>6.7</v>
      </c>
    </row>
    <row r="2622" spans="1:2" x14ac:dyDescent="0.2">
      <c r="A2622" s="1">
        <v>43902</v>
      </c>
      <c r="B2622">
        <v>6.7</v>
      </c>
    </row>
    <row r="2623" spans="1:2" x14ac:dyDescent="0.2">
      <c r="A2623" s="1">
        <v>43933</v>
      </c>
      <c r="B2623">
        <v>6.7</v>
      </c>
    </row>
    <row r="2624" spans="1:2" x14ac:dyDescent="0.2">
      <c r="A2624" s="1">
        <v>43963</v>
      </c>
      <c r="B2624">
        <v>6.7</v>
      </c>
    </row>
    <row r="2625" spans="1:2" x14ac:dyDescent="0.2">
      <c r="A2625" s="1">
        <v>43994</v>
      </c>
      <c r="B2625">
        <v>6.7</v>
      </c>
    </row>
    <row r="2626" spans="1:2" x14ac:dyDescent="0.2">
      <c r="A2626" s="1">
        <v>44024</v>
      </c>
      <c r="B2626">
        <v>6.7</v>
      </c>
    </row>
    <row r="2627" spans="1:2" x14ac:dyDescent="0.2">
      <c r="A2627" s="1">
        <v>44055</v>
      </c>
      <c r="B2627">
        <v>6.7</v>
      </c>
    </row>
    <row r="2628" spans="1:2" x14ac:dyDescent="0.2">
      <c r="A2628" s="1">
        <v>44086</v>
      </c>
      <c r="B2628">
        <v>6.7</v>
      </c>
    </row>
    <row r="2629" spans="1:2" x14ac:dyDescent="0.2">
      <c r="A2629" s="1">
        <v>44116</v>
      </c>
      <c r="B2629">
        <v>6.7</v>
      </c>
    </row>
    <row r="2630" spans="1:2" x14ac:dyDescent="0.2">
      <c r="A2630" s="1">
        <v>44147</v>
      </c>
      <c r="B2630">
        <v>6.7</v>
      </c>
    </row>
    <row r="2631" spans="1:2" x14ac:dyDescent="0.2">
      <c r="A2631" s="1">
        <v>44177</v>
      </c>
      <c r="B2631">
        <v>6.7</v>
      </c>
    </row>
    <row r="2632" spans="1:2" x14ac:dyDescent="0.2">
      <c r="A2632" t="s">
        <v>1587</v>
      </c>
      <c r="B2632">
        <v>6.7</v>
      </c>
    </row>
    <row r="2633" spans="1:2" x14ac:dyDescent="0.2">
      <c r="A2633" t="s">
        <v>1588</v>
      </c>
      <c r="B2633">
        <v>6.7</v>
      </c>
    </row>
    <row r="2634" spans="1:2" x14ac:dyDescent="0.2">
      <c r="A2634" t="s">
        <v>1589</v>
      </c>
      <c r="B2634">
        <v>6.7</v>
      </c>
    </row>
    <row r="2635" spans="1:2" x14ac:dyDescent="0.2">
      <c r="A2635" t="s">
        <v>1590</v>
      </c>
      <c r="B2635">
        <v>6.7</v>
      </c>
    </row>
    <row r="2636" spans="1:2" x14ac:dyDescent="0.2">
      <c r="A2636" t="s">
        <v>1591</v>
      </c>
      <c r="B2636">
        <v>6.7</v>
      </c>
    </row>
    <row r="2637" spans="1:2" x14ac:dyDescent="0.2">
      <c r="A2637" t="s">
        <v>1592</v>
      </c>
      <c r="B2637">
        <v>6.7</v>
      </c>
    </row>
    <row r="2638" spans="1:2" x14ac:dyDescent="0.2">
      <c r="A2638" t="s">
        <v>1593</v>
      </c>
      <c r="B2638">
        <v>6.7</v>
      </c>
    </row>
    <row r="2639" spans="1:2" x14ac:dyDescent="0.2">
      <c r="A2639" t="s">
        <v>1594</v>
      </c>
      <c r="B2639">
        <v>6.7</v>
      </c>
    </row>
    <row r="2640" spans="1:2" x14ac:dyDescent="0.2">
      <c r="A2640" t="s">
        <v>1595</v>
      </c>
      <c r="B2640">
        <v>6.7</v>
      </c>
    </row>
    <row r="2641" spans="1:2" x14ac:dyDescent="0.2">
      <c r="A2641" t="s">
        <v>1596</v>
      </c>
      <c r="B2641">
        <v>6.7</v>
      </c>
    </row>
    <row r="2642" spans="1:2" x14ac:dyDescent="0.2">
      <c r="A2642" t="s">
        <v>1597</v>
      </c>
      <c r="B2642">
        <v>6.7</v>
      </c>
    </row>
    <row r="2643" spans="1:2" x14ac:dyDescent="0.2">
      <c r="A2643" t="s">
        <v>1598</v>
      </c>
      <c r="B2643">
        <v>6.7</v>
      </c>
    </row>
    <row r="2644" spans="1:2" x14ac:dyDescent="0.2">
      <c r="A2644" t="s">
        <v>1599</v>
      </c>
      <c r="B2644">
        <v>6.7</v>
      </c>
    </row>
    <row r="2645" spans="1:2" x14ac:dyDescent="0.2">
      <c r="A2645" t="s">
        <v>1600</v>
      </c>
      <c r="B2645">
        <v>6.7</v>
      </c>
    </row>
    <row r="2646" spans="1:2" x14ac:dyDescent="0.2">
      <c r="A2646" t="s">
        <v>1601</v>
      </c>
      <c r="B2646">
        <v>6.7</v>
      </c>
    </row>
    <row r="2647" spans="1:2" x14ac:dyDescent="0.2">
      <c r="A2647" t="s">
        <v>1602</v>
      </c>
      <c r="B2647">
        <v>6.7</v>
      </c>
    </row>
    <row r="2648" spans="1:2" x14ac:dyDescent="0.2">
      <c r="A2648" t="s">
        <v>1603</v>
      </c>
      <c r="B2648">
        <v>6.7</v>
      </c>
    </row>
    <row r="2649" spans="1:2" x14ac:dyDescent="0.2">
      <c r="A2649" t="s">
        <v>1604</v>
      </c>
      <c r="B2649">
        <v>6.7</v>
      </c>
    </row>
    <row r="2650" spans="1:2" x14ac:dyDescent="0.2">
      <c r="A2650" t="s">
        <v>1605</v>
      </c>
      <c r="B2650">
        <v>6.7</v>
      </c>
    </row>
    <row r="2651" spans="1:2" x14ac:dyDescent="0.2">
      <c r="A2651" s="1">
        <v>44197</v>
      </c>
      <c r="B2651">
        <v>7.5</v>
      </c>
    </row>
    <row r="2652" spans="1:2" x14ac:dyDescent="0.2">
      <c r="A2652" s="1">
        <v>44228</v>
      </c>
      <c r="B2652">
        <v>7.5</v>
      </c>
    </row>
    <row r="2653" spans="1:2" x14ac:dyDescent="0.2">
      <c r="A2653" s="1">
        <v>44256</v>
      </c>
      <c r="B2653">
        <v>7.5</v>
      </c>
    </row>
    <row r="2654" spans="1:2" x14ac:dyDescent="0.2">
      <c r="A2654" s="1">
        <v>44287</v>
      </c>
      <c r="B2654">
        <v>7.5</v>
      </c>
    </row>
    <row r="2655" spans="1:2" x14ac:dyDescent="0.2">
      <c r="A2655" s="1">
        <v>44317</v>
      </c>
      <c r="B2655">
        <v>7.5</v>
      </c>
    </row>
    <row r="2656" spans="1:2" x14ac:dyDescent="0.2">
      <c r="A2656" s="1">
        <v>44348</v>
      </c>
      <c r="B2656">
        <v>7.5</v>
      </c>
    </row>
    <row r="2657" spans="1:2" x14ac:dyDescent="0.2">
      <c r="A2657" s="1">
        <v>44378</v>
      </c>
      <c r="B2657">
        <v>7.5</v>
      </c>
    </row>
    <row r="2658" spans="1:2" x14ac:dyDescent="0.2">
      <c r="A2658" s="1">
        <v>44409</v>
      </c>
      <c r="B2658">
        <v>7.5</v>
      </c>
    </row>
    <row r="2659" spans="1:2" x14ac:dyDescent="0.2">
      <c r="A2659" s="1">
        <v>44440</v>
      </c>
      <c r="B2659">
        <v>7.5</v>
      </c>
    </row>
    <row r="2660" spans="1:2" x14ac:dyDescent="0.2">
      <c r="A2660" s="1">
        <v>44470</v>
      </c>
      <c r="B2660">
        <v>7.5</v>
      </c>
    </row>
    <row r="2661" spans="1:2" x14ac:dyDescent="0.2">
      <c r="A2661" s="1">
        <v>44501</v>
      </c>
      <c r="B2661">
        <v>7.5</v>
      </c>
    </row>
    <row r="2662" spans="1:2" x14ac:dyDescent="0.2">
      <c r="A2662" s="1">
        <v>44531</v>
      </c>
      <c r="B2662">
        <v>7.5</v>
      </c>
    </row>
    <row r="2663" spans="1:2" x14ac:dyDescent="0.2">
      <c r="A2663" t="s">
        <v>1606</v>
      </c>
      <c r="B2663">
        <v>7.5</v>
      </c>
    </row>
    <row r="2664" spans="1:2" x14ac:dyDescent="0.2">
      <c r="A2664" t="s">
        <v>1607</v>
      </c>
      <c r="B2664">
        <v>7.5</v>
      </c>
    </row>
    <row r="2665" spans="1:2" x14ac:dyDescent="0.2">
      <c r="A2665" t="s">
        <v>1608</v>
      </c>
      <c r="B2665">
        <v>7.5</v>
      </c>
    </row>
    <row r="2666" spans="1:2" x14ac:dyDescent="0.2">
      <c r="A2666" t="s">
        <v>1609</v>
      </c>
      <c r="B2666">
        <v>7.5</v>
      </c>
    </row>
    <row r="2667" spans="1:2" x14ac:dyDescent="0.2">
      <c r="A2667" t="s">
        <v>1610</v>
      </c>
      <c r="B2667">
        <v>7.5</v>
      </c>
    </row>
    <row r="2668" spans="1:2" x14ac:dyDescent="0.2">
      <c r="A2668" t="s">
        <v>1611</v>
      </c>
      <c r="B2668">
        <v>7.5</v>
      </c>
    </row>
    <row r="2669" spans="1:2" x14ac:dyDescent="0.2">
      <c r="A2669" t="s">
        <v>1612</v>
      </c>
      <c r="B2669">
        <v>7.5</v>
      </c>
    </row>
    <row r="2670" spans="1:2" x14ac:dyDescent="0.2">
      <c r="A2670" t="s">
        <v>1613</v>
      </c>
      <c r="B2670">
        <v>7.5</v>
      </c>
    </row>
    <row r="2671" spans="1:2" x14ac:dyDescent="0.2">
      <c r="A2671" t="s">
        <v>1614</v>
      </c>
      <c r="B2671">
        <v>7.5</v>
      </c>
    </row>
    <row r="2672" spans="1:2" x14ac:dyDescent="0.2">
      <c r="A2672" t="s">
        <v>1615</v>
      </c>
      <c r="B2672">
        <v>7.5</v>
      </c>
    </row>
    <row r="2673" spans="1:2" x14ac:dyDescent="0.2">
      <c r="A2673" t="s">
        <v>1616</v>
      </c>
      <c r="B2673">
        <v>7.5</v>
      </c>
    </row>
    <row r="2674" spans="1:2" x14ac:dyDescent="0.2">
      <c r="A2674" t="s">
        <v>1617</v>
      </c>
      <c r="B2674">
        <v>7.5</v>
      </c>
    </row>
    <row r="2675" spans="1:2" x14ac:dyDescent="0.2">
      <c r="A2675" t="s">
        <v>1618</v>
      </c>
      <c r="B2675">
        <v>7.5</v>
      </c>
    </row>
    <row r="2676" spans="1:2" x14ac:dyDescent="0.2">
      <c r="A2676" t="s">
        <v>1619</v>
      </c>
      <c r="B2676">
        <v>7.5</v>
      </c>
    </row>
    <row r="2677" spans="1:2" x14ac:dyDescent="0.2">
      <c r="A2677" t="s">
        <v>1620</v>
      </c>
      <c r="B2677">
        <v>7.5</v>
      </c>
    </row>
    <row r="2678" spans="1:2" x14ac:dyDescent="0.2">
      <c r="A2678" t="s">
        <v>1621</v>
      </c>
      <c r="B2678">
        <v>7.5</v>
      </c>
    </row>
    <row r="2679" spans="1:2" x14ac:dyDescent="0.2">
      <c r="A2679" t="s">
        <v>1622</v>
      </c>
      <c r="B2679">
        <v>7.5</v>
      </c>
    </row>
    <row r="2680" spans="1:2" x14ac:dyDescent="0.2">
      <c r="A2680" t="s">
        <v>1623</v>
      </c>
      <c r="B2680">
        <v>7.5</v>
      </c>
    </row>
    <row r="2681" spans="1:2" x14ac:dyDescent="0.2">
      <c r="A2681" t="s">
        <v>1624</v>
      </c>
      <c r="B2681">
        <v>7.5</v>
      </c>
    </row>
    <row r="2682" spans="1:2" x14ac:dyDescent="0.2">
      <c r="A2682" s="1">
        <v>44198</v>
      </c>
      <c r="B2682">
        <v>6.9</v>
      </c>
    </row>
    <row r="2683" spans="1:2" x14ac:dyDescent="0.2">
      <c r="A2683" s="1">
        <v>44229</v>
      </c>
      <c r="B2683">
        <v>6.9</v>
      </c>
    </row>
    <row r="2684" spans="1:2" x14ac:dyDescent="0.2">
      <c r="A2684" s="1">
        <v>44257</v>
      </c>
      <c r="B2684">
        <v>6.9</v>
      </c>
    </row>
    <row r="2685" spans="1:2" x14ac:dyDescent="0.2">
      <c r="A2685" s="1">
        <v>44288</v>
      </c>
      <c r="B2685">
        <v>6.9</v>
      </c>
    </row>
    <row r="2686" spans="1:2" x14ac:dyDescent="0.2">
      <c r="A2686" s="1">
        <v>44318</v>
      </c>
      <c r="B2686">
        <v>6.9</v>
      </c>
    </row>
    <row r="2687" spans="1:2" x14ac:dyDescent="0.2">
      <c r="A2687" s="1">
        <v>44349</v>
      </c>
      <c r="B2687">
        <v>6.9</v>
      </c>
    </row>
    <row r="2688" spans="1:2" x14ac:dyDescent="0.2">
      <c r="A2688" s="1">
        <v>44379</v>
      </c>
      <c r="B2688">
        <v>6.9</v>
      </c>
    </row>
    <row r="2689" spans="1:2" x14ac:dyDescent="0.2">
      <c r="A2689" s="1">
        <v>44410</v>
      </c>
      <c r="B2689">
        <v>6.9</v>
      </c>
    </row>
    <row r="2690" spans="1:2" x14ac:dyDescent="0.2">
      <c r="A2690" s="1">
        <v>44441</v>
      </c>
      <c r="B2690">
        <v>6.9</v>
      </c>
    </row>
    <row r="2691" spans="1:2" x14ac:dyDescent="0.2">
      <c r="A2691" s="1">
        <v>44471</v>
      </c>
      <c r="B2691">
        <v>6.9</v>
      </c>
    </row>
    <row r="2692" spans="1:2" x14ac:dyDescent="0.2">
      <c r="A2692" s="1">
        <v>44502</v>
      </c>
      <c r="B2692">
        <v>6.9</v>
      </c>
    </row>
    <row r="2693" spans="1:2" x14ac:dyDescent="0.2">
      <c r="A2693" s="1">
        <v>44532</v>
      </c>
      <c r="B2693">
        <v>6.9</v>
      </c>
    </row>
    <row r="2694" spans="1:2" x14ac:dyDescent="0.2">
      <c r="A2694" t="s">
        <v>1625</v>
      </c>
      <c r="B2694">
        <v>6.9</v>
      </c>
    </row>
    <row r="2695" spans="1:2" x14ac:dyDescent="0.2">
      <c r="A2695" t="s">
        <v>1626</v>
      </c>
      <c r="B2695">
        <v>6.9</v>
      </c>
    </row>
    <row r="2696" spans="1:2" x14ac:dyDescent="0.2">
      <c r="A2696" t="s">
        <v>1627</v>
      </c>
      <c r="B2696">
        <v>6.9</v>
      </c>
    </row>
    <row r="2697" spans="1:2" x14ac:dyDescent="0.2">
      <c r="A2697" t="s">
        <v>1628</v>
      </c>
      <c r="B2697">
        <v>6.9</v>
      </c>
    </row>
    <row r="2698" spans="1:2" x14ac:dyDescent="0.2">
      <c r="A2698" t="s">
        <v>1629</v>
      </c>
      <c r="B2698">
        <v>6.9</v>
      </c>
    </row>
    <row r="2699" spans="1:2" x14ac:dyDescent="0.2">
      <c r="A2699" t="s">
        <v>1630</v>
      </c>
      <c r="B2699">
        <v>6.9</v>
      </c>
    </row>
    <row r="2700" spans="1:2" x14ac:dyDescent="0.2">
      <c r="A2700" t="s">
        <v>1631</v>
      </c>
      <c r="B2700">
        <v>6.9</v>
      </c>
    </row>
    <row r="2701" spans="1:2" x14ac:dyDescent="0.2">
      <c r="A2701" t="s">
        <v>1632</v>
      </c>
      <c r="B2701">
        <v>6.9</v>
      </c>
    </row>
    <row r="2702" spans="1:2" x14ac:dyDescent="0.2">
      <c r="A2702" t="s">
        <v>1633</v>
      </c>
      <c r="B2702">
        <v>6.9</v>
      </c>
    </row>
    <row r="2703" spans="1:2" x14ac:dyDescent="0.2">
      <c r="A2703" t="s">
        <v>1634</v>
      </c>
      <c r="B2703">
        <v>6.9</v>
      </c>
    </row>
    <row r="2704" spans="1:2" x14ac:dyDescent="0.2">
      <c r="A2704" t="s">
        <v>1635</v>
      </c>
      <c r="B2704">
        <v>6.9</v>
      </c>
    </row>
    <row r="2705" spans="1:2" x14ac:dyDescent="0.2">
      <c r="A2705" t="s">
        <v>1636</v>
      </c>
      <c r="B2705">
        <v>6.9</v>
      </c>
    </row>
    <row r="2706" spans="1:2" x14ac:dyDescent="0.2">
      <c r="A2706" t="s">
        <v>1637</v>
      </c>
      <c r="B2706">
        <v>6.9</v>
      </c>
    </row>
    <row r="2707" spans="1:2" x14ac:dyDescent="0.2">
      <c r="A2707" t="s">
        <v>1638</v>
      </c>
      <c r="B2707">
        <v>6.9</v>
      </c>
    </row>
    <row r="2708" spans="1:2" x14ac:dyDescent="0.2">
      <c r="A2708" t="s">
        <v>1639</v>
      </c>
      <c r="B2708">
        <v>6.9</v>
      </c>
    </row>
    <row r="2709" spans="1:2" x14ac:dyDescent="0.2">
      <c r="A2709" t="s">
        <v>1640</v>
      </c>
      <c r="B2709">
        <v>6.9</v>
      </c>
    </row>
    <row r="2710" spans="1:2" x14ac:dyDescent="0.2">
      <c r="A2710" s="1">
        <v>44199</v>
      </c>
      <c r="B2710">
        <v>6.5</v>
      </c>
    </row>
    <row r="2711" spans="1:2" x14ac:dyDescent="0.2">
      <c r="A2711" s="1">
        <v>44230</v>
      </c>
      <c r="B2711">
        <v>6.5</v>
      </c>
    </row>
    <row r="2712" spans="1:2" x14ac:dyDescent="0.2">
      <c r="A2712" s="1">
        <v>44258</v>
      </c>
      <c r="B2712">
        <v>6.5</v>
      </c>
    </row>
    <row r="2713" spans="1:2" x14ac:dyDescent="0.2">
      <c r="A2713" s="1">
        <v>44289</v>
      </c>
      <c r="B2713">
        <v>6.5</v>
      </c>
    </row>
    <row r="2714" spans="1:2" x14ac:dyDescent="0.2">
      <c r="A2714" s="1">
        <v>44319</v>
      </c>
      <c r="B2714">
        <v>6.5</v>
      </c>
    </row>
    <row r="2715" spans="1:2" x14ac:dyDescent="0.2">
      <c r="A2715" s="1">
        <v>44350</v>
      </c>
      <c r="B2715">
        <v>6.5</v>
      </c>
    </row>
    <row r="2716" spans="1:2" x14ac:dyDescent="0.2">
      <c r="A2716" s="1">
        <v>44380</v>
      </c>
      <c r="B2716">
        <v>6.5</v>
      </c>
    </row>
    <row r="2717" spans="1:2" x14ac:dyDescent="0.2">
      <c r="A2717" s="1">
        <v>44411</v>
      </c>
      <c r="B2717">
        <v>6.5</v>
      </c>
    </row>
    <row r="2718" spans="1:2" x14ac:dyDescent="0.2">
      <c r="A2718" s="1">
        <v>44442</v>
      </c>
      <c r="B2718">
        <v>6.5</v>
      </c>
    </row>
    <row r="2719" spans="1:2" x14ac:dyDescent="0.2">
      <c r="A2719" s="1">
        <v>44472</v>
      </c>
      <c r="B2719">
        <v>6.5</v>
      </c>
    </row>
    <row r="2720" spans="1:2" x14ac:dyDescent="0.2">
      <c r="A2720" s="1">
        <v>44503</v>
      </c>
      <c r="B2720">
        <v>6.5</v>
      </c>
    </row>
    <row r="2721" spans="1:2" x14ac:dyDescent="0.2">
      <c r="A2721" s="1">
        <v>44533</v>
      </c>
      <c r="B2721">
        <v>6.5</v>
      </c>
    </row>
    <row r="2722" spans="1:2" x14ac:dyDescent="0.2">
      <c r="A2722" t="s">
        <v>1641</v>
      </c>
      <c r="B2722">
        <v>6.5</v>
      </c>
    </row>
    <row r="2723" spans="1:2" x14ac:dyDescent="0.2">
      <c r="A2723" t="s">
        <v>1642</v>
      </c>
      <c r="B2723">
        <v>6.5</v>
      </c>
    </row>
    <row r="2724" spans="1:2" x14ac:dyDescent="0.2">
      <c r="A2724" t="s">
        <v>1643</v>
      </c>
      <c r="B2724">
        <v>6.5</v>
      </c>
    </row>
    <row r="2725" spans="1:2" x14ac:dyDescent="0.2">
      <c r="A2725" t="s">
        <v>1644</v>
      </c>
      <c r="B2725">
        <v>6.5</v>
      </c>
    </row>
    <row r="2726" spans="1:2" x14ac:dyDescent="0.2">
      <c r="A2726" t="s">
        <v>1645</v>
      </c>
      <c r="B2726">
        <v>6.5</v>
      </c>
    </row>
    <row r="2727" spans="1:2" x14ac:dyDescent="0.2">
      <c r="A2727" t="s">
        <v>1646</v>
      </c>
      <c r="B2727">
        <v>6.5</v>
      </c>
    </row>
    <row r="2728" spans="1:2" x14ac:dyDescent="0.2">
      <c r="A2728" t="s">
        <v>1647</v>
      </c>
      <c r="B2728">
        <v>6.5</v>
      </c>
    </row>
    <row r="2729" spans="1:2" x14ac:dyDescent="0.2">
      <c r="A2729" t="s">
        <v>1648</v>
      </c>
      <c r="B2729">
        <v>6.5</v>
      </c>
    </row>
    <row r="2730" spans="1:2" x14ac:dyDescent="0.2">
      <c r="A2730" t="s">
        <v>1649</v>
      </c>
      <c r="B2730">
        <v>6.5</v>
      </c>
    </row>
    <row r="2731" spans="1:2" x14ac:dyDescent="0.2">
      <c r="A2731" t="s">
        <v>1650</v>
      </c>
      <c r="B2731">
        <v>6.5</v>
      </c>
    </row>
    <row r="2732" spans="1:2" x14ac:dyDescent="0.2">
      <c r="A2732" t="s">
        <v>1651</v>
      </c>
      <c r="B2732">
        <v>6.5</v>
      </c>
    </row>
    <row r="2733" spans="1:2" x14ac:dyDescent="0.2">
      <c r="A2733" t="s">
        <v>1652</v>
      </c>
      <c r="B2733">
        <v>6.5</v>
      </c>
    </row>
    <row r="2734" spans="1:2" x14ac:dyDescent="0.2">
      <c r="A2734" t="s">
        <v>1653</v>
      </c>
      <c r="B2734">
        <v>6.5</v>
      </c>
    </row>
    <row r="2735" spans="1:2" x14ac:dyDescent="0.2">
      <c r="A2735" t="s">
        <v>1654</v>
      </c>
      <c r="B2735">
        <v>6.5</v>
      </c>
    </row>
    <row r="2736" spans="1:2" x14ac:dyDescent="0.2">
      <c r="A2736" t="s">
        <v>1655</v>
      </c>
      <c r="B2736">
        <v>6.5</v>
      </c>
    </row>
    <row r="2737" spans="1:2" x14ac:dyDescent="0.2">
      <c r="A2737" t="s">
        <v>1656</v>
      </c>
      <c r="B2737">
        <v>6.5</v>
      </c>
    </row>
    <row r="2738" spans="1:2" x14ac:dyDescent="0.2">
      <c r="A2738" t="s">
        <v>1657</v>
      </c>
      <c r="B2738">
        <v>6.5</v>
      </c>
    </row>
    <row r="2739" spans="1:2" x14ac:dyDescent="0.2">
      <c r="A2739" t="s">
        <v>1658</v>
      </c>
      <c r="B2739">
        <v>6.5</v>
      </c>
    </row>
    <row r="2740" spans="1:2" x14ac:dyDescent="0.2">
      <c r="A2740" t="s">
        <v>1659</v>
      </c>
      <c r="B2740">
        <v>6.5</v>
      </c>
    </row>
    <row r="2741" spans="1:2" x14ac:dyDescent="0.2">
      <c r="A2741" s="1">
        <v>44200</v>
      </c>
      <c r="B2741">
        <v>6.2</v>
      </c>
    </row>
    <row r="2742" spans="1:2" x14ac:dyDescent="0.2">
      <c r="A2742" s="1">
        <v>44231</v>
      </c>
      <c r="B2742">
        <v>6.2</v>
      </c>
    </row>
    <row r="2743" spans="1:2" x14ac:dyDescent="0.2">
      <c r="A2743" s="1">
        <v>44259</v>
      </c>
      <c r="B2743">
        <v>6.2</v>
      </c>
    </row>
    <row r="2744" spans="1:2" x14ac:dyDescent="0.2">
      <c r="A2744" s="1">
        <v>44290</v>
      </c>
      <c r="B2744">
        <v>6.2</v>
      </c>
    </row>
    <row r="2745" spans="1:2" x14ac:dyDescent="0.2">
      <c r="A2745" s="1">
        <v>44320</v>
      </c>
      <c r="B2745">
        <v>6.2</v>
      </c>
    </row>
    <row r="2746" spans="1:2" x14ac:dyDescent="0.2">
      <c r="A2746" s="1">
        <v>44351</v>
      </c>
      <c r="B2746">
        <v>6.2</v>
      </c>
    </row>
    <row r="2747" spans="1:2" x14ac:dyDescent="0.2">
      <c r="A2747" s="1">
        <v>44381</v>
      </c>
      <c r="B2747">
        <v>6.2</v>
      </c>
    </row>
    <row r="2748" spans="1:2" x14ac:dyDescent="0.2">
      <c r="A2748" s="1">
        <v>44412</v>
      </c>
      <c r="B2748">
        <v>6.2</v>
      </c>
    </row>
    <row r="2749" spans="1:2" x14ac:dyDescent="0.2">
      <c r="A2749" s="1">
        <v>44443</v>
      </c>
      <c r="B2749">
        <v>6.2</v>
      </c>
    </row>
    <row r="2750" spans="1:2" x14ac:dyDescent="0.2">
      <c r="A2750" s="1">
        <v>44473</v>
      </c>
      <c r="B2750">
        <v>6.2</v>
      </c>
    </row>
    <row r="2751" spans="1:2" x14ac:dyDescent="0.2">
      <c r="A2751" s="1">
        <v>44504</v>
      </c>
      <c r="B2751">
        <v>6.2</v>
      </c>
    </row>
    <row r="2752" spans="1:2" x14ac:dyDescent="0.2">
      <c r="A2752" s="1">
        <v>44534</v>
      </c>
      <c r="B2752">
        <v>6.2</v>
      </c>
    </row>
    <row r="2753" spans="1:2" x14ac:dyDescent="0.2">
      <c r="A2753" t="s">
        <v>1660</v>
      </c>
      <c r="B2753">
        <v>6.2</v>
      </c>
    </row>
    <row r="2754" spans="1:2" x14ac:dyDescent="0.2">
      <c r="A2754" t="s">
        <v>1661</v>
      </c>
      <c r="B2754">
        <v>6.2</v>
      </c>
    </row>
    <row r="2755" spans="1:2" x14ac:dyDescent="0.2">
      <c r="A2755" t="s">
        <v>1662</v>
      </c>
      <c r="B2755">
        <v>6.2</v>
      </c>
    </row>
    <row r="2756" spans="1:2" x14ac:dyDescent="0.2">
      <c r="A2756" t="s">
        <v>1663</v>
      </c>
      <c r="B2756">
        <v>6.2</v>
      </c>
    </row>
    <row r="2757" spans="1:2" x14ac:dyDescent="0.2">
      <c r="A2757" t="s">
        <v>1664</v>
      </c>
      <c r="B2757">
        <v>6.2</v>
      </c>
    </row>
    <row r="2758" spans="1:2" x14ac:dyDescent="0.2">
      <c r="A2758" t="s">
        <v>1665</v>
      </c>
      <c r="B2758">
        <v>6.2</v>
      </c>
    </row>
    <row r="2759" spans="1:2" x14ac:dyDescent="0.2">
      <c r="A2759" t="s">
        <v>1666</v>
      </c>
      <c r="B2759">
        <v>6.2</v>
      </c>
    </row>
    <row r="2760" spans="1:2" x14ac:dyDescent="0.2">
      <c r="A2760" t="s">
        <v>1667</v>
      </c>
      <c r="B2760">
        <v>6.2</v>
      </c>
    </row>
    <row r="2761" spans="1:2" x14ac:dyDescent="0.2">
      <c r="A2761" t="s">
        <v>1668</v>
      </c>
      <c r="B2761">
        <v>6.2</v>
      </c>
    </row>
    <row r="2762" spans="1:2" x14ac:dyDescent="0.2">
      <c r="A2762" t="s">
        <v>1669</v>
      </c>
      <c r="B2762">
        <v>6.2</v>
      </c>
    </row>
    <row r="2763" spans="1:2" x14ac:dyDescent="0.2">
      <c r="A2763" t="s">
        <v>1670</v>
      </c>
      <c r="B2763">
        <v>6.2</v>
      </c>
    </row>
    <row r="2764" spans="1:2" x14ac:dyDescent="0.2">
      <c r="A2764" t="s">
        <v>1671</v>
      </c>
      <c r="B2764">
        <v>6.2</v>
      </c>
    </row>
    <row r="2765" spans="1:2" x14ac:dyDescent="0.2">
      <c r="A2765" t="s">
        <v>1672</v>
      </c>
      <c r="B2765">
        <v>6.2</v>
      </c>
    </row>
    <row r="2766" spans="1:2" x14ac:dyDescent="0.2">
      <c r="A2766" t="s">
        <v>1673</v>
      </c>
      <c r="B2766">
        <v>6.2</v>
      </c>
    </row>
    <row r="2767" spans="1:2" x14ac:dyDescent="0.2">
      <c r="A2767" t="s">
        <v>1674</v>
      </c>
      <c r="B2767">
        <v>6.2</v>
      </c>
    </row>
    <row r="2768" spans="1:2" x14ac:dyDescent="0.2">
      <c r="A2768" t="s">
        <v>1675</v>
      </c>
      <c r="B2768">
        <v>6.2</v>
      </c>
    </row>
    <row r="2769" spans="1:2" x14ac:dyDescent="0.2">
      <c r="A2769" t="s">
        <v>1676</v>
      </c>
      <c r="B2769">
        <v>6.2</v>
      </c>
    </row>
    <row r="2770" spans="1:2" x14ac:dyDescent="0.2">
      <c r="A2770" t="s">
        <v>1677</v>
      </c>
      <c r="B2770">
        <v>6.2</v>
      </c>
    </row>
    <row r="2771" spans="1:2" x14ac:dyDescent="0.2">
      <c r="A2771" s="1">
        <v>44201</v>
      </c>
      <c r="B2771">
        <v>5.6</v>
      </c>
    </row>
    <row r="2772" spans="1:2" x14ac:dyDescent="0.2">
      <c r="A2772" s="1">
        <v>44232</v>
      </c>
      <c r="B2772">
        <v>5.6</v>
      </c>
    </row>
    <row r="2773" spans="1:2" x14ac:dyDescent="0.2">
      <c r="A2773" s="1">
        <v>44260</v>
      </c>
      <c r="B2773">
        <v>5.6</v>
      </c>
    </row>
    <row r="2774" spans="1:2" x14ac:dyDescent="0.2">
      <c r="A2774" s="1">
        <v>44291</v>
      </c>
      <c r="B2774">
        <v>5.6</v>
      </c>
    </row>
    <row r="2775" spans="1:2" x14ac:dyDescent="0.2">
      <c r="A2775" s="1">
        <v>44321</v>
      </c>
      <c r="B2775">
        <v>5.6</v>
      </c>
    </row>
    <row r="2776" spans="1:2" x14ac:dyDescent="0.2">
      <c r="A2776" s="1">
        <v>44352</v>
      </c>
      <c r="B2776">
        <v>5.6</v>
      </c>
    </row>
    <row r="2777" spans="1:2" x14ac:dyDescent="0.2">
      <c r="A2777" s="1">
        <v>44382</v>
      </c>
      <c r="B2777">
        <v>5.6</v>
      </c>
    </row>
    <row r="2778" spans="1:2" x14ac:dyDescent="0.2">
      <c r="A2778" s="1">
        <v>44413</v>
      </c>
      <c r="B2778">
        <v>5.6</v>
      </c>
    </row>
    <row r="2779" spans="1:2" x14ac:dyDescent="0.2">
      <c r="A2779" s="1">
        <v>44444</v>
      </c>
      <c r="B2779">
        <v>5.6</v>
      </c>
    </row>
    <row r="2780" spans="1:2" x14ac:dyDescent="0.2">
      <c r="A2780" s="1">
        <v>44474</v>
      </c>
      <c r="B2780">
        <v>5.6</v>
      </c>
    </row>
    <row r="2781" spans="1:2" x14ac:dyDescent="0.2">
      <c r="A2781" s="1">
        <v>44505</v>
      </c>
      <c r="B2781">
        <v>5.6</v>
      </c>
    </row>
    <row r="2782" spans="1:2" x14ac:dyDescent="0.2">
      <c r="A2782" s="1">
        <v>44535</v>
      </c>
      <c r="B2782">
        <v>5.6</v>
      </c>
    </row>
    <row r="2783" spans="1:2" x14ac:dyDescent="0.2">
      <c r="A2783" t="s">
        <v>1678</v>
      </c>
      <c r="B2783">
        <v>5.6</v>
      </c>
    </row>
    <row r="2784" spans="1:2" x14ac:dyDescent="0.2">
      <c r="A2784" t="s">
        <v>1679</v>
      </c>
      <c r="B2784">
        <v>5.6</v>
      </c>
    </row>
    <row r="2785" spans="1:2" x14ac:dyDescent="0.2">
      <c r="A2785" t="s">
        <v>1680</v>
      </c>
      <c r="B2785">
        <v>5.6</v>
      </c>
    </row>
    <row r="2786" spans="1:2" x14ac:dyDescent="0.2">
      <c r="A2786" t="s">
        <v>1681</v>
      </c>
      <c r="B2786">
        <v>5.6</v>
      </c>
    </row>
    <row r="2787" spans="1:2" x14ac:dyDescent="0.2">
      <c r="A2787" t="s">
        <v>1682</v>
      </c>
      <c r="B2787">
        <v>5.6</v>
      </c>
    </row>
    <row r="2788" spans="1:2" x14ac:dyDescent="0.2">
      <c r="A2788" t="s">
        <v>1683</v>
      </c>
      <c r="B2788">
        <v>5.6</v>
      </c>
    </row>
    <row r="2789" spans="1:2" x14ac:dyDescent="0.2">
      <c r="A2789" t="s">
        <v>1684</v>
      </c>
      <c r="B2789">
        <v>5.6</v>
      </c>
    </row>
    <row r="2790" spans="1:2" x14ac:dyDescent="0.2">
      <c r="A2790" t="s">
        <v>1685</v>
      </c>
      <c r="B2790">
        <v>5.6</v>
      </c>
    </row>
    <row r="2791" spans="1:2" x14ac:dyDescent="0.2">
      <c r="A2791" t="s">
        <v>1686</v>
      </c>
      <c r="B2791">
        <v>5.6</v>
      </c>
    </row>
    <row r="2792" spans="1:2" x14ac:dyDescent="0.2">
      <c r="A2792" t="s">
        <v>1687</v>
      </c>
      <c r="B2792">
        <v>5.6</v>
      </c>
    </row>
    <row r="2793" spans="1:2" x14ac:dyDescent="0.2">
      <c r="A2793" t="s">
        <v>1688</v>
      </c>
      <c r="B2793">
        <v>5.6</v>
      </c>
    </row>
    <row r="2794" spans="1:2" x14ac:dyDescent="0.2">
      <c r="A2794" t="s">
        <v>1689</v>
      </c>
      <c r="B2794">
        <v>5.6</v>
      </c>
    </row>
    <row r="2795" spans="1:2" x14ac:dyDescent="0.2">
      <c r="A2795" t="s">
        <v>1690</v>
      </c>
      <c r="B2795">
        <v>5.6</v>
      </c>
    </row>
    <row r="2796" spans="1:2" x14ac:dyDescent="0.2">
      <c r="A2796" t="s">
        <v>1691</v>
      </c>
      <c r="B2796">
        <v>5.6</v>
      </c>
    </row>
    <row r="2797" spans="1:2" x14ac:dyDescent="0.2">
      <c r="A2797" t="s">
        <v>1692</v>
      </c>
      <c r="B2797">
        <v>5.6</v>
      </c>
    </row>
    <row r="2798" spans="1:2" x14ac:dyDescent="0.2">
      <c r="A2798" t="s">
        <v>1693</v>
      </c>
      <c r="B2798">
        <v>5.6</v>
      </c>
    </row>
    <row r="2799" spans="1:2" x14ac:dyDescent="0.2">
      <c r="A2799" t="s">
        <v>1694</v>
      </c>
      <c r="B2799">
        <v>5.6</v>
      </c>
    </row>
    <row r="2800" spans="1:2" x14ac:dyDescent="0.2">
      <c r="A2800" t="s">
        <v>1695</v>
      </c>
      <c r="B2800">
        <v>5.6</v>
      </c>
    </row>
    <row r="2801" spans="1:2" x14ac:dyDescent="0.2">
      <c r="A2801" t="s">
        <v>1696</v>
      </c>
      <c r="B2801">
        <v>5.6</v>
      </c>
    </row>
    <row r="2802" spans="1:2" x14ac:dyDescent="0.2">
      <c r="A2802" s="1">
        <v>44202</v>
      </c>
      <c r="B2802">
        <v>6.2</v>
      </c>
    </row>
    <row r="2803" spans="1:2" x14ac:dyDescent="0.2">
      <c r="A2803" s="1">
        <v>44233</v>
      </c>
      <c r="B2803">
        <v>6.2</v>
      </c>
    </row>
    <row r="2804" spans="1:2" x14ac:dyDescent="0.2">
      <c r="A2804" s="1">
        <v>44261</v>
      </c>
      <c r="B2804">
        <v>6.2</v>
      </c>
    </row>
    <row r="2805" spans="1:2" x14ac:dyDescent="0.2">
      <c r="A2805" s="1">
        <v>44292</v>
      </c>
      <c r="B2805">
        <v>6.2</v>
      </c>
    </row>
    <row r="2806" spans="1:2" x14ac:dyDescent="0.2">
      <c r="A2806" s="1">
        <v>44322</v>
      </c>
      <c r="B2806">
        <v>6.2</v>
      </c>
    </row>
    <row r="2807" spans="1:2" x14ac:dyDescent="0.2">
      <c r="A2807" s="1">
        <v>44353</v>
      </c>
      <c r="B2807">
        <v>6.2</v>
      </c>
    </row>
    <row r="2808" spans="1:2" x14ac:dyDescent="0.2">
      <c r="A2808" s="1">
        <v>44383</v>
      </c>
      <c r="B2808">
        <v>6.2</v>
      </c>
    </row>
    <row r="2809" spans="1:2" x14ac:dyDescent="0.2">
      <c r="A2809" s="1">
        <v>44414</v>
      </c>
      <c r="B2809">
        <v>6.2</v>
      </c>
    </row>
    <row r="2810" spans="1:2" x14ac:dyDescent="0.2">
      <c r="A2810" s="1">
        <v>44445</v>
      </c>
      <c r="B2810">
        <v>6.2</v>
      </c>
    </row>
    <row r="2811" spans="1:2" x14ac:dyDescent="0.2">
      <c r="A2811" s="1">
        <v>44475</v>
      </c>
      <c r="B2811">
        <v>6.2</v>
      </c>
    </row>
    <row r="2812" spans="1:2" x14ac:dyDescent="0.2">
      <c r="A2812" s="1">
        <v>44506</v>
      </c>
      <c r="B2812">
        <v>6.2</v>
      </c>
    </row>
    <row r="2813" spans="1:2" x14ac:dyDescent="0.2">
      <c r="A2813" s="1">
        <v>44536</v>
      </c>
      <c r="B2813">
        <v>6.2</v>
      </c>
    </row>
    <row r="2814" spans="1:2" x14ac:dyDescent="0.2">
      <c r="A2814" t="s">
        <v>1697</v>
      </c>
      <c r="B2814">
        <v>6.2</v>
      </c>
    </row>
    <row r="2815" spans="1:2" x14ac:dyDescent="0.2">
      <c r="A2815" t="s">
        <v>1698</v>
      </c>
      <c r="B2815">
        <v>6.2</v>
      </c>
    </row>
    <row r="2816" spans="1:2" x14ac:dyDescent="0.2">
      <c r="A2816" t="s">
        <v>1699</v>
      </c>
      <c r="B2816">
        <v>6.2</v>
      </c>
    </row>
    <row r="2817" spans="1:2" x14ac:dyDescent="0.2">
      <c r="A2817" t="s">
        <v>1700</v>
      </c>
      <c r="B2817">
        <v>6.2</v>
      </c>
    </row>
    <row r="2818" spans="1:2" x14ac:dyDescent="0.2">
      <c r="A2818" t="s">
        <v>1701</v>
      </c>
      <c r="B2818">
        <v>6.2</v>
      </c>
    </row>
    <row r="2819" spans="1:2" x14ac:dyDescent="0.2">
      <c r="A2819" t="s">
        <v>1702</v>
      </c>
      <c r="B2819">
        <v>6.2</v>
      </c>
    </row>
    <row r="2820" spans="1:2" x14ac:dyDescent="0.2">
      <c r="A2820" t="s">
        <v>1703</v>
      </c>
      <c r="B2820">
        <v>6.2</v>
      </c>
    </row>
    <row r="2821" spans="1:2" x14ac:dyDescent="0.2">
      <c r="A2821" t="s">
        <v>1704</v>
      </c>
      <c r="B2821">
        <v>6.2</v>
      </c>
    </row>
    <row r="2822" spans="1:2" x14ac:dyDescent="0.2">
      <c r="A2822" t="s">
        <v>1705</v>
      </c>
      <c r="B2822">
        <v>6.2</v>
      </c>
    </row>
    <row r="2823" spans="1:2" x14ac:dyDescent="0.2">
      <c r="A2823" t="s">
        <v>1706</v>
      </c>
      <c r="B2823">
        <v>6.2</v>
      </c>
    </row>
    <row r="2824" spans="1:2" x14ac:dyDescent="0.2">
      <c r="A2824" t="s">
        <v>1707</v>
      </c>
      <c r="B2824">
        <v>6.2</v>
      </c>
    </row>
    <row r="2825" spans="1:2" x14ac:dyDescent="0.2">
      <c r="A2825" t="s">
        <v>1708</v>
      </c>
      <c r="B2825">
        <v>6.2</v>
      </c>
    </row>
    <row r="2826" spans="1:2" x14ac:dyDescent="0.2">
      <c r="A2826" t="s">
        <v>1709</v>
      </c>
      <c r="B2826">
        <v>6.2</v>
      </c>
    </row>
    <row r="2827" spans="1:2" x14ac:dyDescent="0.2">
      <c r="A2827" t="s">
        <v>1710</v>
      </c>
      <c r="B2827">
        <v>6.2</v>
      </c>
    </row>
    <row r="2828" spans="1:2" x14ac:dyDescent="0.2">
      <c r="A2828" t="s">
        <v>1711</v>
      </c>
      <c r="B2828">
        <v>6.2</v>
      </c>
    </row>
    <row r="2829" spans="1:2" x14ac:dyDescent="0.2">
      <c r="A2829" t="s">
        <v>1712</v>
      </c>
      <c r="B2829">
        <v>6.2</v>
      </c>
    </row>
    <row r="2830" spans="1:2" x14ac:dyDescent="0.2">
      <c r="A2830" t="s">
        <v>1713</v>
      </c>
      <c r="B2830">
        <v>6.2</v>
      </c>
    </row>
    <row r="2831" spans="1:2" x14ac:dyDescent="0.2">
      <c r="A2831" t="s">
        <v>1714</v>
      </c>
      <c r="B2831">
        <v>6.2</v>
      </c>
    </row>
    <row r="2832" spans="1:2" x14ac:dyDescent="0.2">
      <c r="A2832" s="1">
        <v>44203</v>
      </c>
      <c r="B2832">
        <v>5.7</v>
      </c>
    </row>
    <row r="2833" spans="1:2" x14ac:dyDescent="0.2">
      <c r="A2833" s="1">
        <v>44234</v>
      </c>
      <c r="B2833">
        <v>5.7</v>
      </c>
    </row>
    <row r="2834" spans="1:2" x14ac:dyDescent="0.2">
      <c r="A2834" s="1">
        <v>44262</v>
      </c>
      <c r="B2834">
        <v>5.7</v>
      </c>
    </row>
    <row r="2835" spans="1:2" x14ac:dyDescent="0.2">
      <c r="A2835" s="1">
        <v>44293</v>
      </c>
      <c r="B2835">
        <v>5.7</v>
      </c>
    </row>
    <row r="2836" spans="1:2" x14ac:dyDescent="0.2">
      <c r="A2836" s="1">
        <v>44323</v>
      </c>
      <c r="B2836">
        <v>5.7</v>
      </c>
    </row>
    <row r="2837" spans="1:2" x14ac:dyDescent="0.2">
      <c r="A2837" s="1">
        <v>44354</v>
      </c>
      <c r="B2837">
        <v>5.7</v>
      </c>
    </row>
    <row r="2838" spans="1:2" x14ac:dyDescent="0.2">
      <c r="A2838" s="1">
        <v>44384</v>
      </c>
      <c r="B2838">
        <v>5.7</v>
      </c>
    </row>
    <row r="2839" spans="1:2" x14ac:dyDescent="0.2">
      <c r="A2839" s="1">
        <v>44415</v>
      </c>
      <c r="B2839">
        <v>5.7</v>
      </c>
    </row>
    <row r="2840" spans="1:2" x14ac:dyDescent="0.2">
      <c r="A2840" s="1">
        <v>44446</v>
      </c>
      <c r="B2840">
        <v>5.7</v>
      </c>
    </row>
    <row r="2841" spans="1:2" x14ac:dyDescent="0.2">
      <c r="A2841" s="1">
        <v>44476</v>
      </c>
      <c r="B2841">
        <v>5.7</v>
      </c>
    </row>
    <row r="2842" spans="1:2" x14ac:dyDescent="0.2">
      <c r="A2842" s="1">
        <v>44507</v>
      </c>
      <c r="B2842">
        <v>5.7</v>
      </c>
    </row>
    <row r="2843" spans="1:2" x14ac:dyDescent="0.2">
      <c r="A2843" s="1">
        <v>44537</v>
      </c>
      <c r="B2843">
        <v>5.7</v>
      </c>
    </row>
    <row r="2844" spans="1:2" x14ac:dyDescent="0.2">
      <c r="A2844" t="s">
        <v>1715</v>
      </c>
      <c r="B2844">
        <v>5.7</v>
      </c>
    </row>
    <row r="2845" spans="1:2" x14ac:dyDescent="0.2">
      <c r="A2845" t="s">
        <v>1716</v>
      </c>
      <c r="B2845">
        <v>5.7</v>
      </c>
    </row>
    <row r="2846" spans="1:2" x14ac:dyDescent="0.2">
      <c r="A2846" t="s">
        <v>1717</v>
      </c>
      <c r="B2846">
        <v>5.7</v>
      </c>
    </row>
    <row r="2847" spans="1:2" x14ac:dyDescent="0.2">
      <c r="A2847" t="s">
        <v>1718</v>
      </c>
      <c r="B2847">
        <v>5.7</v>
      </c>
    </row>
    <row r="2848" spans="1:2" x14ac:dyDescent="0.2">
      <c r="A2848" t="s">
        <v>1719</v>
      </c>
      <c r="B2848">
        <v>5.7</v>
      </c>
    </row>
    <row r="2849" spans="1:2" x14ac:dyDescent="0.2">
      <c r="A2849" t="s">
        <v>1720</v>
      </c>
      <c r="B2849">
        <v>5.7</v>
      </c>
    </row>
    <row r="2850" spans="1:2" x14ac:dyDescent="0.2">
      <c r="A2850" t="s">
        <v>1721</v>
      </c>
      <c r="B2850">
        <v>5.7</v>
      </c>
    </row>
    <row r="2851" spans="1:2" x14ac:dyDescent="0.2">
      <c r="A2851" t="s">
        <v>1722</v>
      </c>
      <c r="B2851">
        <v>5.7</v>
      </c>
    </row>
    <row r="2852" spans="1:2" x14ac:dyDescent="0.2">
      <c r="A2852" t="s">
        <v>1723</v>
      </c>
      <c r="B2852">
        <v>5.7</v>
      </c>
    </row>
    <row r="2853" spans="1:2" x14ac:dyDescent="0.2">
      <c r="A2853" t="s">
        <v>1724</v>
      </c>
      <c r="B2853">
        <v>5.7</v>
      </c>
    </row>
    <row r="2854" spans="1:2" x14ac:dyDescent="0.2">
      <c r="A2854" t="s">
        <v>1725</v>
      </c>
      <c r="B2854">
        <v>5.7</v>
      </c>
    </row>
    <row r="2855" spans="1:2" x14ac:dyDescent="0.2">
      <c r="A2855" t="s">
        <v>1726</v>
      </c>
      <c r="B2855">
        <v>5.7</v>
      </c>
    </row>
    <row r="2856" spans="1:2" x14ac:dyDescent="0.2">
      <c r="A2856" t="s">
        <v>1727</v>
      </c>
      <c r="B2856">
        <v>5.7</v>
      </c>
    </row>
    <row r="2857" spans="1:2" x14ac:dyDescent="0.2">
      <c r="A2857" t="s">
        <v>1728</v>
      </c>
      <c r="B2857">
        <v>5.7</v>
      </c>
    </row>
    <row r="2858" spans="1:2" x14ac:dyDescent="0.2">
      <c r="A2858" t="s">
        <v>1729</v>
      </c>
      <c r="B2858">
        <v>5.7</v>
      </c>
    </row>
    <row r="2859" spans="1:2" x14ac:dyDescent="0.2">
      <c r="A2859" t="s">
        <v>1730</v>
      </c>
      <c r="B2859">
        <v>5.7</v>
      </c>
    </row>
    <row r="2860" spans="1:2" x14ac:dyDescent="0.2">
      <c r="A2860" t="s">
        <v>1731</v>
      </c>
      <c r="B2860">
        <v>5.7</v>
      </c>
    </row>
    <row r="2861" spans="1:2" x14ac:dyDescent="0.2">
      <c r="A2861" t="s">
        <v>1732</v>
      </c>
      <c r="B2861">
        <v>5.7</v>
      </c>
    </row>
    <row r="2862" spans="1:2" x14ac:dyDescent="0.2">
      <c r="A2862" t="s">
        <v>1733</v>
      </c>
      <c r="B2862">
        <v>5.7</v>
      </c>
    </row>
    <row r="2863" spans="1:2" x14ac:dyDescent="0.2">
      <c r="A2863" s="1">
        <v>44204</v>
      </c>
      <c r="B2863">
        <v>5.4</v>
      </c>
    </row>
    <row r="2864" spans="1:2" x14ac:dyDescent="0.2">
      <c r="A2864" s="1">
        <v>44235</v>
      </c>
      <c r="B2864">
        <v>5.4</v>
      </c>
    </row>
    <row r="2865" spans="1:2" x14ac:dyDescent="0.2">
      <c r="A2865" s="1">
        <v>44263</v>
      </c>
      <c r="B2865">
        <v>5.4</v>
      </c>
    </row>
    <row r="2866" spans="1:2" x14ac:dyDescent="0.2">
      <c r="A2866" s="1">
        <v>44294</v>
      </c>
      <c r="B2866">
        <v>5.4</v>
      </c>
    </row>
    <row r="2867" spans="1:2" x14ac:dyDescent="0.2">
      <c r="A2867" s="1">
        <v>44324</v>
      </c>
      <c r="B2867">
        <v>5.4</v>
      </c>
    </row>
    <row r="2868" spans="1:2" x14ac:dyDescent="0.2">
      <c r="A2868" s="1">
        <v>44355</v>
      </c>
      <c r="B2868">
        <v>5.4</v>
      </c>
    </row>
    <row r="2869" spans="1:2" x14ac:dyDescent="0.2">
      <c r="A2869" s="1">
        <v>44385</v>
      </c>
      <c r="B2869">
        <v>5.4</v>
      </c>
    </row>
    <row r="2870" spans="1:2" x14ac:dyDescent="0.2">
      <c r="A2870" s="1">
        <v>44416</v>
      </c>
      <c r="B2870">
        <v>5.4</v>
      </c>
    </row>
    <row r="2871" spans="1:2" x14ac:dyDescent="0.2">
      <c r="A2871" s="1">
        <v>44447</v>
      </c>
      <c r="B2871">
        <v>5.4</v>
      </c>
    </row>
    <row r="2872" spans="1:2" x14ac:dyDescent="0.2">
      <c r="A2872" s="1">
        <v>44477</v>
      </c>
      <c r="B2872">
        <v>5.4</v>
      </c>
    </row>
    <row r="2873" spans="1:2" x14ac:dyDescent="0.2">
      <c r="A2873" s="1">
        <v>44508</v>
      </c>
      <c r="B2873">
        <v>5.4</v>
      </c>
    </row>
    <row r="2874" spans="1:2" x14ac:dyDescent="0.2">
      <c r="A2874" s="1">
        <v>44538</v>
      </c>
      <c r="B2874">
        <v>5.4</v>
      </c>
    </row>
    <row r="2875" spans="1:2" x14ac:dyDescent="0.2">
      <c r="A2875" t="s">
        <v>1734</v>
      </c>
      <c r="B2875">
        <v>5.4</v>
      </c>
    </row>
    <row r="2876" spans="1:2" x14ac:dyDescent="0.2">
      <c r="A2876" t="s">
        <v>1735</v>
      </c>
      <c r="B2876">
        <v>5.4</v>
      </c>
    </row>
    <row r="2877" spans="1:2" x14ac:dyDescent="0.2">
      <c r="A2877" t="s">
        <v>1736</v>
      </c>
      <c r="B2877">
        <v>5.4</v>
      </c>
    </row>
    <row r="2878" spans="1:2" x14ac:dyDescent="0.2">
      <c r="A2878" t="s">
        <v>1737</v>
      </c>
      <c r="B2878">
        <v>5.4</v>
      </c>
    </row>
    <row r="2879" spans="1:2" x14ac:dyDescent="0.2">
      <c r="A2879" t="s">
        <v>1738</v>
      </c>
      <c r="B2879">
        <v>5.4</v>
      </c>
    </row>
    <row r="2880" spans="1:2" x14ac:dyDescent="0.2">
      <c r="A2880" t="s">
        <v>1739</v>
      </c>
      <c r="B2880">
        <v>5.4</v>
      </c>
    </row>
    <row r="2881" spans="1:2" x14ac:dyDescent="0.2">
      <c r="A2881" t="s">
        <v>1740</v>
      </c>
      <c r="B2881">
        <v>5.4</v>
      </c>
    </row>
    <row r="2882" spans="1:2" x14ac:dyDescent="0.2">
      <c r="A2882" t="s">
        <v>1741</v>
      </c>
      <c r="B2882">
        <v>5.4</v>
      </c>
    </row>
    <row r="2883" spans="1:2" x14ac:dyDescent="0.2">
      <c r="A2883" t="s">
        <v>1742</v>
      </c>
      <c r="B2883">
        <v>5.4</v>
      </c>
    </row>
    <row r="2884" spans="1:2" x14ac:dyDescent="0.2">
      <c r="A2884" t="s">
        <v>1743</v>
      </c>
      <c r="B2884">
        <v>5.4</v>
      </c>
    </row>
    <row r="2885" spans="1:2" x14ac:dyDescent="0.2">
      <c r="A2885" t="s">
        <v>1744</v>
      </c>
      <c r="B2885">
        <v>5.4</v>
      </c>
    </row>
    <row r="2886" spans="1:2" x14ac:dyDescent="0.2">
      <c r="A2886" t="s">
        <v>1745</v>
      </c>
      <c r="B2886">
        <v>5.4</v>
      </c>
    </row>
    <row r="2887" spans="1:2" x14ac:dyDescent="0.2">
      <c r="A2887" t="s">
        <v>1746</v>
      </c>
      <c r="B2887">
        <v>5.4</v>
      </c>
    </row>
    <row r="2888" spans="1:2" x14ac:dyDescent="0.2">
      <c r="A2888" t="s">
        <v>1747</v>
      </c>
      <c r="B2888">
        <v>5.4</v>
      </c>
    </row>
    <row r="2889" spans="1:2" x14ac:dyDescent="0.2">
      <c r="A2889" t="s">
        <v>1748</v>
      </c>
      <c r="B2889">
        <v>5.4</v>
      </c>
    </row>
    <row r="2890" spans="1:2" x14ac:dyDescent="0.2">
      <c r="A2890" t="s">
        <v>1749</v>
      </c>
      <c r="B2890">
        <v>5.4</v>
      </c>
    </row>
    <row r="2891" spans="1:2" x14ac:dyDescent="0.2">
      <c r="A2891" t="s">
        <v>1750</v>
      </c>
      <c r="B2891">
        <v>5.4</v>
      </c>
    </row>
    <row r="2892" spans="1:2" x14ac:dyDescent="0.2">
      <c r="A2892" t="s">
        <v>1751</v>
      </c>
      <c r="B2892">
        <v>5.4</v>
      </c>
    </row>
    <row r="2893" spans="1:2" x14ac:dyDescent="0.2">
      <c r="A2893" t="s">
        <v>1752</v>
      </c>
      <c r="B2893">
        <v>5.4</v>
      </c>
    </row>
    <row r="2894" spans="1:2" x14ac:dyDescent="0.2">
      <c r="A2894" s="1">
        <v>44205</v>
      </c>
      <c r="B2894">
        <v>4.5</v>
      </c>
    </row>
    <row r="2895" spans="1:2" x14ac:dyDescent="0.2">
      <c r="A2895" s="1">
        <v>44236</v>
      </c>
      <c r="B2895">
        <v>4.5</v>
      </c>
    </row>
    <row r="2896" spans="1:2" x14ac:dyDescent="0.2">
      <c r="A2896" s="1">
        <v>44264</v>
      </c>
      <c r="B2896">
        <v>4.5</v>
      </c>
    </row>
    <row r="2897" spans="1:2" x14ac:dyDescent="0.2">
      <c r="A2897" s="1">
        <v>44295</v>
      </c>
      <c r="B2897">
        <v>4.5</v>
      </c>
    </row>
    <row r="2898" spans="1:2" x14ac:dyDescent="0.2">
      <c r="A2898" s="1">
        <v>44325</v>
      </c>
      <c r="B2898">
        <v>4.5</v>
      </c>
    </row>
    <row r="2899" spans="1:2" x14ac:dyDescent="0.2">
      <c r="A2899" s="1">
        <v>44356</v>
      </c>
      <c r="B2899">
        <v>4.5</v>
      </c>
    </row>
    <row r="2900" spans="1:2" x14ac:dyDescent="0.2">
      <c r="A2900" s="1">
        <v>44386</v>
      </c>
      <c r="B2900">
        <v>4.5</v>
      </c>
    </row>
    <row r="2901" spans="1:2" x14ac:dyDescent="0.2">
      <c r="A2901" s="1">
        <v>44417</v>
      </c>
      <c r="B2901">
        <v>4.5</v>
      </c>
    </row>
    <row r="2902" spans="1:2" x14ac:dyDescent="0.2">
      <c r="A2902" s="1">
        <v>44448</v>
      </c>
      <c r="B2902">
        <v>4.5</v>
      </c>
    </row>
    <row r="2903" spans="1:2" x14ac:dyDescent="0.2">
      <c r="A2903" s="1">
        <v>44478</v>
      </c>
      <c r="B2903">
        <v>4.5</v>
      </c>
    </row>
    <row r="2904" spans="1:2" x14ac:dyDescent="0.2">
      <c r="A2904" s="1">
        <v>44509</v>
      </c>
      <c r="B2904">
        <v>4.5</v>
      </c>
    </row>
    <row r="2905" spans="1:2" x14ac:dyDescent="0.2">
      <c r="A2905" s="1">
        <v>44539</v>
      </c>
      <c r="B2905">
        <v>4.5</v>
      </c>
    </row>
    <row r="2906" spans="1:2" x14ac:dyDescent="0.2">
      <c r="A2906" t="s">
        <v>1753</v>
      </c>
      <c r="B2906">
        <v>4.5</v>
      </c>
    </row>
    <row r="2907" spans="1:2" x14ac:dyDescent="0.2">
      <c r="A2907" t="s">
        <v>1754</v>
      </c>
      <c r="B2907">
        <v>4.5</v>
      </c>
    </row>
    <row r="2908" spans="1:2" x14ac:dyDescent="0.2">
      <c r="A2908" t="s">
        <v>1755</v>
      </c>
      <c r="B2908">
        <v>4.5</v>
      </c>
    </row>
    <row r="2909" spans="1:2" x14ac:dyDescent="0.2">
      <c r="A2909" t="s">
        <v>1756</v>
      </c>
      <c r="B2909">
        <v>4.5</v>
      </c>
    </row>
    <row r="2910" spans="1:2" x14ac:dyDescent="0.2">
      <c r="A2910" t="s">
        <v>1757</v>
      </c>
      <c r="B2910">
        <v>4.5</v>
      </c>
    </row>
    <row r="2911" spans="1:2" x14ac:dyDescent="0.2">
      <c r="A2911" t="s">
        <v>1758</v>
      </c>
      <c r="B2911">
        <v>4.5</v>
      </c>
    </row>
    <row r="2912" spans="1:2" x14ac:dyDescent="0.2">
      <c r="A2912" t="s">
        <v>1759</v>
      </c>
      <c r="B2912">
        <v>4.5</v>
      </c>
    </row>
    <row r="2913" spans="1:2" x14ac:dyDescent="0.2">
      <c r="A2913" t="s">
        <v>1760</v>
      </c>
      <c r="B2913">
        <v>4.5</v>
      </c>
    </row>
    <row r="2914" spans="1:2" x14ac:dyDescent="0.2">
      <c r="A2914" t="s">
        <v>1761</v>
      </c>
      <c r="B2914">
        <v>4.5</v>
      </c>
    </row>
    <row r="2915" spans="1:2" x14ac:dyDescent="0.2">
      <c r="A2915" t="s">
        <v>1762</v>
      </c>
      <c r="B2915">
        <v>4.5</v>
      </c>
    </row>
    <row r="2916" spans="1:2" x14ac:dyDescent="0.2">
      <c r="A2916" t="s">
        <v>1763</v>
      </c>
      <c r="B2916">
        <v>4.5</v>
      </c>
    </row>
    <row r="2917" spans="1:2" x14ac:dyDescent="0.2">
      <c r="A2917" t="s">
        <v>1764</v>
      </c>
      <c r="B2917">
        <v>4.5</v>
      </c>
    </row>
    <row r="2918" spans="1:2" x14ac:dyDescent="0.2">
      <c r="A2918" t="s">
        <v>1765</v>
      </c>
      <c r="B2918">
        <v>4.5</v>
      </c>
    </row>
    <row r="2919" spans="1:2" x14ac:dyDescent="0.2">
      <c r="A2919" t="s">
        <v>1766</v>
      </c>
      <c r="B2919">
        <v>4.5</v>
      </c>
    </row>
    <row r="2920" spans="1:2" x14ac:dyDescent="0.2">
      <c r="A2920" t="s">
        <v>1767</v>
      </c>
      <c r="B2920">
        <v>4.5</v>
      </c>
    </row>
    <row r="2921" spans="1:2" x14ac:dyDescent="0.2">
      <c r="A2921" t="s">
        <v>1768</v>
      </c>
      <c r="B2921">
        <v>4.5</v>
      </c>
    </row>
    <row r="2922" spans="1:2" x14ac:dyDescent="0.2">
      <c r="A2922" t="s">
        <v>1769</v>
      </c>
      <c r="B2922">
        <v>4.5</v>
      </c>
    </row>
    <row r="2923" spans="1:2" x14ac:dyDescent="0.2">
      <c r="A2923" t="s">
        <v>1770</v>
      </c>
      <c r="B2923">
        <v>4.5</v>
      </c>
    </row>
    <row r="2924" spans="1:2" x14ac:dyDescent="0.2">
      <c r="A2924" s="1">
        <v>44206</v>
      </c>
      <c r="B2924">
        <v>4.4000000000000004</v>
      </c>
    </row>
    <row r="2925" spans="1:2" x14ac:dyDescent="0.2">
      <c r="A2925" s="1">
        <v>44237</v>
      </c>
      <c r="B2925">
        <v>4.4000000000000004</v>
      </c>
    </row>
    <row r="2926" spans="1:2" x14ac:dyDescent="0.2">
      <c r="A2926" s="1">
        <v>44265</v>
      </c>
      <c r="B2926">
        <v>4.4000000000000004</v>
      </c>
    </row>
    <row r="2927" spans="1:2" x14ac:dyDescent="0.2">
      <c r="A2927" s="1">
        <v>44296</v>
      </c>
      <c r="B2927">
        <v>4.4000000000000004</v>
      </c>
    </row>
    <row r="2928" spans="1:2" x14ac:dyDescent="0.2">
      <c r="A2928" s="1">
        <v>44326</v>
      </c>
      <c r="B2928">
        <v>4.4000000000000004</v>
      </c>
    </row>
    <row r="2929" spans="1:2" x14ac:dyDescent="0.2">
      <c r="A2929" s="1">
        <v>44357</v>
      </c>
      <c r="B2929">
        <v>4.4000000000000004</v>
      </c>
    </row>
    <row r="2930" spans="1:2" x14ac:dyDescent="0.2">
      <c r="A2930" s="1">
        <v>44387</v>
      </c>
      <c r="B2930">
        <v>4.4000000000000004</v>
      </c>
    </row>
    <row r="2931" spans="1:2" x14ac:dyDescent="0.2">
      <c r="A2931" s="1">
        <v>44418</v>
      </c>
      <c r="B2931">
        <v>4.4000000000000004</v>
      </c>
    </row>
    <row r="2932" spans="1:2" x14ac:dyDescent="0.2">
      <c r="A2932" s="1">
        <v>44449</v>
      </c>
      <c r="B2932">
        <v>4.4000000000000004</v>
      </c>
    </row>
    <row r="2933" spans="1:2" x14ac:dyDescent="0.2">
      <c r="A2933" s="1">
        <v>44479</v>
      </c>
      <c r="B2933">
        <v>4.4000000000000004</v>
      </c>
    </row>
    <row r="2934" spans="1:2" x14ac:dyDescent="0.2">
      <c r="A2934" s="1">
        <v>44510</v>
      </c>
      <c r="B2934">
        <v>4.4000000000000004</v>
      </c>
    </row>
    <row r="2935" spans="1:2" x14ac:dyDescent="0.2">
      <c r="A2935" s="1">
        <v>44540</v>
      </c>
      <c r="B2935">
        <v>4.4000000000000004</v>
      </c>
    </row>
    <row r="2936" spans="1:2" x14ac:dyDescent="0.2">
      <c r="A2936" t="s">
        <v>1771</v>
      </c>
      <c r="B2936">
        <v>4.4000000000000004</v>
      </c>
    </row>
    <row r="2937" spans="1:2" x14ac:dyDescent="0.2">
      <c r="A2937" t="s">
        <v>1772</v>
      </c>
      <c r="B2937">
        <v>4.4000000000000004</v>
      </c>
    </row>
    <row r="2938" spans="1:2" x14ac:dyDescent="0.2">
      <c r="A2938" t="s">
        <v>1773</v>
      </c>
      <c r="B2938">
        <v>4.4000000000000004</v>
      </c>
    </row>
    <row r="2939" spans="1:2" x14ac:dyDescent="0.2">
      <c r="A2939" t="s">
        <v>1774</v>
      </c>
      <c r="B2939">
        <v>4.4000000000000004</v>
      </c>
    </row>
    <row r="2940" spans="1:2" x14ac:dyDescent="0.2">
      <c r="A2940" t="s">
        <v>1775</v>
      </c>
      <c r="B2940">
        <v>4.4000000000000004</v>
      </c>
    </row>
    <row r="2941" spans="1:2" x14ac:dyDescent="0.2">
      <c r="A2941" t="s">
        <v>1776</v>
      </c>
      <c r="B2941">
        <v>4.4000000000000004</v>
      </c>
    </row>
    <row r="2942" spans="1:2" x14ac:dyDescent="0.2">
      <c r="A2942" t="s">
        <v>1777</v>
      </c>
      <c r="B2942">
        <v>4.4000000000000004</v>
      </c>
    </row>
    <row r="2943" spans="1:2" x14ac:dyDescent="0.2">
      <c r="A2943" t="s">
        <v>1778</v>
      </c>
      <c r="B2943">
        <v>4.4000000000000004</v>
      </c>
    </row>
    <row r="2944" spans="1:2" x14ac:dyDescent="0.2">
      <c r="A2944" t="s">
        <v>1779</v>
      </c>
      <c r="B2944">
        <v>4.4000000000000004</v>
      </c>
    </row>
    <row r="2945" spans="1:2" x14ac:dyDescent="0.2">
      <c r="A2945" t="s">
        <v>1780</v>
      </c>
      <c r="B2945">
        <v>4.4000000000000004</v>
      </c>
    </row>
    <row r="2946" spans="1:2" x14ac:dyDescent="0.2">
      <c r="A2946" t="s">
        <v>1781</v>
      </c>
      <c r="B2946">
        <v>4.4000000000000004</v>
      </c>
    </row>
    <row r="2947" spans="1:2" x14ac:dyDescent="0.2">
      <c r="A2947" t="s">
        <v>1782</v>
      </c>
      <c r="B2947">
        <v>4.4000000000000004</v>
      </c>
    </row>
    <row r="2948" spans="1:2" x14ac:dyDescent="0.2">
      <c r="A2948" t="s">
        <v>1783</v>
      </c>
      <c r="B2948">
        <v>4.4000000000000004</v>
      </c>
    </row>
    <row r="2949" spans="1:2" x14ac:dyDescent="0.2">
      <c r="A2949" t="s">
        <v>1784</v>
      </c>
      <c r="B2949">
        <v>4.4000000000000004</v>
      </c>
    </row>
    <row r="2950" spans="1:2" x14ac:dyDescent="0.2">
      <c r="A2950" t="s">
        <v>1785</v>
      </c>
      <c r="B2950">
        <v>4.4000000000000004</v>
      </c>
    </row>
    <row r="2951" spans="1:2" x14ac:dyDescent="0.2">
      <c r="A2951" t="s">
        <v>1786</v>
      </c>
      <c r="B2951">
        <v>4.4000000000000004</v>
      </c>
    </row>
    <row r="2952" spans="1:2" x14ac:dyDescent="0.2">
      <c r="A2952" t="s">
        <v>1787</v>
      </c>
      <c r="B2952">
        <v>4.4000000000000004</v>
      </c>
    </row>
    <row r="2953" spans="1:2" x14ac:dyDescent="0.2">
      <c r="A2953" t="s">
        <v>1788</v>
      </c>
      <c r="B2953">
        <v>4.4000000000000004</v>
      </c>
    </row>
    <row r="2954" spans="1:2" x14ac:dyDescent="0.2">
      <c r="A2954" t="s">
        <v>1789</v>
      </c>
      <c r="B2954">
        <v>4.4000000000000004</v>
      </c>
    </row>
    <row r="2955" spans="1:2" x14ac:dyDescent="0.2">
      <c r="A2955" s="1">
        <v>44207</v>
      </c>
      <c r="B2955">
        <v>4</v>
      </c>
    </row>
    <row r="2956" spans="1:2" x14ac:dyDescent="0.2">
      <c r="A2956" s="1">
        <v>44238</v>
      </c>
      <c r="B2956">
        <v>4</v>
      </c>
    </row>
    <row r="2957" spans="1:2" x14ac:dyDescent="0.2">
      <c r="A2957" s="1">
        <v>44266</v>
      </c>
      <c r="B2957">
        <v>4</v>
      </c>
    </row>
    <row r="2958" spans="1:2" x14ac:dyDescent="0.2">
      <c r="A2958" s="1">
        <v>44297</v>
      </c>
      <c r="B2958">
        <v>4</v>
      </c>
    </row>
    <row r="2959" spans="1:2" x14ac:dyDescent="0.2">
      <c r="A2959" s="1">
        <v>44327</v>
      </c>
      <c r="B2959">
        <v>4</v>
      </c>
    </row>
    <row r="2960" spans="1:2" x14ac:dyDescent="0.2">
      <c r="A2960" s="1">
        <v>44358</v>
      </c>
      <c r="B2960">
        <v>4</v>
      </c>
    </row>
    <row r="2961" spans="1:2" x14ac:dyDescent="0.2">
      <c r="A2961" s="1">
        <v>44388</v>
      </c>
      <c r="B2961">
        <v>4</v>
      </c>
    </row>
    <row r="2962" spans="1:2" x14ac:dyDescent="0.2">
      <c r="A2962" s="1">
        <v>44419</v>
      </c>
      <c r="B2962">
        <v>4</v>
      </c>
    </row>
    <row r="2963" spans="1:2" x14ac:dyDescent="0.2">
      <c r="A2963" s="1">
        <v>44450</v>
      </c>
      <c r="B2963">
        <v>4</v>
      </c>
    </row>
    <row r="2964" spans="1:2" x14ac:dyDescent="0.2">
      <c r="A2964" s="1">
        <v>44480</v>
      </c>
      <c r="B2964">
        <v>4</v>
      </c>
    </row>
    <row r="2965" spans="1:2" x14ac:dyDescent="0.2">
      <c r="A2965" s="1">
        <v>44511</v>
      </c>
      <c r="B2965">
        <v>4</v>
      </c>
    </row>
    <row r="2966" spans="1:2" x14ac:dyDescent="0.2">
      <c r="A2966" s="1">
        <v>44541</v>
      </c>
      <c r="B2966">
        <v>4</v>
      </c>
    </row>
    <row r="2967" spans="1:2" x14ac:dyDescent="0.2">
      <c r="A2967" t="s">
        <v>1790</v>
      </c>
      <c r="B2967">
        <v>4</v>
      </c>
    </row>
    <row r="2968" spans="1:2" x14ac:dyDescent="0.2">
      <c r="A2968" t="s">
        <v>1791</v>
      </c>
      <c r="B2968">
        <v>4</v>
      </c>
    </row>
    <row r="2969" spans="1:2" x14ac:dyDescent="0.2">
      <c r="A2969" t="s">
        <v>1792</v>
      </c>
      <c r="B2969">
        <v>4</v>
      </c>
    </row>
    <row r="2970" spans="1:2" x14ac:dyDescent="0.2">
      <c r="A2970" t="s">
        <v>1793</v>
      </c>
      <c r="B2970">
        <v>4</v>
      </c>
    </row>
    <row r="2971" spans="1:2" x14ac:dyDescent="0.2">
      <c r="A2971" t="s">
        <v>1794</v>
      </c>
      <c r="B2971">
        <v>4</v>
      </c>
    </row>
    <row r="2972" spans="1:2" x14ac:dyDescent="0.2">
      <c r="A2972" t="s">
        <v>1795</v>
      </c>
      <c r="B2972">
        <v>4</v>
      </c>
    </row>
    <row r="2973" spans="1:2" x14ac:dyDescent="0.2">
      <c r="A2973" t="s">
        <v>1796</v>
      </c>
      <c r="B2973">
        <v>4</v>
      </c>
    </row>
    <row r="2974" spans="1:2" x14ac:dyDescent="0.2">
      <c r="A2974" t="s">
        <v>1797</v>
      </c>
      <c r="B2974">
        <v>4</v>
      </c>
    </row>
    <row r="2975" spans="1:2" x14ac:dyDescent="0.2">
      <c r="A2975" t="s">
        <v>1798</v>
      </c>
      <c r="B2975">
        <v>4</v>
      </c>
    </row>
    <row r="2976" spans="1:2" x14ac:dyDescent="0.2">
      <c r="A2976" t="s">
        <v>1799</v>
      </c>
      <c r="B2976">
        <v>4</v>
      </c>
    </row>
    <row r="2977" spans="1:2" x14ac:dyDescent="0.2">
      <c r="A2977" t="s">
        <v>1800</v>
      </c>
      <c r="B2977">
        <v>4</v>
      </c>
    </row>
    <row r="2978" spans="1:2" x14ac:dyDescent="0.2">
      <c r="A2978" t="s">
        <v>1801</v>
      </c>
      <c r="B2978">
        <v>4</v>
      </c>
    </row>
    <row r="2979" spans="1:2" x14ac:dyDescent="0.2">
      <c r="A2979" t="s">
        <v>1802</v>
      </c>
      <c r="B2979">
        <v>4</v>
      </c>
    </row>
    <row r="2980" spans="1:2" x14ac:dyDescent="0.2">
      <c r="A2980" t="s">
        <v>1803</v>
      </c>
      <c r="B2980">
        <v>4</v>
      </c>
    </row>
    <row r="2981" spans="1:2" x14ac:dyDescent="0.2">
      <c r="A2981" t="s">
        <v>1804</v>
      </c>
      <c r="B2981">
        <v>4</v>
      </c>
    </row>
    <row r="2982" spans="1:2" x14ac:dyDescent="0.2">
      <c r="A2982" t="s">
        <v>1805</v>
      </c>
      <c r="B2982">
        <v>4</v>
      </c>
    </row>
    <row r="2983" spans="1:2" x14ac:dyDescent="0.2">
      <c r="A2983" t="s">
        <v>1806</v>
      </c>
      <c r="B2983">
        <v>4</v>
      </c>
    </row>
    <row r="2984" spans="1:2" x14ac:dyDescent="0.2">
      <c r="A2984" t="s">
        <v>1807</v>
      </c>
      <c r="B2984">
        <v>4</v>
      </c>
    </row>
    <row r="2985" spans="1:2" x14ac:dyDescent="0.2">
      <c r="A2985" s="1">
        <v>44208</v>
      </c>
      <c r="B2985">
        <v>3.7</v>
      </c>
    </row>
    <row r="2986" spans="1:2" x14ac:dyDescent="0.2">
      <c r="A2986" s="1">
        <v>44239</v>
      </c>
      <c r="B2986">
        <v>3.7</v>
      </c>
    </row>
    <row r="2987" spans="1:2" x14ac:dyDescent="0.2">
      <c r="A2987" s="1">
        <v>44267</v>
      </c>
      <c r="B2987">
        <v>3.7</v>
      </c>
    </row>
    <row r="2988" spans="1:2" x14ac:dyDescent="0.2">
      <c r="A2988" s="1">
        <v>44298</v>
      </c>
      <c r="B2988">
        <v>3.7</v>
      </c>
    </row>
    <row r="2989" spans="1:2" x14ac:dyDescent="0.2">
      <c r="A2989" s="1">
        <v>44328</v>
      </c>
      <c r="B2989">
        <v>3.7</v>
      </c>
    </row>
    <row r="2990" spans="1:2" x14ac:dyDescent="0.2">
      <c r="A2990" s="1">
        <v>44359</v>
      </c>
      <c r="B2990">
        <v>3.7</v>
      </c>
    </row>
    <row r="2991" spans="1:2" x14ac:dyDescent="0.2">
      <c r="A2991" s="1">
        <v>44389</v>
      </c>
      <c r="B2991">
        <v>3.7</v>
      </c>
    </row>
    <row r="2992" spans="1:2" x14ac:dyDescent="0.2">
      <c r="A2992" s="1">
        <v>44420</v>
      </c>
      <c r="B2992">
        <v>3.7</v>
      </c>
    </row>
    <row r="2993" spans="1:2" x14ac:dyDescent="0.2">
      <c r="A2993" s="1">
        <v>44451</v>
      </c>
      <c r="B2993">
        <v>3.7</v>
      </c>
    </row>
    <row r="2994" spans="1:2" x14ac:dyDescent="0.2">
      <c r="A2994" s="1">
        <v>44481</v>
      </c>
      <c r="B2994">
        <v>3.7</v>
      </c>
    </row>
    <row r="2995" spans="1:2" x14ac:dyDescent="0.2">
      <c r="A2995" s="1">
        <v>44512</v>
      </c>
      <c r="B2995">
        <v>3.7</v>
      </c>
    </row>
    <row r="2996" spans="1:2" x14ac:dyDescent="0.2">
      <c r="A2996" s="1">
        <v>44542</v>
      </c>
      <c r="B2996">
        <v>3.7</v>
      </c>
    </row>
    <row r="2997" spans="1:2" x14ac:dyDescent="0.2">
      <c r="A2997" t="s">
        <v>1808</v>
      </c>
      <c r="B2997">
        <v>3.7</v>
      </c>
    </row>
    <row r="2998" spans="1:2" x14ac:dyDescent="0.2">
      <c r="A2998" t="s">
        <v>1809</v>
      </c>
      <c r="B2998">
        <v>3.7</v>
      </c>
    </row>
    <row r="2999" spans="1:2" x14ac:dyDescent="0.2">
      <c r="A2999" t="s">
        <v>1810</v>
      </c>
      <c r="B2999">
        <v>3.7</v>
      </c>
    </row>
    <row r="3000" spans="1:2" x14ac:dyDescent="0.2">
      <c r="A3000" t="s">
        <v>1811</v>
      </c>
      <c r="B3000">
        <v>3.7</v>
      </c>
    </row>
    <row r="3001" spans="1:2" x14ac:dyDescent="0.2">
      <c r="A3001" t="s">
        <v>1812</v>
      </c>
      <c r="B3001">
        <v>3.7</v>
      </c>
    </row>
    <row r="3002" spans="1:2" x14ac:dyDescent="0.2">
      <c r="A3002" t="s">
        <v>1813</v>
      </c>
      <c r="B3002">
        <v>3.7</v>
      </c>
    </row>
    <row r="3003" spans="1:2" x14ac:dyDescent="0.2">
      <c r="A3003" t="s">
        <v>1814</v>
      </c>
      <c r="B3003">
        <v>3.7</v>
      </c>
    </row>
    <row r="3004" spans="1:2" x14ac:dyDescent="0.2">
      <c r="A3004" t="s">
        <v>1815</v>
      </c>
      <c r="B3004">
        <v>3.7</v>
      </c>
    </row>
    <row r="3005" spans="1:2" x14ac:dyDescent="0.2">
      <c r="A3005" t="s">
        <v>1816</v>
      </c>
      <c r="B3005">
        <v>3.7</v>
      </c>
    </row>
    <row r="3006" spans="1:2" x14ac:dyDescent="0.2">
      <c r="A3006" t="s">
        <v>1817</v>
      </c>
      <c r="B3006">
        <v>3.7</v>
      </c>
    </row>
    <row r="3007" spans="1:2" x14ac:dyDescent="0.2">
      <c r="A3007" t="s">
        <v>1818</v>
      </c>
      <c r="B3007">
        <v>3.7</v>
      </c>
    </row>
    <row r="3008" spans="1:2" x14ac:dyDescent="0.2">
      <c r="A3008" t="s">
        <v>1819</v>
      </c>
      <c r="B3008">
        <v>3.7</v>
      </c>
    </row>
    <row r="3009" spans="1:2" x14ac:dyDescent="0.2">
      <c r="A3009" t="s">
        <v>1820</v>
      </c>
      <c r="B3009">
        <v>3.7</v>
      </c>
    </row>
    <row r="3010" spans="1:2" x14ac:dyDescent="0.2">
      <c r="A3010" t="s">
        <v>1821</v>
      </c>
      <c r="B3010">
        <v>3.7</v>
      </c>
    </row>
    <row r="3011" spans="1:2" x14ac:dyDescent="0.2">
      <c r="A3011" t="s">
        <v>1822</v>
      </c>
      <c r="B3011">
        <v>3.7</v>
      </c>
    </row>
    <row r="3012" spans="1:2" x14ac:dyDescent="0.2">
      <c r="A3012" t="s">
        <v>1823</v>
      </c>
      <c r="B3012">
        <v>3.7</v>
      </c>
    </row>
    <row r="3013" spans="1:2" x14ac:dyDescent="0.2">
      <c r="A3013" t="s">
        <v>1824</v>
      </c>
      <c r="B3013">
        <v>3.7</v>
      </c>
    </row>
    <row r="3014" spans="1:2" x14ac:dyDescent="0.2">
      <c r="A3014" t="s">
        <v>1825</v>
      </c>
      <c r="B3014">
        <v>3.7</v>
      </c>
    </row>
    <row r="3015" spans="1:2" x14ac:dyDescent="0.2">
      <c r="A3015" t="s">
        <v>1826</v>
      </c>
      <c r="B3015">
        <v>3.7</v>
      </c>
    </row>
    <row r="3016" spans="1:2" x14ac:dyDescent="0.2">
      <c r="A3016" s="1">
        <v>44562</v>
      </c>
      <c r="B3016">
        <v>4.3</v>
      </c>
    </row>
    <row r="3017" spans="1:2" x14ac:dyDescent="0.2">
      <c r="A3017" s="1">
        <v>44593</v>
      </c>
      <c r="B3017">
        <v>4.3</v>
      </c>
    </row>
    <row r="3018" spans="1:2" x14ac:dyDescent="0.2">
      <c r="A3018" s="1">
        <v>44621</v>
      </c>
      <c r="B3018">
        <v>4.3</v>
      </c>
    </row>
    <row r="3019" spans="1:2" x14ac:dyDescent="0.2">
      <c r="A3019" s="1">
        <v>44652</v>
      </c>
      <c r="B3019">
        <v>4.3</v>
      </c>
    </row>
    <row r="3020" spans="1:2" x14ac:dyDescent="0.2">
      <c r="A3020" s="1">
        <v>44682</v>
      </c>
      <c r="B3020">
        <v>4.3</v>
      </c>
    </row>
    <row r="3021" spans="1:2" x14ac:dyDescent="0.2">
      <c r="A3021" s="1">
        <v>44713</v>
      </c>
      <c r="B3021">
        <v>4.3</v>
      </c>
    </row>
    <row r="3022" spans="1:2" x14ac:dyDescent="0.2">
      <c r="A3022" s="1">
        <v>44743</v>
      </c>
      <c r="B3022">
        <v>4.3</v>
      </c>
    </row>
    <row r="3023" spans="1:2" x14ac:dyDescent="0.2">
      <c r="A3023" s="1">
        <v>44774</v>
      </c>
      <c r="B3023">
        <v>4.3</v>
      </c>
    </row>
    <row r="3024" spans="1:2" x14ac:dyDescent="0.2">
      <c r="A3024" s="1">
        <v>44805</v>
      </c>
      <c r="B3024">
        <v>4.3</v>
      </c>
    </row>
    <row r="3025" spans="1:2" x14ac:dyDescent="0.2">
      <c r="A3025" s="1">
        <v>44835</v>
      </c>
      <c r="B3025">
        <v>4.3</v>
      </c>
    </row>
    <row r="3026" spans="1:2" x14ac:dyDescent="0.2">
      <c r="A3026" s="1">
        <v>44866</v>
      </c>
      <c r="B3026">
        <v>4.3</v>
      </c>
    </row>
    <row r="3027" spans="1:2" x14ac:dyDescent="0.2">
      <c r="A3027" s="1">
        <v>44896</v>
      </c>
      <c r="B3027">
        <v>4.3</v>
      </c>
    </row>
    <row r="3028" spans="1:2" x14ac:dyDescent="0.2">
      <c r="A3028" t="s">
        <v>1827</v>
      </c>
      <c r="B3028">
        <v>4.3</v>
      </c>
    </row>
    <row r="3029" spans="1:2" x14ac:dyDescent="0.2">
      <c r="A3029" t="s">
        <v>1828</v>
      </c>
      <c r="B3029">
        <v>4.3</v>
      </c>
    </row>
    <row r="3030" spans="1:2" x14ac:dyDescent="0.2">
      <c r="A3030" t="s">
        <v>1829</v>
      </c>
      <c r="B3030">
        <v>4.3</v>
      </c>
    </row>
    <row r="3031" spans="1:2" x14ac:dyDescent="0.2">
      <c r="A3031" t="s">
        <v>1830</v>
      </c>
      <c r="B3031">
        <v>4.3</v>
      </c>
    </row>
    <row r="3032" spans="1:2" x14ac:dyDescent="0.2">
      <c r="A3032" t="s">
        <v>1831</v>
      </c>
      <c r="B3032">
        <v>4.3</v>
      </c>
    </row>
    <row r="3033" spans="1:2" x14ac:dyDescent="0.2">
      <c r="A3033" t="s">
        <v>1832</v>
      </c>
      <c r="B3033">
        <v>4.3</v>
      </c>
    </row>
    <row r="3034" spans="1:2" x14ac:dyDescent="0.2">
      <c r="A3034" t="s">
        <v>1833</v>
      </c>
      <c r="B3034">
        <v>4.3</v>
      </c>
    </row>
    <row r="3035" spans="1:2" x14ac:dyDescent="0.2">
      <c r="A3035" t="s">
        <v>1834</v>
      </c>
      <c r="B3035">
        <v>4.3</v>
      </c>
    </row>
    <row r="3036" spans="1:2" x14ac:dyDescent="0.2">
      <c r="A3036" t="s">
        <v>1835</v>
      </c>
      <c r="B3036">
        <v>4.3</v>
      </c>
    </row>
    <row r="3037" spans="1:2" x14ac:dyDescent="0.2">
      <c r="A3037" t="s">
        <v>1836</v>
      </c>
      <c r="B3037">
        <v>4.3</v>
      </c>
    </row>
    <row r="3038" spans="1:2" x14ac:dyDescent="0.2">
      <c r="A3038" t="s">
        <v>1837</v>
      </c>
      <c r="B3038">
        <v>4.3</v>
      </c>
    </row>
    <row r="3039" spans="1:2" x14ac:dyDescent="0.2">
      <c r="A3039" t="s">
        <v>1838</v>
      </c>
      <c r="B3039">
        <v>4.3</v>
      </c>
    </row>
    <row r="3040" spans="1:2" x14ac:dyDescent="0.2">
      <c r="A3040" t="s">
        <v>1839</v>
      </c>
      <c r="B3040">
        <v>4.3</v>
      </c>
    </row>
    <row r="3041" spans="1:2" x14ac:dyDescent="0.2">
      <c r="A3041" t="s">
        <v>1840</v>
      </c>
      <c r="B3041">
        <v>4.3</v>
      </c>
    </row>
    <row r="3042" spans="1:2" x14ac:dyDescent="0.2">
      <c r="A3042" t="s">
        <v>1841</v>
      </c>
      <c r="B3042">
        <v>4.3</v>
      </c>
    </row>
    <row r="3043" spans="1:2" x14ac:dyDescent="0.2">
      <c r="A3043" t="s">
        <v>1842</v>
      </c>
      <c r="B3043">
        <v>4.3</v>
      </c>
    </row>
    <row r="3044" spans="1:2" x14ac:dyDescent="0.2">
      <c r="A3044" t="s">
        <v>1843</v>
      </c>
      <c r="B3044">
        <v>4.3</v>
      </c>
    </row>
    <row r="3045" spans="1:2" x14ac:dyDescent="0.2">
      <c r="A3045" t="s">
        <v>1844</v>
      </c>
      <c r="B3045">
        <v>4.3</v>
      </c>
    </row>
    <row r="3046" spans="1:2" x14ac:dyDescent="0.2">
      <c r="A3046" t="s">
        <v>1845</v>
      </c>
      <c r="B3046">
        <v>4.3</v>
      </c>
    </row>
    <row r="3047" spans="1:2" x14ac:dyDescent="0.2">
      <c r="A3047" s="1">
        <v>44563</v>
      </c>
      <c r="B3047">
        <v>3.8</v>
      </c>
    </row>
    <row r="3048" spans="1:2" x14ac:dyDescent="0.2">
      <c r="A3048" s="1">
        <v>44594</v>
      </c>
      <c r="B3048">
        <v>3.8</v>
      </c>
    </row>
    <row r="3049" spans="1:2" x14ac:dyDescent="0.2">
      <c r="A3049" s="1">
        <v>44622</v>
      </c>
      <c r="B3049">
        <v>3.8</v>
      </c>
    </row>
    <row r="3050" spans="1:2" x14ac:dyDescent="0.2">
      <c r="A3050" s="1">
        <v>44653</v>
      </c>
      <c r="B3050">
        <v>3.8</v>
      </c>
    </row>
    <row r="3051" spans="1:2" x14ac:dyDescent="0.2">
      <c r="A3051" s="1">
        <v>44683</v>
      </c>
      <c r="B3051">
        <v>3.8</v>
      </c>
    </row>
    <row r="3052" spans="1:2" x14ac:dyDescent="0.2">
      <c r="A3052" s="1">
        <v>44714</v>
      </c>
      <c r="B3052">
        <v>3.8</v>
      </c>
    </row>
    <row r="3053" spans="1:2" x14ac:dyDescent="0.2">
      <c r="A3053" s="1">
        <v>44744</v>
      </c>
      <c r="B3053">
        <v>3.8</v>
      </c>
    </row>
    <row r="3054" spans="1:2" x14ac:dyDescent="0.2">
      <c r="A3054" s="1">
        <v>44775</v>
      </c>
      <c r="B3054">
        <v>3.8</v>
      </c>
    </row>
    <row r="3055" spans="1:2" x14ac:dyDescent="0.2">
      <c r="A3055" s="1">
        <v>44806</v>
      </c>
      <c r="B3055">
        <v>3.8</v>
      </c>
    </row>
    <row r="3056" spans="1:2" x14ac:dyDescent="0.2">
      <c r="A3056" s="1">
        <v>44836</v>
      </c>
      <c r="B3056">
        <v>3.8</v>
      </c>
    </row>
    <row r="3057" spans="1:2" x14ac:dyDescent="0.2">
      <c r="A3057" s="1">
        <v>44867</v>
      </c>
      <c r="B3057">
        <v>3.8</v>
      </c>
    </row>
    <row r="3058" spans="1:2" x14ac:dyDescent="0.2">
      <c r="A3058" s="1">
        <v>44897</v>
      </c>
      <c r="B3058">
        <v>3.8</v>
      </c>
    </row>
    <row r="3059" spans="1:2" x14ac:dyDescent="0.2">
      <c r="A3059" t="s">
        <v>1846</v>
      </c>
      <c r="B3059">
        <v>3.8</v>
      </c>
    </row>
    <row r="3060" spans="1:2" x14ac:dyDescent="0.2">
      <c r="A3060" t="s">
        <v>1847</v>
      </c>
      <c r="B3060">
        <v>3.8</v>
      </c>
    </row>
    <row r="3061" spans="1:2" x14ac:dyDescent="0.2">
      <c r="A3061" t="s">
        <v>1848</v>
      </c>
      <c r="B3061">
        <v>3.8</v>
      </c>
    </row>
    <row r="3062" spans="1:2" x14ac:dyDescent="0.2">
      <c r="A3062" t="s">
        <v>1849</v>
      </c>
      <c r="B3062">
        <v>3.8</v>
      </c>
    </row>
    <row r="3063" spans="1:2" x14ac:dyDescent="0.2">
      <c r="A3063" t="s">
        <v>1850</v>
      </c>
      <c r="B3063">
        <v>3.8</v>
      </c>
    </row>
    <row r="3064" spans="1:2" x14ac:dyDescent="0.2">
      <c r="A3064" t="s">
        <v>1851</v>
      </c>
      <c r="B3064">
        <v>3.8</v>
      </c>
    </row>
    <row r="3065" spans="1:2" x14ac:dyDescent="0.2">
      <c r="A3065" t="s">
        <v>1852</v>
      </c>
      <c r="B3065">
        <v>3.8</v>
      </c>
    </row>
    <row r="3066" spans="1:2" x14ac:dyDescent="0.2">
      <c r="A3066" t="s">
        <v>1853</v>
      </c>
      <c r="B3066">
        <v>3.8</v>
      </c>
    </row>
    <row r="3067" spans="1:2" x14ac:dyDescent="0.2">
      <c r="A3067" t="s">
        <v>1854</v>
      </c>
      <c r="B3067">
        <v>3.8</v>
      </c>
    </row>
    <row r="3068" spans="1:2" x14ac:dyDescent="0.2">
      <c r="A3068" t="s">
        <v>1855</v>
      </c>
      <c r="B3068">
        <v>3.8</v>
      </c>
    </row>
    <row r="3069" spans="1:2" x14ac:dyDescent="0.2">
      <c r="A3069" t="s">
        <v>1856</v>
      </c>
      <c r="B3069">
        <v>3.8</v>
      </c>
    </row>
    <row r="3070" spans="1:2" x14ac:dyDescent="0.2">
      <c r="A3070" t="s">
        <v>1857</v>
      </c>
      <c r="B3070">
        <v>3.8</v>
      </c>
    </row>
    <row r="3071" spans="1:2" x14ac:dyDescent="0.2">
      <c r="A3071" t="s">
        <v>1858</v>
      </c>
      <c r="B3071">
        <v>3.8</v>
      </c>
    </row>
    <row r="3072" spans="1:2" x14ac:dyDescent="0.2">
      <c r="A3072" t="s">
        <v>1859</v>
      </c>
      <c r="B3072">
        <v>3.8</v>
      </c>
    </row>
    <row r="3073" spans="1:2" x14ac:dyDescent="0.2">
      <c r="A3073" t="s">
        <v>1860</v>
      </c>
      <c r="B3073">
        <v>3.8</v>
      </c>
    </row>
    <row r="3074" spans="1:2" x14ac:dyDescent="0.2">
      <c r="A3074" t="s">
        <v>1861</v>
      </c>
      <c r="B3074">
        <v>3.8</v>
      </c>
    </row>
    <row r="3075" spans="1:2" x14ac:dyDescent="0.2">
      <c r="A3075" s="1">
        <v>44564</v>
      </c>
      <c r="B3075">
        <v>3.4</v>
      </c>
    </row>
    <row r="3076" spans="1:2" x14ac:dyDescent="0.2">
      <c r="A3076" s="1">
        <v>44595</v>
      </c>
      <c r="B3076">
        <v>3.4</v>
      </c>
    </row>
    <row r="3077" spans="1:2" x14ac:dyDescent="0.2">
      <c r="A3077" s="1">
        <v>44623</v>
      </c>
      <c r="B3077">
        <v>3.4</v>
      </c>
    </row>
    <row r="3078" spans="1:2" x14ac:dyDescent="0.2">
      <c r="A3078" s="1">
        <v>44654</v>
      </c>
      <c r="B3078">
        <v>3.4</v>
      </c>
    </row>
    <row r="3079" spans="1:2" x14ac:dyDescent="0.2">
      <c r="A3079" s="1">
        <v>44684</v>
      </c>
      <c r="B3079">
        <v>3.4</v>
      </c>
    </row>
    <row r="3080" spans="1:2" x14ac:dyDescent="0.2">
      <c r="A3080" s="1">
        <v>44715</v>
      </c>
      <c r="B3080">
        <v>3.4</v>
      </c>
    </row>
    <row r="3081" spans="1:2" x14ac:dyDescent="0.2">
      <c r="A3081" s="1">
        <v>44745</v>
      </c>
      <c r="B3081">
        <v>3.4</v>
      </c>
    </row>
    <row r="3082" spans="1:2" x14ac:dyDescent="0.2">
      <c r="A3082" s="1">
        <v>44776</v>
      </c>
      <c r="B3082">
        <v>3.4</v>
      </c>
    </row>
    <row r="3083" spans="1:2" x14ac:dyDescent="0.2">
      <c r="A3083" s="1">
        <v>44807</v>
      </c>
      <c r="B3083">
        <v>3.4</v>
      </c>
    </row>
    <row r="3084" spans="1:2" x14ac:dyDescent="0.2">
      <c r="A3084" s="1">
        <v>44837</v>
      </c>
      <c r="B3084">
        <v>3.4</v>
      </c>
    </row>
    <row r="3085" spans="1:2" x14ac:dyDescent="0.2">
      <c r="A3085" s="1">
        <v>44868</v>
      </c>
      <c r="B3085">
        <v>3.4</v>
      </c>
    </row>
    <row r="3086" spans="1:2" x14ac:dyDescent="0.2">
      <c r="A3086" s="1">
        <v>44898</v>
      </c>
      <c r="B3086">
        <v>3.4</v>
      </c>
    </row>
    <row r="3087" spans="1:2" x14ac:dyDescent="0.2">
      <c r="A3087" t="s">
        <v>1862</v>
      </c>
      <c r="B3087">
        <v>3.4</v>
      </c>
    </row>
    <row r="3088" spans="1:2" x14ac:dyDescent="0.2">
      <c r="A3088" t="s">
        <v>1863</v>
      </c>
      <c r="B3088">
        <v>3.4</v>
      </c>
    </row>
    <row r="3089" spans="1:2" x14ac:dyDescent="0.2">
      <c r="A3089" t="s">
        <v>1864</v>
      </c>
      <c r="B3089">
        <v>3.4</v>
      </c>
    </row>
    <row r="3090" spans="1:2" x14ac:dyDescent="0.2">
      <c r="A3090" t="s">
        <v>1865</v>
      </c>
      <c r="B3090">
        <v>3.4</v>
      </c>
    </row>
    <row r="3091" spans="1:2" x14ac:dyDescent="0.2">
      <c r="A3091" t="s">
        <v>1866</v>
      </c>
      <c r="B3091">
        <v>3.4</v>
      </c>
    </row>
    <row r="3092" spans="1:2" x14ac:dyDescent="0.2">
      <c r="A3092" t="s">
        <v>1867</v>
      </c>
      <c r="B3092">
        <v>3.4</v>
      </c>
    </row>
    <row r="3093" spans="1:2" x14ac:dyDescent="0.2">
      <c r="A3093" t="s">
        <v>1868</v>
      </c>
      <c r="B3093">
        <v>3.4</v>
      </c>
    </row>
    <row r="3094" spans="1:2" x14ac:dyDescent="0.2">
      <c r="A3094" t="s">
        <v>1869</v>
      </c>
      <c r="B3094">
        <v>3.4</v>
      </c>
    </row>
    <row r="3095" spans="1:2" x14ac:dyDescent="0.2">
      <c r="A3095" t="s">
        <v>1870</v>
      </c>
      <c r="B3095">
        <v>3.4</v>
      </c>
    </row>
    <row r="3096" spans="1:2" x14ac:dyDescent="0.2">
      <c r="A3096" t="s">
        <v>1871</v>
      </c>
      <c r="B3096">
        <v>3.4</v>
      </c>
    </row>
    <row r="3097" spans="1:2" x14ac:dyDescent="0.2">
      <c r="A3097" t="s">
        <v>1872</v>
      </c>
      <c r="B3097">
        <v>3.4</v>
      </c>
    </row>
    <row r="3098" spans="1:2" x14ac:dyDescent="0.2">
      <c r="A3098" t="s">
        <v>1873</v>
      </c>
      <c r="B3098">
        <v>3.4</v>
      </c>
    </row>
    <row r="3099" spans="1:2" x14ac:dyDescent="0.2">
      <c r="A3099" t="s">
        <v>1874</v>
      </c>
      <c r="B3099">
        <v>3.4</v>
      </c>
    </row>
    <row r="3100" spans="1:2" x14ac:dyDescent="0.2">
      <c r="A3100" t="s">
        <v>1875</v>
      </c>
      <c r="B3100">
        <v>3.4</v>
      </c>
    </row>
    <row r="3101" spans="1:2" x14ac:dyDescent="0.2">
      <c r="A3101" t="s">
        <v>1876</v>
      </c>
      <c r="B3101">
        <v>3.4</v>
      </c>
    </row>
    <row r="3102" spans="1:2" x14ac:dyDescent="0.2">
      <c r="A3102" t="s">
        <v>1877</v>
      </c>
      <c r="B3102">
        <v>3.4</v>
      </c>
    </row>
    <row r="3103" spans="1:2" x14ac:dyDescent="0.2">
      <c r="A3103" t="s">
        <v>1878</v>
      </c>
      <c r="B3103">
        <v>3.4</v>
      </c>
    </row>
    <row r="3104" spans="1:2" x14ac:dyDescent="0.2">
      <c r="A3104" t="s">
        <v>1879</v>
      </c>
      <c r="B3104">
        <v>3.4</v>
      </c>
    </row>
    <row r="3105" spans="1:2" x14ac:dyDescent="0.2">
      <c r="A3105" t="s">
        <v>1880</v>
      </c>
      <c r="B3105">
        <v>3.4</v>
      </c>
    </row>
    <row r="3106" spans="1:2" x14ac:dyDescent="0.2">
      <c r="A3106" s="1">
        <v>44565</v>
      </c>
      <c r="B3106">
        <v>2.9</v>
      </c>
    </row>
    <row r="3107" spans="1:2" x14ac:dyDescent="0.2">
      <c r="A3107" s="1">
        <v>44596</v>
      </c>
      <c r="B3107">
        <v>2.9</v>
      </c>
    </row>
    <row r="3108" spans="1:2" x14ac:dyDescent="0.2">
      <c r="A3108" s="1">
        <v>44624</v>
      </c>
      <c r="B3108">
        <v>2.9</v>
      </c>
    </row>
    <row r="3109" spans="1:2" x14ac:dyDescent="0.2">
      <c r="A3109" s="1">
        <v>44655</v>
      </c>
      <c r="B3109">
        <v>2.9</v>
      </c>
    </row>
    <row r="3110" spans="1:2" x14ac:dyDescent="0.2">
      <c r="A3110" s="1">
        <v>44685</v>
      </c>
      <c r="B3110">
        <v>2.9</v>
      </c>
    </row>
    <row r="3111" spans="1:2" x14ac:dyDescent="0.2">
      <c r="A3111" s="1">
        <v>44716</v>
      </c>
      <c r="B3111">
        <v>2.9</v>
      </c>
    </row>
    <row r="3112" spans="1:2" x14ac:dyDescent="0.2">
      <c r="A3112" s="1">
        <v>44746</v>
      </c>
      <c r="B3112">
        <v>2.9</v>
      </c>
    </row>
    <row r="3113" spans="1:2" x14ac:dyDescent="0.2">
      <c r="A3113" s="1">
        <v>44777</v>
      </c>
      <c r="B3113">
        <v>2.9</v>
      </c>
    </row>
    <row r="3114" spans="1:2" x14ac:dyDescent="0.2">
      <c r="A3114" s="1">
        <v>44808</v>
      </c>
      <c r="B3114">
        <v>2.9</v>
      </c>
    </row>
    <row r="3115" spans="1:2" x14ac:dyDescent="0.2">
      <c r="A3115" s="1">
        <v>44838</v>
      </c>
      <c r="B3115">
        <v>2.9</v>
      </c>
    </row>
    <row r="3116" spans="1:2" x14ac:dyDescent="0.2">
      <c r="A3116" s="1">
        <v>44869</v>
      </c>
      <c r="B3116">
        <v>2.9</v>
      </c>
    </row>
    <row r="3117" spans="1:2" x14ac:dyDescent="0.2">
      <c r="A3117" s="1">
        <v>44899</v>
      </c>
      <c r="B3117">
        <v>2.9</v>
      </c>
    </row>
    <row r="3118" spans="1:2" x14ac:dyDescent="0.2">
      <c r="A3118" t="s">
        <v>1881</v>
      </c>
      <c r="B3118">
        <v>2.9</v>
      </c>
    </row>
    <row r="3119" spans="1:2" x14ac:dyDescent="0.2">
      <c r="A3119" t="s">
        <v>1882</v>
      </c>
      <c r="B3119">
        <v>2.9</v>
      </c>
    </row>
    <row r="3120" spans="1:2" x14ac:dyDescent="0.2">
      <c r="A3120" t="s">
        <v>1883</v>
      </c>
      <c r="B3120">
        <v>2.9</v>
      </c>
    </row>
    <row r="3121" spans="1:2" x14ac:dyDescent="0.2">
      <c r="A3121" t="s">
        <v>1884</v>
      </c>
      <c r="B3121">
        <v>2.9</v>
      </c>
    </row>
    <row r="3122" spans="1:2" x14ac:dyDescent="0.2">
      <c r="A3122" t="s">
        <v>1885</v>
      </c>
      <c r="B3122">
        <v>2.9</v>
      </c>
    </row>
    <row r="3123" spans="1:2" x14ac:dyDescent="0.2">
      <c r="A3123" t="s">
        <v>1886</v>
      </c>
      <c r="B3123">
        <v>2.9</v>
      </c>
    </row>
    <row r="3124" spans="1:2" x14ac:dyDescent="0.2">
      <c r="A3124" t="s">
        <v>1887</v>
      </c>
      <c r="B3124">
        <v>2.9</v>
      </c>
    </row>
    <row r="3125" spans="1:2" x14ac:dyDescent="0.2">
      <c r="A3125" t="s">
        <v>1888</v>
      </c>
      <c r="B3125">
        <v>2.9</v>
      </c>
    </row>
    <row r="3126" spans="1:2" x14ac:dyDescent="0.2">
      <c r="A3126" t="s">
        <v>1889</v>
      </c>
      <c r="B3126">
        <v>2.9</v>
      </c>
    </row>
    <row r="3127" spans="1:2" x14ac:dyDescent="0.2">
      <c r="A3127" t="s">
        <v>1890</v>
      </c>
      <c r="B3127">
        <v>2.9</v>
      </c>
    </row>
    <row r="3128" spans="1:2" x14ac:dyDescent="0.2">
      <c r="A3128" t="s">
        <v>1891</v>
      </c>
      <c r="B3128">
        <v>2.9</v>
      </c>
    </row>
    <row r="3129" spans="1:2" x14ac:dyDescent="0.2">
      <c r="A3129" t="s">
        <v>1892</v>
      </c>
      <c r="B3129">
        <v>2.9</v>
      </c>
    </row>
    <row r="3130" spans="1:2" x14ac:dyDescent="0.2">
      <c r="A3130" t="s">
        <v>1893</v>
      </c>
      <c r="B3130">
        <v>2.9</v>
      </c>
    </row>
    <row r="3131" spans="1:2" x14ac:dyDescent="0.2">
      <c r="A3131" t="s">
        <v>1894</v>
      </c>
      <c r="B3131">
        <v>2.9</v>
      </c>
    </row>
    <row r="3132" spans="1:2" x14ac:dyDescent="0.2">
      <c r="A3132" t="s">
        <v>1895</v>
      </c>
      <c r="B3132">
        <v>2.9</v>
      </c>
    </row>
    <row r="3133" spans="1:2" x14ac:dyDescent="0.2">
      <c r="A3133" t="s">
        <v>1896</v>
      </c>
      <c r="B3133">
        <v>2.9</v>
      </c>
    </row>
    <row r="3134" spans="1:2" x14ac:dyDescent="0.2">
      <c r="A3134" t="s">
        <v>1897</v>
      </c>
      <c r="B3134">
        <v>2.9</v>
      </c>
    </row>
    <row r="3135" spans="1:2" x14ac:dyDescent="0.2">
      <c r="A3135" t="s">
        <v>1898</v>
      </c>
      <c r="B3135">
        <v>2.9</v>
      </c>
    </row>
    <row r="3136" spans="1:2" x14ac:dyDescent="0.2">
      <c r="A3136" s="1">
        <v>44566</v>
      </c>
      <c r="B3136">
        <v>2.7</v>
      </c>
    </row>
    <row r="3137" spans="1:2" x14ac:dyDescent="0.2">
      <c r="A3137" s="1">
        <v>44597</v>
      </c>
      <c r="B3137">
        <v>2.7</v>
      </c>
    </row>
    <row r="3138" spans="1:2" x14ac:dyDescent="0.2">
      <c r="A3138" s="1">
        <v>44625</v>
      </c>
      <c r="B3138">
        <v>2.7</v>
      </c>
    </row>
    <row r="3139" spans="1:2" x14ac:dyDescent="0.2">
      <c r="A3139" s="1">
        <v>44656</v>
      </c>
      <c r="B3139">
        <v>2.7</v>
      </c>
    </row>
    <row r="3140" spans="1:2" x14ac:dyDescent="0.2">
      <c r="A3140" s="1">
        <v>44686</v>
      </c>
      <c r="B3140">
        <v>2.7</v>
      </c>
    </row>
    <row r="3141" spans="1:2" x14ac:dyDescent="0.2">
      <c r="A3141" s="1">
        <v>44717</v>
      </c>
      <c r="B3141">
        <v>2.7</v>
      </c>
    </row>
    <row r="3142" spans="1:2" x14ac:dyDescent="0.2">
      <c r="A3142" s="1">
        <v>44747</v>
      </c>
      <c r="B3142">
        <v>2.7</v>
      </c>
    </row>
    <row r="3143" spans="1:2" x14ac:dyDescent="0.2">
      <c r="A3143" s="1">
        <v>44778</v>
      </c>
      <c r="B3143">
        <v>2.7</v>
      </c>
    </row>
    <row r="3144" spans="1:2" x14ac:dyDescent="0.2">
      <c r="A3144" s="1">
        <v>44809</v>
      </c>
      <c r="B3144">
        <v>2.7</v>
      </c>
    </row>
    <row r="3145" spans="1:2" x14ac:dyDescent="0.2">
      <c r="A3145" s="1">
        <v>44839</v>
      </c>
      <c r="B3145">
        <v>2.7</v>
      </c>
    </row>
    <row r="3146" spans="1:2" x14ac:dyDescent="0.2">
      <c r="A3146" s="1">
        <v>44870</v>
      </c>
      <c r="B3146">
        <v>2.7</v>
      </c>
    </row>
    <row r="3147" spans="1:2" x14ac:dyDescent="0.2">
      <c r="A3147" s="1">
        <v>44900</v>
      </c>
      <c r="B3147">
        <v>2.7</v>
      </c>
    </row>
    <row r="3148" spans="1:2" x14ac:dyDescent="0.2">
      <c r="A3148" t="s">
        <v>1899</v>
      </c>
      <c r="B3148">
        <v>2.7</v>
      </c>
    </row>
    <row r="3149" spans="1:2" x14ac:dyDescent="0.2">
      <c r="A3149" t="s">
        <v>1900</v>
      </c>
      <c r="B3149">
        <v>2.7</v>
      </c>
    </row>
    <row r="3150" spans="1:2" x14ac:dyDescent="0.2">
      <c r="A3150" t="s">
        <v>1901</v>
      </c>
      <c r="B3150">
        <v>2.7</v>
      </c>
    </row>
    <row r="3151" spans="1:2" x14ac:dyDescent="0.2">
      <c r="A3151" t="s">
        <v>1902</v>
      </c>
      <c r="B3151">
        <v>2.7</v>
      </c>
    </row>
    <row r="3152" spans="1:2" x14ac:dyDescent="0.2">
      <c r="A3152" t="s">
        <v>1903</v>
      </c>
      <c r="B3152">
        <v>2.7</v>
      </c>
    </row>
    <row r="3153" spans="1:2" x14ac:dyDescent="0.2">
      <c r="A3153" t="s">
        <v>1904</v>
      </c>
      <c r="B3153">
        <v>2.7</v>
      </c>
    </row>
    <row r="3154" spans="1:2" x14ac:dyDescent="0.2">
      <c r="A3154" t="s">
        <v>1905</v>
      </c>
      <c r="B3154">
        <v>2.7</v>
      </c>
    </row>
    <row r="3155" spans="1:2" x14ac:dyDescent="0.2">
      <c r="A3155" t="s">
        <v>1906</v>
      </c>
      <c r="B3155">
        <v>2.7</v>
      </c>
    </row>
    <row r="3156" spans="1:2" x14ac:dyDescent="0.2">
      <c r="A3156" t="s">
        <v>1907</v>
      </c>
      <c r="B3156">
        <v>2.7</v>
      </c>
    </row>
    <row r="3157" spans="1:2" x14ac:dyDescent="0.2">
      <c r="A3157" t="s">
        <v>1908</v>
      </c>
      <c r="B3157">
        <v>2.7</v>
      </c>
    </row>
    <row r="3158" spans="1:2" x14ac:dyDescent="0.2">
      <c r="A3158" t="s">
        <v>1909</v>
      </c>
      <c r="B3158">
        <v>2.7</v>
      </c>
    </row>
    <row r="3159" spans="1:2" x14ac:dyDescent="0.2">
      <c r="A3159" t="s">
        <v>1910</v>
      </c>
      <c r="B3159">
        <v>2.7</v>
      </c>
    </row>
    <row r="3160" spans="1:2" x14ac:dyDescent="0.2">
      <c r="A3160" t="s">
        <v>1911</v>
      </c>
      <c r="B3160">
        <v>2.7</v>
      </c>
    </row>
    <row r="3161" spans="1:2" x14ac:dyDescent="0.2">
      <c r="A3161" t="s">
        <v>1912</v>
      </c>
      <c r="B3161">
        <v>2.7</v>
      </c>
    </row>
    <row r="3162" spans="1:2" x14ac:dyDescent="0.2">
      <c r="A3162" t="s">
        <v>1913</v>
      </c>
      <c r="B3162">
        <v>2.7</v>
      </c>
    </row>
    <row r="3163" spans="1:2" x14ac:dyDescent="0.2">
      <c r="A3163" t="s">
        <v>1914</v>
      </c>
      <c r="B3163">
        <v>2.7</v>
      </c>
    </row>
    <row r="3164" spans="1:2" x14ac:dyDescent="0.2">
      <c r="A3164" t="s">
        <v>1915</v>
      </c>
      <c r="B3164">
        <v>2.7</v>
      </c>
    </row>
    <row r="3165" spans="1:2" x14ac:dyDescent="0.2">
      <c r="A3165" t="s">
        <v>1916</v>
      </c>
      <c r="B3165">
        <v>2.7</v>
      </c>
    </row>
    <row r="3166" spans="1:2" x14ac:dyDescent="0.2">
      <c r="A3166" s="1">
        <v>44567</v>
      </c>
      <c r="B3166">
        <v>3.1</v>
      </c>
    </row>
    <row r="3167" spans="1:2" x14ac:dyDescent="0.2">
      <c r="A3167" s="1">
        <v>44598</v>
      </c>
      <c r="B3167">
        <v>3.1</v>
      </c>
    </row>
    <row r="3168" spans="1:2" x14ac:dyDescent="0.2">
      <c r="A3168" s="1">
        <v>44626</v>
      </c>
      <c r="B3168">
        <v>3.1</v>
      </c>
    </row>
    <row r="3169" spans="1:2" x14ac:dyDescent="0.2">
      <c r="A3169" s="1">
        <v>44657</v>
      </c>
      <c r="B3169">
        <v>3.1</v>
      </c>
    </row>
    <row r="3170" spans="1:2" x14ac:dyDescent="0.2">
      <c r="A3170" s="1">
        <v>44687</v>
      </c>
      <c r="B3170">
        <v>3.1</v>
      </c>
    </row>
    <row r="3171" spans="1:2" x14ac:dyDescent="0.2">
      <c r="A3171" s="1">
        <v>44718</v>
      </c>
      <c r="B3171">
        <v>3.1</v>
      </c>
    </row>
    <row r="3172" spans="1:2" x14ac:dyDescent="0.2">
      <c r="A3172" s="1">
        <v>44748</v>
      </c>
      <c r="B3172">
        <v>3.1</v>
      </c>
    </row>
    <row r="3173" spans="1:2" x14ac:dyDescent="0.2">
      <c r="A3173" s="1">
        <v>44779</v>
      </c>
      <c r="B3173">
        <v>3.1</v>
      </c>
    </row>
    <row r="3174" spans="1:2" x14ac:dyDescent="0.2">
      <c r="A3174" s="1">
        <v>44810</v>
      </c>
      <c r="B3174">
        <v>3.1</v>
      </c>
    </row>
    <row r="3175" spans="1:2" x14ac:dyDescent="0.2">
      <c r="A3175" s="1">
        <v>44840</v>
      </c>
      <c r="B3175">
        <v>3.1</v>
      </c>
    </row>
    <row r="3176" spans="1:2" x14ac:dyDescent="0.2">
      <c r="A3176" s="1">
        <v>44871</v>
      </c>
      <c r="B3176">
        <v>3.1</v>
      </c>
    </row>
    <row r="3177" spans="1:2" x14ac:dyDescent="0.2">
      <c r="A3177" s="1">
        <v>44901</v>
      </c>
      <c r="B3177">
        <v>3.1</v>
      </c>
    </row>
    <row r="3178" spans="1:2" x14ac:dyDescent="0.2">
      <c r="A3178" t="s">
        <v>1918</v>
      </c>
      <c r="B3178">
        <v>3.1</v>
      </c>
    </row>
    <row r="3179" spans="1:2" x14ac:dyDescent="0.2">
      <c r="A3179" t="s">
        <v>1919</v>
      </c>
      <c r="B3179">
        <v>3.1</v>
      </c>
    </row>
    <row r="3180" spans="1:2" x14ac:dyDescent="0.2">
      <c r="A3180" t="s">
        <v>1920</v>
      </c>
      <c r="B3180">
        <v>3.1</v>
      </c>
    </row>
    <row r="3181" spans="1:2" x14ac:dyDescent="0.2">
      <c r="A3181" t="s">
        <v>1921</v>
      </c>
      <c r="B3181">
        <v>3.1</v>
      </c>
    </row>
    <row r="3182" spans="1:2" x14ac:dyDescent="0.2">
      <c r="A3182" t="s">
        <v>1922</v>
      </c>
      <c r="B3182">
        <v>3.1</v>
      </c>
    </row>
    <row r="3183" spans="1:2" x14ac:dyDescent="0.2">
      <c r="A3183" t="s">
        <v>1923</v>
      </c>
      <c r="B3183">
        <v>3.1</v>
      </c>
    </row>
    <row r="3184" spans="1:2" x14ac:dyDescent="0.2">
      <c r="A3184" t="s">
        <v>1924</v>
      </c>
      <c r="B3184">
        <v>3.1</v>
      </c>
    </row>
    <row r="3185" spans="1:2" x14ac:dyDescent="0.2">
      <c r="A3185" t="s">
        <v>1925</v>
      </c>
      <c r="B3185">
        <v>3.1</v>
      </c>
    </row>
    <row r="3186" spans="1:2" x14ac:dyDescent="0.2">
      <c r="A3186" t="s">
        <v>1926</v>
      </c>
      <c r="B3186">
        <v>3.1</v>
      </c>
    </row>
    <row r="3187" spans="1:2" x14ac:dyDescent="0.2">
      <c r="A3187" t="s">
        <v>1927</v>
      </c>
      <c r="B3187">
        <v>3.1</v>
      </c>
    </row>
    <row r="3188" spans="1:2" x14ac:dyDescent="0.2">
      <c r="A3188" t="s">
        <v>1928</v>
      </c>
      <c r="B3188">
        <v>3.1</v>
      </c>
    </row>
    <row r="3189" spans="1:2" x14ac:dyDescent="0.2">
      <c r="A3189" t="s">
        <v>1929</v>
      </c>
      <c r="B3189">
        <v>3.1</v>
      </c>
    </row>
    <row r="3190" spans="1:2" x14ac:dyDescent="0.2">
      <c r="A3190" t="s">
        <v>1930</v>
      </c>
      <c r="B3190">
        <v>3.1</v>
      </c>
    </row>
    <row r="3191" spans="1:2" x14ac:dyDescent="0.2">
      <c r="A3191" t="s">
        <v>1931</v>
      </c>
      <c r="B3191">
        <v>3.1</v>
      </c>
    </row>
    <row r="3192" spans="1:2" x14ac:dyDescent="0.2">
      <c r="A3192" t="s">
        <v>1932</v>
      </c>
      <c r="B3192">
        <v>3.1</v>
      </c>
    </row>
    <row r="3193" spans="1:2" x14ac:dyDescent="0.2">
      <c r="A3193" t="s">
        <v>1933</v>
      </c>
      <c r="B3193">
        <v>3.1</v>
      </c>
    </row>
    <row r="3194" spans="1:2" x14ac:dyDescent="0.2">
      <c r="A3194" t="s">
        <v>1934</v>
      </c>
      <c r="B3194">
        <v>3.1</v>
      </c>
    </row>
    <row r="3195" spans="1:2" x14ac:dyDescent="0.2">
      <c r="A3195" t="s">
        <v>1935</v>
      </c>
      <c r="B3195">
        <v>3.1</v>
      </c>
    </row>
    <row r="3196" spans="1:2" x14ac:dyDescent="0.2">
      <c r="A3196" s="1">
        <v>44568</v>
      </c>
      <c r="B3196">
        <v>3.1</v>
      </c>
    </row>
    <row r="3197" spans="1:2" x14ac:dyDescent="0.2">
      <c r="A3197" s="1">
        <v>44599</v>
      </c>
      <c r="B3197">
        <v>3.1</v>
      </c>
    </row>
    <row r="3198" spans="1:2" x14ac:dyDescent="0.2">
      <c r="A3198" s="1">
        <v>44627</v>
      </c>
      <c r="B3198">
        <v>3.1</v>
      </c>
    </row>
    <row r="3199" spans="1:2" x14ac:dyDescent="0.2">
      <c r="A3199" s="1">
        <v>44658</v>
      </c>
      <c r="B3199">
        <v>3.1</v>
      </c>
    </row>
    <row r="3200" spans="1:2" x14ac:dyDescent="0.2">
      <c r="A3200" s="1">
        <v>44688</v>
      </c>
      <c r="B3200">
        <v>3.1</v>
      </c>
    </row>
    <row r="3201" spans="1:2" x14ac:dyDescent="0.2">
      <c r="A3201" s="1">
        <v>44719</v>
      </c>
      <c r="B3201">
        <v>3.1</v>
      </c>
    </row>
    <row r="3202" spans="1:2" x14ac:dyDescent="0.2">
      <c r="A3202" s="1">
        <v>44749</v>
      </c>
      <c r="B3202">
        <v>3.1</v>
      </c>
    </row>
    <row r="3203" spans="1:2" x14ac:dyDescent="0.2">
      <c r="A3203" s="1">
        <v>44780</v>
      </c>
      <c r="B3203">
        <v>3.1</v>
      </c>
    </row>
    <row r="3204" spans="1:2" x14ac:dyDescent="0.2">
      <c r="A3204" s="1">
        <v>44811</v>
      </c>
      <c r="B3204">
        <v>3.1</v>
      </c>
    </row>
    <row r="3205" spans="1:2" x14ac:dyDescent="0.2">
      <c r="A3205" s="1">
        <v>44841</v>
      </c>
      <c r="B3205">
        <v>3.1</v>
      </c>
    </row>
    <row r="3206" spans="1:2" x14ac:dyDescent="0.2">
      <c r="A3206" s="1">
        <v>44872</v>
      </c>
      <c r="B3206">
        <v>3.1</v>
      </c>
    </row>
    <row r="3207" spans="1:2" x14ac:dyDescent="0.2">
      <c r="A3207" s="1">
        <v>44902</v>
      </c>
      <c r="B3207">
        <v>3.1</v>
      </c>
    </row>
    <row r="3208" spans="1:2" x14ac:dyDescent="0.2">
      <c r="A3208" t="s">
        <v>1936</v>
      </c>
      <c r="B3208">
        <v>3.1</v>
      </c>
    </row>
    <row r="3209" spans="1:2" x14ac:dyDescent="0.2">
      <c r="A3209" t="s">
        <v>1937</v>
      </c>
      <c r="B3209">
        <v>3.1</v>
      </c>
    </row>
    <row r="3210" spans="1:2" x14ac:dyDescent="0.2">
      <c r="A3210" t="s">
        <v>1938</v>
      </c>
      <c r="B3210">
        <v>3.1</v>
      </c>
    </row>
    <row r="3211" spans="1:2" x14ac:dyDescent="0.2">
      <c r="A3211" t="s">
        <v>1939</v>
      </c>
      <c r="B3211">
        <v>3.1</v>
      </c>
    </row>
    <row r="3212" spans="1:2" x14ac:dyDescent="0.2">
      <c r="A3212" t="s">
        <v>1940</v>
      </c>
      <c r="B3212">
        <v>3.1</v>
      </c>
    </row>
    <row r="3213" spans="1:2" x14ac:dyDescent="0.2">
      <c r="A3213" t="s">
        <v>1941</v>
      </c>
      <c r="B3213">
        <v>3.1</v>
      </c>
    </row>
    <row r="3214" spans="1:2" x14ac:dyDescent="0.2">
      <c r="A3214" t="s">
        <v>1942</v>
      </c>
      <c r="B3214">
        <v>3.1</v>
      </c>
    </row>
    <row r="3215" spans="1:2" x14ac:dyDescent="0.2">
      <c r="A3215" t="s">
        <v>1943</v>
      </c>
      <c r="B3215">
        <v>3.1</v>
      </c>
    </row>
    <row r="3216" spans="1:2" x14ac:dyDescent="0.2">
      <c r="A3216" t="s">
        <v>1944</v>
      </c>
      <c r="B3216">
        <v>3.1</v>
      </c>
    </row>
    <row r="3217" spans="1:2" x14ac:dyDescent="0.2">
      <c r="A3217" t="s">
        <v>1945</v>
      </c>
      <c r="B3217">
        <v>3.1</v>
      </c>
    </row>
    <row r="3218" spans="1:2" x14ac:dyDescent="0.2">
      <c r="A3218" t="s">
        <v>1946</v>
      </c>
      <c r="B3218">
        <v>3.1</v>
      </c>
    </row>
    <row r="3219" spans="1:2" x14ac:dyDescent="0.2">
      <c r="A3219" t="s">
        <v>1947</v>
      </c>
      <c r="B3219">
        <v>3.1</v>
      </c>
    </row>
    <row r="3220" spans="1:2" x14ac:dyDescent="0.2">
      <c r="A3220" t="s">
        <v>1948</v>
      </c>
      <c r="B3220">
        <v>3.1</v>
      </c>
    </row>
    <row r="3221" spans="1:2" x14ac:dyDescent="0.2">
      <c r="A3221" t="s">
        <v>1949</v>
      </c>
      <c r="B3221">
        <v>3.1</v>
      </c>
    </row>
    <row r="3222" spans="1:2" x14ac:dyDescent="0.2">
      <c r="A3222" t="s">
        <v>1950</v>
      </c>
      <c r="B3222">
        <v>3.1</v>
      </c>
    </row>
    <row r="3223" spans="1:2" x14ac:dyDescent="0.2">
      <c r="A3223" t="s">
        <v>1951</v>
      </c>
      <c r="B3223">
        <v>3.1</v>
      </c>
    </row>
    <row r="3224" spans="1:2" x14ac:dyDescent="0.2">
      <c r="A3224" t="s">
        <v>1952</v>
      </c>
      <c r="B3224">
        <v>3.1</v>
      </c>
    </row>
    <row r="3225" spans="1:2" x14ac:dyDescent="0.2">
      <c r="A3225" t="s">
        <v>1953</v>
      </c>
      <c r="B3225">
        <v>3.1</v>
      </c>
    </row>
    <row r="3226" spans="1:2" x14ac:dyDescent="0.2">
      <c r="A3226" t="s">
        <v>1954</v>
      </c>
      <c r="B3226">
        <v>3.1</v>
      </c>
    </row>
    <row r="3227" spans="1:2" x14ac:dyDescent="0.2">
      <c r="A3227" s="1">
        <v>44569</v>
      </c>
      <c r="B3227">
        <v>3.2</v>
      </c>
    </row>
    <row r="3228" spans="1:2" x14ac:dyDescent="0.2">
      <c r="A3228" s="1">
        <v>44600</v>
      </c>
      <c r="B3228">
        <v>3.2</v>
      </c>
    </row>
    <row r="3229" spans="1:2" x14ac:dyDescent="0.2">
      <c r="A3229" s="1">
        <v>44628</v>
      </c>
      <c r="B3229">
        <v>3.2</v>
      </c>
    </row>
    <row r="3230" spans="1:2" x14ac:dyDescent="0.2">
      <c r="A3230" s="1">
        <v>44659</v>
      </c>
      <c r="B3230">
        <v>3.2</v>
      </c>
    </row>
    <row r="3231" spans="1:2" x14ac:dyDescent="0.2">
      <c r="A3231" s="1">
        <v>44689</v>
      </c>
      <c r="B3231">
        <v>3.2</v>
      </c>
    </row>
    <row r="3232" spans="1:2" x14ac:dyDescent="0.2">
      <c r="A3232" s="1">
        <v>44720</v>
      </c>
      <c r="B3232">
        <v>3.2</v>
      </c>
    </row>
    <row r="3233" spans="1:2" x14ac:dyDescent="0.2">
      <c r="A3233" s="1">
        <v>44750</v>
      </c>
      <c r="B3233">
        <v>3.2</v>
      </c>
    </row>
    <row r="3234" spans="1:2" x14ac:dyDescent="0.2">
      <c r="A3234" s="1">
        <v>44781</v>
      </c>
      <c r="B3234">
        <v>3.2</v>
      </c>
    </row>
    <row r="3235" spans="1:2" x14ac:dyDescent="0.2">
      <c r="A3235" s="1">
        <v>44812</v>
      </c>
      <c r="B3235">
        <v>3.2</v>
      </c>
    </row>
    <row r="3236" spans="1:2" x14ac:dyDescent="0.2">
      <c r="A3236" s="1">
        <v>44842</v>
      </c>
      <c r="B3236">
        <v>3.2</v>
      </c>
    </row>
    <row r="3237" spans="1:2" x14ac:dyDescent="0.2">
      <c r="A3237" s="1">
        <v>44873</v>
      </c>
      <c r="B3237">
        <v>3.2</v>
      </c>
    </row>
    <row r="3238" spans="1:2" x14ac:dyDescent="0.2">
      <c r="A3238" s="1">
        <v>44903</v>
      </c>
      <c r="B3238">
        <v>3.2</v>
      </c>
    </row>
    <row r="3239" spans="1:2" x14ac:dyDescent="0.2">
      <c r="A3239" t="s">
        <v>1955</v>
      </c>
      <c r="B3239">
        <v>3.2</v>
      </c>
    </row>
    <row r="3240" spans="1:2" x14ac:dyDescent="0.2">
      <c r="A3240" t="s">
        <v>1956</v>
      </c>
      <c r="B3240">
        <v>3.2</v>
      </c>
    </row>
    <row r="3241" spans="1:2" x14ac:dyDescent="0.2">
      <c r="A3241" t="s">
        <v>1957</v>
      </c>
      <c r="B3241">
        <v>3.2</v>
      </c>
    </row>
    <row r="3242" spans="1:2" x14ac:dyDescent="0.2">
      <c r="A3242" t="s">
        <v>1958</v>
      </c>
      <c r="B3242">
        <v>3.2</v>
      </c>
    </row>
    <row r="3243" spans="1:2" x14ac:dyDescent="0.2">
      <c r="A3243" t="s">
        <v>1959</v>
      </c>
      <c r="B3243">
        <v>3.2</v>
      </c>
    </row>
    <row r="3244" spans="1:2" x14ac:dyDescent="0.2">
      <c r="A3244" t="s">
        <v>1960</v>
      </c>
      <c r="B3244">
        <v>3.2</v>
      </c>
    </row>
    <row r="3245" spans="1:2" x14ac:dyDescent="0.2">
      <c r="A3245" t="s">
        <v>1961</v>
      </c>
      <c r="B3245">
        <v>3.2</v>
      </c>
    </row>
    <row r="3246" spans="1:2" x14ac:dyDescent="0.2">
      <c r="A3246" t="s">
        <v>1962</v>
      </c>
      <c r="B3246">
        <v>3.2</v>
      </c>
    </row>
    <row r="3247" spans="1:2" x14ac:dyDescent="0.2">
      <c r="A3247" t="s">
        <v>1963</v>
      </c>
      <c r="B3247">
        <v>3.2</v>
      </c>
    </row>
    <row r="3248" spans="1:2" x14ac:dyDescent="0.2">
      <c r="A3248" t="s">
        <v>1964</v>
      </c>
      <c r="B3248">
        <v>3.2</v>
      </c>
    </row>
    <row r="3249" spans="1:2" x14ac:dyDescent="0.2">
      <c r="A3249" t="s">
        <v>1965</v>
      </c>
      <c r="B3249">
        <v>3.2</v>
      </c>
    </row>
    <row r="3250" spans="1:2" x14ac:dyDescent="0.2">
      <c r="A3250" t="s">
        <v>1966</v>
      </c>
      <c r="B3250">
        <v>3.2</v>
      </c>
    </row>
    <row r="3251" spans="1:2" x14ac:dyDescent="0.2">
      <c r="A3251" t="s">
        <v>1967</v>
      </c>
      <c r="B3251">
        <v>3.2</v>
      </c>
    </row>
    <row r="3252" spans="1:2" x14ac:dyDescent="0.2">
      <c r="A3252" t="s">
        <v>1968</v>
      </c>
      <c r="B3252">
        <v>3.2</v>
      </c>
    </row>
    <row r="3253" spans="1:2" x14ac:dyDescent="0.2">
      <c r="A3253" t="s">
        <v>1969</v>
      </c>
      <c r="B3253">
        <v>3.2</v>
      </c>
    </row>
    <row r="3254" spans="1:2" x14ac:dyDescent="0.2">
      <c r="A3254" t="s">
        <v>1970</v>
      </c>
      <c r="B3254">
        <v>3.2</v>
      </c>
    </row>
    <row r="3255" spans="1:2" x14ac:dyDescent="0.2">
      <c r="A3255" t="s">
        <v>1971</v>
      </c>
      <c r="B3255">
        <v>3.2</v>
      </c>
    </row>
    <row r="3256" spans="1:2" x14ac:dyDescent="0.2">
      <c r="A3256" t="s">
        <v>1972</v>
      </c>
      <c r="B3256">
        <v>3.2</v>
      </c>
    </row>
    <row r="3257" spans="1:2" x14ac:dyDescent="0.2">
      <c r="A3257" t="s">
        <v>1973</v>
      </c>
      <c r="B3257">
        <v>3.2</v>
      </c>
    </row>
    <row r="3258" spans="1:2" x14ac:dyDescent="0.2">
      <c r="A3258" s="1">
        <v>44570</v>
      </c>
      <c r="B3258">
        <v>2.8</v>
      </c>
    </row>
    <row r="3259" spans="1:2" x14ac:dyDescent="0.2">
      <c r="A3259" s="1">
        <v>44601</v>
      </c>
      <c r="B3259">
        <v>2.8</v>
      </c>
    </row>
    <row r="3260" spans="1:2" x14ac:dyDescent="0.2">
      <c r="A3260" s="1">
        <v>44629</v>
      </c>
      <c r="B3260">
        <v>2.8</v>
      </c>
    </row>
    <row r="3261" spans="1:2" x14ac:dyDescent="0.2">
      <c r="A3261" s="1">
        <v>44660</v>
      </c>
      <c r="B3261">
        <v>2.8</v>
      </c>
    </row>
    <row r="3262" spans="1:2" x14ac:dyDescent="0.2">
      <c r="A3262" s="1">
        <v>44690</v>
      </c>
      <c r="B3262">
        <v>2.8</v>
      </c>
    </row>
    <row r="3263" spans="1:2" x14ac:dyDescent="0.2">
      <c r="A3263" s="1">
        <v>44721</v>
      </c>
      <c r="B3263">
        <v>2.8</v>
      </c>
    </row>
    <row r="3264" spans="1:2" x14ac:dyDescent="0.2">
      <c r="A3264" s="1">
        <v>44751</v>
      </c>
      <c r="B3264">
        <v>2.8</v>
      </c>
    </row>
    <row r="3265" spans="1:2" x14ac:dyDescent="0.2">
      <c r="A3265" s="1">
        <v>44782</v>
      </c>
      <c r="B3265">
        <v>2.8</v>
      </c>
    </row>
    <row r="3266" spans="1:2" x14ac:dyDescent="0.2">
      <c r="A3266" s="1">
        <v>44813</v>
      </c>
      <c r="B3266">
        <v>2.8</v>
      </c>
    </row>
    <row r="3267" spans="1:2" x14ac:dyDescent="0.2">
      <c r="A3267" s="1">
        <v>44843</v>
      </c>
      <c r="B3267">
        <v>2.8</v>
      </c>
    </row>
    <row r="3268" spans="1:2" x14ac:dyDescent="0.2">
      <c r="A3268" s="1">
        <v>44874</v>
      </c>
      <c r="B3268">
        <v>2.8</v>
      </c>
    </row>
    <row r="3269" spans="1:2" x14ac:dyDescent="0.2">
      <c r="A3269" s="1">
        <v>44904</v>
      </c>
      <c r="B3269">
        <v>2.8</v>
      </c>
    </row>
    <row r="3270" spans="1:2" x14ac:dyDescent="0.2">
      <c r="A3270" t="s">
        <v>1974</v>
      </c>
      <c r="B3270">
        <v>2.8</v>
      </c>
    </row>
    <row r="3271" spans="1:2" x14ac:dyDescent="0.2">
      <c r="A3271" t="s">
        <v>1975</v>
      </c>
      <c r="B3271">
        <v>2.8</v>
      </c>
    </row>
    <row r="3272" spans="1:2" x14ac:dyDescent="0.2">
      <c r="A3272" t="s">
        <v>1976</v>
      </c>
      <c r="B3272">
        <v>2.8</v>
      </c>
    </row>
    <row r="3273" spans="1:2" x14ac:dyDescent="0.2">
      <c r="A3273" t="s">
        <v>1977</v>
      </c>
      <c r="B3273">
        <v>2.8</v>
      </c>
    </row>
    <row r="3274" spans="1:2" x14ac:dyDescent="0.2">
      <c r="A3274" t="s">
        <v>1978</v>
      </c>
      <c r="B3274">
        <v>2.8</v>
      </c>
    </row>
    <row r="3275" spans="1:2" x14ac:dyDescent="0.2">
      <c r="A3275" t="s">
        <v>1979</v>
      </c>
      <c r="B3275">
        <v>2.8</v>
      </c>
    </row>
    <row r="3276" spans="1:2" x14ac:dyDescent="0.2">
      <c r="A3276" t="s">
        <v>1980</v>
      </c>
      <c r="B3276">
        <v>2.8</v>
      </c>
    </row>
    <row r="3277" spans="1:2" x14ac:dyDescent="0.2">
      <c r="A3277" t="s">
        <v>1981</v>
      </c>
      <c r="B3277">
        <v>2.8</v>
      </c>
    </row>
    <row r="3278" spans="1:2" x14ac:dyDescent="0.2">
      <c r="A3278" t="s">
        <v>1982</v>
      </c>
      <c r="B3278">
        <v>2.8</v>
      </c>
    </row>
    <row r="3279" spans="1:2" x14ac:dyDescent="0.2">
      <c r="A3279" t="s">
        <v>1983</v>
      </c>
      <c r="B3279">
        <v>2.8</v>
      </c>
    </row>
    <row r="3280" spans="1:2" x14ac:dyDescent="0.2">
      <c r="A3280" t="s">
        <v>1984</v>
      </c>
      <c r="B3280">
        <v>2.8</v>
      </c>
    </row>
    <row r="3281" spans="1:2" x14ac:dyDescent="0.2">
      <c r="A3281" t="s">
        <v>1985</v>
      </c>
      <c r="B3281">
        <v>2.8</v>
      </c>
    </row>
    <row r="3282" spans="1:2" x14ac:dyDescent="0.2">
      <c r="A3282" t="s">
        <v>1986</v>
      </c>
      <c r="B3282">
        <v>2.8</v>
      </c>
    </row>
    <row r="3283" spans="1:2" x14ac:dyDescent="0.2">
      <c r="A3283" t="s">
        <v>1987</v>
      </c>
      <c r="B3283">
        <v>2.8</v>
      </c>
    </row>
    <row r="3284" spans="1:2" x14ac:dyDescent="0.2">
      <c r="A3284" t="s">
        <v>1988</v>
      </c>
      <c r="B3284">
        <v>2.8</v>
      </c>
    </row>
    <row r="3285" spans="1:2" x14ac:dyDescent="0.2">
      <c r="A3285" t="s">
        <v>1989</v>
      </c>
      <c r="B3285">
        <v>2.8</v>
      </c>
    </row>
    <row r="3286" spans="1:2" x14ac:dyDescent="0.2">
      <c r="A3286" t="s">
        <v>1990</v>
      </c>
      <c r="B3286">
        <v>2.8</v>
      </c>
    </row>
    <row r="3287" spans="1:2" x14ac:dyDescent="0.2">
      <c r="A3287" t="s">
        <v>1991</v>
      </c>
      <c r="B3287">
        <v>2.8</v>
      </c>
    </row>
    <row r="3288" spans="1:2" x14ac:dyDescent="0.2">
      <c r="A3288" s="1">
        <v>44571</v>
      </c>
      <c r="B3288">
        <v>3</v>
      </c>
    </row>
    <row r="3289" spans="1:2" x14ac:dyDescent="0.2">
      <c r="A3289" s="1">
        <v>44602</v>
      </c>
      <c r="B3289">
        <v>3</v>
      </c>
    </row>
    <row r="3290" spans="1:2" x14ac:dyDescent="0.2">
      <c r="A3290" s="1">
        <v>44630</v>
      </c>
      <c r="B3290">
        <v>3</v>
      </c>
    </row>
    <row r="3291" spans="1:2" x14ac:dyDescent="0.2">
      <c r="A3291" s="1">
        <v>44661</v>
      </c>
      <c r="B3291">
        <v>3</v>
      </c>
    </row>
    <row r="3292" spans="1:2" x14ac:dyDescent="0.2">
      <c r="A3292" s="1">
        <v>44691</v>
      </c>
      <c r="B3292">
        <v>3</v>
      </c>
    </row>
    <row r="3293" spans="1:2" x14ac:dyDescent="0.2">
      <c r="A3293" s="1">
        <v>44722</v>
      </c>
      <c r="B3293">
        <v>3</v>
      </c>
    </row>
    <row r="3294" spans="1:2" x14ac:dyDescent="0.2">
      <c r="A3294" s="1">
        <v>44752</v>
      </c>
      <c r="B3294">
        <v>3</v>
      </c>
    </row>
    <row r="3295" spans="1:2" x14ac:dyDescent="0.2">
      <c r="A3295" s="1">
        <v>44783</v>
      </c>
      <c r="B3295">
        <v>3</v>
      </c>
    </row>
    <row r="3296" spans="1:2" x14ac:dyDescent="0.2">
      <c r="A3296" s="1">
        <v>44814</v>
      </c>
      <c r="B3296">
        <v>3</v>
      </c>
    </row>
    <row r="3297" spans="1:2" x14ac:dyDescent="0.2">
      <c r="A3297" s="1">
        <v>44844</v>
      </c>
      <c r="B3297">
        <v>3</v>
      </c>
    </row>
    <row r="3298" spans="1:2" x14ac:dyDescent="0.2">
      <c r="A3298" s="1">
        <v>44875</v>
      </c>
      <c r="B3298">
        <v>3</v>
      </c>
    </row>
    <row r="3299" spans="1:2" x14ac:dyDescent="0.2">
      <c r="A3299" s="1">
        <v>44905</v>
      </c>
      <c r="B3299">
        <v>3</v>
      </c>
    </row>
    <row r="3300" spans="1:2" x14ac:dyDescent="0.2">
      <c r="A3300" t="s">
        <v>1992</v>
      </c>
      <c r="B3300">
        <v>3</v>
      </c>
    </row>
    <row r="3301" spans="1:2" x14ac:dyDescent="0.2">
      <c r="A3301" t="s">
        <v>1993</v>
      </c>
      <c r="B3301">
        <v>3</v>
      </c>
    </row>
    <row r="3302" spans="1:2" x14ac:dyDescent="0.2">
      <c r="A3302" t="s">
        <v>1994</v>
      </c>
      <c r="B3302">
        <v>3</v>
      </c>
    </row>
    <row r="3303" spans="1:2" x14ac:dyDescent="0.2">
      <c r="A3303" t="s">
        <v>1995</v>
      </c>
      <c r="B3303">
        <v>3</v>
      </c>
    </row>
    <row r="3304" spans="1:2" x14ac:dyDescent="0.2">
      <c r="A3304" t="s">
        <v>1996</v>
      </c>
      <c r="B3304">
        <v>3</v>
      </c>
    </row>
    <row r="3305" spans="1:2" x14ac:dyDescent="0.2">
      <c r="A3305" t="s">
        <v>1997</v>
      </c>
      <c r="B3305">
        <v>3</v>
      </c>
    </row>
    <row r="3306" spans="1:2" x14ac:dyDescent="0.2">
      <c r="A3306" t="s">
        <v>1998</v>
      </c>
      <c r="B3306">
        <v>3</v>
      </c>
    </row>
    <row r="3307" spans="1:2" x14ac:dyDescent="0.2">
      <c r="A3307" t="s">
        <v>1999</v>
      </c>
      <c r="B3307">
        <v>3</v>
      </c>
    </row>
    <row r="3308" spans="1:2" x14ac:dyDescent="0.2">
      <c r="A3308" t="s">
        <v>2000</v>
      </c>
      <c r="B3308">
        <v>3</v>
      </c>
    </row>
    <row r="3309" spans="1:2" x14ac:dyDescent="0.2">
      <c r="A3309" t="s">
        <v>2001</v>
      </c>
      <c r="B3309">
        <v>3</v>
      </c>
    </row>
    <row r="3310" spans="1:2" x14ac:dyDescent="0.2">
      <c r="A3310" t="s">
        <v>2002</v>
      </c>
      <c r="B3310">
        <v>3</v>
      </c>
    </row>
    <row r="3311" spans="1:2" x14ac:dyDescent="0.2">
      <c r="A3311" t="s">
        <v>2003</v>
      </c>
      <c r="B3311">
        <v>3</v>
      </c>
    </row>
    <row r="3312" spans="1:2" x14ac:dyDescent="0.2">
      <c r="A3312" t="s">
        <v>2004</v>
      </c>
      <c r="B3312">
        <v>3</v>
      </c>
    </row>
    <row r="3313" spans="1:2" x14ac:dyDescent="0.2">
      <c r="A3313" t="s">
        <v>2005</v>
      </c>
      <c r="B3313">
        <v>3</v>
      </c>
    </row>
    <row r="3314" spans="1:2" x14ac:dyDescent="0.2">
      <c r="A3314" t="s">
        <v>2006</v>
      </c>
      <c r="B3314">
        <v>3</v>
      </c>
    </row>
    <row r="3315" spans="1:2" x14ac:dyDescent="0.2">
      <c r="A3315" t="s">
        <v>2007</v>
      </c>
      <c r="B3315">
        <v>3</v>
      </c>
    </row>
    <row r="3316" spans="1:2" x14ac:dyDescent="0.2">
      <c r="A3316" t="s">
        <v>2008</v>
      </c>
      <c r="B3316">
        <v>3</v>
      </c>
    </row>
    <row r="3317" spans="1:2" x14ac:dyDescent="0.2">
      <c r="A3317" t="s">
        <v>2009</v>
      </c>
      <c r="B3317">
        <v>3</v>
      </c>
    </row>
    <row r="3318" spans="1:2" x14ac:dyDescent="0.2">
      <c r="A3318" t="s">
        <v>2010</v>
      </c>
      <c r="B3318">
        <v>3</v>
      </c>
    </row>
    <row r="3319" spans="1:2" x14ac:dyDescent="0.2">
      <c r="A3319" s="1">
        <v>44572</v>
      </c>
      <c r="B3319">
        <v>3.1</v>
      </c>
    </row>
    <row r="3320" spans="1:2" x14ac:dyDescent="0.2">
      <c r="A3320" s="1">
        <v>44603</v>
      </c>
      <c r="B3320">
        <v>3.1</v>
      </c>
    </row>
    <row r="3321" spans="1:2" x14ac:dyDescent="0.2">
      <c r="A3321" s="1">
        <v>44631</v>
      </c>
      <c r="B3321">
        <v>3.1</v>
      </c>
    </row>
    <row r="3322" spans="1:2" x14ac:dyDescent="0.2">
      <c r="A3322" s="1">
        <v>44662</v>
      </c>
      <c r="B3322">
        <v>3.1</v>
      </c>
    </row>
    <row r="3323" spans="1:2" x14ac:dyDescent="0.2">
      <c r="A3323" s="1">
        <v>44692</v>
      </c>
      <c r="B3323">
        <v>3.1</v>
      </c>
    </row>
    <row r="3324" spans="1:2" x14ac:dyDescent="0.2">
      <c r="A3324" s="1">
        <v>44723</v>
      </c>
      <c r="B3324">
        <v>3.1</v>
      </c>
    </row>
    <row r="3325" spans="1:2" x14ac:dyDescent="0.2">
      <c r="A3325" s="1">
        <v>44753</v>
      </c>
      <c r="B3325">
        <v>3.1</v>
      </c>
    </row>
    <row r="3326" spans="1:2" x14ac:dyDescent="0.2">
      <c r="A3326" s="1">
        <v>44784</v>
      </c>
      <c r="B3326">
        <v>3.1</v>
      </c>
    </row>
    <row r="3327" spans="1:2" x14ac:dyDescent="0.2">
      <c r="A3327" s="1">
        <v>44815</v>
      </c>
      <c r="B3327">
        <v>3.1</v>
      </c>
    </row>
    <row r="3328" spans="1:2" x14ac:dyDescent="0.2">
      <c r="A3328" s="1">
        <v>44845</v>
      </c>
      <c r="B3328">
        <v>3.1</v>
      </c>
    </row>
    <row r="3329" spans="1:2" x14ac:dyDescent="0.2">
      <c r="A3329" s="1">
        <v>44876</v>
      </c>
      <c r="B3329">
        <v>3.1</v>
      </c>
    </row>
    <row r="3330" spans="1:2" x14ac:dyDescent="0.2">
      <c r="A3330" s="1">
        <v>44906</v>
      </c>
      <c r="B3330">
        <v>3.1</v>
      </c>
    </row>
    <row r="3331" spans="1:2" x14ac:dyDescent="0.2">
      <c r="A3331" t="s">
        <v>2011</v>
      </c>
      <c r="B3331">
        <v>3.1</v>
      </c>
    </row>
    <row r="3332" spans="1:2" x14ac:dyDescent="0.2">
      <c r="A3332" t="s">
        <v>2012</v>
      </c>
      <c r="B3332">
        <v>3.1</v>
      </c>
    </row>
    <row r="3333" spans="1:2" x14ac:dyDescent="0.2">
      <c r="A3333" t="s">
        <v>2013</v>
      </c>
      <c r="B3333">
        <v>3.1</v>
      </c>
    </row>
    <row r="3334" spans="1:2" x14ac:dyDescent="0.2">
      <c r="A3334" t="s">
        <v>2014</v>
      </c>
      <c r="B3334">
        <v>3.1</v>
      </c>
    </row>
    <row r="3335" spans="1:2" x14ac:dyDescent="0.2">
      <c r="A3335" t="s">
        <v>2015</v>
      </c>
      <c r="B3335">
        <v>3.1</v>
      </c>
    </row>
    <row r="3336" spans="1:2" x14ac:dyDescent="0.2">
      <c r="A3336" t="s">
        <v>2016</v>
      </c>
      <c r="B3336">
        <v>3.1</v>
      </c>
    </row>
    <row r="3337" spans="1:2" x14ac:dyDescent="0.2">
      <c r="A3337" t="s">
        <v>2017</v>
      </c>
      <c r="B3337">
        <v>3.1</v>
      </c>
    </row>
    <row r="3338" spans="1:2" x14ac:dyDescent="0.2">
      <c r="A3338" t="s">
        <v>2018</v>
      </c>
      <c r="B3338">
        <v>3.1</v>
      </c>
    </row>
    <row r="3339" spans="1:2" x14ac:dyDescent="0.2">
      <c r="A3339" t="s">
        <v>2019</v>
      </c>
      <c r="B3339">
        <v>3.1</v>
      </c>
    </row>
    <row r="3340" spans="1:2" x14ac:dyDescent="0.2">
      <c r="A3340" t="s">
        <v>2020</v>
      </c>
      <c r="B3340">
        <v>3.1</v>
      </c>
    </row>
    <row r="3341" spans="1:2" x14ac:dyDescent="0.2">
      <c r="A3341" t="s">
        <v>2021</v>
      </c>
      <c r="B3341">
        <v>3.1</v>
      </c>
    </row>
    <row r="3342" spans="1:2" x14ac:dyDescent="0.2">
      <c r="A3342" t="s">
        <v>2022</v>
      </c>
      <c r="B3342">
        <v>3.1</v>
      </c>
    </row>
    <row r="3343" spans="1:2" x14ac:dyDescent="0.2">
      <c r="A3343" t="s">
        <v>2023</v>
      </c>
      <c r="B3343">
        <v>3.1</v>
      </c>
    </row>
    <row r="3344" spans="1:2" x14ac:dyDescent="0.2">
      <c r="A3344" t="s">
        <v>2024</v>
      </c>
      <c r="B3344">
        <v>3.1</v>
      </c>
    </row>
    <row r="3345" spans="1:2" x14ac:dyDescent="0.2">
      <c r="A3345" t="s">
        <v>2025</v>
      </c>
      <c r="B3345">
        <v>3.1</v>
      </c>
    </row>
    <row r="3346" spans="1:2" x14ac:dyDescent="0.2">
      <c r="A3346" t="s">
        <v>2026</v>
      </c>
      <c r="B3346">
        <v>3.1</v>
      </c>
    </row>
    <row r="3347" spans="1:2" x14ac:dyDescent="0.2">
      <c r="A3347" t="s">
        <v>2027</v>
      </c>
      <c r="B3347">
        <v>3.1</v>
      </c>
    </row>
    <row r="3348" spans="1:2" x14ac:dyDescent="0.2">
      <c r="A3348" t="s">
        <v>2028</v>
      </c>
      <c r="B3348">
        <v>3.1</v>
      </c>
    </row>
    <row r="3349" spans="1:2" x14ac:dyDescent="0.2">
      <c r="A3349" s="1">
        <v>44573</v>
      </c>
      <c r="B3349">
        <v>2.9</v>
      </c>
    </row>
    <row r="3350" spans="1:2" x14ac:dyDescent="0.2">
      <c r="A3350" s="1">
        <v>44604</v>
      </c>
      <c r="B3350">
        <v>2.9</v>
      </c>
    </row>
    <row r="3351" spans="1:2" x14ac:dyDescent="0.2">
      <c r="A3351" s="1">
        <v>44632</v>
      </c>
      <c r="B3351">
        <v>2.9</v>
      </c>
    </row>
    <row r="3352" spans="1:2" x14ac:dyDescent="0.2">
      <c r="A3352" s="1">
        <v>44663</v>
      </c>
      <c r="B3352">
        <v>2.9</v>
      </c>
    </row>
    <row r="3353" spans="1:2" x14ac:dyDescent="0.2">
      <c r="A3353" s="1">
        <v>44693</v>
      </c>
      <c r="B3353">
        <v>2.9</v>
      </c>
    </row>
    <row r="3354" spans="1:2" x14ac:dyDescent="0.2">
      <c r="A3354" s="1">
        <v>44724</v>
      </c>
      <c r="B3354">
        <v>2.9</v>
      </c>
    </row>
    <row r="3355" spans="1:2" x14ac:dyDescent="0.2">
      <c r="A3355" s="1">
        <v>44754</v>
      </c>
      <c r="B3355">
        <v>2.9</v>
      </c>
    </row>
    <row r="3356" spans="1:2" x14ac:dyDescent="0.2">
      <c r="A3356" s="1">
        <v>44785</v>
      </c>
      <c r="B3356">
        <v>2.9</v>
      </c>
    </row>
    <row r="3357" spans="1:2" x14ac:dyDescent="0.2">
      <c r="A3357" s="1">
        <v>44816</v>
      </c>
      <c r="B3357">
        <v>2.9</v>
      </c>
    </row>
    <row r="3358" spans="1:2" x14ac:dyDescent="0.2">
      <c r="A3358" s="1">
        <v>44846</v>
      </c>
      <c r="B3358">
        <v>2.9</v>
      </c>
    </row>
    <row r="3359" spans="1:2" x14ac:dyDescent="0.2">
      <c r="A3359" s="1">
        <v>44877</v>
      </c>
      <c r="B3359">
        <v>2.9</v>
      </c>
    </row>
    <row r="3360" spans="1:2" x14ac:dyDescent="0.2">
      <c r="A3360" s="1">
        <v>44907</v>
      </c>
      <c r="B3360">
        <v>2.9</v>
      </c>
    </row>
    <row r="3361" spans="1:2" x14ac:dyDescent="0.2">
      <c r="A3361" t="s">
        <v>2029</v>
      </c>
      <c r="B3361">
        <v>2.9</v>
      </c>
    </row>
    <row r="3362" spans="1:2" x14ac:dyDescent="0.2">
      <c r="A3362" t="s">
        <v>2030</v>
      </c>
      <c r="B3362">
        <v>2.9</v>
      </c>
    </row>
    <row r="3363" spans="1:2" x14ac:dyDescent="0.2">
      <c r="A3363" t="s">
        <v>2031</v>
      </c>
      <c r="B3363">
        <v>2.9</v>
      </c>
    </row>
    <row r="3364" spans="1:2" x14ac:dyDescent="0.2">
      <c r="A3364" t="s">
        <v>2032</v>
      </c>
      <c r="B3364">
        <v>2.9</v>
      </c>
    </row>
    <row r="3365" spans="1:2" x14ac:dyDescent="0.2">
      <c r="A3365" t="s">
        <v>2033</v>
      </c>
      <c r="B3365">
        <v>2.9</v>
      </c>
    </row>
    <row r="3366" spans="1:2" x14ac:dyDescent="0.2">
      <c r="A3366" t="s">
        <v>2034</v>
      </c>
      <c r="B3366">
        <v>2.9</v>
      </c>
    </row>
    <row r="3367" spans="1:2" x14ac:dyDescent="0.2">
      <c r="A3367" t="s">
        <v>2035</v>
      </c>
      <c r="B3367">
        <v>2.9</v>
      </c>
    </row>
    <row r="3368" spans="1:2" x14ac:dyDescent="0.2">
      <c r="A3368" t="s">
        <v>2036</v>
      </c>
      <c r="B3368">
        <v>2.9</v>
      </c>
    </row>
    <row r="3369" spans="1:2" x14ac:dyDescent="0.2">
      <c r="A3369" t="s">
        <v>2037</v>
      </c>
      <c r="B3369">
        <v>2.9</v>
      </c>
    </row>
    <row r="3370" spans="1:2" x14ac:dyDescent="0.2">
      <c r="A3370" t="s">
        <v>2038</v>
      </c>
      <c r="B3370">
        <v>2.9</v>
      </c>
    </row>
    <row r="3371" spans="1:2" x14ac:dyDescent="0.2">
      <c r="A3371" t="s">
        <v>2039</v>
      </c>
      <c r="B3371">
        <v>2.9</v>
      </c>
    </row>
    <row r="3372" spans="1:2" x14ac:dyDescent="0.2">
      <c r="A3372" t="s">
        <v>2040</v>
      </c>
      <c r="B3372">
        <v>2.9</v>
      </c>
    </row>
    <row r="3373" spans="1:2" x14ac:dyDescent="0.2">
      <c r="A3373" t="s">
        <v>2041</v>
      </c>
      <c r="B3373">
        <v>2.9</v>
      </c>
    </row>
    <row r="3374" spans="1:2" x14ac:dyDescent="0.2">
      <c r="A3374" t="s">
        <v>2042</v>
      </c>
      <c r="B3374">
        <v>2.9</v>
      </c>
    </row>
    <row r="3375" spans="1:2" x14ac:dyDescent="0.2">
      <c r="A3375" t="s">
        <v>2043</v>
      </c>
      <c r="B3375">
        <v>2.9</v>
      </c>
    </row>
    <row r="3376" spans="1:2" x14ac:dyDescent="0.2">
      <c r="A3376" t="s">
        <v>2044</v>
      </c>
      <c r="B3376">
        <v>2.9</v>
      </c>
    </row>
    <row r="3377" spans="1:2" x14ac:dyDescent="0.2">
      <c r="A3377" t="s">
        <v>2045</v>
      </c>
      <c r="B3377">
        <v>2.9</v>
      </c>
    </row>
    <row r="3378" spans="1:2" x14ac:dyDescent="0.2">
      <c r="A3378" t="s">
        <v>2046</v>
      </c>
      <c r="B3378">
        <v>2.9</v>
      </c>
    </row>
    <row r="3379" spans="1:2" x14ac:dyDescent="0.2">
      <c r="A3379" t="s">
        <v>2047</v>
      </c>
      <c r="B3379">
        <v>2.9</v>
      </c>
    </row>
    <row r="3380" spans="1:2" x14ac:dyDescent="0.2">
      <c r="A3380" s="1">
        <v>44927</v>
      </c>
      <c r="B3380">
        <v>3.7</v>
      </c>
    </row>
    <row r="3381" spans="1:2" x14ac:dyDescent="0.2">
      <c r="A3381" s="1">
        <v>44958</v>
      </c>
      <c r="B3381">
        <v>3.7</v>
      </c>
    </row>
    <row r="3382" spans="1:2" x14ac:dyDescent="0.2">
      <c r="A3382" s="1">
        <v>44986</v>
      </c>
      <c r="B3382">
        <v>3.7</v>
      </c>
    </row>
    <row r="3383" spans="1:2" x14ac:dyDescent="0.2">
      <c r="A3383" s="1">
        <v>45017</v>
      </c>
      <c r="B3383">
        <v>3.7</v>
      </c>
    </row>
    <row r="3384" spans="1:2" x14ac:dyDescent="0.2">
      <c r="A3384" s="1">
        <v>45047</v>
      </c>
      <c r="B3384">
        <v>3.7</v>
      </c>
    </row>
    <row r="3385" spans="1:2" x14ac:dyDescent="0.2">
      <c r="A3385" s="1">
        <v>45078</v>
      </c>
      <c r="B3385">
        <v>3.7</v>
      </c>
    </row>
    <row r="3386" spans="1:2" x14ac:dyDescent="0.2">
      <c r="A3386" s="1">
        <v>45108</v>
      </c>
      <c r="B3386">
        <v>3.7</v>
      </c>
    </row>
    <row r="3387" spans="1:2" x14ac:dyDescent="0.2">
      <c r="A3387" s="1">
        <v>45139</v>
      </c>
      <c r="B3387">
        <v>3.7</v>
      </c>
    </row>
    <row r="3388" spans="1:2" x14ac:dyDescent="0.2">
      <c r="A3388" s="1">
        <v>45170</v>
      </c>
      <c r="B3388">
        <v>3.7</v>
      </c>
    </row>
    <row r="3389" spans="1:2" x14ac:dyDescent="0.2">
      <c r="A3389" s="1">
        <v>45200</v>
      </c>
      <c r="B3389">
        <v>3.7</v>
      </c>
    </row>
    <row r="3390" spans="1:2" x14ac:dyDescent="0.2">
      <c r="A3390" s="1">
        <v>45231</v>
      </c>
      <c r="B3390">
        <v>3.7</v>
      </c>
    </row>
    <row r="3391" spans="1:2" x14ac:dyDescent="0.2">
      <c r="A3391" s="1">
        <v>45261</v>
      </c>
      <c r="B3391">
        <v>3.7</v>
      </c>
    </row>
    <row r="3392" spans="1:2" x14ac:dyDescent="0.2">
      <c r="A3392" t="s">
        <v>2048</v>
      </c>
      <c r="B3392">
        <v>3.7</v>
      </c>
    </row>
    <row r="3393" spans="1:2" x14ac:dyDescent="0.2">
      <c r="A3393" t="s">
        <v>2049</v>
      </c>
      <c r="B3393">
        <v>3.7</v>
      </c>
    </row>
    <row r="3394" spans="1:2" x14ac:dyDescent="0.2">
      <c r="A3394" t="s">
        <v>2050</v>
      </c>
      <c r="B3394">
        <v>3.7</v>
      </c>
    </row>
    <row r="3395" spans="1:2" x14ac:dyDescent="0.2">
      <c r="A3395" t="s">
        <v>2051</v>
      </c>
      <c r="B3395">
        <v>3.7</v>
      </c>
    </row>
    <row r="3396" spans="1:2" x14ac:dyDescent="0.2">
      <c r="A3396" t="s">
        <v>2052</v>
      </c>
      <c r="B3396">
        <v>3.7</v>
      </c>
    </row>
    <row r="3397" spans="1:2" x14ac:dyDescent="0.2">
      <c r="A3397" t="s">
        <v>2053</v>
      </c>
      <c r="B3397">
        <v>3.7</v>
      </c>
    </row>
    <row r="3398" spans="1:2" x14ac:dyDescent="0.2">
      <c r="A3398" t="s">
        <v>2054</v>
      </c>
      <c r="B3398">
        <v>3.7</v>
      </c>
    </row>
    <row r="3399" spans="1:2" x14ac:dyDescent="0.2">
      <c r="A3399" t="s">
        <v>2055</v>
      </c>
      <c r="B3399">
        <v>3.7</v>
      </c>
    </row>
    <row r="3400" spans="1:2" x14ac:dyDescent="0.2">
      <c r="A3400" t="s">
        <v>2056</v>
      </c>
      <c r="B3400">
        <v>3.7</v>
      </c>
    </row>
    <row r="3401" spans="1:2" x14ac:dyDescent="0.2">
      <c r="A3401" t="s">
        <v>2057</v>
      </c>
      <c r="B3401">
        <v>3.7</v>
      </c>
    </row>
    <row r="3402" spans="1:2" x14ac:dyDescent="0.2">
      <c r="A3402" t="s">
        <v>2058</v>
      </c>
      <c r="B3402">
        <v>3.7</v>
      </c>
    </row>
    <row r="3403" spans="1:2" x14ac:dyDescent="0.2">
      <c r="A3403" t="s">
        <v>2059</v>
      </c>
      <c r="B3403">
        <v>3.7</v>
      </c>
    </row>
    <row r="3404" spans="1:2" x14ac:dyDescent="0.2">
      <c r="A3404" t="s">
        <v>2060</v>
      </c>
      <c r="B3404">
        <v>3.7</v>
      </c>
    </row>
    <row r="3405" spans="1:2" x14ac:dyDescent="0.2">
      <c r="A3405" t="s">
        <v>2061</v>
      </c>
      <c r="B3405">
        <v>3.7</v>
      </c>
    </row>
    <row r="3406" spans="1:2" x14ac:dyDescent="0.2">
      <c r="A3406" t="s">
        <v>2062</v>
      </c>
      <c r="B3406">
        <v>3.7</v>
      </c>
    </row>
    <row r="3407" spans="1:2" x14ac:dyDescent="0.2">
      <c r="A3407" t="s">
        <v>2063</v>
      </c>
      <c r="B3407">
        <v>3.7</v>
      </c>
    </row>
    <row r="3408" spans="1:2" x14ac:dyDescent="0.2">
      <c r="A3408" t="s">
        <v>2064</v>
      </c>
      <c r="B3408">
        <v>3.7</v>
      </c>
    </row>
    <row r="3409" spans="1:2" x14ac:dyDescent="0.2">
      <c r="A3409" t="s">
        <v>2065</v>
      </c>
      <c r="B3409">
        <v>3.7</v>
      </c>
    </row>
    <row r="3410" spans="1:2" x14ac:dyDescent="0.2">
      <c r="A3410" t="s">
        <v>2066</v>
      </c>
      <c r="B3410">
        <v>3.7</v>
      </c>
    </row>
    <row r="3411" spans="1:2" x14ac:dyDescent="0.2">
      <c r="A3411" s="1">
        <v>44928</v>
      </c>
      <c r="B3411">
        <v>3.6</v>
      </c>
    </row>
    <row r="3412" spans="1:2" x14ac:dyDescent="0.2">
      <c r="A3412" s="1">
        <v>44959</v>
      </c>
      <c r="B3412">
        <v>3.6</v>
      </c>
    </row>
    <row r="3413" spans="1:2" x14ac:dyDescent="0.2">
      <c r="A3413" s="1">
        <v>44987</v>
      </c>
      <c r="B3413">
        <v>3.6</v>
      </c>
    </row>
    <row r="3414" spans="1:2" x14ac:dyDescent="0.2">
      <c r="A3414" s="1">
        <v>45018</v>
      </c>
      <c r="B3414">
        <v>3.6</v>
      </c>
    </row>
    <row r="3415" spans="1:2" x14ac:dyDescent="0.2">
      <c r="A3415" s="1">
        <v>45048</v>
      </c>
      <c r="B3415">
        <v>3.6</v>
      </c>
    </row>
    <row r="3416" spans="1:2" x14ac:dyDescent="0.2">
      <c r="A3416" s="1">
        <v>45079</v>
      </c>
      <c r="B3416">
        <v>3.6</v>
      </c>
    </row>
    <row r="3417" spans="1:2" x14ac:dyDescent="0.2">
      <c r="A3417" s="1">
        <v>45109</v>
      </c>
      <c r="B3417">
        <v>3.6</v>
      </c>
    </row>
    <row r="3418" spans="1:2" x14ac:dyDescent="0.2">
      <c r="A3418" s="1">
        <v>45140</v>
      </c>
      <c r="B3418">
        <v>3.6</v>
      </c>
    </row>
    <row r="3419" spans="1:2" x14ac:dyDescent="0.2">
      <c r="A3419" s="1">
        <v>45171</v>
      </c>
      <c r="B3419">
        <v>3.6</v>
      </c>
    </row>
    <row r="3420" spans="1:2" x14ac:dyDescent="0.2">
      <c r="A3420" s="1">
        <v>45201</v>
      </c>
      <c r="B3420">
        <v>3.6</v>
      </c>
    </row>
    <row r="3421" spans="1:2" x14ac:dyDescent="0.2">
      <c r="A3421" s="1">
        <v>45232</v>
      </c>
      <c r="B3421">
        <v>3.6</v>
      </c>
    </row>
    <row r="3422" spans="1:2" x14ac:dyDescent="0.2">
      <c r="A3422" s="1">
        <v>45262</v>
      </c>
      <c r="B3422">
        <v>3.6</v>
      </c>
    </row>
    <row r="3423" spans="1:2" x14ac:dyDescent="0.2">
      <c r="A3423" t="s">
        <v>2067</v>
      </c>
      <c r="B3423">
        <v>3.6</v>
      </c>
    </row>
    <row r="3424" spans="1:2" x14ac:dyDescent="0.2">
      <c r="A3424" t="s">
        <v>2068</v>
      </c>
      <c r="B3424">
        <v>3.6</v>
      </c>
    </row>
    <row r="3425" spans="1:2" x14ac:dyDescent="0.2">
      <c r="A3425" t="s">
        <v>2069</v>
      </c>
      <c r="B3425">
        <v>3.6</v>
      </c>
    </row>
    <row r="3426" spans="1:2" x14ac:dyDescent="0.2">
      <c r="A3426" t="s">
        <v>2070</v>
      </c>
      <c r="B3426">
        <v>3.6</v>
      </c>
    </row>
    <row r="3427" spans="1:2" x14ac:dyDescent="0.2">
      <c r="A3427" t="s">
        <v>2071</v>
      </c>
      <c r="B3427">
        <v>3.6</v>
      </c>
    </row>
    <row r="3428" spans="1:2" x14ac:dyDescent="0.2">
      <c r="A3428" t="s">
        <v>2072</v>
      </c>
      <c r="B3428">
        <v>3.6</v>
      </c>
    </row>
    <row r="3429" spans="1:2" x14ac:dyDescent="0.2">
      <c r="A3429" t="s">
        <v>2073</v>
      </c>
      <c r="B3429">
        <v>3.6</v>
      </c>
    </row>
    <row r="3430" spans="1:2" x14ac:dyDescent="0.2">
      <c r="A3430" t="s">
        <v>2074</v>
      </c>
      <c r="B3430">
        <v>3.6</v>
      </c>
    </row>
    <row r="3431" spans="1:2" x14ac:dyDescent="0.2">
      <c r="A3431" t="s">
        <v>2075</v>
      </c>
      <c r="B3431">
        <v>3.6</v>
      </c>
    </row>
    <row r="3432" spans="1:2" x14ac:dyDescent="0.2">
      <c r="A3432" t="s">
        <v>2076</v>
      </c>
      <c r="B3432">
        <v>3.6</v>
      </c>
    </row>
    <row r="3433" spans="1:2" x14ac:dyDescent="0.2">
      <c r="A3433" t="s">
        <v>2077</v>
      </c>
      <c r="B3433">
        <v>3.6</v>
      </c>
    </row>
    <row r="3434" spans="1:2" x14ac:dyDescent="0.2">
      <c r="A3434" t="s">
        <v>2078</v>
      </c>
      <c r="B3434">
        <v>3.6</v>
      </c>
    </row>
    <row r="3435" spans="1:2" x14ac:dyDescent="0.2">
      <c r="A3435" t="s">
        <v>2079</v>
      </c>
      <c r="B3435">
        <v>3.6</v>
      </c>
    </row>
    <row r="3436" spans="1:2" x14ac:dyDescent="0.2">
      <c r="A3436" t="s">
        <v>2080</v>
      </c>
      <c r="B3436">
        <v>3.6</v>
      </c>
    </row>
    <row r="3437" spans="1:2" x14ac:dyDescent="0.2">
      <c r="A3437" t="s">
        <v>2081</v>
      </c>
      <c r="B3437">
        <v>3.6</v>
      </c>
    </row>
    <row r="3438" spans="1:2" x14ac:dyDescent="0.2">
      <c r="A3438" t="s">
        <v>2082</v>
      </c>
      <c r="B3438">
        <v>3.6</v>
      </c>
    </row>
    <row r="3439" spans="1:2" x14ac:dyDescent="0.2">
      <c r="A3439" s="1">
        <v>44929</v>
      </c>
      <c r="B3439">
        <v>3.5</v>
      </c>
    </row>
    <row r="3440" spans="1:2" x14ac:dyDescent="0.2">
      <c r="A3440" s="1">
        <v>44960</v>
      </c>
      <c r="B3440">
        <v>3.5</v>
      </c>
    </row>
    <row r="3441" spans="1:2" x14ac:dyDescent="0.2">
      <c r="A3441" s="1">
        <v>44988</v>
      </c>
      <c r="B3441">
        <v>3.5</v>
      </c>
    </row>
    <row r="3442" spans="1:2" x14ac:dyDescent="0.2">
      <c r="A3442" s="1">
        <v>45019</v>
      </c>
      <c r="B3442">
        <v>3.5</v>
      </c>
    </row>
    <row r="3443" spans="1:2" x14ac:dyDescent="0.2">
      <c r="A3443" s="1">
        <v>45049</v>
      </c>
      <c r="B3443">
        <v>3.5</v>
      </c>
    </row>
    <row r="3444" spans="1:2" x14ac:dyDescent="0.2">
      <c r="A3444" s="1">
        <v>45080</v>
      </c>
      <c r="B3444">
        <v>3.5</v>
      </c>
    </row>
    <row r="3445" spans="1:2" x14ac:dyDescent="0.2">
      <c r="A3445" s="1">
        <v>45110</v>
      </c>
      <c r="B3445">
        <v>3.5</v>
      </c>
    </row>
    <row r="3446" spans="1:2" x14ac:dyDescent="0.2">
      <c r="A3446" s="1">
        <v>45141</v>
      </c>
      <c r="B3446">
        <v>3.5</v>
      </c>
    </row>
    <row r="3447" spans="1:2" x14ac:dyDescent="0.2">
      <c r="A3447" s="1">
        <v>45172</v>
      </c>
      <c r="B3447">
        <v>3.5</v>
      </c>
    </row>
    <row r="3448" spans="1:2" x14ac:dyDescent="0.2">
      <c r="A3448" s="1">
        <v>45202</v>
      </c>
      <c r="B3448">
        <v>3.5</v>
      </c>
    </row>
    <row r="3449" spans="1:2" x14ac:dyDescent="0.2">
      <c r="A3449" s="1">
        <v>45233</v>
      </c>
      <c r="B3449">
        <v>3.5</v>
      </c>
    </row>
    <row r="3450" spans="1:2" x14ac:dyDescent="0.2">
      <c r="A3450" s="1">
        <v>45263</v>
      </c>
      <c r="B3450">
        <v>3.5</v>
      </c>
    </row>
    <row r="3451" spans="1:2" x14ac:dyDescent="0.2">
      <c r="A3451" t="s">
        <v>2083</v>
      </c>
      <c r="B3451">
        <v>3.5</v>
      </c>
    </row>
    <row r="3452" spans="1:2" x14ac:dyDescent="0.2">
      <c r="A3452" t="s">
        <v>2084</v>
      </c>
      <c r="B3452">
        <v>3.5</v>
      </c>
    </row>
    <row r="3453" spans="1:2" x14ac:dyDescent="0.2">
      <c r="A3453" t="s">
        <v>2085</v>
      </c>
      <c r="B3453">
        <v>3.5</v>
      </c>
    </row>
    <row r="3454" spans="1:2" x14ac:dyDescent="0.2">
      <c r="A3454" t="s">
        <v>2086</v>
      </c>
      <c r="B3454">
        <v>3.5</v>
      </c>
    </row>
    <row r="3455" spans="1:2" x14ac:dyDescent="0.2">
      <c r="A3455" t="s">
        <v>2087</v>
      </c>
      <c r="B3455">
        <v>3.5</v>
      </c>
    </row>
    <row r="3456" spans="1:2" x14ac:dyDescent="0.2">
      <c r="A3456" t="s">
        <v>2088</v>
      </c>
      <c r="B3456">
        <v>3.5</v>
      </c>
    </row>
    <row r="3457" spans="1:2" x14ac:dyDescent="0.2">
      <c r="A3457" t="s">
        <v>2089</v>
      </c>
      <c r="B3457">
        <v>3.5</v>
      </c>
    </row>
    <row r="3458" spans="1:2" x14ac:dyDescent="0.2">
      <c r="A3458" t="s">
        <v>2090</v>
      </c>
      <c r="B3458">
        <v>3.5</v>
      </c>
    </row>
    <row r="3459" spans="1:2" x14ac:dyDescent="0.2">
      <c r="A3459" t="s">
        <v>2091</v>
      </c>
      <c r="B3459">
        <v>3.5</v>
      </c>
    </row>
    <row r="3460" spans="1:2" x14ac:dyDescent="0.2">
      <c r="A3460" t="s">
        <v>2092</v>
      </c>
      <c r="B3460">
        <v>3.5</v>
      </c>
    </row>
    <row r="3461" spans="1:2" x14ac:dyDescent="0.2">
      <c r="A3461" t="s">
        <v>2093</v>
      </c>
      <c r="B3461">
        <v>3.5</v>
      </c>
    </row>
    <row r="3462" spans="1:2" x14ac:dyDescent="0.2">
      <c r="A3462" t="s">
        <v>2094</v>
      </c>
      <c r="B3462">
        <v>3.5</v>
      </c>
    </row>
    <row r="3463" spans="1:2" x14ac:dyDescent="0.2">
      <c r="A3463" t="s">
        <v>2095</v>
      </c>
      <c r="B3463">
        <v>3.5</v>
      </c>
    </row>
    <row r="3464" spans="1:2" x14ac:dyDescent="0.2">
      <c r="A3464" t="s">
        <v>2096</v>
      </c>
      <c r="B3464">
        <v>3.5</v>
      </c>
    </row>
    <row r="3465" spans="1:2" x14ac:dyDescent="0.2">
      <c r="A3465" t="s">
        <v>2097</v>
      </c>
      <c r="B3465">
        <v>3.5</v>
      </c>
    </row>
    <row r="3466" spans="1:2" x14ac:dyDescent="0.2">
      <c r="A3466" t="s">
        <v>2098</v>
      </c>
      <c r="B3466">
        <v>3.5</v>
      </c>
    </row>
    <row r="3467" spans="1:2" x14ac:dyDescent="0.2">
      <c r="A3467" t="s">
        <v>2099</v>
      </c>
      <c r="B3467">
        <v>3.5</v>
      </c>
    </row>
    <row r="3468" spans="1:2" x14ac:dyDescent="0.2">
      <c r="A3468" t="s">
        <v>2100</v>
      </c>
      <c r="B3468">
        <v>3.5</v>
      </c>
    </row>
    <row r="3469" spans="1:2" x14ac:dyDescent="0.2">
      <c r="A3469" t="s">
        <v>2101</v>
      </c>
      <c r="B3469">
        <v>3.5</v>
      </c>
    </row>
    <row r="3470" spans="1:2" x14ac:dyDescent="0.2">
      <c r="A3470" s="1">
        <v>44930</v>
      </c>
      <c r="B3470">
        <v>3.1</v>
      </c>
    </row>
    <row r="3471" spans="1:2" x14ac:dyDescent="0.2">
      <c r="A3471" s="1">
        <v>44961</v>
      </c>
      <c r="B3471">
        <v>3.1</v>
      </c>
    </row>
    <row r="3472" spans="1:2" x14ac:dyDescent="0.2">
      <c r="A3472" s="1">
        <v>44989</v>
      </c>
      <c r="B3472">
        <v>3.1</v>
      </c>
    </row>
    <row r="3473" spans="1:2" x14ac:dyDescent="0.2">
      <c r="A3473" s="1">
        <v>45020</v>
      </c>
      <c r="B3473">
        <v>3.1</v>
      </c>
    </row>
    <row r="3474" spans="1:2" x14ac:dyDescent="0.2">
      <c r="A3474" s="1">
        <v>45050</v>
      </c>
      <c r="B3474">
        <v>3.1</v>
      </c>
    </row>
    <row r="3475" spans="1:2" x14ac:dyDescent="0.2">
      <c r="A3475" s="1">
        <v>45081</v>
      </c>
      <c r="B3475">
        <v>3.1</v>
      </c>
    </row>
    <row r="3476" spans="1:2" x14ac:dyDescent="0.2">
      <c r="A3476" s="1">
        <v>45111</v>
      </c>
      <c r="B3476">
        <v>3.1</v>
      </c>
    </row>
    <row r="3477" spans="1:2" x14ac:dyDescent="0.2">
      <c r="A3477" s="1">
        <v>45142</v>
      </c>
      <c r="B3477">
        <v>3.1</v>
      </c>
    </row>
    <row r="3478" spans="1:2" x14ac:dyDescent="0.2">
      <c r="A3478" s="1">
        <v>45173</v>
      </c>
      <c r="B3478">
        <v>3.1</v>
      </c>
    </row>
    <row r="3479" spans="1:2" x14ac:dyDescent="0.2">
      <c r="A3479" s="1">
        <v>45203</v>
      </c>
      <c r="B3479">
        <v>3.1</v>
      </c>
    </row>
    <row r="3480" spans="1:2" x14ac:dyDescent="0.2">
      <c r="A3480" s="1">
        <v>45234</v>
      </c>
      <c r="B3480">
        <v>3.1</v>
      </c>
    </row>
    <row r="3481" spans="1:2" x14ac:dyDescent="0.2">
      <c r="A3481" s="1">
        <v>45264</v>
      </c>
      <c r="B3481">
        <v>3.1</v>
      </c>
    </row>
    <row r="3482" spans="1:2" x14ac:dyDescent="0.2">
      <c r="A3482" t="s">
        <v>2102</v>
      </c>
      <c r="B3482">
        <v>3.1</v>
      </c>
    </row>
    <row r="3483" spans="1:2" x14ac:dyDescent="0.2">
      <c r="A3483" t="s">
        <v>2103</v>
      </c>
      <c r="B3483">
        <v>3.1</v>
      </c>
    </row>
    <row r="3484" spans="1:2" x14ac:dyDescent="0.2">
      <c r="A3484" t="s">
        <v>2104</v>
      </c>
      <c r="B3484">
        <v>3.1</v>
      </c>
    </row>
    <row r="3485" spans="1:2" x14ac:dyDescent="0.2">
      <c r="A3485" t="s">
        <v>2105</v>
      </c>
      <c r="B3485">
        <v>3.1</v>
      </c>
    </row>
    <row r="3486" spans="1:2" x14ac:dyDescent="0.2">
      <c r="A3486" t="s">
        <v>2106</v>
      </c>
      <c r="B3486">
        <v>3.1</v>
      </c>
    </row>
    <row r="3487" spans="1:2" x14ac:dyDescent="0.2">
      <c r="A3487" t="s">
        <v>2107</v>
      </c>
      <c r="B3487">
        <v>3.1</v>
      </c>
    </row>
    <row r="3488" spans="1:2" x14ac:dyDescent="0.2">
      <c r="A3488" t="s">
        <v>2108</v>
      </c>
      <c r="B3488">
        <v>3.1</v>
      </c>
    </row>
    <row r="3489" spans="1:2" x14ac:dyDescent="0.2">
      <c r="A3489" t="s">
        <v>2109</v>
      </c>
      <c r="B3489">
        <v>3.1</v>
      </c>
    </row>
    <row r="3490" spans="1:2" x14ac:dyDescent="0.2">
      <c r="A3490" t="s">
        <v>2110</v>
      </c>
      <c r="B3490">
        <v>3.1</v>
      </c>
    </row>
    <row r="3491" spans="1:2" x14ac:dyDescent="0.2">
      <c r="A3491" t="s">
        <v>2111</v>
      </c>
      <c r="B3491">
        <v>3.1</v>
      </c>
    </row>
    <row r="3492" spans="1:2" x14ac:dyDescent="0.2">
      <c r="A3492" t="s">
        <v>2112</v>
      </c>
      <c r="B3492">
        <v>3.1</v>
      </c>
    </row>
    <row r="3493" spans="1:2" x14ac:dyDescent="0.2">
      <c r="A3493" t="s">
        <v>2113</v>
      </c>
      <c r="B3493">
        <v>3.1</v>
      </c>
    </row>
    <row r="3494" spans="1:2" x14ac:dyDescent="0.2">
      <c r="A3494" t="s">
        <v>2114</v>
      </c>
      <c r="B3494">
        <v>3.1</v>
      </c>
    </row>
    <row r="3495" spans="1:2" x14ac:dyDescent="0.2">
      <c r="A3495" t="s">
        <v>2115</v>
      </c>
      <c r="B3495">
        <v>3.1</v>
      </c>
    </row>
    <row r="3496" spans="1:2" x14ac:dyDescent="0.2">
      <c r="A3496" t="s">
        <v>2116</v>
      </c>
      <c r="B3496">
        <v>3.1</v>
      </c>
    </row>
    <row r="3497" spans="1:2" x14ac:dyDescent="0.2">
      <c r="A3497" t="s">
        <v>2117</v>
      </c>
      <c r="B3497">
        <v>3.1</v>
      </c>
    </row>
    <row r="3498" spans="1:2" x14ac:dyDescent="0.2">
      <c r="A3498" t="s">
        <v>2118</v>
      </c>
      <c r="B3498">
        <v>3.1</v>
      </c>
    </row>
    <row r="3499" spans="1:2" x14ac:dyDescent="0.2">
      <c r="A3499" t="s">
        <v>2119</v>
      </c>
      <c r="B3499">
        <v>3.1</v>
      </c>
    </row>
    <row r="3500" spans="1:2" x14ac:dyDescent="0.2">
      <c r="A3500" s="1">
        <v>44931</v>
      </c>
      <c r="B3500">
        <v>3.2</v>
      </c>
    </row>
    <row r="3501" spans="1:2" x14ac:dyDescent="0.2">
      <c r="A3501" s="1">
        <v>44962</v>
      </c>
      <c r="B3501">
        <v>3.2</v>
      </c>
    </row>
    <row r="3502" spans="1:2" x14ac:dyDescent="0.2">
      <c r="A3502" s="1">
        <v>44990</v>
      </c>
      <c r="B3502">
        <v>3.2</v>
      </c>
    </row>
    <row r="3503" spans="1:2" x14ac:dyDescent="0.2">
      <c r="A3503" s="1">
        <v>45021</v>
      </c>
      <c r="B3503">
        <v>3.2</v>
      </c>
    </row>
    <row r="3504" spans="1:2" x14ac:dyDescent="0.2">
      <c r="A3504" s="1">
        <v>45051</v>
      </c>
      <c r="B3504">
        <v>3.2</v>
      </c>
    </row>
    <row r="3505" spans="1:2" x14ac:dyDescent="0.2">
      <c r="A3505" s="1">
        <v>45082</v>
      </c>
      <c r="B3505">
        <v>3.2</v>
      </c>
    </row>
    <row r="3506" spans="1:2" x14ac:dyDescent="0.2">
      <c r="A3506" s="1">
        <v>45112</v>
      </c>
      <c r="B3506">
        <v>3.2</v>
      </c>
    </row>
    <row r="3507" spans="1:2" x14ac:dyDescent="0.2">
      <c r="A3507" s="1">
        <v>45143</v>
      </c>
      <c r="B3507">
        <v>3.2</v>
      </c>
    </row>
    <row r="3508" spans="1:2" x14ac:dyDescent="0.2">
      <c r="A3508" s="1">
        <v>45174</v>
      </c>
      <c r="B3508">
        <v>3.2</v>
      </c>
    </row>
    <row r="3509" spans="1:2" x14ac:dyDescent="0.2">
      <c r="A3509" s="1">
        <v>45204</v>
      </c>
      <c r="B3509">
        <v>3.2</v>
      </c>
    </row>
    <row r="3510" spans="1:2" x14ac:dyDescent="0.2">
      <c r="A3510" s="1">
        <v>45235</v>
      </c>
      <c r="B3510">
        <v>3.2</v>
      </c>
    </row>
    <row r="3511" spans="1:2" x14ac:dyDescent="0.2">
      <c r="A3511" s="1">
        <v>45265</v>
      </c>
      <c r="B3511">
        <v>3.2</v>
      </c>
    </row>
    <row r="3512" spans="1:2" x14ac:dyDescent="0.2">
      <c r="A3512" t="s">
        <v>2120</v>
      </c>
      <c r="B3512">
        <v>3.2</v>
      </c>
    </row>
    <row r="3513" spans="1:2" x14ac:dyDescent="0.2">
      <c r="A3513" t="s">
        <v>2121</v>
      </c>
      <c r="B3513">
        <v>3.2</v>
      </c>
    </row>
    <row r="3514" spans="1:2" x14ac:dyDescent="0.2">
      <c r="A3514" t="s">
        <v>2122</v>
      </c>
      <c r="B3514">
        <v>3.2</v>
      </c>
    </row>
    <row r="3515" spans="1:2" x14ac:dyDescent="0.2">
      <c r="A3515" t="s">
        <v>2123</v>
      </c>
      <c r="B3515">
        <v>3.2</v>
      </c>
    </row>
    <row r="3516" spans="1:2" x14ac:dyDescent="0.2">
      <c r="A3516" t="s">
        <v>2124</v>
      </c>
      <c r="B3516">
        <v>3.2</v>
      </c>
    </row>
    <row r="3517" spans="1:2" x14ac:dyDescent="0.2">
      <c r="A3517" t="s">
        <v>2125</v>
      </c>
      <c r="B3517">
        <v>3.2</v>
      </c>
    </row>
    <row r="3518" spans="1:2" x14ac:dyDescent="0.2">
      <c r="A3518" t="s">
        <v>2126</v>
      </c>
      <c r="B3518">
        <v>3.2</v>
      </c>
    </row>
    <row r="3519" spans="1:2" x14ac:dyDescent="0.2">
      <c r="A3519" t="s">
        <v>2127</v>
      </c>
      <c r="B3519">
        <v>3.2</v>
      </c>
    </row>
    <row r="3520" spans="1:2" x14ac:dyDescent="0.2">
      <c r="A3520" t="s">
        <v>2128</v>
      </c>
      <c r="B3520">
        <v>3.2</v>
      </c>
    </row>
    <row r="3521" spans="1:2" x14ac:dyDescent="0.2">
      <c r="A3521" t="s">
        <v>2129</v>
      </c>
      <c r="B3521">
        <v>3.2</v>
      </c>
    </row>
    <row r="3522" spans="1:2" x14ac:dyDescent="0.2">
      <c r="A3522" t="s">
        <v>2130</v>
      </c>
      <c r="B3522">
        <v>3.2</v>
      </c>
    </row>
    <row r="3523" spans="1:2" x14ac:dyDescent="0.2">
      <c r="A3523" t="s">
        <v>2131</v>
      </c>
      <c r="B3523">
        <v>3.2</v>
      </c>
    </row>
    <row r="3524" spans="1:2" x14ac:dyDescent="0.2">
      <c r="A3524" t="s">
        <v>2132</v>
      </c>
      <c r="B3524">
        <v>3.2</v>
      </c>
    </row>
    <row r="3525" spans="1:2" x14ac:dyDescent="0.2">
      <c r="A3525" t="s">
        <v>2133</v>
      </c>
      <c r="B3525">
        <v>3.2</v>
      </c>
    </row>
    <row r="3526" spans="1:2" x14ac:dyDescent="0.2">
      <c r="A3526" t="s">
        <v>2134</v>
      </c>
      <c r="B3526">
        <v>3.2</v>
      </c>
    </row>
    <row r="3527" spans="1:2" x14ac:dyDescent="0.2">
      <c r="A3527" t="s">
        <v>2135</v>
      </c>
      <c r="B3527">
        <v>3.2</v>
      </c>
    </row>
    <row r="3528" spans="1:2" x14ac:dyDescent="0.2">
      <c r="A3528" t="s">
        <v>2136</v>
      </c>
      <c r="B3528">
        <v>3.2</v>
      </c>
    </row>
    <row r="3529" spans="1:2" x14ac:dyDescent="0.2">
      <c r="A3529" t="s">
        <v>2137</v>
      </c>
      <c r="B3529">
        <v>3.2</v>
      </c>
    </row>
    <row r="3530" spans="1:2" x14ac:dyDescent="0.2">
      <c r="A3530" t="s">
        <v>2138</v>
      </c>
      <c r="B3530">
        <v>3.2</v>
      </c>
    </row>
    <row r="3531" spans="1:2" x14ac:dyDescent="0.2">
      <c r="A3531" s="1">
        <v>44932</v>
      </c>
      <c r="B3531">
        <v>3.6</v>
      </c>
    </row>
    <row r="3532" spans="1:2" x14ac:dyDescent="0.2">
      <c r="A3532" s="1">
        <v>44963</v>
      </c>
      <c r="B3532">
        <v>3.6</v>
      </c>
    </row>
    <row r="3533" spans="1:2" x14ac:dyDescent="0.2">
      <c r="A3533" s="1">
        <v>44991</v>
      </c>
      <c r="B3533">
        <v>3.6</v>
      </c>
    </row>
    <row r="3534" spans="1:2" x14ac:dyDescent="0.2">
      <c r="A3534" s="1">
        <v>45022</v>
      </c>
      <c r="B3534">
        <v>3.6</v>
      </c>
    </row>
    <row r="3535" spans="1:2" x14ac:dyDescent="0.2">
      <c r="A3535" s="1">
        <v>45052</v>
      </c>
      <c r="B3535">
        <v>3.6</v>
      </c>
    </row>
    <row r="3536" spans="1:2" x14ac:dyDescent="0.2">
      <c r="A3536" s="1">
        <v>45083</v>
      </c>
      <c r="B3536">
        <v>3.6</v>
      </c>
    </row>
    <row r="3537" spans="1:2" x14ac:dyDescent="0.2">
      <c r="A3537" s="1">
        <v>45113</v>
      </c>
      <c r="B3537">
        <v>3.6</v>
      </c>
    </row>
    <row r="3538" spans="1:2" x14ac:dyDescent="0.2">
      <c r="A3538" s="1">
        <v>45144</v>
      </c>
      <c r="B3538">
        <v>3.6</v>
      </c>
    </row>
    <row r="3539" spans="1:2" x14ac:dyDescent="0.2">
      <c r="A3539" s="1">
        <v>45175</v>
      </c>
      <c r="B3539">
        <v>3.6</v>
      </c>
    </row>
    <row r="3540" spans="1:2" x14ac:dyDescent="0.2">
      <c r="A3540" s="1">
        <v>45205</v>
      </c>
      <c r="B3540">
        <v>3.6</v>
      </c>
    </row>
    <row r="3541" spans="1:2" x14ac:dyDescent="0.2">
      <c r="A3541" s="1">
        <v>45236</v>
      </c>
      <c r="B3541">
        <v>3.6</v>
      </c>
    </row>
    <row r="3542" spans="1:2" x14ac:dyDescent="0.2">
      <c r="A3542" s="1">
        <v>45266</v>
      </c>
      <c r="B3542">
        <v>3.6</v>
      </c>
    </row>
    <row r="3543" spans="1:2" x14ac:dyDescent="0.2">
      <c r="A3543" t="s">
        <v>2139</v>
      </c>
      <c r="B3543">
        <v>3.6</v>
      </c>
    </row>
    <row r="3544" spans="1:2" x14ac:dyDescent="0.2">
      <c r="A3544" t="s">
        <v>2140</v>
      </c>
      <c r="B3544">
        <v>3.6</v>
      </c>
    </row>
    <row r="3545" spans="1:2" x14ac:dyDescent="0.2">
      <c r="A3545" t="s">
        <v>2141</v>
      </c>
      <c r="B3545">
        <v>3.6</v>
      </c>
    </row>
    <row r="3546" spans="1:2" x14ac:dyDescent="0.2">
      <c r="A3546" t="s">
        <v>2142</v>
      </c>
      <c r="B3546">
        <v>3.6</v>
      </c>
    </row>
    <row r="3547" spans="1:2" x14ac:dyDescent="0.2">
      <c r="A3547" t="s">
        <v>2143</v>
      </c>
      <c r="B3547">
        <v>3.6</v>
      </c>
    </row>
    <row r="3548" spans="1:2" x14ac:dyDescent="0.2">
      <c r="A3548" t="s">
        <v>2144</v>
      </c>
      <c r="B3548">
        <v>3.6</v>
      </c>
    </row>
    <row r="3549" spans="1:2" x14ac:dyDescent="0.2">
      <c r="A3549" t="s">
        <v>2145</v>
      </c>
      <c r="B3549">
        <v>3.6</v>
      </c>
    </row>
    <row r="3550" spans="1:2" x14ac:dyDescent="0.2">
      <c r="A3550" t="s">
        <v>2146</v>
      </c>
      <c r="B3550">
        <v>3.6</v>
      </c>
    </row>
    <row r="3551" spans="1:2" x14ac:dyDescent="0.2">
      <c r="A3551" t="s">
        <v>2147</v>
      </c>
      <c r="B3551">
        <v>3.6</v>
      </c>
    </row>
    <row r="3552" spans="1:2" x14ac:dyDescent="0.2">
      <c r="A3552" t="s">
        <v>2148</v>
      </c>
      <c r="B3552">
        <v>3.6</v>
      </c>
    </row>
    <row r="3553" spans="1:2" x14ac:dyDescent="0.2">
      <c r="A3553" t="s">
        <v>2149</v>
      </c>
      <c r="B3553">
        <v>3.6</v>
      </c>
    </row>
    <row r="3554" spans="1:2" x14ac:dyDescent="0.2">
      <c r="A3554" t="s">
        <v>2150</v>
      </c>
      <c r="B3554">
        <v>3.6</v>
      </c>
    </row>
    <row r="3555" spans="1:2" x14ac:dyDescent="0.2">
      <c r="A3555" t="s">
        <v>2151</v>
      </c>
      <c r="B3555">
        <v>3.6</v>
      </c>
    </row>
    <row r="3556" spans="1:2" x14ac:dyDescent="0.2">
      <c r="A3556" t="s">
        <v>2152</v>
      </c>
      <c r="B3556">
        <v>3.6</v>
      </c>
    </row>
    <row r="3557" spans="1:2" x14ac:dyDescent="0.2">
      <c r="A3557" t="s">
        <v>2153</v>
      </c>
      <c r="B3557">
        <v>3.6</v>
      </c>
    </row>
    <row r="3558" spans="1:2" x14ac:dyDescent="0.2">
      <c r="A3558" t="s">
        <v>2154</v>
      </c>
      <c r="B3558">
        <v>3.6</v>
      </c>
    </row>
    <row r="3559" spans="1:2" x14ac:dyDescent="0.2">
      <c r="A3559" t="s">
        <v>2155</v>
      </c>
      <c r="B3559">
        <v>3.6</v>
      </c>
    </row>
    <row r="3560" spans="1:2" x14ac:dyDescent="0.2">
      <c r="A3560" t="s">
        <v>2156</v>
      </c>
      <c r="B3560">
        <v>3.6</v>
      </c>
    </row>
    <row r="3561" spans="1:2" x14ac:dyDescent="0.2">
      <c r="A3561" s="1">
        <v>44933</v>
      </c>
      <c r="B3561">
        <v>3.7</v>
      </c>
    </row>
    <row r="3562" spans="1:2" x14ac:dyDescent="0.2">
      <c r="A3562" s="1">
        <v>44964</v>
      </c>
      <c r="B3562">
        <v>3.7</v>
      </c>
    </row>
    <row r="3563" spans="1:2" x14ac:dyDescent="0.2">
      <c r="A3563" s="1">
        <v>44992</v>
      </c>
      <c r="B3563">
        <v>3.7</v>
      </c>
    </row>
    <row r="3564" spans="1:2" x14ac:dyDescent="0.2">
      <c r="A3564" s="1">
        <v>45023</v>
      </c>
      <c r="B3564">
        <v>3.7</v>
      </c>
    </row>
    <row r="3565" spans="1:2" x14ac:dyDescent="0.2">
      <c r="A3565" s="1">
        <v>45053</v>
      </c>
      <c r="B3565">
        <v>3.7</v>
      </c>
    </row>
    <row r="3566" spans="1:2" x14ac:dyDescent="0.2">
      <c r="A3566" s="1">
        <v>45084</v>
      </c>
      <c r="B3566">
        <v>3.7</v>
      </c>
    </row>
    <row r="3567" spans="1:2" x14ac:dyDescent="0.2">
      <c r="A3567" s="1">
        <v>45114</v>
      </c>
      <c r="B3567">
        <v>3.7</v>
      </c>
    </row>
    <row r="3568" spans="1:2" x14ac:dyDescent="0.2">
      <c r="A3568" s="1">
        <v>45145</v>
      </c>
      <c r="B3568">
        <v>3.7</v>
      </c>
    </row>
    <row r="3569" spans="1:2" x14ac:dyDescent="0.2">
      <c r="A3569" s="1">
        <v>45176</v>
      </c>
      <c r="B3569">
        <v>3.7</v>
      </c>
    </row>
    <row r="3570" spans="1:2" x14ac:dyDescent="0.2">
      <c r="A3570" s="1">
        <v>45206</v>
      </c>
      <c r="B3570">
        <v>3.7</v>
      </c>
    </row>
    <row r="3571" spans="1:2" x14ac:dyDescent="0.2">
      <c r="A3571" s="1">
        <v>45237</v>
      </c>
      <c r="B3571">
        <v>3.7</v>
      </c>
    </row>
    <row r="3572" spans="1:2" x14ac:dyDescent="0.2">
      <c r="A3572" s="1">
        <v>45267</v>
      </c>
      <c r="B3572">
        <v>3.7</v>
      </c>
    </row>
    <row r="3573" spans="1:2" x14ac:dyDescent="0.2">
      <c r="A3573" t="s">
        <v>2157</v>
      </c>
      <c r="B3573">
        <v>3.7</v>
      </c>
    </row>
    <row r="3574" spans="1:2" x14ac:dyDescent="0.2">
      <c r="A3574" t="s">
        <v>2158</v>
      </c>
      <c r="B3574">
        <v>3.7</v>
      </c>
    </row>
    <row r="3575" spans="1:2" x14ac:dyDescent="0.2">
      <c r="A3575" t="s">
        <v>2159</v>
      </c>
      <c r="B3575">
        <v>3.7</v>
      </c>
    </row>
    <row r="3576" spans="1:2" x14ac:dyDescent="0.2">
      <c r="A3576" t="s">
        <v>2160</v>
      </c>
      <c r="B3576">
        <v>3.7</v>
      </c>
    </row>
    <row r="3577" spans="1:2" x14ac:dyDescent="0.2">
      <c r="A3577" t="s">
        <v>2161</v>
      </c>
      <c r="B3577">
        <v>3.7</v>
      </c>
    </row>
    <row r="3578" spans="1:2" x14ac:dyDescent="0.2">
      <c r="A3578" t="s">
        <v>2162</v>
      </c>
      <c r="B3578">
        <v>3.7</v>
      </c>
    </row>
    <row r="3579" spans="1:2" x14ac:dyDescent="0.2">
      <c r="A3579" t="s">
        <v>2163</v>
      </c>
      <c r="B3579">
        <v>3.7</v>
      </c>
    </row>
    <row r="3580" spans="1:2" x14ac:dyDescent="0.2">
      <c r="A3580" t="s">
        <v>2164</v>
      </c>
      <c r="B3580">
        <v>3.7</v>
      </c>
    </row>
    <row r="3581" spans="1:2" x14ac:dyDescent="0.2">
      <c r="A3581" t="s">
        <v>2165</v>
      </c>
      <c r="B3581">
        <v>3.7</v>
      </c>
    </row>
    <row r="3582" spans="1:2" x14ac:dyDescent="0.2">
      <c r="A3582" t="s">
        <v>2166</v>
      </c>
      <c r="B3582">
        <v>3.7</v>
      </c>
    </row>
    <row r="3583" spans="1:2" x14ac:dyDescent="0.2">
      <c r="A3583" t="s">
        <v>2167</v>
      </c>
      <c r="B3583">
        <v>3.7</v>
      </c>
    </row>
    <row r="3584" spans="1:2" x14ac:dyDescent="0.2">
      <c r="A3584" t="s">
        <v>2168</v>
      </c>
      <c r="B3584">
        <v>3.7</v>
      </c>
    </row>
    <row r="3585" spans="1:2" x14ac:dyDescent="0.2">
      <c r="A3585" t="s">
        <v>2169</v>
      </c>
      <c r="B3585">
        <v>3.7</v>
      </c>
    </row>
    <row r="3586" spans="1:2" x14ac:dyDescent="0.2">
      <c r="A3586" t="s">
        <v>2170</v>
      </c>
      <c r="B3586">
        <v>3.7</v>
      </c>
    </row>
    <row r="3587" spans="1:2" x14ac:dyDescent="0.2">
      <c r="A3587" t="s">
        <v>2171</v>
      </c>
      <c r="B3587">
        <v>3.7</v>
      </c>
    </row>
    <row r="3588" spans="1:2" x14ac:dyDescent="0.2">
      <c r="A3588" t="s">
        <v>2172</v>
      </c>
      <c r="B3588">
        <v>3.7</v>
      </c>
    </row>
    <row r="3589" spans="1:2" x14ac:dyDescent="0.2">
      <c r="A3589" t="s">
        <v>2173</v>
      </c>
      <c r="B3589">
        <v>3.7</v>
      </c>
    </row>
    <row r="3590" spans="1:2" x14ac:dyDescent="0.2">
      <c r="A3590" t="s">
        <v>2174</v>
      </c>
      <c r="B3590">
        <v>3.7</v>
      </c>
    </row>
    <row r="3591" spans="1:2" x14ac:dyDescent="0.2">
      <c r="A3591" t="s">
        <v>2175</v>
      </c>
      <c r="B3591">
        <v>3.7</v>
      </c>
    </row>
    <row r="3592" spans="1:2" x14ac:dyDescent="0.2">
      <c r="A3592" s="1">
        <v>44934</v>
      </c>
      <c r="B3592">
        <v>3.9</v>
      </c>
    </row>
    <row r="3593" spans="1:2" x14ac:dyDescent="0.2">
      <c r="A3593" s="1">
        <v>44965</v>
      </c>
      <c r="B3593">
        <v>3.9</v>
      </c>
    </row>
    <row r="3594" spans="1:2" x14ac:dyDescent="0.2">
      <c r="A3594" s="1">
        <v>44993</v>
      </c>
      <c r="B3594">
        <v>3.9</v>
      </c>
    </row>
    <row r="3595" spans="1:2" x14ac:dyDescent="0.2">
      <c r="A3595" s="1">
        <v>45024</v>
      </c>
      <c r="B3595">
        <v>3.9</v>
      </c>
    </row>
    <row r="3596" spans="1:2" x14ac:dyDescent="0.2">
      <c r="A3596" s="1">
        <v>45054</v>
      </c>
      <c r="B3596">
        <v>3.9</v>
      </c>
    </row>
    <row r="3597" spans="1:2" x14ac:dyDescent="0.2">
      <c r="A3597" s="1">
        <v>45085</v>
      </c>
      <c r="B3597">
        <v>3.9</v>
      </c>
    </row>
    <row r="3598" spans="1:2" x14ac:dyDescent="0.2">
      <c r="A3598" s="1">
        <v>45115</v>
      </c>
      <c r="B3598">
        <v>3.9</v>
      </c>
    </row>
    <row r="3599" spans="1:2" x14ac:dyDescent="0.2">
      <c r="A3599" s="1">
        <v>45146</v>
      </c>
      <c r="B3599">
        <v>3.9</v>
      </c>
    </row>
    <row r="3600" spans="1:2" x14ac:dyDescent="0.2">
      <c r="A3600" s="1">
        <v>45177</v>
      </c>
      <c r="B3600">
        <v>3.9</v>
      </c>
    </row>
    <row r="3601" spans="1:2" x14ac:dyDescent="0.2">
      <c r="A3601" s="1">
        <v>45207</v>
      </c>
      <c r="B3601">
        <v>3.9</v>
      </c>
    </row>
    <row r="3602" spans="1:2" x14ac:dyDescent="0.2">
      <c r="A3602" s="1">
        <v>45238</v>
      </c>
      <c r="B3602">
        <v>3.9</v>
      </c>
    </row>
    <row r="3603" spans="1:2" x14ac:dyDescent="0.2">
      <c r="A3603" s="1">
        <v>45268</v>
      </c>
      <c r="B3603">
        <v>3.9</v>
      </c>
    </row>
    <row r="3604" spans="1:2" x14ac:dyDescent="0.2">
      <c r="A3604" t="s">
        <v>2176</v>
      </c>
      <c r="B3604">
        <v>3.9</v>
      </c>
    </row>
    <row r="3605" spans="1:2" x14ac:dyDescent="0.2">
      <c r="A3605" t="s">
        <v>2177</v>
      </c>
      <c r="B3605">
        <v>3.9</v>
      </c>
    </row>
    <row r="3606" spans="1:2" x14ac:dyDescent="0.2">
      <c r="A3606" t="s">
        <v>2178</v>
      </c>
      <c r="B3606">
        <v>3.9</v>
      </c>
    </row>
    <row r="3607" spans="1:2" x14ac:dyDescent="0.2">
      <c r="A3607" t="s">
        <v>2179</v>
      </c>
      <c r="B3607">
        <v>3.9</v>
      </c>
    </row>
    <row r="3608" spans="1:2" x14ac:dyDescent="0.2">
      <c r="A3608" t="s">
        <v>2180</v>
      </c>
      <c r="B3608">
        <v>3.9</v>
      </c>
    </row>
    <row r="3609" spans="1:2" x14ac:dyDescent="0.2">
      <c r="A3609" t="s">
        <v>2181</v>
      </c>
      <c r="B3609">
        <v>3.9</v>
      </c>
    </row>
    <row r="3610" spans="1:2" x14ac:dyDescent="0.2">
      <c r="A3610" t="s">
        <v>2182</v>
      </c>
      <c r="B3610">
        <v>3.9</v>
      </c>
    </row>
    <row r="3611" spans="1:2" x14ac:dyDescent="0.2">
      <c r="A3611" t="s">
        <v>2183</v>
      </c>
      <c r="B3611">
        <v>3.9</v>
      </c>
    </row>
    <row r="3612" spans="1:2" x14ac:dyDescent="0.2">
      <c r="A3612" t="s">
        <v>2184</v>
      </c>
      <c r="B3612">
        <v>3.9</v>
      </c>
    </row>
    <row r="3613" spans="1:2" x14ac:dyDescent="0.2">
      <c r="A3613" t="s">
        <v>2185</v>
      </c>
      <c r="B3613">
        <v>3.9</v>
      </c>
    </row>
    <row r="3614" spans="1:2" x14ac:dyDescent="0.2">
      <c r="A3614" t="s">
        <v>2186</v>
      </c>
      <c r="B3614">
        <v>3.9</v>
      </c>
    </row>
    <row r="3615" spans="1:2" x14ac:dyDescent="0.2">
      <c r="A3615" t="s">
        <v>2187</v>
      </c>
      <c r="B3615">
        <v>3.9</v>
      </c>
    </row>
    <row r="3616" spans="1:2" x14ac:dyDescent="0.2">
      <c r="A3616" t="s">
        <v>2188</v>
      </c>
      <c r="B3616">
        <v>3.9</v>
      </c>
    </row>
    <row r="3617" spans="1:2" x14ac:dyDescent="0.2">
      <c r="A3617" t="s">
        <v>2189</v>
      </c>
      <c r="B3617">
        <v>3.9</v>
      </c>
    </row>
    <row r="3618" spans="1:2" x14ac:dyDescent="0.2">
      <c r="A3618" t="s">
        <v>2190</v>
      </c>
      <c r="B3618">
        <v>3.9</v>
      </c>
    </row>
    <row r="3619" spans="1:2" x14ac:dyDescent="0.2">
      <c r="A3619" t="s">
        <v>2191</v>
      </c>
      <c r="B3619">
        <v>3.9</v>
      </c>
    </row>
    <row r="3620" spans="1:2" x14ac:dyDescent="0.2">
      <c r="A3620" t="s">
        <v>2192</v>
      </c>
      <c r="B3620">
        <v>3.9</v>
      </c>
    </row>
    <row r="3621" spans="1:2" x14ac:dyDescent="0.2">
      <c r="A3621" t="s">
        <v>2193</v>
      </c>
      <c r="B3621">
        <v>3.9</v>
      </c>
    </row>
    <row r="3622" spans="1:2" x14ac:dyDescent="0.2">
      <c r="A3622" t="s">
        <v>2194</v>
      </c>
      <c r="B3622">
        <v>3.9</v>
      </c>
    </row>
    <row r="3623" spans="1:2" x14ac:dyDescent="0.2">
      <c r="A3623" s="1">
        <v>44935</v>
      </c>
      <c r="B3623">
        <v>3.7</v>
      </c>
    </row>
    <row r="3624" spans="1:2" x14ac:dyDescent="0.2">
      <c r="A3624" s="1">
        <v>44966</v>
      </c>
      <c r="B3624">
        <v>3.7</v>
      </c>
    </row>
    <row r="3625" spans="1:2" x14ac:dyDescent="0.2">
      <c r="A3625" s="1">
        <v>44994</v>
      </c>
      <c r="B3625">
        <v>3.7</v>
      </c>
    </row>
    <row r="3626" spans="1:2" x14ac:dyDescent="0.2">
      <c r="A3626" s="1">
        <v>45025</v>
      </c>
      <c r="B3626">
        <v>3.7</v>
      </c>
    </row>
    <row r="3627" spans="1:2" x14ac:dyDescent="0.2">
      <c r="A3627" s="1">
        <v>45055</v>
      </c>
      <c r="B3627">
        <v>3.7</v>
      </c>
    </row>
    <row r="3628" spans="1:2" x14ac:dyDescent="0.2">
      <c r="A3628" s="1">
        <v>45086</v>
      </c>
      <c r="B3628">
        <v>3.7</v>
      </c>
    </row>
    <row r="3629" spans="1:2" x14ac:dyDescent="0.2">
      <c r="A3629" s="1">
        <v>45116</v>
      </c>
      <c r="B3629">
        <v>3.7</v>
      </c>
    </row>
    <row r="3630" spans="1:2" x14ac:dyDescent="0.2">
      <c r="A3630" s="1">
        <v>45147</v>
      </c>
      <c r="B3630">
        <v>3.7</v>
      </c>
    </row>
    <row r="3631" spans="1:2" x14ac:dyDescent="0.2">
      <c r="A3631" s="1">
        <v>45178</v>
      </c>
      <c r="B3631">
        <v>3.7</v>
      </c>
    </row>
    <row r="3632" spans="1:2" x14ac:dyDescent="0.2">
      <c r="A3632" s="1">
        <v>45208</v>
      </c>
      <c r="B3632">
        <v>3.7</v>
      </c>
    </row>
    <row r="3633" spans="1:2" x14ac:dyDescent="0.2">
      <c r="A3633" s="1">
        <v>45239</v>
      </c>
      <c r="B3633">
        <v>3.7</v>
      </c>
    </row>
    <row r="3634" spans="1:2" x14ac:dyDescent="0.2">
      <c r="A3634" s="1">
        <v>45269</v>
      </c>
      <c r="B3634">
        <v>3.7</v>
      </c>
    </row>
    <row r="3635" spans="1:2" x14ac:dyDescent="0.2">
      <c r="A3635" t="s">
        <v>2195</v>
      </c>
      <c r="B3635">
        <v>3.7</v>
      </c>
    </row>
    <row r="3636" spans="1:2" x14ac:dyDescent="0.2">
      <c r="A3636" t="s">
        <v>2196</v>
      </c>
      <c r="B3636">
        <v>3.7</v>
      </c>
    </row>
    <row r="3637" spans="1:2" x14ac:dyDescent="0.2">
      <c r="A3637" t="s">
        <v>2197</v>
      </c>
      <c r="B3637">
        <v>3.7</v>
      </c>
    </row>
    <row r="3638" spans="1:2" x14ac:dyDescent="0.2">
      <c r="A3638" t="s">
        <v>2198</v>
      </c>
      <c r="B3638">
        <v>3.7</v>
      </c>
    </row>
    <row r="3639" spans="1:2" x14ac:dyDescent="0.2">
      <c r="A3639" t="s">
        <v>2199</v>
      </c>
      <c r="B3639">
        <v>3.7</v>
      </c>
    </row>
    <row r="3640" spans="1:2" x14ac:dyDescent="0.2">
      <c r="A3640" t="s">
        <v>2200</v>
      </c>
      <c r="B3640">
        <v>3.7</v>
      </c>
    </row>
    <row r="3641" spans="1:2" x14ac:dyDescent="0.2">
      <c r="A3641" t="s">
        <v>2201</v>
      </c>
      <c r="B3641">
        <v>3.7</v>
      </c>
    </row>
    <row r="3642" spans="1:2" x14ac:dyDescent="0.2">
      <c r="A3642" t="s">
        <v>2202</v>
      </c>
      <c r="B3642">
        <v>3.7</v>
      </c>
    </row>
    <row r="3643" spans="1:2" x14ac:dyDescent="0.2">
      <c r="A3643" t="s">
        <v>2203</v>
      </c>
      <c r="B3643">
        <v>3.7</v>
      </c>
    </row>
    <row r="3644" spans="1:2" x14ac:dyDescent="0.2">
      <c r="A3644" t="s">
        <v>2204</v>
      </c>
      <c r="B3644">
        <v>3.7</v>
      </c>
    </row>
    <row r="3645" spans="1:2" x14ac:dyDescent="0.2">
      <c r="A3645" t="s">
        <v>2205</v>
      </c>
      <c r="B3645">
        <v>3.7</v>
      </c>
    </row>
    <row r="3646" spans="1:2" x14ac:dyDescent="0.2">
      <c r="A3646" t="s">
        <v>2206</v>
      </c>
      <c r="B3646">
        <v>3.7</v>
      </c>
    </row>
    <row r="3647" spans="1:2" x14ac:dyDescent="0.2">
      <c r="A3647" t="s">
        <v>2207</v>
      </c>
      <c r="B3647">
        <v>3.7</v>
      </c>
    </row>
    <row r="3648" spans="1:2" x14ac:dyDescent="0.2">
      <c r="A3648" t="s">
        <v>2208</v>
      </c>
      <c r="B3648">
        <v>3.7</v>
      </c>
    </row>
    <row r="3649" spans="1:2" x14ac:dyDescent="0.2">
      <c r="A3649" t="s">
        <v>2209</v>
      </c>
      <c r="B3649">
        <v>3.7</v>
      </c>
    </row>
    <row r="3650" spans="1:2" x14ac:dyDescent="0.2">
      <c r="A3650" t="s">
        <v>2210</v>
      </c>
      <c r="B3650">
        <v>3.7</v>
      </c>
    </row>
    <row r="3651" spans="1:2" x14ac:dyDescent="0.2">
      <c r="A3651" t="s">
        <v>2211</v>
      </c>
      <c r="B3651">
        <v>3.7</v>
      </c>
    </row>
    <row r="3652" spans="1:2" x14ac:dyDescent="0.2">
      <c r="A3652" t="s">
        <v>2212</v>
      </c>
      <c r="B3652">
        <v>3.7</v>
      </c>
    </row>
    <row r="3653" spans="1:2" x14ac:dyDescent="0.2">
      <c r="A3653" s="1">
        <v>44936</v>
      </c>
      <c r="B3653">
        <v>3.8</v>
      </c>
    </row>
    <row r="3654" spans="1:2" x14ac:dyDescent="0.2">
      <c r="A3654" s="1">
        <v>44967</v>
      </c>
      <c r="B3654">
        <v>3.8</v>
      </c>
    </row>
    <row r="3655" spans="1:2" x14ac:dyDescent="0.2">
      <c r="A3655" s="1">
        <v>44995</v>
      </c>
      <c r="B3655">
        <v>3.8</v>
      </c>
    </row>
    <row r="3656" spans="1:2" x14ac:dyDescent="0.2">
      <c r="A3656" s="1">
        <v>45026</v>
      </c>
      <c r="B3656">
        <v>3.8</v>
      </c>
    </row>
    <row r="3657" spans="1:2" x14ac:dyDescent="0.2">
      <c r="A3657" s="1">
        <v>45056</v>
      </c>
      <c r="B3657">
        <v>3.8</v>
      </c>
    </row>
    <row r="3658" spans="1:2" x14ac:dyDescent="0.2">
      <c r="A3658" s="1">
        <v>45087</v>
      </c>
      <c r="B3658">
        <v>3.8</v>
      </c>
    </row>
    <row r="3659" spans="1:2" x14ac:dyDescent="0.2">
      <c r="A3659" s="1">
        <v>45117</v>
      </c>
      <c r="B3659">
        <v>3.8</v>
      </c>
    </row>
    <row r="3660" spans="1:2" x14ac:dyDescent="0.2">
      <c r="A3660" s="1">
        <v>45148</v>
      </c>
      <c r="B3660">
        <v>3.8</v>
      </c>
    </row>
    <row r="3661" spans="1:2" x14ac:dyDescent="0.2">
      <c r="A3661" s="1">
        <v>45179</v>
      </c>
      <c r="B3661">
        <v>3.8</v>
      </c>
    </row>
    <row r="3662" spans="1:2" x14ac:dyDescent="0.2">
      <c r="A3662" s="1">
        <v>45209</v>
      </c>
      <c r="B3662">
        <v>3.8</v>
      </c>
    </row>
    <row r="3663" spans="1:2" x14ac:dyDescent="0.2">
      <c r="A3663" s="1">
        <v>45240</v>
      </c>
      <c r="B3663">
        <v>3.8</v>
      </c>
    </row>
    <row r="3664" spans="1:2" x14ac:dyDescent="0.2">
      <c r="A3664" s="1">
        <v>45270</v>
      </c>
      <c r="B3664">
        <v>3.8</v>
      </c>
    </row>
    <row r="3665" spans="1:2" x14ac:dyDescent="0.2">
      <c r="A3665" t="s">
        <v>2213</v>
      </c>
      <c r="B3665">
        <v>3.8</v>
      </c>
    </row>
    <row r="3666" spans="1:2" x14ac:dyDescent="0.2">
      <c r="A3666" t="s">
        <v>2214</v>
      </c>
      <c r="B3666">
        <v>3.8</v>
      </c>
    </row>
    <row r="3667" spans="1:2" x14ac:dyDescent="0.2">
      <c r="A3667" t="s">
        <v>2215</v>
      </c>
      <c r="B3667">
        <v>3.8</v>
      </c>
    </row>
    <row r="3668" spans="1:2" x14ac:dyDescent="0.2">
      <c r="A3668" t="s">
        <v>2216</v>
      </c>
      <c r="B3668">
        <v>3.8</v>
      </c>
    </row>
    <row r="3669" spans="1:2" x14ac:dyDescent="0.2">
      <c r="A3669" t="s">
        <v>2217</v>
      </c>
      <c r="B3669">
        <v>3.8</v>
      </c>
    </row>
    <row r="3670" spans="1:2" x14ac:dyDescent="0.2">
      <c r="A3670" t="s">
        <v>2218</v>
      </c>
      <c r="B3670">
        <v>3.8</v>
      </c>
    </row>
    <row r="3671" spans="1:2" x14ac:dyDescent="0.2">
      <c r="A3671" t="s">
        <v>2219</v>
      </c>
      <c r="B3671">
        <v>3.8</v>
      </c>
    </row>
    <row r="3672" spans="1:2" x14ac:dyDescent="0.2">
      <c r="A3672" t="s">
        <v>2220</v>
      </c>
      <c r="B3672">
        <v>3.8</v>
      </c>
    </row>
    <row r="3673" spans="1:2" x14ac:dyDescent="0.2">
      <c r="A3673" t="s">
        <v>2221</v>
      </c>
      <c r="B3673">
        <v>3.8</v>
      </c>
    </row>
    <row r="3674" spans="1:2" x14ac:dyDescent="0.2">
      <c r="A3674" t="s">
        <v>2222</v>
      </c>
      <c r="B3674">
        <v>3.8</v>
      </c>
    </row>
    <row r="3675" spans="1:2" x14ac:dyDescent="0.2">
      <c r="A3675" t="s">
        <v>2223</v>
      </c>
      <c r="B3675">
        <v>3.8</v>
      </c>
    </row>
    <row r="3676" spans="1:2" x14ac:dyDescent="0.2">
      <c r="A3676" t="s">
        <v>2224</v>
      </c>
      <c r="B3676">
        <v>3.8</v>
      </c>
    </row>
    <row r="3677" spans="1:2" x14ac:dyDescent="0.2">
      <c r="A3677" t="s">
        <v>2225</v>
      </c>
      <c r="B3677">
        <v>3.8</v>
      </c>
    </row>
    <row r="3678" spans="1:2" x14ac:dyDescent="0.2">
      <c r="A3678" t="s">
        <v>2226</v>
      </c>
      <c r="B3678">
        <v>3.8</v>
      </c>
    </row>
    <row r="3679" spans="1:2" x14ac:dyDescent="0.2">
      <c r="A3679" t="s">
        <v>2227</v>
      </c>
      <c r="B3679">
        <v>3.8</v>
      </c>
    </row>
    <row r="3680" spans="1:2" x14ac:dyDescent="0.2">
      <c r="A3680" t="s">
        <v>2228</v>
      </c>
      <c r="B3680">
        <v>3.8</v>
      </c>
    </row>
    <row r="3681" spans="1:2" x14ac:dyDescent="0.2">
      <c r="A3681" t="s">
        <v>2229</v>
      </c>
      <c r="B3681">
        <v>3.8</v>
      </c>
    </row>
    <row r="3682" spans="1:2" x14ac:dyDescent="0.2">
      <c r="A3682" t="s">
        <v>2230</v>
      </c>
      <c r="B3682">
        <v>3.8</v>
      </c>
    </row>
    <row r="3683" spans="1:2" x14ac:dyDescent="0.2">
      <c r="A3683" t="s">
        <v>2231</v>
      </c>
      <c r="B3683">
        <v>3.8</v>
      </c>
    </row>
    <row r="3684" spans="1:2" x14ac:dyDescent="0.2">
      <c r="A3684" s="1">
        <v>44937</v>
      </c>
      <c r="B3684">
        <v>3.8</v>
      </c>
    </row>
    <row r="3685" spans="1:2" x14ac:dyDescent="0.2">
      <c r="A3685" s="1">
        <v>44968</v>
      </c>
      <c r="B3685">
        <v>3.8</v>
      </c>
    </row>
    <row r="3686" spans="1:2" x14ac:dyDescent="0.2">
      <c r="A3686" s="1">
        <v>44996</v>
      </c>
      <c r="B3686">
        <v>3.8</v>
      </c>
    </row>
    <row r="3687" spans="1:2" x14ac:dyDescent="0.2">
      <c r="A3687" s="1">
        <v>45027</v>
      </c>
      <c r="B3687">
        <v>3.8</v>
      </c>
    </row>
    <row r="3688" spans="1:2" x14ac:dyDescent="0.2">
      <c r="A3688" s="1">
        <v>45057</v>
      </c>
      <c r="B3688">
        <v>3.8</v>
      </c>
    </row>
    <row r="3689" spans="1:2" x14ac:dyDescent="0.2">
      <c r="A3689" s="1">
        <v>45088</v>
      </c>
      <c r="B3689">
        <v>3.8</v>
      </c>
    </row>
    <row r="3690" spans="1:2" x14ac:dyDescent="0.2">
      <c r="A3690" s="1">
        <v>45118</v>
      </c>
      <c r="B3690">
        <v>3.8</v>
      </c>
    </row>
    <row r="3691" spans="1:2" x14ac:dyDescent="0.2">
      <c r="A3691" s="1">
        <v>45149</v>
      </c>
      <c r="B3691">
        <v>3.8</v>
      </c>
    </row>
    <row r="3692" spans="1:2" x14ac:dyDescent="0.2">
      <c r="A3692" s="1">
        <v>45180</v>
      </c>
      <c r="B3692">
        <v>3.8</v>
      </c>
    </row>
    <row r="3693" spans="1:2" x14ac:dyDescent="0.2">
      <c r="A3693" s="1">
        <v>45210</v>
      </c>
      <c r="B3693">
        <v>3.8</v>
      </c>
    </row>
    <row r="3694" spans="1:2" x14ac:dyDescent="0.2">
      <c r="A3694" s="1">
        <v>45241</v>
      </c>
      <c r="B3694">
        <v>3.8</v>
      </c>
    </row>
    <row r="3695" spans="1:2" x14ac:dyDescent="0.2">
      <c r="A3695" s="1">
        <v>45271</v>
      </c>
      <c r="B3695">
        <v>3.8</v>
      </c>
    </row>
    <row r="3696" spans="1:2" x14ac:dyDescent="0.2">
      <c r="A3696" t="s">
        <v>2232</v>
      </c>
      <c r="B3696">
        <v>3.8</v>
      </c>
    </row>
    <row r="3697" spans="1:2" x14ac:dyDescent="0.2">
      <c r="A3697" t="s">
        <v>2233</v>
      </c>
      <c r="B3697">
        <v>3.8</v>
      </c>
    </row>
    <row r="3698" spans="1:2" x14ac:dyDescent="0.2">
      <c r="A3698" t="s">
        <v>2234</v>
      </c>
      <c r="B3698">
        <v>3.8</v>
      </c>
    </row>
    <row r="3699" spans="1:2" x14ac:dyDescent="0.2">
      <c r="A3699" t="s">
        <v>2235</v>
      </c>
      <c r="B3699">
        <v>3.8</v>
      </c>
    </row>
    <row r="3700" spans="1:2" x14ac:dyDescent="0.2">
      <c r="A3700" t="s">
        <v>2236</v>
      </c>
      <c r="B3700">
        <v>3.8</v>
      </c>
    </row>
    <row r="3701" spans="1:2" x14ac:dyDescent="0.2">
      <c r="A3701" t="s">
        <v>2237</v>
      </c>
      <c r="B3701">
        <v>3.8</v>
      </c>
    </row>
    <row r="3702" spans="1:2" x14ac:dyDescent="0.2">
      <c r="A3702" t="s">
        <v>2238</v>
      </c>
      <c r="B3702">
        <v>3.8</v>
      </c>
    </row>
    <row r="3703" spans="1:2" x14ac:dyDescent="0.2">
      <c r="A3703" t="s">
        <v>2239</v>
      </c>
      <c r="B3703">
        <v>3.8</v>
      </c>
    </row>
    <row r="3704" spans="1:2" x14ac:dyDescent="0.2">
      <c r="A3704" t="s">
        <v>2240</v>
      </c>
      <c r="B3704">
        <v>3.8</v>
      </c>
    </row>
    <row r="3705" spans="1:2" x14ac:dyDescent="0.2">
      <c r="A3705" t="s">
        <v>2241</v>
      </c>
      <c r="B3705">
        <v>3.8</v>
      </c>
    </row>
    <row r="3706" spans="1:2" x14ac:dyDescent="0.2">
      <c r="A3706" t="s">
        <v>2242</v>
      </c>
      <c r="B3706">
        <v>3.8</v>
      </c>
    </row>
    <row r="3707" spans="1:2" x14ac:dyDescent="0.2">
      <c r="A3707" t="s">
        <v>2243</v>
      </c>
      <c r="B3707">
        <v>3.8</v>
      </c>
    </row>
    <row r="3708" spans="1:2" x14ac:dyDescent="0.2">
      <c r="A3708" t="s">
        <v>2244</v>
      </c>
      <c r="B3708">
        <v>3.8</v>
      </c>
    </row>
    <row r="3709" spans="1:2" x14ac:dyDescent="0.2">
      <c r="A3709" t="s">
        <v>2245</v>
      </c>
      <c r="B3709">
        <v>3.8</v>
      </c>
    </row>
    <row r="3710" spans="1:2" x14ac:dyDescent="0.2">
      <c r="A3710" t="s">
        <v>2246</v>
      </c>
      <c r="B3710">
        <v>3.8</v>
      </c>
    </row>
    <row r="3711" spans="1:2" x14ac:dyDescent="0.2">
      <c r="A3711" t="s">
        <v>2247</v>
      </c>
      <c r="B3711">
        <v>3.8</v>
      </c>
    </row>
    <row r="3712" spans="1:2" x14ac:dyDescent="0.2">
      <c r="A3712" t="s">
        <v>2248</v>
      </c>
      <c r="B3712">
        <v>3.8</v>
      </c>
    </row>
    <row r="3713" spans="1:2" x14ac:dyDescent="0.2">
      <c r="A3713" t="s">
        <v>2249</v>
      </c>
      <c r="B3713">
        <v>3.8</v>
      </c>
    </row>
    <row r="3714" spans="1:2" x14ac:dyDescent="0.2">
      <c r="A3714" s="1">
        <v>44938</v>
      </c>
      <c r="B3714">
        <v>3.8</v>
      </c>
    </row>
    <row r="3715" spans="1:2" x14ac:dyDescent="0.2">
      <c r="A3715" s="1">
        <v>44969</v>
      </c>
      <c r="B3715">
        <v>3.8</v>
      </c>
    </row>
    <row r="3716" spans="1:2" x14ac:dyDescent="0.2">
      <c r="A3716" s="1">
        <v>44997</v>
      </c>
      <c r="B3716">
        <v>3.8</v>
      </c>
    </row>
    <row r="3717" spans="1:2" x14ac:dyDescent="0.2">
      <c r="A3717" s="1">
        <v>45028</v>
      </c>
      <c r="B3717">
        <v>3.8</v>
      </c>
    </row>
    <row r="3718" spans="1:2" x14ac:dyDescent="0.2">
      <c r="A3718" s="1">
        <v>45058</v>
      </c>
      <c r="B3718">
        <v>3.8</v>
      </c>
    </row>
    <row r="3719" spans="1:2" x14ac:dyDescent="0.2">
      <c r="A3719" s="1">
        <v>45089</v>
      </c>
      <c r="B3719">
        <v>3.8</v>
      </c>
    </row>
    <row r="3720" spans="1:2" x14ac:dyDescent="0.2">
      <c r="A3720" s="1">
        <v>45119</v>
      </c>
      <c r="B3720">
        <v>3.8</v>
      </c>
    </row>
    <row r="3721" spans="1:2" x14ac:dyDescent="0.2">
      <c r="A3721" s="1">
        <v>45150</v>
      </c>
      <c r="B3721">
        <v>3.8</v>
      </c>
    </row>
    <row r="3722" spans="1:2" x14ac:dyDescent="0.2">
      <c r="A3722" s="1">
        <v>45181</v>
      </c>
      <c r="B3722">
        <v>3.8</v>
      </c>
    </row>
    <row r="3723" spans="1:2" x14ac:dyDescent="0.2">
      <c r="A3723" s="1">
        <v>45211</v>
      </c>
      <c r="B3723">
        <v>3.8</v>
      </c>
    </row>
    <row r="3724" spans="1:2" x14ac:dyDescent="0.2">
      <c r="A3724" s="1">
        <v>45242</v>
      </c>
      <c r="B3724">
        <v>3.8</v>
      </c>
    </row>
    <row r="3725" spans="1:2" x14ac:dyDescent="0.2">
      <c r="A3725" s="1">
        <v>45272</v>
      </c>
      <c r="B3725">
        <v>3.8</v>
      </c>
    </row>
    <row r="3726" spans="1:2" x14ac:dyDescent="0.2">
      <c r="A3726" t="s">
        <v>2250</v>
      </c>
      <c r="B3726">
        <v>3.8</v>
      </c>
    </row>
    <row r="3727" spans="1:2" x14ac:dyDescent="0.2">
      <c r="A3727" t="s">
        <v>2251</v>
      </c>
      <c r="B3727">
        <v>3.8</v>
      </c>
    </row>
    <row r="3728" spans="1:2" x14ac:dyDescent="0.2">
      <c r="A3728" t="s">
        <v>2252</v>
      </c>
      <c r="B3728">
        <v>3.8</v>
      </c>
    </row>
    <row r="3729" spans="1:2" x14ac:dyDescent="0.2">
      <c r="A3729" t="s">
        <v>2253</v>
      </c>
      <c r="B3729">
        <v>3.8</v>
      </c>
    </row>
    <row r="3730" spans="1:2" x14ac:dyDescent="0.2">
      <c r="A3730" t="s">
        <v>2254</v>
      </c>
      <c r="B3730">
        <v>3.8</v>
      </c>
    </row>
    <row r="3731" spans="1:2" x14ac:dyDescent="0.2">
      <c r="A3731" t="s">
        <v>2255</v>
      </c>
      <c r="B3731">
        <v>3.8</v>
      </c>
    </row>
    <row r="3732" spans="1:2" x14ac:dyDescent="0.2">
      <c r="A3732" t="s">
        <v>2256</v>
      </c>
      <c r="B3732">
        <v>3.8</v>
      </c>
    </row>
    <row r="3733" spans="1:2" x14ac:dyDescent="0.2">
      <c r="A3733" t="s">
        <v>2257</v>
      </c>
      <c r="B3733">
        <v>3.8</v>
      </c>
    </row>
    <row r="3734" spans="1:2" x14ac:dyDescent="0.2">
      <c r="A3734" t="s">
        <v>2258</v>
      </c>
      <c r="B3734">
        <v>3.8</v>
      </c>
    </row>
    <row r="3735" spans="1:2" x14ac:dyDescent="0.2">
      <c r="A3735" t="s">
        <v>2259</v>
      </c>
      <c r="B3735">
        <v>3.8</v>
      </c>
    </row>
    <row r="3736" spans="1:2" x14ac:dyDescent="0.2">
      <c r="A3736" t="s">
        <v>2260</v>
      </c>
      <c r="B3736">
        <v>3.8</v>
      </c>
    </row>
    <row r="3737" spans="1:2" x14ac:dyDescent="0.2">
      <c r="A3737" t="s">
        <v>2261</v>
      </c>
      <c r="B3737">
        <v>3.8</v>
      </c>
    </row>
    <row r="3738" spans="1:2" x14ac:dyDescent="0.2">
      <c r="A3738" t="s">
        <v>2262</v>
      </c>
      <c r="B3738">
        <v>3.8</v>
      </c>
    </row>
    <row r="3739" spans="1:2" x14ac:dyDescent="0.2">
      <c r="A3739" t="s">
        <v>2263</v>
      </c>
      <c r="B3739">
        <v>3.8</v>
      </c>
    </row>
    <row r="3740" spans="1:2" x14ac:dyDescent="0.2">
      <c r="A3740" t="s">
        <v>2264</v>
      </c>
      <c r="B3740">
        <v>3.8</v>
      </c>
    </row>
    <row r="3741" spans="1:2" x14ac:dyDescent="0.2">
      <c r="A3741" t="s">
        <v>2265</v>
      </c>
      <c r="B3741">
        <v>3.8</v>
      </c>
    </row>
    <row r="3742" spans="1:2" x14ac:dyDescent="0.2">
      <c r="A3742" t="s">
        <v>2266</v>
      </c>
      <c r="B3742">
        <v>3.8</v>
      </c>
    </row>
    <row r="3743" spans="1:2" x14ac:dyDescent="0.2">
      <c r="A3743" t="s">
        <v>2267</v>
      </c>
      <c r="B3743">
        <v>3.8</v>
      </c>
    </row>
    <row r="3744" spans="1:2" x14ac:dyDescent="0.2">
      <c r="A3744" t="s">
        <v>2268</v>
      </c>
      <c r="B3744">
        <v>3.8</v>
      </c>
    </row>
    <row r="3745" spans="1:2" x14ac:dyDescent="0.2">
      <c r="A3745" s="1">
        <v>45292</v>
      </c>
      <c r="B3745">
        <v>4.5</v>
      </c>
    </row>
    <row r="3746" spans="1:2" x14ac:dyDescent="0.2">
      <c r="A3746" s="1">
        <v>45323</v>
      </c>
      <c r="B3746">
        <v>4.5</v>
      </c>
    </row>
    <row r="3747" spans="1:2" x14ac:dyDescent="0.2">
      <c r="A3747" s="1">
        <v>45352</v>
      </c>
      <c r="B3747">
        <v>4.5</v>
      </c>
    </row>
    <row r="3748" spans="1:2" x14ac:dyDescent="0.2">
      <c r="A3748" s="1">
        <v>45383</v>
      </c>
      <c r="B3748">
        <v>4.5</v>
      </c>
    </row>
    <row r="3749" spans="1:2" x14ac:dyDescent="0.2">
      <c r="A3749" s="1">
        <v>45413</v>
      </c>
      <c r="B3749">
        <v>4.5</v>
      </c>
    </row>
    <row r="3750" spans="1:2" x14ac:dyDescent="0.2">
      <c r="A3750" s="1">
        <v>45444</v>
      </c>
      <c r="B3750">
        <v>4.5</v>
      </c>
    </row>
    <row r="3751" spans="1:2" x14ac:dyDescent="0.2">
      <c r="A3751" s="1">
        <v>45474</v>
      </c>
      <c r="B3751">
        <v>4.5</v>
      </c>
    </row>
    <row r="3752" spans="1:2" x14ac:dyDescent="0.2">
      <c r="A3752" s="1">
        <v>45505</v>
      </c>
      <c r="B3752">
        <v>4.5</v>
      </c>
    </row>
    <row r="3753" spans="1:2" x14ac:dyDescent="0.2">
      <c r="A3753" s="1">
        <v>45536</v>
      </c>
      <c r="B3753">
        <v>4.5</v>
      </c>
    </row>
    <row r="3754" spans="1:2" x14ac:dyDescent="0.2">
      <c r="A3754" s="1">
        <v>45566</v>
      </c>
      <c r="B3754">
        <v>4.5</v>
      </c>
    </row>
    <row r="3755" spans="1:2" x14ac:dyDescent="0.2">
      <c r="A3755" s="1">
        <v>45597</v>
      </c>
      <c r="B3755">
        <v>4.5</v>
      </c>
    </row>
    <row r="3756" spans="1:2" x14ac:dyDescent="0.2">
      <c r="A3756" s="1">
        <v>45627</v>
      </c>
      <c r="B3756">
        <v>4.5</v>
      </c>
    </row>
    <row r="3757" spans="1:2" x14ac:dyDescent="0.2">
      <c r="A3757" t="s">
        <v>2269</v>
      </c>
      <c r="B3757">
        <v>4.5</v>
      </c>
    </row>
    <row r="3758" spans="1:2" x14ac:dyDescent="0.2">
      <c r="A3758" t="s">
        <v>2270</v>
      </c>
      <c r="B3758">
        <v>4.5</v>
      </c>
    </row>
    <row r="3759" spans="1:2" x14ac:dyDescent="0.2">
      <c r="A3759" t="s">
        <v>2271</v>
      </c>
      <c r="B3759">
        <v>4.5</v>
      </c>
    </row>
    <row r="3760" spans="1:2" x14ac:dyDescent="0.2">
      <c r="A3760" t="s">
        <v>2272</v>
      </c>
      <c r="B3760">
        <v>4.5</v>
      </c>
    </row>
    <row r="3761" spans="1:2" x14ac:dyDescent="0.2">
      <c r="A3761" t="s">
        <v>2273</v>
      </c>
      <c r="B3761">
        <v>4.5</v>
      </c>
    </row>
    <row r="3762" spans="1:2" x14ac:dyDescent="0.2">
      <c r="A3762" t="s">
        <v>2274</v>
      </c>
      <c r="B3762">
        <v>4.5</v>
      </c>
    </row>
    <row r="3763" spans="1:2" x14ac:dyDescent="0.2">
      <c r="A3763" t="s">
        <v>2275</v>
      </c>
      <c r="B3763">
        <v>4.5</v>
      </c>
    </row>
    <row r="3764" spans="1:2" x14ac:dyDescent="0.2">
      <c r="A3764" t="s">
        <v>2276</v>
      </c>
      <c r="B3764">
        <v>4.5</v>
      </c>
    </row>
    <row r="3765" spans="1:2" x14ac:dyDescent="0.2">
      <c r="A3765" t="s">
        <v>2277</v>
      </c>
      <c r="B3765">
        <v>4.5</v>
      </c>
    </row>
    <row r="3766" spans="1:2" x14ac:dyDescent="0.2">
      <c r="A3766" t="s">
        <v>2278</v>
      </c>
      <c r="B3766">
        <v>4.5</v>
      </c>
    </row>
    <row r="3767" spans="1:2" x14ac:dyDescent="0.2">
      <c r="A3767" t="s">
        <v>2279</v>
      </c>
      <c r="B3767">
        <v>4.5</v>
      </c>
    </row>
    <row r="3768" spans="1:2" x14ac:dyDescent="0.2">
      <c r="A3768" t="s">
        <v>2280</v>
      </c>
      <c r="B3768">
        <v>4.5</v>
      </c>
    </row>
    <row r="3769" spans="1:2" x14ac:dyDescent="0.2">
      <c r="A3769" t="s">
        <v>2281</v>
      </c>
      <c r="B3769">
        <v>4.5</v>
      </c>
    </row>
    <row r="3770" spans="1:2" x14ac:dyDescent="0.2">
      <c r="A3770" t="s">
        <v>2282</v>
      </c>
      <c r="B3770">
        <v>4.5</v>
      </c>
    </row>
    <row r="3771" spans="1:2" x14ac:dyDescent="0.2">
      <c r="A3771" t="s">
        <v>2283</v>
      </c>
      <c r="B3771">
        <v>4.5</v>
      </c>
    </row>
    <row r="3772" spans="1:2" x14ac:dyDescent="0.2">
      <c r="A3772" t="s">
        <v>2284</v>
      </c>
      <c r="B3772">
        <v>4.5</v>
      </c>
    </row>
    <row r="3773" spans="1:2" x14ac:dyDescent="0.2">
      <c r="A3773" t="s">
        <v>2285</v>
      </c>
      <c r="B3773">
        <v>4.5</v>
      </c>
    </row>
    <row r="3774" spans="1:2" x14ac:dyDescent="0.2">
      <c r="A3774" t="s">
        <v>2286</v>
      </c>
      <c r="B3774">
        <v>4.5</v>
      </c>
    </row>
    <row r="3775" spans="1:2" x14ac:dyDescent="0.2">
      <c r="A3775" t="s">
        <v>2287</v>
      </c>
      <c r="B3775">
        <v>4.5</v>
      </c>
    </row>
    <row r="3776" spans="1:2" x14ac:dyDescent="0.2">
      <c r="A3776" s="1">
        <v>45293</v>
      </c>
      <c r="B3776">
        <v>4.5</v>
      </c>
    </row>
    <row r="3777" spans="1:2" x14ac:dyDescent="0.2">
      <c r="A3777" s="1">
        <v>45324</v>
      </c>
      <c r="B3777">
        <v>4.5</v>
      </c>
    </row>
    <row r="3778" spans="1:2" x14ac:dyDescent="0.2">
      <c r="A3778" s="1">
        <v>45353</v>
      </c>
      <c r="B3778">
        <v>4.5</v>
      </c>
    </row>
    <row r="3779" spans="1:2" x14ac:dyDescent="0.2">
      <c r="A3779" s="1">
        <v>45384</v>
      </c>
      <c r="B3779">
        <v>4.5</v>
      </c>
    </row>
    <row r="3780" spans="1:2" x14ac:dyDescent="0.2">
      <c r="A3780" s="1">
        <v>45414</v>
      </c>
      <c r="B3780">
        <v>4.5</v>
      </c>
    </row>
    <row r="3781" spans="1:2" x14ac:dyDescent="0.2">
      <c r="A3781" s="1">
        <v>45445</v>
      </c>
      <c r="B3781">
        <v>4.5</v>
      </c>
    </row>
    <row r="3782" spans="1:2" x14ac:dyDescent="0.2">
      <c r="A3782" s="1">
        <v>45475</v>
      </c>
      <c r="B3782">
        <v>4.5</v>
      </c>
    </row>
    <row r="3783" spans="1:2" x14ac:dyDescent="0.2">
      <c r="A3783" s="1">
        <v>45506</v>
      </c>
      <c r="B3783">
        <v>4.5</v>
      </c>
    </row>
    <row r="3784" spans="1:2" x14ac:dyDescent="0.2">
      <c r="A3784" s="1">
        <v>45537</v>
      </c>
      <c r="B3784">
        <v>4.5</v>
      </c>
    </row>
    <row r="3785" spans="1:2" x14ac:dyDescent="0.2">
      <c r="A3785" s="1">
        <v>45567</v>
      </c>
      <c r="B3785">
        <v>4.5</v>
      </c>
    </row>
    <row r="3786" spans="1:2" x14ac:dyDescent="0.2">
      <c r="A3786" s="1">
        <v>45598</v>
      </c>
      <c r="B3786">
        <v>4.5</v>
      </c>
    </row>
    <row r="3787" spans="1:2" x14ac:dyDescent="0.2">
      <c r="A3787" s="1">
        <v>45628</v>
      </c>
      <c r="B3787">
        <v>4.5</v>
      </c>
    </row>
    <row r="3788" spans="1:2" x14ac:dyDescent="0.2">
      <c r="A3788" t="s">
        <v>2288</v>
      </c>
      <c r="B3788">
        <v>4.5</v>
      </c>
    </row>
    <row r="3789" spans="1:2" x14ac:dyDescent="0.2">
      <c r="A3789" t="s">
        <v>2289</v>
      </c>
      <c r="B3789">
        <v>4.5</v>
      </c>
    </row>
    <row r="3790" spans="1:2" x14ac:dyDescent="0.2">
      <c r="A3790" t="s">
        <v>2290</v>
      </c>
      <c r="B3790">
        <v>4.5</v>
      </c>
    </row>
    <row r="3791" spans="1:2" x14ac:dyDescent="0.2">
      <c r="A3791" t="s">
        <v>2291</v>
      </c>
      <c r="B3791">
        <v>4.5</v>
      </c>
    </row>
    <row r="3792" spans="1:2" x14ac:dyDescent="0.2">
      <c r="A3792" t="s">
        <v>2292</v>
      </c>
      <c r="B3792">
        <v>4.5</v>
      </c>
    </row>
    <row r="3793" spans="1:2" x14ac:dyDescent="0.2">
      <c r="A3793" t="s">
        <v>2293</v>
      </c>
      <c r="B3793">
        <v>4.5</v>
      </c>
    </row>
    <row r="3794" spans="1:2" x14ac:dyDescent="0.2">
      <c r="A3794" t="s">
        <v>2294</v>
      </c>
      <c r="B3794">
        <v>4.5</v>
      </c>
    </row>
    <row r="3795" spans="1:2" x14ac:dyDescent="0.2">
      <c r="A3795" t="s">
        <v>2295</v>
      </c>
      <c r="B3795">
        <v>4.5</v>
      </c>
    </row>
    <row r="3796" spans="1:2" x14ac:dyDescent="0.2">
      <c r="A3796" t="s">
        <v>2296</v>
      </c>
      <c r="B3796">
        <v>4.5</v>
      </c>
    </row>
    <row r="3797" spans="1:2" x14ac:dyDescent="0.2">
      <c r="A3797" t="s">
        <v>2297</v>
      </c>
      <c r="B3797">
        <v>4.5</v>
      </c>
    </row>
    <row r="3798" spans="1:2" x14ac:dyDescent="0.2">
      <c r="A3798" t="s">
        <v>2298</v>
      </c>
      <c r="B3798">
        <v>4.5</v>
      </c>
    </row>
    <row r="3799" spans="1:2" x14ac:dyDescent="0.2">
      <c r="A3799" t="s">
        <v>2299</v>
      </c>
      <c r="B3799">
        <v>4.5</v>
      </c>
    </row>
    <row r="3800" spans="1:2" x14ac:dyDescent="0.2">
      <c r="A3800" t="s">
        <v>2300</v>
      </c>
      <c r="B3800">
        <v>4.5</v>
      </c>
    </row>
    <row r="3801" spans="1:2" x14ac:dyDescent="0.2">
      <c r="A3801" t="s">
        <v>2301</v>
      </c>
      <c r="B3801">
        <v>4.5</v>
      </c>
    </row>
    <row r="3802" spans="1:2" x14ac:dyDescent="0.2">
      <c r="A3802" t="s">
        <v>2302</v>
      </c>
      <c r="B3802">
        <v>4.5</v>
      </c>
    </row>
    <row r="3803" spans="1:2" x14ac:dyDescent="0.2">
      <c r="A3803" t="s">
        <v>2303</v>
      </c>
      <c r="B3803">
        <v>4.5</v>
      </c>
    </row>
    <row r="3804" spans="1:2" x14ac:dyDescent="0.2">
      <c r="A3804" t="s">
        <v>2304</v>
      </c>
      <c r="B3804">
        <v>4.5</v>
      </c>
    </row>
    <row r="3805" spans="1:2" x14ac:dyDescent="0.2">
      <c r="A3805" s="1">
        <v>45294</v>
      </c>
      <c r="B3805">
        <v>4.2</v>
      </c>
    </row>
    <row r="3806" spans="1:2" x14ac:dyDescent="0.2">
      <c r="A3806" s="1">
        <v>45325</v>
      </c>
      <c r="B3806">
        <v>4.2</v>
      </c>
    </row>
    <row r="3807" spans="1:2" x14ac:dyDescent="0.2">
      <c r="A3807" s="1">
        <v>45354</v>
      </c>
      <c r="B3807">
        <v>4.2</v>
      </c>
    </row>
    <row r="3808" spans="1:2" x14ac:dyDescent="0.2">
      <c r="A3808" s="1">
        <v>45385</v>
      </c>
      <c r="B3808">
        <v>4.2</v>
      </c>
    </row>
    <row r="3809" spans="1:2" x14ac:dyDescent="0.2">
      <c r="A3809" s="1">
        <v>45415</v>
      </c>
      <c r="B3809">
        <v>4.2</v>
      </c>
    </row>
    <row r="3810" spans="1:2" x14ac:dyDescent="0.2">
      <c r="A3810" s="1">
        <v>45446</v>
      </c>
      <c r="B3810">
        <v>4.2</v>
      </c>
    </row>
    <row r="3811" spans="1:2" x14ac:dyDescent="0.2">
      <c r="A3811" s="1">
        <v>45476</v>
      </c>
      <c r="B3811">
        <v>4.2</v>
      </c>
    </row>
    <row r="3812" spans="1:2" x14ac:dyDescent="0.2">
      <c r="A3812" s="1">
        <v>45507</v>
      </c>
      <c r="B3812">
        <v>4.2</v>
      </c>
    </row>
    <row r="3813" spans="1:2" x14ac:dyDescent="0.2">
      <c r="A3813" s="1">
        <v>45538</v>
      </c>
      <c r="B3813">
        <v>4.2</v>
      </c>
    </row>
    <row r="3814" spans="1:2" x14ac:dyDescent="0.2">
      <c r="A3814" s="1">
        <v>45568</v>
      </c>
      <c r="B3814">
        <v>4.2</v>
      </c>
    </row>
    <row r="3815" spans="1:2" x14ac:dyDescent="0.2">
      <c r="A3815" s="1">
        <v>45599</v>
      </c>
      <c r="B3815">
        <v>4.2</v>
      </c>
    </row>
    <row r="3816" spans="1:2" x14ac:dyDescent="0.2">
      <c r="A3816" s="1">
        <v>45629</v>
      </c>
      <c r="B3816">
        <v>4.2</v>
      </c>
    </row>
    <row r="3817" spans="1:2" x14ac:dyDescent="0.2">
      <c r="A3817" t="s">
        <v>2305</v>
      </c>
      <c r="B3817">
        <v>4.2</v>
      </c>
    </row>
    <row r="3818" spans="1:2" x14ac:dyDescent="0.2">
      <c r="A3818" t="s">
        <v>2306</v>
      </c>
      <c r="B3818">
        <v>4.2</v>
      </c>
    </row>
    <row r="3819" spans="1:2" x14ac:dyDescent="0.2">
      <c r="A3819" t="s">
        <v>2307</v>
      </c>
      <c r="B3819">
        <v>4.2</v>
      </c>
    </row>
    <row r="3820" spans="1:2" x14ac:dyDescent="0.2">
      <c r="A3820" t="s">
        <v>2308</v>
      </c>
      <c r="B3820">
        <v>4.2</v>
      </c>
    </row>
    <row r="3821" spans="1:2" x14ac:dyDescent="0.2">
      <c r="A3821" t="s">
        <v>2309</v>
      </c>
      <c r="B3821">
        <v>4.2</v>
      </c>
    </row>
    <row r="3822" spans="1:2" x14ac:dyDescent="0.2">
      <c r="A3822" t="s">
        <v>2310</v>
      </c>
      <c r="B3822">
        <v>4.2</v>
      </c>
    </row>
    <row r="3823" spans="1:2" x14ac:dyDescent="0.2">
      <c r="A3823" t="s">
        <v>2311</v>
      </c>
      <c r="B3823">
        <v>4.2</v>
      </c>
    </row>
    <row r="3824" spans="1:2" x14ac:dyDescent="0.2">
      <c r="A3824" t="s">
        <v>2312</v>
      </c>
      <c r="B3824">
        <v>4.2</v>
      </c>
    </row>
    <row r="3825" spans="1:2" x14ac:dyDescent="0.2">
      <c r="A3825" t="s">
        <v>2313</v>
      </c>
      <c r="B3825">
        <v>4.2</v>
      </c>
    </row>
    <row r="3826" spans="1:2" x14ac:dyDescent="0.2">
      <c r="A3826" t="s">
        <v>2314</v>
      </c>
      <c r="B3826">
        <v>4.2</v>
      </c>
    </row>
    <row r="3827" spans="1:2" x14ac:dyDescent="0.2">
      <c r="A3827" t="s">
        <v>2315</v>
      </c>
      <c r="B3827">
        <v>4.2</v>
      </c>
    </row>
    <row r="3828" spans="1:2" x14ac:dyDescent="0.2">
      <c r="A3828" t="s">
        <v>2316</v>
      </c>
      <c r="B3828">
        <v>4.2</v>
      </c>
    </row>
    <row r="3829" spans="1:2" x14ac:dyDescent="0.2">
      <c r="A3829" t="s">
        <v>2317</v>
      </c>
      <c r="B3829">
        <v>4.2</v>
      </c>
    </row>
    <row r="3830" spans="1:2" x14ac:dyDescent="0.2">
      <c r="A3830" t="s">
        <v>2318</v>
      </c>
      <c r="B3830">
        <v>4.2</v>
      </c>
    </row>
    <row r="3831" spans="1:2" x14ac:dyDescent="0.2">
      <c r="A3831" t="s">
        <v>2319</v>
      </c>
      <c r="B3831">
        <v>4.2</v>
      </c>
    </row>
    <row r="3832" spans="1:2" x14ac:dyDescent="0.2">
      <c r="A3832" t="s">
        <v>2320</v>
      </c>
      <c r="B3832">
        <v>4.2</v>
      </c>
    </row>
    <row r="3833" spans="1:2" x14ac:dyDescent="0.2">
      <c r="A3833" t="s">
        <v>2321</v>
      </c>
      <c r="B3833">
        <v>4.2</v>
      </c>
    </row>
    <row r="3834" spans="1:2" x14ac:dyDescent="0.2">
      <c r="A3834" t="s">
        <v>2322</v>
      </c>
      <c r="B3834">
        <v>4.2</v>
      </c>
    </row>
    <row r="3835" spans="1:2" x14ac:dyDescent="0.2">
      <c r="A3835" t="s">
        <v>2323</v>
      </c>
      <c r="B3835">
        <v>4.2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CE19-8913-F140-9443-0E583EA53ED3}">
  <dimension ref="A1:B3866"/>
  <sheetViews>
    <sheetView topLeftCell="A3742" workbookViewId="0">
      <selection activeCell="I3169" sqref="I3169"/>
    </sheetView>
  </sheetViews>
  <sheetFormatPr baseColWidth="10" defaultRowHeight="16" x14ac:dyDescent="0.2"/>
  <sheetData>
    <row r="1" spans="1:2" x14ac:dyDescent="0.2">
      <c r="A1" t="s">
        <v>0</v>
      </c>
      <c r="B1" t="s">
        <v>2351</v>
      </c>
    </row>
    <row r="2" spans="1:2" x14ac:dyDescent="0.2">
      <c r="A2" s="1">
        <v>41284</v>
      </c>
      <c r="B2">
        <v>7.2</v>
      </c>
    </row>
    <row r="3" spans="1:2" x14ac:dyDescent="0.2">
      <c r="A3" s="1">
        <v>41315</v>
      </c>
      <c r="B3">
        <v>7.2</v>
      </c>
    </row>
    <row r="4" spans="1:2" x14ac:dyDescent="0.2">
      <c r="A4" s="1">
        <v>41343</v>
      </c>
      <c r="B4">
        <v>7.2</v>
      </c>
    </row>
    <row r="5" spans="1:2" x14ac:dyDescent="0.2">
      <c r="A5" s="1">
        <v>41374</v>
      </c>
      <c r="B5">
        <v>7.2</v>
      </c>
    </row>
    <row r="6" spans="1:2" x14ac:dyDescent="0.2">
      <c r="A6" s="1">
        <v>41404</v>
      </c>
      <c r="B6">
        <v>7.2</v>
      </c>
    </row>
    <row r="7" spans="1:2" x14ac:dyDescent="0.2">
      <c r="A7" s="1">
        <v>41435</v>
      </c>
      <c r="B7">
        <v>7.2</v>
      </c>
    </row>
    <row r="8" spans="1:2" x14ac:dyDescent="0.2">
      <c r="A8" s="1">
        <v>41465</v>
      </c>
      <c r="B8">
        <v>7.2</v>
      </c>
    </row>
    <row r="9" spans="1:2" x14ac:dyDescent="0.2">
      <c r="A9" s="1">
        <v>41496</v>
      </c>
      <c r="B9">
        <v>7.2</v>
      </c>
    </row>
    <row r="10" spans="1:2" x14ac:dyDescent="0.2">
      <c r="A10" s="1">
        <v>41527</v>
      </c>
      <c r="B10">
        <v>7.2</v>
      </c>
    </row>
    <row r="11" spans="1:2" x14ac:dyDescent="0.2">
      <c r="A11" s="1">
        <v>41557</v>
      </c>
      <c r="B11">
        <v>7.2</v>
      </c>
    </row>
    <row r="12" spans="1:2" x14ac:dyDescent="0.2">
      <c r="A12" s="1">
        <v>41588</v>
      </c>
      <c r="B12">
        <v>7.2</v>
      </c>
    </row>
    <row r="13" spans="1:2" x14ac:dyDescent="0.2">
      <c r="A13" s="1">
        <v>41618</v>
      </c>
      <c r="B13">
        <v>7.2</v>
      </c>
    </row>
    <row r="14" spans="1:2" x14ac:dyDescent="0.2">
      <c r="A14" t="s">
        <v>1</v>
      </c>
      <c r="B14">
        <v>7.2</v>
      </c>
    </row>
    <row r="15" spans="1:2" x14ac:dyDescent="0.2">
      <c r="A15" t="s">
        <v>2</v>
      </c>
      <c r="B15">
        <v>7.2</v>
      </c>
    </row>
    <row r="16" spans="1:2" x14ac:dyDescent="0.2">
      <c r="A16" t="s">
        <v>3</v>
      </c>
      <c r="B16">
        <v>7.2</v>
      </c>
    </row>
    <row r="17" spans="1:2" x14ac:dyDescent="0.2">
      <c r="A17" t="s">
        <v>4</v>
      </c>
      <c r="B17">
        <v>7.2</v>
      </c>
    </row>
    <row r="18" spans="1:2" x14ac:dyDescent="0.2">
      <c r="A18" t="s">
        <v>5</v>
      </c>
      <c r="B18">
        <v>7.2</v>
      </c>
    </row>
    <row r="19" spans="1:2" x14ac:dyDescent="0.2">
      <c r="A19" t="s">
        <v>6</v>
      </c>
      <c r="B19">
        <v>7.2</v>
      </c>
    </row>
    <row r="20" spans="1:2" x14ac:dyDescent="0.2">
      <c r="A20" t="s">
        <v>7</v>
      </c>
      <c r="B20">
        <v>7.2</v>
      </c>
    </row>
    <row r="21" spans="1:2" x14ac:dyDescent="0.2">
      <c r="A21" t="s">
        <v>8</v>
      </c>
      <c r="B21">
        <v>7.2</v>
      </c>
    </row>
    <row r="22" spans="1:2" x14ac:dyDescent="0.2">
      <c r="A22" t="s">
        <v>9</v>
      </c>
      <c r="B22">
        <v>7.2</v>
      </c>
    </row>
    <row r="23" spans="1:2" x14ac:dyDescent="0.2">
      <c r="A23" t="s">
        <v>10</v>
      </c>
      <c r="B23">
        <v>7.2</v>
      </c>
    </row>
    <row r="24" spans="1:2" x14ac:dyDescent="0.2">
      <c r="A24" t="s">
        <v>11</v>
      </c>
      <c r="B24">
        <v>7.2</v>
      </c>
    </row>
    <row r="25" spans="1:2" x14ac:dyDescent="0.2">
      <c r="A25" t="s">
        <v>12</v>
      </c>
      <c r="B25">
        <v>7.2</v>
      </c>
    </row>
    <row r="26" spans="1:2" x14ac:dyDescent="0.2">
      <c r="A26" t="s">
        <v>13</v>
      </c>
      <c r="B26">
        <v>7.2</v>
      </c>
    </row>
    <row r="27" spans="1:2" x14ac:dyDescent="0.2">
      <c r="A27" t="s">
        <v>14</v>
      </c>
      <c r="B27">
        <v>7.2</v>
      </c>
    </row>
    <row r="28" spans="1:2" x14ac:dyDescent="0.2">
      <c r="A28" t="s">
        <v>15</v>
      </c>
      <c r="B28">
        <v>7.2</v>
      </c>
    </row>
    <row r="29" spans="1:2" x14ac:dyDescent="0.2">
      <c r="A29" t="s">
        <v>16</v>
      </c>
      <c r="B29">
        <v>7.2</v>
      </c>
    </row>
    <row r="30" spans="1:2" x14ac:dyDescent="0.2">
      <c r="A30" t="s">
        <v>17</v>
      </c>
      <c r="B30">
        <v>7.2</v>
      </c>
    </row>
    <row r="31" spans="1:2" x14ac:dyDescent="0.2">
      <c r="A31" t="s">
        <v>18</v>
      </c>
      <c r="B31">
        <v>7.2</v>
      </c>
    </row>
    <row r="32" spans="1:2" x14ac:dyDescent="0.2">
      <c r="A32" t="s">
        <v>19</v>
      </c>
      <c r="B32">
        <v>7.2</v>
      </c>
    </row>
    <row r="33" spans="1:2" x14ac:dyDescent="0.2">
      <c r="A33" s="1">
        <v>41285</v>
      </c>
      <c r="B33">
        <v>6.9</v>
      </c>
    </row>
    <row r="34" spans="1:2" x14ac:dyDescent="0.2">
      <c r="A34" s="1">
        <v>41316</v>
      </c>
      <c r="B34">
        <v>6.9</v>
      </c>
    </row>
    <row r="35" spans="1:2" x14ac:dyDescent="0.2">
      <c r="A35" s="1">
        <v>41344</v>
      </c>
      <c r="B35">
        <v>6.9</v>
      </c>
    </row>
    <row r="36" spans="1:2" x14ac:dyDescent="0.2">
      <c r="A36" s="1">
        <v>41375</v>
      </c>
      <c r="B36">
        <v>6.9</v>
      </c>
    </row>
    <row r="37" spans="1:2" x14ac:dyDescent="0.2">
      <c r="A37" s="1">
        <v>41405</v>
      </c>
      <c r="B37">
        <v>6.9</v>
      </c>
    </row>
    <row r="38" spans="1:2" x14ac:dyDescent="0.2">
      <c r="A38" s="1">
        <v>41436</v>
      </c>
      <c r="B38">
        <v>6.9</v>
      </c>
    </row>
    <row r="39" spans="1:2" x14ac:dyDescent="0.2">
      <c r="A39" s="1">
        <v>41466</v>
      </c>
      <c r="B39">
        <v>6.9</v>
      </c>
    </row>
    <row r="40" spans="1:2" x14ac:dyDescent="0.2">
      <c r="A40" s="1">
        <v>41497</v>
      </c>
      <c r="B40">
        <v>6.9</v>
      </c>
    </row>
    <row r="41" spans="1:2" x14ac:dyDescent="0.2">
      <c r="A41" s="1">
        <v>41528</v>
      </c>
      <c r="B41">
        <v>6.9</v>
      </c>
    </row>
    <row r="42" spans="1:2" x14ac:dyDescent="0.2">
      <c r="A42" s="1">
        <v>41558</v>
      </c>
      <c r="B42">
        <v>6.9</v>
      </c>
    </row>
    <row r="43" spans="1:2" x14ac:dyDescent="0.2">
      <c r="A43" s="1">
        <v>41589</v>
      </c>
      <c r="B43">
        <v>6.9</v>
      </c>
    </row>
    <row r="44" spans="1:2" x14ac:dyDescent="0.2">
      <c r="A44" s="1">
        <v>41619</v>
      </c>
      <c r="B44">
        <v>6.9</v>
      </c>
    </row>
    <row r="45" spans="1:2" x14ac:dyDescent="0.2">
      <c r="A45" t="s">
        <v>20</v>
      </c>
      <c r="B45">
        <v>6.9</v>
      </c>
    </row>
    <row r="46" spans="1:2" x14ac:dyDescent="0.2">
      <c r="A46" t="s">
        <v>21</v>
      </c>
      <c r="B46">
        <v>6.9</v>
      </c>
    </row>
    <row r="47" spans="1:2" x14ac:dyDescent="0.2">
      <c r="A47" t="s">
        <v>22</v>
      </c>
      <c r="B47">
        <v>6.9</v>
      </c>
    </row>
    <row r="48" spans="1:2" x14ac:dyDescent="0.2">
      <c r="A48" t="s">
        <v>23</v>
      </c>
      <c r="B48">
        <v>6.9</v>
      </c>
    </row>
    <row r="49" spans="1:2" x14ac:dyDescent="0.2">
      <c r="A49" t="s">
        <v>24</v>
      </c>
      <c r="B49">
        <v>6.9</v>
      </c>
    </row>
    <row r="50" spans="1:2" x14ac:dyDescent="0.2">
      <c r="A50" t="s">
        <v>25</v>
      </c>
      <c r="B50">
        <v>6.9</v>
      </c>
    </row>
    <row r="51" spans="1:2" x14ac:dyDescent="0.2">
      <c r="A51" t="s">
        <v>26</v>
      </c>
      <c r="B51">
        <v>6.9</v>
      </c>
    </row>
    <row r="52" spans="1:2" x14ac:dyDescent="0.2">
      <c r="A52" t="s">
        <v>27</v>
      </c>
      <c r="B52">
        <v>6.9</v>
      </c>
    </row>
    <row r="53" spans="1:2" x14ac:dyDescent="0.2">
      <c r="A53" t="s">
        <v>28</v>
      </c>
      <c r="B53">
        <v>6.9</v>
      </c>
    </row>
    <row r="54" spans="1:2" x14ac:dyDescent="0.2">
      <c r="A54" t="s">
        <v>29</v>
      </c>
      <c r="B54">
        <v>6.9</v>
      </c>
    </row>
    <row r="55" spans="1:2" x14ac:dyDescent="0.2">
      <c r="A55" t="s">
        <v>30</v>
      </c>
      <c r="B55">
        <v>6.9</v>
      </c>
    </row>
    <row r="56" spans="1:2" x14ac:dyDescent="0.2">
      <c r="A56" t="s">
        <v>31</v>
      </c>
      <c r="B56">
        <v>6.9</v>
      </c>
    </row>
    <row r="57" spans="1:2" x14ac:dyDescent="0.2">
      <c r="A57" t="s">
        <v>32</v>
      </c>
      <c r="B57">
        <v>6.9</v>
      </c>
    </row>
    <row r="58" spans="1:2" x14ac:dyDescent="0.2">
      <c r="A58" t="s">
        <v>33</v>
      </c>
      <c r="B58">
        <v>6.9</v>
      </c>
    </row>
    <row r="59" spans="1:2" x14ac:dyDescent="0.2">
      <c r="A59" t="s">
        <v>34</v>
      </c>
      <c r="B59">
        <v>6.9</v>
      </c>
    </row>
    <row r="60" spans="1:2" x14ac:dyDescent="0.2">
      <c r="A60" t="s">
        <v>35</v>
      </c>
      <c r="B60">
        <v>6.9</v>
      </c>
    </row>
    <row r="61" spans="1:2" x14ac:dyDescent="0.2">
      <c r="A61" t="s">
        <v>36</v>
      </c>
      <c r="B61">
        <v>6.9</v>
      </c>
    </row>
    <row r="62" spans="1:2" x14ac:dyDescent="0.2">
      <c r="A62" t="s">
        <v>37</v>
      </c>
      <c r="B62">
        <v>6.9</v>
      </c>
    </row>
    <row r="63" spans="1:2" x14ac:dyDescent="0.2">
      <c r="A63" s="1">
        <v>41286</v>
      </c>
      <c r="B63">
        <v>6.7</v>
      </c>
    </row>
    <row r="64" spans="1:2" x14ac:dyDescent="0.2">
      <c r="A64" s="1">
        <v>41317</v>
      </c>
      <c r="B64">
        <v>6.7</v>
      </c>
    </row>
    <row r="65" spans="1:2" x14ac:dyDescent="0.2">
      <c r="A65" s="1">
        <v>41345</v>
      </c>
      <c r="B65">
        <v>6.7</v>
      </c>
    </row>
    <row r="66" spans="1:2" x14ac:dyDescent="0.2">
      <c r="A66" s="1">
        <v>41376</v>
      </c>
      <c r="B66">
        <v>6.7</v>
      </c>
    </row>
    <row r="67" spans="1:2" x14ac:dyDescent="0.2">
      <c r="A67" s="1">
        <v>41406</v>
      </c>
      <c r="B67">
        <v>6.7</v>
      </c>
    </row>
    <row r="68" spans="1:2" x14ac:dyDescent="0.2">
      <c r="A68" s="1">
        <v>41437</v>
      </c>
      <c r="B68">
        <v>6.7</v>
      </c>
    </row>
    <row r="69" spans="1:2" x14ac:dyDescent="0.2">
      <c r="A69" s="1">
        <v>41467</v>
      </c>
      <c r="B69">
        <v>6.7</v>
      </c>
    </row>
    <row r="70" spans="1:2" x14ac:dyDescent="0.2">
      <c r="A70" s="1">
        <v>41498</v>
      </c>
      <c r="B70">
        <v>6.7</v>
      </c>
    </row>
    <row r="71" spans="1:2" x14ac:dyDescent="0.2">
      <c r="A71" s="1">
        <v>41529</v>
      </c>
      <c r="B71">
        <v>6.7</v>
      </c>
    </row>
    <row r="72" spans="1:2" x14ac:dyDescent="0.2">
      <c r="A72" s="1">
        <v>41559</v>
      </c>
      <c r="B72">
        <v>6.7</v>
      </c>
    </row>
    <row r="73" spans="1:2" x14ac:dyDescent="0.2">
      <c r="A73" s="1">
        <v>41590</v>
      </c>
      <c r="B73">
        <v>6.7</v>
      </c>
    </row>
    <row r="74" spans="1:2" x14ac:dyDescent="0.2">
      <c r="A74" s="1">
        <v>41620</v>
      </c>
      <c r="B74">
        <v>6.7</v>
      </c>
    </row>
    <row r="75" spans="1:2" x14ac:dyDescent="0.2">
      <c r="A75" t="s">
        <v>38</v>
      </c>
      <c r="B75">
        <v>6.7</v>
      </c>
    </row>
    <row r="76" spans="1:2" x14ac:dyDescent="0.2">
      <c r="A76" t="s">
        <v>39</v>
      </c>
      <c r="B76">
        <v>6.7</v>
      </c>
    </row>
    <row r="77" spans="1:2" x14ac:dyDescent="0.2">
      <c r="A77" t="s">
        <v>40</v>
      </c>
      <c r="B77">
        <v>6.7</v>
      </c>
    </row>
    <row r="78" spans="1:2" x14ac:dyDescent="0.2">
      <c r="A78" t="s">
        <v>41</v>
      </c>
      <c r="B78">
        <v>6.7</v>
      </c>
    </row>
    <row r="79" spans="1:2" x14ac:dyDescent="0.2">
      <c r="A79" t="s">
        <v>42</v>
      </c>
      <c r="B79">
        <v>6.7</v>
      </c>
    </row>
    <row r="80" spans="1:2" x14ac:dyDescent="0.2">
      <c r="A80" t="s">
        <v>43</v>
      </c>
      <c r="B80">
        <v>6.7</v>
      </c>
    </row>
    <row r="81" spans="1:2" x14ac:dyDescent="0.2">
      <c r="A81" t="s">
        <v>44</v>
      </c>
      <c r="B81">
        <v>6.7</v>
      </c>
    </row>
    <row r="82" spans="1:2" x14ac:dyDescent="0.2">
      <c r="A82" t="s">
        <v>45</v>
      </c>
      <c r="B82">
        <v>6.7</v>
      </c>
    </row>
    <row r="83" spans="1:2" x14ac:dyDescent="0.2">
      <c r="A83" t="s">
        <v>46</v>
      </c>
      <c r="B83">
        <v>6.7</v>
      </c>
    </row>
    <row r="84" spans="1:2" x14ac:dyDescent="0.2">
      <c r="A84" t="s">
        <v>47</v>
      </c>
      <c r="B84">
        <v>6.7</v>
      </c>
    </row>
    <row r="85" spans="1:2" x14ac:dyDescent="0.2">
      <c r="A85" t="s">
        <v>48</v>
      </c>
      <c r="B85">
        <v>6.7</v>
      </c>
    </row>
    <row r="86" spans="1:2" x14ac:dyDescent="0.2">
      <c r="A86" t="s">
        <v>49</v>
      </c>
      <c r="B86">
        <v>6.7</v>
      </c>
    </row>
    <row r="87" spans="1:2" x14ac:dyDescent="0.2">
      <c r="A87" t="s">
        <v>50</v>
      </c>
      <c r="B87">
        <v>6.7</v>
      </c>
    </row>
    <row r="88" spans="1:2" x14ac:dyDescent="0.2">
      <c r="A88" t="s">
        <v>51</v>
      </c>
      <c r="B88">
        <v>6.7</v>
      </c>
    </row>
    <row r="89" spans="1:2" x14ac:dyDescent="0.2">
      <c r="A89" t="s">
        <v>52</v>
      </c>
      <c r="B89">
        <v>6.7</v>
      </c>
    </row>
    <row r="90" spans="1:2" x14ac:dyDescent="0.2">
      <c r="A90" t="s">
        <v>53</v>
      </c>
      <c r="B90">
        <v>6.7</v>
      </c>
    </row>
    <row r="91" spans="1:2" x14ac:dyDescent="0.2">
      <c r="A91" t="s">
        <v>54</v>
      </c>
      <c r="B91">
        <v>6.7</v>
      </c>
    </row>
    <row r="92" spans="1:2" x14ac:dyDescent="0.2">
      <c r="A92" t="s">
        <v>55</v>
      </c>
      <c r="B92">
        <v>6.7</v>
      </c>
    </row>
    <row r="93" spans="1:2" x14ac:dyDescent="0.2">
      <c r="A93" t="s">
        <v>56</v>
      </c>
      <c r="B93">
        <v>6.7</v>
      </c>
    </row>
    <row r="94" spans="1:2" x14ac:dyDescent="0.2">
      <c r="A94" s="1">
        <v>41640</v>
      </c>
      <c r="B94">
        <v>6.6</v>
      </c>
    </row>
    <row r="95" spans="1:2" x14ac:dyDescent="0.2">
      <c r="A95" s="1">
        <v>41671</v>
      </c>
      <c r="B95">
        <v>6.6</v>
      </c>
    </row>
    <row r="96" spans="1:2" x14ac:dyDescent="0.2">
      <c r="A96" s="1">
        <v>41699</v>
      </c>
      <c r="B96">
        <v>6.6</v>
      </c>
    </row>
    <row r="97" spans="1:2" x14ac:dyDescent="0.2">
      <c r="A97" s="1">
        <v>41730</v>
      </c>
      <c r="B97">
        <v>6.6</v>
      </c>
    </row>
    <row r="98" spans="1:2" x14ac:dyDescent="0.2">
      <c r="A98" s="1">
        <v>41760</v>
      </c>
      <c r="B98">
        <v>6.6</v>
      </c>
    </row>
    <row r="99" spans="1:2" x14ac:dyDescent="0.2">
      <c r="A99" s="1">
        <v>41791</v>
      </c>
      <c r="B99">
        <v>6.6</v>
      </c>
    </row>
    <row r="100" spans="1:2" x14ac:dyDescent="0.2">
      <c r="A100" s="1">
        <v>41821</v>
      </c>
      <c r="B100">
        <v>6.6</v>
      </c>
    </row>
    <row r="101" spans="1:2" x14ac:dyDescent="0.2">
      <c r="A101" s="1">
        <v>41852</v>
      </c>
      <c r="B101">
        <v>6.6</v>
      </c>
    </row>
    <row r="102" spans="1:2" x14ac:dyDescent="0.2">
      <c r="A102" s="1">
        <v>41883</v>
      </c>
      <c r="B102">
        <v>6.6</v>
      </c>
    </row>
    <row r="103" spans="1:2" x14ac:dyDescent="0.2">
      <c r="A103" s="1">
        <v>41913</v>
      </c>
      <c r="B103">
        <v>6.6</v>
      </c>
    </row>
    <row r="104" spans="1:2" x14ac:dyDescent="0.2">
      <c r="A104" s="1">
        <v>41944</v>
      </c>
      <c r="B104">
        <v>6.6</v>
      </c>
    </row>
    <row r="105" spans="1:2" x14ac:dyDescent="0.2">
      <c r="A105" s="1">
        <v>41974</v>
      </c>
      <c r="B105">
        <v>6.6</v>
      </c>
    </row>
    <row r="106" spans="1:2" x14ac:dyDescent="0.2">
      <c r="A106" t="s">
        <v>57</v>
      </c>
      <c r="B106">
        <v>6.6</v>
      </c>
    </row>
    <row r="107" spans="1:2" x14ac:dyDescent="0.2">
      <c r="A107" t="s">
        <v>58</v>
      </c>
      <c r="B107">
        <v>6.6</v>
      </c>
    </row>
    <row r="108" spans="1:2" x14ac:dyDescent="0.2">
      <c r="A108" t="s">
        <v>59</v>
      </c>
      <c r="B108">
        <v>6.6</v>
      </c>
    </row>
    <row r="109" spans="1:2" x14ac:dyDescent="0.2">
      <c r="A109" t="s">
        <v>60</v>
      </c>
      <c r="B109">
        <v>6.6</v>
      </c>
    </row>
    <row r="110" spans="1:2" x14ac:dyDescent="0.2">
      <c r="A110" t="s">
        <v>61</v>
      </c>
      <c r="B110">
        <v>6.6</v>
      </c>
    </row>
    <row r="111" spans="1:2" x14ac:dyDescent="0.2">
      <c r="A111" t="s">
        <v>62</v>
      </c>
      <c r="B111">
        <v>6.6</v>
      </c>
    </row>
    <row r="112" spans="1:2" x14ac:dyDescent="0.2">
      <c r="A112" t="s">
        <v>63</v>
      </c>
      <c r="B112">
        <v>6.6</v>
      </c>
    </row>
    <row r="113" spans="1:2" x14ac:dyDescent="0.2">
      <c r="A113" t="s">
        <v>64</v>
      </c>
      <c r="B113">
        <v>6.6</v>
      </c>
    </row>
    <row r="114" spans="1:2" x14ac:dyDescent="0.2">
      <c r="A114" t="s">
        <v>65</v>
      </c>
      <c r="B114">
        <v>6.6</v>
      </c>
    </row>
    <row r="115" spans="1:2" x14ac:dyDescent="0.2">
      <c r="A115" t="s">
        <v>66</v>
      </c>
      <c r="B115">
        <v>6.6</v>
      </c>
    </row>
    <row r="116" spans="1:2" x14ac:dyDescent="0.2">
      <c r="A116" t="s">
        <v>67</v>
      </c>
      <c r="B116">
        <v>6.6</v>
      </c>
    </row>
    <row r="117" spans="1:2" x14ac:dyDescent="0.2">
      <c r="A117" t="s">
        <v>68</v>
      </c>
      <c r="B117">
        <v>6.6</v>
      </c>
    </row>
    <row r="118" spans="1:2" x14ac:dyDescent="0.2">
      <c r="A118" t="s">
        <v>69</v>
      </c>
      <c r="B118">
        <v>6.6</v>
      </c>
    </row>
    <row r="119" spans="1:2" x14ac:dyDescent="0.2">
      <c r="A119" t="s">
        <v>70</v>
      </c>
      <c r="B119">
        <v>6.6</v>
      </c>
    </row>
    <row r="120" spans="1:2" x14ac:dyDescent="0.2">
      <c r="A120" t="s">
        <v>71</v>
      </c>
      <c r="B120">
        <v>6.6</v>
      </c>
    </row>
    <row r="121" spans="1:2" x14ac:dyDescent="0.2">
      <c r="A121" t="s">
        <v>72</v>
      </c>
      <c r="B121">
        <v>6.6</v>
      </c>
    </row>
    <row r="122" spans="1:2" x14ac:dyDescent="0.2">
      <c r="A122" t="s">
        <v>73</v>
      </c>
      <c r="B122">
        <v>6.6</v>
      </c>
    </row>
    <row r="123" spans="1:2" x14ac:dyDescent="0.2">
      <c r="A123" t="s">
        <v>74</v>
      </c>
      <c r="B123">
        <v>6.6</v>
      </c>
    </row>
    <row r="124" spans="1:2" x14ac:dyDescent="0.2">
      <c r="A124" t="s">
        <v>75</v>
      </c>
      <c r="B124">
        <v>6.6</v>
      </c>
    </row>
    <row r="125" spans="1:2" x14ac:dyDescent="0.2">
      <c r="A125" s="1">
        <v>41641</v>
      </c>
      <c r="B125">
        <v>6.7</v>
      </c>
    </row>
    <row r="126" spans="1:2" x14ac:dyDescent="0.2">
      <c r="A126" s="1">
        <v>41672</v>
      </c>
      <c r="B126">
        <v>6.7</v>
      </c>
    </row>
    <row r="127" spans="1:2" x14ac:dyDescent="0.2">
      <c r="A127" s="1">
        <v>41700</v>
      </c>
      <c r="B127">
        <v>6.7</v>
      </c>
    </row>
    <row r="128" spans="1:2" x14ac:dyDescent="0.2">
      <c r="A128" s="1">
        <v>41731</v>
      </c>
      <c r="B128">
        <v>6.7</v>
      </c>
    </row>
    <row r="129" spans="1:2" x14ac:dyDescent="0.2">
      <c r="A129" s="1">
        <v>41761</v>
      </c>
      <c r="B129">
        <v>6.7</v>
      </c>
    </row>
    <row r="130" spans="1:2" x14ac:dyDescent="0.2">
      <c r="A130" s="1">
        <v>41792</v>
      </c>
      <c r="B130">
        <v>6.7</v>
      </c>
    </row>
    <row r="131" spans="1:2" x14ac:dyDescent="0.2">
      <c r="A131" s="1">
        <v>41822</v>
      </c>
      <c r="B131">
        <v>6.7</v>
      </c>
    </row>
    <row r="132" spans="1:2" x14ac:dyDescent="0.2">
      <c r="A132" s="1">
        <v>41853</v>
      </c>
      <c r="B132">
        <v>6.7</v>
      </c>
    </row>
    <row r="133" spans="1:2" x14ac:dyDescent="0.2">
      <c r="A133" s="1">
        <v>41884</v>
      </c>
      <c r="B133">
        <v>6.7</v>
      </c>
    </row>
    <row r="134" spans="1:2" x14ac:dyDescent="0.2">
      <c r="A134" s="1">
        <v>41914</v>
      </c>
      <c r="B134">
        <v>6.7</v>
      </c>
    </row>
    <row r="135" spans="1:2" x14ac:dyDescent="0.2">
      <c r="A135" s="1">
        <v>41945</v>
      </c>
      <c r="B135">
        <v>6.7</v>
      </c>
    </row>
    <row r="136" spans="1:2" x14ac:dyDescent="0.2">
      <c r="A136" s="1">
        <v>41975</v>
      </c>
      <c r="B136">
        <v>6.7</v>
      </c>
    </row>
    <row r="137" spans="1:2" x14ac:dyDescent="0.2">
      <c r="A137" t="s">
        <v>76</v>
      </c>
      <c r="B137">
        <v>6.7</v>
      </c>
    </row>
    <row r="138" spans="1:2" x14ac:dyDescent="0.2">
      <c r="A138" t="s">
        <v>77</v>
      </c>
      <c r="B138">
        <v>6.7</v>
      </c>
    </row>
    <row r="139" spans="1:2" x14ac:dyDescent="0.2">
      <c r="A139" t="s">
        <v>78</v>
      </c>
      <c r="B139">
        <v>6.7</v>
      </c>
    </row>
    <row r="140" spans="1:2" x14ac:dyDescent="0.2">
      <c r="A140" t="s">
        <v>79</v>
      </c>
      <c r="B140">
        <v>6.7</v>
      </c>
    </row>
    <row r="141" spans="1:2" x14ac:dyDescent="0.2">
      <c r="A141" t="s">
        <v>80</v>
      </c>
      <c r="B141">
        <v>6.7</v>
      </c>
    </row>
    <row r="142" spans="1:2" x14ac:dyDescent="0.2">
      <c r="A142" t="s">
        <v>81</v>
      </c>
      <c r="B142">
        <v>6.7</v>
      </c>
    </row>
    <row r="143" spans="1:2" x14ac:dyDescent="0.2">
      <c r="A143" t="s">
        <v>82</v>
      </c>
      <c r="B143">
        <v>6.7</v>
      </c>
    </row>
    <row r="144" spans="1:2" x14ac:dyDescent="0.2">
      <c r="A144" t="s">
        <v>83</v>
      </c>
      <c r="B144">
        <v>6.7</v>
      </c>
    </row>
    <row r="145" spans="1:2" x14ac:dyDescent="0.2">
      <c r="A145" t="s">
        <v>84</v>
      </c>
      <c r="B145">
        <v>6.7</v>
      </c>
    </row>
    <row r="146" spans="1:2" x14ac:dyDescent="0.2">
      <c r="A146" t="s">
        <v>85</v>
      </c>
      <c r="B146">
        <v>6.7</v>
      </c>
    </row>
    <row r="147" spans="1:2" x14ac:dyDescent="0.2">
      <c r="A147" t="s">
        <v>86</v>
      </c>
      <c r="B147">
        <v>6.7</v>
      </c>
    </row>
    <row r="148" spans="1:2" x14ac:dyDescent="0.2">
      <c r="A148" t="s">
        <v>87</v>
      </c>
      <c r="B148">
        <v>6.7</v>
      </c>
    </row>
    <row r="149" spans="1:2" x14ac:dyDescent="0.2">
      <c r="A149" t="s">
        <v>88</v>
      </c>
      <c r="B149">
        <v>6.7</v>
      </c>
    </row>
    <row r="150" spans="1:2" x14ac:dyDescent="0.2">
      <c r="A150" t="s">
        <v>89</v>
      </c>
      <c r="B150">
        <v>6.7</v>
      </c>
    </row>
    <row r="151" spans="1:2" x14ac:dyDescent="0.2">
      <c r="A151" t="s">
        <v>90</v>
      </c>
      <c r="B151">
        <v>6.7</v>
      </c>
    </row>
    <row r="152" spans="1:2" x14ac:dyDescent="0.2">
      <c r="A152" t="s">
        <v>91</v>
      </c>
      <c r="B152">
        <v>6.7</v>
      </c>
    </row>
    <row r="153" spans="1:2" x14ac:dyDescent="0.2">
      <c r="A153" s="1">
        <v>41642</v>
      </c>
      <c r="B153">
        <v>6.7</v>
      </c>
    </row>
    <row r="154" spans="1:2" x14ac:dyDescent="0.2">
      <c r="A154" s="1">
        <v>41673</v>
      </c>
      <c r="B154">
        <v>6.7</v>
      </c>
    </row>
    <row r="155" spans="1:2" x14ac:dyDescent="0.2">
      <c r="A155" s="1">
        <v>41701</v>
      </c>
      <c r="B155">
        <v>6.7</v>
      </c>
    </row>
    <row r="156" spans="1:2" x14ac:dyDescent="0.2">
      <c r="A156" s="1">
        <v>41732</v>
      </c>
      <c r="B156">
        <v>6.7</v>
      </c>
    </row>
    <row r="157" spans="1:2" x14ac:dyDescent="0.2">
      <c r="A157" s="1">
        <v>41762</v>
      </c>
      <c r="B157">
        <v>6.7</v>
      </c>
    </row>
    <row r="158" spans="1:2" x14ac:dyDescent="0.2">
      <c r="A158" s="1">
        <v>41793</v>
      </c>
      <c r="B158">
        <v>6.7</v>
      </c>
    </row>
    <row r="159" spans="1:2" x14ac:dyDescent="0.2">
      <c r="A159" s="1">
        <v>41823</v>
      </c>
      <c r="B159">
        <v>6.7</v>
      </c>
    </row>
    <row r="160" spans="1:2" x14ac:dyDescent="0.2">
      <c r="A160" s="1">
        <v>41854</v>
      </c>
      <c r="B160">
        <v>6.7</v>
      </c>
    </row>
    <row r="161" spans="1:2" x14ac:dyDescent="0.2">
      <c r="A161" s="1">
        <v>41885</v>
      </c>
      <c r="B161">
        <v>6.7</v>
      </c>
    </row>
    <row r="162" spans="1:2" x14ac:dyDescent="0.2">
      <c r="A162" s="1">
        <v>41915</v>
      </c>
      <c r="B162">
        <v>6.7</v>
      </c>
    </row>
    <row r="163" spans="1:2" x14ac:dyDescent="0.2">
      <c r="A163" s="1">
        <v>41946</v>
      </c>
      <c r="B163">
        <v>6.7</v>
      </c>
    </row>
    <row r="164" spans="1:2" x14ac:dyDescent="0.2">
      <c r="A164" s="1">
        <v>41976</v>
      </c>
      <c r="B164">
        <v>6.7</v>
      </c>
    </row>
    <row r="165" spans="1:2" x14ac:dyDescent="0.2">
      <c r="A165" t="s">
        <v>92</v>
      </c>
      <c r="B165">
        <v>6.7</v>
      </c>
    </row>
    <row r="166" spans="1:2" x14ac:dyDescent="0.2">
      <c r="A166" t="s">
        <v>93</v>
      </c>
      <c r="B166">
        <v>6.7</v>
      </c>
    </row>
    <row r="167" spans="1:2" x14ac:dyDescent="0.2">
      <c r="A167" t="s">
        <v>94</v>
      </c>
      <c r="B167">
        <v>6.7</v>
      </c>
    </row>
    <row r="168" spans="1:2" x14ac:dyDescent="0.2">
      <c r="A168" t="s">
        <v>95</v>
      </c>
      <c r="B168">
        <v>6.7</v>
      </c>
    </row>
    <row r="169" spans="1:2" x14ac:dyDescent="0.2">
      <c r="A169" t="s">
        <v>96</v>
      </c>
      <c r="B169">
        <v>6.7</v>
      </c>
    </row>
    <row r="170" spans="1:2" x14ac:dyDescent="0.2">
      <c r="A170" t="s">
        <v>97</v>
      </c>
      <c r="B170">
        <v>6.7</v>
      </c>
    </row>
    <row r="171" spans="1:2" x14ac:dyDescent="0.2">
      <c r="A171" t="s">
        <v>98</v>
      </c>
      <c r="B171">
        <v>6.7</v>
      </c>
    </row>
    <row r="172" spans="1:2" x14ac:dyDescent="0.2">
      <c r="A172" t="s">
        <v>99</v>
      </c>
      <c r="B172">
        <v>6.7</v>
      </c>
    </row>
    <row r="173" spans="1:2" x14ac:dyDescent="0.2">
      <c r="A173" t="s">
        <v>100</v>
      </c>
      <c r="B173">
        <v>6.7</v>
      </c>
    </row>
    <row r="174" spans="1:2" x14ac:dyDescent="0.2">
      <c r="A174" t="s">
        <v>101</v>
      </c>
      <c r="B174">
        <v>6.7</v>
      </c>
    </row>
    <row r="175" spans="1:2" x14ac:dyDescent="0.2">
      <c r="A175" t="s">
        <v>102</v>
      </c>
      <c r="B175">
        <v>6.7</v>
      </c>
    </row>
    <row r="176" spans="1:2" x14ac:dyDescent="0.2">
      <c r="A176" t="s">
        <v>103</v>
      </c>
      <c r="B176">
        <v>6.7</v>
      </c>
    </row>
    <row r="177" spans="1:2" x14ac:dyDescent="0.2">
      <c r="A177" t="s">
        <v>104</v>
      </c>
      <c r="B177">
        <v>6.7</v>
      </c>
    </row>
    <row r="178" spans="1:2" x14ac:dyDescent="0.2">
      <c r="A178" t="s">
        <v>105</v>
      </c>
      <c r="B178">
        <v>6.7</v>
      </c>
    </row>
    <row r="179" spans="1:2" x14ac:dyDescent="0.2">
      <c r="A179" t="s">
        <v>106</v>
      </c>
      <c r="B179">
        <v>6.7</v>
      </c>
    </row>
    <row r="180" spans="1:2" x14ac:dyDescent="0.2">
      <c r="A180" t="s">
        <v>107</v>
      </c>
      <c r="B180">
        <v>6.7</v>
      </c>
    </row>
    <row r="181" spans="1:2" x14ac:dyDescent="0.2">
      <c r="A181" t="s">
        <v>108</v>
      </c>
      <c r="B181">
        <v>6.7</v>
      </c>
    </row>
    <row r="182" spans="1:2" x14ac:dyDescent="0.2">
      <c r="A182" t="s">
        <v>109</v>
      </c>
      <c r="B182">
        <v>6.7</v>
      </c>
    </row>
    <row r="183" spans="1:2" x14ac:dyDescent="0.2">
      <c r="A183" t="s">
        <v>110</v>
      </c>
      <c r="B183">
        <v>6.7</v>
      </c>
    </row>
    <row r="184" spans="1:2" x14ac:dyDescent="0.2">
      <c r="A184" s="1">
        <v>41643</v>
      </c>
      <c r="B184">
        <v>6.2</v>
      </c>
    </row>
    <row r="185" spans="1:2" x14ac:dyDescent="0.2">
      <c r="A185" s="1">
        <v>41674</v>
      </c>
      <c r="B185">
        <v>6.2</v>
      </c>
    </row>
    <row r="186" spans="1:2" x14ac:dyDescent="0.2">
      <c r="A186" s="1">
        <v>41702</v>
      </c>
      <c r="B186">
        <v>6.2</v>
      </c>
    </row>
    <row r="187" spans="1:2" x14ac:dyDescent="0.2">
      <c r="A187" s="1">
        <v>41733</v>
      </c>
      <c r="B187">
        <v>6.2</v>
      </c>
    </row>
    <row r="188" spans="1:2" x14ac:dyDescent="0.2">
      <c r="A188" s="1">
        <v>41763</v>
      </c>
      <c r="B188">
        <v>6.2</v>
      </c>
    </row>
    <row r="189" spans="1:2" x14ac:dyDescent="0.2">
      <c r="A189" s="1">
        <v>41794</v>
      </c>
      <c r="B189">
        <v>6.2</v>
      </c>
    </row>
    <row r="190" spans="1:2" x14ac:dyDescent="0.2">
      <c r="A190" s="1">
        <v>41824</v>
      </c>
      <c r="B190">
        <v>6.2</v>
      </c>
    </row>
    <row r="191" spans="1:2" x14ac:dyDescent="0.2">
      <c r="A191" s="1">
        <v>41855</v>
      </c>
      <c r="B191">
        <v>6.2</v>
      </c>
    </row>
    <row r="192" spans="1:2" x14ac:dyDescent="0.2">
      <c r="A192" s="1">
        <v>41886</v>
      </c>
      <c r="B192">
        <v>6.2</v>
      </c>
    </row>
    <row r="193" spans="1:2" x14ac:dyDescent="0.2">
      <c r="A193" s="1">
        <v>41916</v>
      </c>
      <c r="B193">
        <v>6.2</v>
      </c>
    </row>
    <row r="194" spans="1:2" x14ac:dyDescent="0.2">
      <c r="A194" s="1">
        <v>41947</v>
      </c>
      <c r="B194">
        <v>6.2</v>
      </c>
    </row>
    <row r="195" spans="1:2" x14ac:dyDescent="0.2">
      <c r="A195" s="1">
        <v>41977</v>
      </c>
      <c r="B195">
        <v>6.2</v>
      </c>
    </row>
    <row r="196" spans="1:2" x14ac:dyDescent="0.2">
      <c r="A196" t="s">
        <v>111</v>
      </c>
      <c r="B196">
        <v>6.2</v>
      </c>
    </row>
    <row r="197" spans="1:2" x14ac:dyDescent="0.2">
      <c r="A197" t="s">
        <v>112</v>
      </c>
      <c r="B197">
        <v>6.2</v>
      </c>
    </row>
    <row r="198" spans="1:2" x14ac:dyDescent="0.2">
      <c r="A198" t="s">
        <v>113</v>
      </c>
      <c r="B198">
        <v>6.2</v>
      </c>
    </row>
    <row r="199" spans="1:2" x14ac:dyDescent="0.2">
      <c r="A199" t="s">
        <v>114</v>
      </c>
      <c r="B199">
        <v>6.2</v>
      </c>
    </row>
    <row r="200" spans="1:2" x14ac:dyDescent="0.2">
      <c r="A200" t="s">
        <v>115</v>
      </c>
      <c r="B200">
        <v>6.2</v>
      </c>
    </row>
    <row r="201" spans="1:2" x14ac:dyDescent="0.2">
      <c r="A201" t="s">
        <v>116</v>
      </c>
      <c r="B201">
        <v>6.2</v>
      </c>
    </row>
    <row r="202" spans="1:2" x14ac:dyDescent="0.2">
      <c r="A202" t="s">
        <v>117</v>
      </c>
      <c r="B202">
        <v>6.2</v>
      </c>
    </row>
    <row r="203" spans="1:2" x14ac:dyDescent="0.2">
      <c r="A203" t="s">
        <v>118</v>
      </c>
      <c r="B203">
        <v>6.2</v>
      </c>
    </row>
    <row r="204" spans="1:2" x14ac:dyDescent="0.2">
      <c r="A204" t="s">
        <v>119</v>
      </c>
      <c r="B204">
        <v>6.2</v>
      </c>
    </row>
    <row r="205" spans="1:2" x14ac:dyDescent="0.2">
      <c r="A205" t="s">
        <v>120</v>
      </c>
      <c r="B205">
        <v>6.2</v>
      </c>
    </row>
    <row r="206" spans="1:2" x14ac:dyDescent="0.2">
      <c r="A206" t="s">
        <v>121</v>
      </c>
      <c r="B206">
        <v>6.2</v>
      </c>
    </row>
    <row r="207" spans="1:2" x14ac:dyDescent="0.2">
      <c r="A207" t="s">
        <v>122</v>
      </c>
      <c r="B207">
        <v>6.2</v>
      </c>
    </row>
    <row r="208" spans="1:2" x14ac:dyDescent="0.2">
      <c r="A208" t="s">
        <v>123</v>
      </c>
      <c r="B208">
        <v>6.2</v>
      </c>
    </row>
    <row r="209" spans="1:2" x14ac:dyDescent="0.2">
      <c r="A209" t="s">
        <v>124</v>
      </c>
      <c r="B209">
        <v>6.2</v>
      </c>
    </row>
    <row r="210" spans="1:2" x14ac:dyDescent="0.2">
      <c r="A210" t="s">
        <v>125</v>
      </c>
      <c r="B210">
        <v>6.2</v>
      </c>
    </row>
    <row r="211" spans="1:2" x14ac:dyDescent="0.2">
      <c r="A211" t="s">
        <v>126</v>
      </c>
      <c r="B211">
        <v>6.2</v>
      </c>
    </row>
    <row r="212" spans="1:2" x14ac:dyDescent="0.2">
      <c r="A212" t="s">
        <v>127</v>
      </c>
      <c r="B212">
        <v>6.2</v>
      </c>
    </row>
    <row r="213" spans="1:2" x14ac:dyDescent="0.2">
      <c r="A213" t="s">
        <v>128</v>
      </c>
      <c r="B213">
        <v>6.2</v>
      </c>
    </row>
    <row r="214" spans="1:2" x14ac:dyDescent="0.2">
      <c r="A214" s="1">
        <v>41644</v>
      </c>
      <c r="B214">
        <v>6.3</v>
      </c>
    </row>
    <row r="215" spans="1:2" x14ac:dyDescent="0.2">
      <c r="A215" s="1">
        <v>41675</v>
      </c>
      <c r="B215">
        <v>6.3</v>
      </c>
    </row>
    <row r="216" spans="1:2" x14ac:dyDescent="0.2">
      <c r="A216" s="1">
        <v>41703</v>
      </c>
      <c r="B216">
        <v>6.3</v>
      </c>
    </row>
    <row r="217" spans="1:2" x14ac:dyDescent="0.2">
      <c r="A217" s="1">
        <v>41734</v>
      </c>
      <c r="B217">
        <v>6.3</v>
      </c>
    </row>
    <row r="218" spans="1:2" x14ac:dyDescent="0.2">
      <c r="A218" s="1">
        <v>41764</v>
      </c>
      <c r="B218">
        <v>6.3</v>
      </c>
    </row>
    <row r="219" spans="1:2" x14ac:dyDescent="0.2">
      <c r="A219" s="1">
        <v>41795</v>
      </c>
      <c r="B219">
        <v>6.3</v>
      </c>
    </row>
    <row r="220" spans="1:2" x14ac:dyDescent="0.2">
      <c r="A220" s="1">
        <v>41825</v>
      </c>
      <c r="B220">
        <v>6.3</v>
      </c>
    </row>
    <row r="221" spans="1:2" x14ac:dyDescent="0.2">
      <c r="A221" s="1">
        <v>41856</v>
      </c>
      <c r="B221">
        <v>6.3</v>
      </c>
    </row>
    <row r="222" spans="1:2" x14ac:dyDescent="0.2">
      <c r="A222" s="1">
        <v>41887</v>
      </c>
      <c r="B222">
        <v>6.3</v>
      </c>
    </row>
    <row r="223" spans="1:2" x14ac:dyDescent="0.2">
      <c r="A223" s="1">
        <v>41917</v>
      </c>
      <c r="B223">
        <v>6.3</v>
      </c>
    </row>
    <row r="224" spans="1:2" x14ac:dyDescent="0.2">
      <c r="A224" s="1">
        <v>41948</v>
      </c>
      <c r="B224">
        <v>6.3</v>
      </c>
    </row>
    <row r="225" spans="1:2" x14ac:dyDescent="0.2">
      <c r="A225" s="1">
        <v>41978</v>
      </c>
      <c r="B225">
        <v>6.3</v>
      </c>
    </row>
    <row r="226" spans="1:2" x14ac:dyDescent="0.2">
      <c r="A226" t="s">
        <v>129</v>
      </c>
      <c r="B226">
        <v>6.3</v>
      </c>
    </row>
    <row r="227" spans="1:2" x14ac:dyDescent="0.2">
      <c r="A227" t="s">
        <v>130</v>
      </c>
      <c r="B227">
        <v>6.3</v>
      </c>
    </row>
    <row r="228" spans="1:2" x14ac:dyDescent="0.2">
      <c r="A228" t="s">
        <v>131</v>
      </c>
      <c r="B228">
        <v>6.3</v>
      </c>
    </row>
    <row r="229" spans="1:2" x14ac:dyDescent="0.2">
      <c r="A229" t="s">
        <v>132</v>
      </c>
      <c r="B229">
        <v>6.3</v>
      </c>
    </row>
    <row r="230" spans="1:2" x14ac:dyDescent="0.2">
      <c r="A230" t="s">
        <v>133</v>
      </c>
      <c r="B230">
        <v>6.3</v>
      </c>
    </row>
    <row r="231" spans="1:2" x14ac:dyDescent="0.2">
      <c r="A231" t="s">
        <v>134</v>
      </c>
      <c r="B231">
        <v>6.3</v>
      </c>
    </row>
    <row r="232" spans="1:2" x14ac:dyDescent="0.2">
      <c r="A232" t="s">
        <v>135</v>
      </c>
      <c r="B232">
        <v>6.3</v>
      </c>
    </row>
    <row r="233" spans="1:2" x14ac:dyDescent="0.2">
      <c r="A233" t="s">
        <v>136</v>
      </c>
      <c r="B233">
        <v>6.3</v>
      </c>
    </row>
    <row r="234" spans="1:2" x14ac:dyDescent="0.2">
      <c r="A234" t="s">
        <v>137</v>
      </c>
      <c r="B234">
        <v>6.3</v>
      </c>
    </row>
    <row r="235" spans="1:2" x14ac:dyDescent="0.2">
      <c r="A235" t="s">
        <v>138</v>
      </c>
      <c r="B235">
        <v>6.3</v>
      </c>
    </row>
    <row r="236" spans="1:2" x14ac:dyDescent="0.2">
      <c r="A236" t="s">
        <v>139</v>
      </c>
      <c r="B236">
        <v>6.3</v>
      </c>
    </row>
    <row r="237" spans="1:2" x14ac:dyDescent="0.2">
      <c r="A237" t="s">
        <v>140</v>
      </c>
      <c r="B237">
        <v>6.3</v>
      </c>
    </row>
    <row r="238" spans="1:2" x14ac:dyDescent="0.2">
      <c r="A238" t="s">
        <v>141</v>
      </c>
      <c r="B238">
        <v>6.3</v>
      </c>
    </row>
    <row r="239" spans="1:2" x14ac:dyDescent="0.2">
      <c r="A239" t="s">
        <v>142</v>
      </c>
      <c r="B239">
        <v>6.3</v>
      </c>
    </row>
    <row r="240" spans="1:2" x14ac:dyDescent="0.2">
      <c r="A240" t="s">
        <v>143</v>
      </c>
      <c r="B240">
        <v>6.3</v>
      </c>
    </row>
    <row r="241" spans="1:2" x14ac:dyDescent="0.2">
      <c r="A241" t="s">
        <v>144</v>
      </c>
      <c r="B241">
        <v>6.3</v>
      </c>
    </row>
    <row r="242" spans="1:2" x14ac:dyDescent="0.2">
      <c r="A242" t="s">
        <v>145</v>
      </c>
      <c r="B242">
        <v>6.3</v>
      </c>
    </row>
    <row r="243" spans="1:2" x14ac:dyDescent="0.2">
      <c r="A243" t="s">
        <v>146</v>
      </c>
      <c r="B243">
        <v>6.3</v>
      </c>
    </row>
    <row r="244" spans="1:2" x14ac:dyDescent="0.2">
      <c r="A244" t="s">
        <v>147</v>
      </c>
      <c r="B244">
        <v>6.3</v>
      </c>
    </row>
    <row r="245" spans="1:2" x14ac:dyDescent="0.2">
      <c r="A245" s="1">
        <v>41645</v>
      </c>
      <c r="B245">
        <v>6.1</v>
      </c>
    </row>
    <row r="246" spans="1:2" x14ac:dyDescent="0.2">
      <c r="A246" s="1">
        <v>41676</v>
      </c>
      <c r="B246">
        <v>6.1</v>
      </c>
    </row>
    <row r="247" spans="1:2" x14ac:dyDescent="0.2">
      <c r="A247" s="1">
        <v>41704</v>
      </c>
      <c r="B247">
        <v>6.1</v>
      </c>
    </row>
    <row r="248" spans="1:2" x14ac:dyDescent="0.2">
      <c r="A248" s="1">
        <v>41735</v>
      </c>
      <c r="B248">
        <v>6.1</v>
      </c>
    </row>
    <row r="249" spans="1:2" x14ac:dyDescent="0.2">
      <c r="A249" s="1">
        <v>41765</v>
      </c>
      <c r="B249">
        <v>6.1</v>
      </c>
    </row>
    <row r="250" spans="1:2" x14ac:dyDescent="0.2">
      <c r="A250" s="1">
        <v>41796</v>
      </c>
      <c r="B250">
        <v>6.1</v>
      </c>
    </row>
    <row r="251" spans="1:2" x14ac:dyDescent="0.2">
      <c r="A251" s="1">
        <v>41826</v>
      </c>
      <c r="B251">
        <v>6.1</v>
      </c>
    </row>
    <row r="252" spans="1:2" x14ac:dyDescent="0.2">
      <c r="A252" s="1">
        <v>41857</v>
      </c>
      <c r="B252">
        <v>6.1</v>
      </c>
    </row>
    <row r="253" spans="1:2" x14ac:dyDescent="0.2">
      <c r="A253" s="1">
        <v>41888</v>
      </c>
      <c r="B253">
        <v>6.1</v>
      </c>
    </row>
    <row r="254" spans="1:2" x14ac:dyDescent="0.2">
      <c r="A254" s="1">
        <v>41918</v>
      </c>
      <c r="B254">
        <v>6.1</v>
      </c>
    </row>
    <row r="255" spans="1:2" x14ac:dyDescent="0.2">
      <c r="A255" s="1">
        <v>41949</v>
      </c>
      <c r="B255">
        <v>6.1</v>
      </c>
    </row>
    <row r="256" spans="1:2" x14ac:dyDescent="0.2">
      <c r="A256" s="1">
        <v>41979</v>
      </c>
      <c r="B256">
        <v>6.1</v>
      </c>
    </row>
    <row r="257" spans="1:2" x14ac:dyDescent="0.2">
      <c r="A257" t="s">
        <v>148</v>
      </c>
      <c r="B257">
        <v>6.1</v>
      </c>
    </row>
    <row r="258" spans="1:2" x14ac:dyDescent="0.2">
      <c r="A258" t="s">
        <v>149</v>
      </c>
      <c r="B258">
        <v>6.1</v>
      </c>
    </row>
    <row r="259" spans="1:2" x14ac:dyDescent="0.2">
      <c r="A259" t="s">
        <v>150</v>
      </c>
      <c r="B259">
        <v>6.1</v>
      </c>
    </row>
    <row r="260" spans="1:2" x14ac:dyDescent="0.2">
      <c r="A260" t="s">
        <v>151</v>
      </c>
      <c r="B260">
        <v>6.1</v>
      </c>
    </row>
    <row r="261" spans="1:2" x14ac:dyDescent="0.2">
      <c r="A261" t="s">
        <v>152</v>
      </c>
      <c r="B261">
        <v>6.1</v>
      </c>
    </row>
    <row r="262" spans="1:2" x14ac:dyDescent="0.2">
      <c r="A262" t="s">
        <v>153</v>
      </c>
      <c r="B262">
        <v>6.1</v>
      </c>
    </row>
    <row r="263" spans="1:2" x14ac:dyDescent="0.2">
      <c r="A263" t="s">
        <v>154</v>
      </c>
      <c r="B263">
        <v>6.1</v>
      </c>
    </row>
    <row r="264" spans="1:2" x14ac:dyDescent="0.2">
      <c r="A264" t="s">
        <v>155</v>
      </c>
      <c r="B264">
        <v>6.1</v>
      </c>
    </row>
    <row r="265" spans="1:2" x14ac:dyDescent="0.2">
      <c r="A265" t="s">
        <v>156</v>
      </c>
      <c r="B265">
        <v>6.1</v>
      </c>
    </row>
    <row r="266" spans="1:2" x14ac:dyDescent="0.2">
      <c r="A266" t="s">
        <v>157</v>
      </c>
      <c r="B266">
        <v>6.1</v>
      </c>
    </row>
    <row r="267" spans="1:2" x14ac:dyDescent="0.2">
      <c r="A267" t="s">
        <v>158</v>
      </c>
      <c r="B267">
        <v>6.1</v>
      </c>
    </row>
    <row r="268" spans="1:2" x14ac:dyDescent="0.2">
      <c r="A268" t="s">
        <v>159</v>
      </c>
      <c r="B268">
        <v>6.1</v>
      </c>
    </row>
    <row r="269" spans="1:2" x14ac:dyDescent="0.2">
      <c r="A269" t="s">
        <v>160</v>
      </c>
      <c r="B269">
        <v>6.1</v>
      </c>
    </row>
    <row r="270" spans="1:2" x14ac:dyDescent="0.2">
      <c r="A270" t="s">
        <v>161</v>
      </c>
      <c r="B270">
        <v>6.1</v>
      </c>
    </row>
    <row r="271" spans="1:2" x14ac:dyDescent="0.2">
      <c r="A271" t="s">
        <v>162</v>
      </c>
      <c r="B271">
        <v>6.1</v>
      </c>
    </row>
    <row r="272" spans="1:2" x14ac:dyDescent="0.2">
      <c r="A272" t="s">
        <v>163</v>
      </c>
      <c r="B272">
        <v>6.1</v>
      </c>
    </row>
    <row r="273" spans="1:2" x14ac:dyDescent="0.2">
      <c r="A273" t="s">
        <v>164</v>
      </c>
      <c r="B273">
        <v>6.1</v>
      </c>
    </row>
    <row r="274" spans="1:2" x14ac:dyDescent="0.2">
      <c r="A274" t="s">
        <v>165</v>
      </c>
      <c r="B274">
        <v>6.1</v>
      </c>
    </row>
    <row r="275" spans="1:2" x14ac:dyDescent="0.2">
      <c r="A275" s="1">
        <v>41646</v>
      </c>
      <c r="B275">
        <v>6.2</v>
      </c>
    </row>
    <row r="276" spans="1:2" x14ac:dyDescent="0.2">
      <c r="A276" s="1">
        <v>41677</v>
      </c>
      <c r="B276">
        <v>6.2</v>
      </c>
    </row>
    <row r="277" spans="1:2" x14ac:dyDescent="0.2">
      <c r="A277" s="1">
        <v>41705</v>
      </c>
      <c r="B277">
        <v>6.2</v>
      </c>
    </row>
    <row r="278" spans="1:2" x14ac:dyDescent="0.2">
      <c r="A278" s="1">
        <v>41736</v>
      </c>
      <c r="B278">
        <v>6.2</v>
      </c>
    </row>
    <row r="279" spans="1:2" x14ac:dyDescent="0.2">
      <c r="A279" s="1">
        <v>41766</v>
      </c>
      <c r="B279">
        <v>6.2</v>
      </c>
    </row>
    <row r="280" spans="1:2" x14ac:dyDescent="0.2">
      <c r="A280" s="1">
        <v>41797</v>
      </c>
      <c r="B280">
        <v>6.2</v>
      </c>
    </row>
    <row r="281" spans="1:2" x14ac:dyDescent="0.2">
      <c r="A281" s="1">
        <v>41827</v>
      </c>
      <c r="B281">
        <v>6.2</v>
      </c>
    </row>
    <row r="282" spans="1:2" x14ac:dyDescent="0.2">
      <c r="A282" s="1">
        <v>41858</v>
      </c>
      <c r="B282">
        <v>6.2</v>
      </c>
    </row>
    <row r="283" spans="1:2" x14ac:dyDescent="0.2">
      <c r="A283" s="1">
        <v>41889</v>
      </c>
      <c r="B283">
        <v>6.2</v>
      </c>
    </row>
    <row r="284" spans="1:2" x14ac:dyDescent="0.2">
      <c r="A284" s="1">
        <v>41919</v>
      </c>
      <c r="B284">
        <v>6.2</v>
      </c>
    </row>
    <row r="285" spans="1:2" x14ac:dyDescent="0.2">
      <c r="A285" s="1">
        <v>41950</v>
      </c>
      <c r="B285">
        <v>6.2</v>
      </c>
    </row>
    <row r="286" spans="1:2" x14ac:dyDescent="0.2">
      <c r="A286" s="1">
        <v>41980</v>
      </c>
      <c r="B286">
        <v>6.2</v>
      </c>
    </row>
    <row r="287" spans="1:2" x14ac:dyDescent="0.2">
      <c r="A287" t="s">
        <v>166</v>
      </c>
      <c r="B287">
        <v>6.2</v>
      </c>
    </row>
    <row r="288" spans="1:2" x14ac:dyDescent="0.2">
      <c r="A288" t="s">
        <v>167</v>
      </c>
      <c r="B288">
        <v>6.2</v>
      </c>
    </row>
    <row r="289" spans="1:2" x14ac:dyDescent="0.2">
      <c r="A289" t="s">
        <v>168</v>
      </c>
      <c r="B289">
        <v>6.2</v>
      </c>
    </row>
    <row r="290" spans="1:2" x14ac:dyDescent="0.2">
      <c r="A290" t="s">
        <v>169</v>
      </c>
      <c r="B290">
        <v>6.2</v>
      </c>
    </row>
    <row r="291" spans="1:2" x14ac:dyDescent="0.2">
      <c r="A291" t="s">
        <v>170</v>
      </c>
      <c r="B291">
        <v>6.2</v>
      </c>
    </row>
    <row r="292" spans="1:2" x14ac:dyDescent="0.2">
      <c r="A292" t="s">
        <v>171</v>
      </c>
      <c r="B292">
        <v>6.2</v>
      </c>
    </row>
    <row r="293" spans="1:2" x14ac:dyDescent="0.2">
      <c r="A293" t="s">
        <v>172</v>
      </c>
      <c r="B293">
        <v>6.2</v>
      </c>
    </row>
    <row r="294" spans="1:2" x14ac:dyDescent="0.2">
      <c r="A294" t="s">
        <v>173</v>
      </c>
      <c r="B294">
        <v>6.2</v>
      </c>
    </row>
    <row r="295" spans="1:2" x14ac:dyDescent="0.2">
      <c r="A295" t="s">
        <v>174</v>
      </c>
      <c r="B295">
        <v>6.2</v>
      </c>
    </row>
    <row r="296" spans="1:2" x14ac:dyDescent="0.2">
      <c r="A296" t="s">
        <v>175</v>
      </c>
      <c r="B296">
        <v>6.2</v>
      </c>
    </row>
    <row r="297" spans="1:2" x14ac:dyDescent="0.2">
      <c r="A297" t="s">
        <v>176</v>
      </c>
      <c r="B297">
        <v>6.2</v>
      </c>
    </row>
    <row r="298" spans="1:2" x14ac:dyDescent="0.2">
      <c r="A298" t="s">
        <v>177</v>
      </c>
      <c r="B298">
        <v>6.2</v>
      </c>
    </row>
    <row r="299" spans="1:2" x14ac:dyDescent="0.2">
      <c r="A299" t="s">
        <v>178</v>
      </c>
      <c r="B299">
        <v>6.2</v>
      </c>
    </row>
    <row r="300" spans="1:2" x14ac:dyDescent="0.2">
      <c r="A300" t="s">
        <v>179</v>
      </c>
      <c r="B300">
        <v>6.2</v>
      </c>
    </row>
    <row r="301" spans="1:2" x14ac:dyDescent="0.2">
      <c r="A301" t="s">
        <v>180</v>
      </c>
      <c r="B301">
        <v>6.2</v>
      </c>
    </row>
    <row r="302" spans="1:2" x14ac:dyDescent="0.2">
      <c r="A302" t="s">
        <v>181</v>
      </c>
      <c r="B302">
        <v>6.2</v>
      </c>
    </row>
    <row r="303" spans="1:2" x14ac:dyDescent="0.2">
      <c r="A303" t="s">
        <v>182</v>
      </c>
      <c r="B303">
        <v>6.2</v>
      </c>
    </row>
    <row r="304" spans="1:2" x14ac:dyDescent="0.2">
      <c r="A304" t="s">
        <v>183</v>
      </c>
      <c r="B304">
        <v>6.2</v>
      </c>
    </row>
    <row r="305" spans="1:2" x14ac:dyDescent="0.2">
      <c r="A305" t="s">
        <v>184</v>
      </c>
      <c r="B305">
        <v>6.2</v>
      </c>
    </row>
    <row r="306" spans="1:2" x14ac:dyDescent="0.2">
      <c r="A306" s="1">
        <v>41647</v>
      </c>
      <c r="B306">
        <v>6.1</v>
      </c>
    </row>
    <row r="307" spans="1:2" x14ac:dyDescent="0.2">
      <c r="A307" s="1">
        <v>41678</v>
      </c>
      <c r="B307">
        <v>6.1</v>
      </c>
    </row>
    <row r="308" spans="1:2" x14ac:dyDescent="0.2">
      <c r="A308" s="1">
        <v>41706</v>
      </c>
      <c r="B308">
        <v>6.1</v>
      </c>
    </row>
    <row r="309" spans="1:2" x14ac:dyDescent="0.2">
      <c r="A309" s="1">
        <v>41737</v>
      </c>
      <c r="B309">
        <v>6.1</v>
      </c>
    </row>
    <row r="310" spans="1:2" x14ac:dyDescent="0.2">
      <c r="A310" s="1">
        <v>41767</v>
      </c>
      <c r="B310">
        <v>6.1</v>
      </c>
    </row>
    <row r="311" spans="1:2" x14ac:dyDescent="0.2">
      <c r="A311" s="1">
        <v>41798</v>
      </c>
      <c r="B311">
        <v>6.1</v>
      </c>
    </row>
    <row r="312" spans="1:2" x14ac:dyDescent="0.2">
      <c r="A312" s="1">
        <v>41828</v>
      </c>
      <c r="B312">
        <v>6.1</v>
      </c>
    </row>
    <row r="313" spans="1:2" x14ac:dyDescent="0.2">
      <c r="A313" s="1">
        <v>41859</v>
      </c>
      <c r="B313">
        <v>6.1</v>
      </c>
    </row>
    <row r="314" spans="1:2" x14ac:dyDescent="0.2">
      <c r="A314" s="1">
        <v>41890</v>
      </c>
      <c r="B314">
        <v>6.1</v>
      </c>
    </row>
    <row r="315" spans="1:2" x14ac:dyDescent="0.2">
      <c r="A315" s="1">
        <v>41920</v>
      </c>
      <c r="B315">
        <v>6.1</v>
      </c>
    </row>
    <row r="316" spans="1:2" x14ac:dyDescent="0.2">
      <c r="A316" s="1">
        <v>41951</v>
      </c>
      <c r="B316">
        <v>6.1</v>
      </c>
    </row>
    <row r="317" spans="1:2" x14ac:dyDescent="0.2">
      <c r="A317" s="1">
        <v>41981</v>
      </c>
      <c r="B317">
        <v>6.1</v>
      </c>
    </row>
    <row r="318" spans="1:2" x14ac:dyDescent="0.2">
      <c r="A318" t="s">
        <v>185</v>
      </c>
      <c r="B318">
        <v>6.1</v>
      </c>
    </row>
    <row r="319" spans="1:2" x14ac:dyDescent="0.2">
      <c r="A319" t="s">
        <v>186</v>
      </c>
      <c r="B319">
        <v>6.1</v>
      </c>
    </row>
    <row r="320" spans="1:2" x14ac:dyDescent="0.2">
      <c r="A320" t="s">
        <v>187</v>
      </c>
      <c r="B320">
        <v>6.1</v>
      </c>
    </row>
    <row r="321" spans="1:2" x14ac:dyDescent="0.2">
      <c r="A321" t="s">
        <v>188</v>
      </c>
      <c r="B321">
        <v>6.1</v>
      </c>
    </row>
    <row r="322" spans="1:2" x14ac:dyDescent="0.2">
      <c r="A322" t="s">
        <v>189</v>
      </c>
      <c r="B322">
        <v>6.1</v>
      </c>
    </row>
    <row r="323" spans="1:2" x14ac:dyDescent="0.2">
      <c r="A323" t="s">
        <v>190</v>
      </c>
      <c r="B323">
        <v>6.1</v>
      </c>
    </row>
    <row r="324" spans="1:2" x14ac:dyDescent="0.2">
      <c r="A324" t="s">
        <v>191</v>
      </c>
      <c r="B324">
        <v>6.1</v>
      </c>
    </row>
    <row r="325" spans="1:2" x14ac:dyDescent="0.2">
      <c r="A325" t="s">
        <v>192</v>
      </c>
      <c r="B325">
        <v>6.1</v>
      </c>
    </row>
    <row r="326" spans="1:2" x14ac:dyDescent="0.2">
      <c r="A326" t="s">
        <v>193</v>
      </c>
      <c r="B326">
        <v>6.1</v>
      </c>
    </row>
    <row r="327" spans="1:2" x14ac:dyDescent="0.2">
      <c r="A327" t="s">
        <v>194</v>
      </c>
      <c r="B327">
        <v>6.1</v>
      </c>
    </row>
    <row r="328" spans="1:2" x14ac:dyDescent="0.2">
      <c r="A328" t="s">
        <v>195</v>
      </c>
      <c r="B328">
        <v>6.1</v>
      </c>
    </row>
    <row r="329" spans="1:2" x14ac:dyDescent="0.2">
      <c r="A329" t="s">
        <v>196</v>
      </c>
      <c r="B329">
        <v>6.1</v>
      </c>
    </row>
    <row r="330" spans="1:2" x14ac:dyDescent="0.2">
      <c r="A330" t="s">
        <v>197</v>
      </c>
      <c r="B330">
        <v>6.1</v>
      </c>
    </row>
    <row r="331" spans="1:2" x14ac:dyDescent="0.2">
      <c r="A331" t="s">
        <v>198</v>
      </c>
      <c r="B331">
        <v>6.1</v>
      </c>
    </row>
    <row r="332" spans="1:2" x14ac:dyDescent="0.2">
      <c r="A332" t="s">
        <v>199</v>
      </c>
      <c r="B332">
        <v>6.1</v>
      </c>
    </row>
    <row r="333" spans="1:2" x14ac:dyDescent="0.2">
      <c r="A333" t="s">
        <v>200</v>
      </c>
      <c r="B333">
        <v>6.1</v>
      </c>
    </row>
    <row r="334" spans="1:2" x14ac:dyDescent="0.2">
      <c r="A334" t="s">
        <v>201</v>
      </c>
      <c r="B334">
        <v>6.1</v>
      </c>
    </row>
    <row r="335" spans="1:2" x14ac:dyDescent="0.2">
      <c r="A335" t="s">
        <v>202</v>
      </c>
      <c r="B335">
        <v>6.1</v>
      </c>
    </row>
    <row r="336" spans="1:2" x14ac:dyDescent="0.2">
      <c r="A336" t="s">
        <v>203</v>
      </c>
      <c r="B336">
        <v>6.1</v>
      </c>
    </row>
    <row r="337" spans="1:2" x14ac:dyDescent="0.2">
      <c r="A337" s="1">
        <v>41648</v>
      </c>
      <c r="B337">
        <v>5.9</v>
      </c>
    </row>
    <row r="338" spans="1:2" x14ac:dyDescent="0.2">
      <c r="A338" s="1">
        <v>41679</v>
      </c>
      <c r="B338">
        <v>5.9</v>
      </c>
    </row>
    <row r="339" spans="1:2" x14ac:dyDescent="0.2">
      <c r="A339" s="1">
        <v>41707</v>
      </c>
      <c r="B339">
        <v>5.9</v>
      </c>
    </row>
    <row r="340" spans="1:2" x14ac:dyDescent="0.2">
      <c r="A340" s="1">
        <v>41738</v>
      </c>
      <c r="B340">
        <v>5.9</v>
      </c>
    </row>
    <row r="341" spans="1:2" x14ac:dyDescent="0.2">
      <c r="A341" s="1">
        <v>41768</v>
      </c>
      <c r="B341">
        <v>5.9</v>
      </c>
    </row>
    <row r="342" spans="1:2" x14ac:dyDescent="0.2">
      <c r="A342" s="1">
        <v>41799</v>
      </c>
      <c r="B342">
        <v>5.9</v>
      </c>
    </row>
    <row r="343" spans="1:2" x14ac:dyDescent="0.2">
      <c r="A343" s="1">
        <v>41829</v>
      </c>
      <c r="B343">
        <v>5.9</v>
      </c>
    </row>
    <row r="344" spans="1:2" x14ac:dyDescent="0.2">
      <c r="A344" s="1">
        <v>41860</v>
      </c>
      <c r="B344">
        <v>5.9</v>
      </c>
    </row>
    <row r="345" spans="1:2" x14ac:dyDescent="0.2">
      <c r="A345" s="1">
        <v>41891</v>
      </c>
      <c r="B345">
        <v>5.9</v>
      </c>
    </row>
    <row r="346" spans="1:2" x14ac:dyDescent="0.2">
      <c r="A346" s="1">
        <v>41921</v>
      </c>
      <c r="B346">
        <v>5.9</v>
      </c>
    </row>
    <row r="347" spans="1:2" x14ac:dyDescent="0.2">
      <c r="A347" s="1">
        <v>41952</v>
      </c>
      <c r="B347">
        <v>5.9</v>
      </c>
    </row>
    <row r="348" spans="1:2" x14ac:dyDescent="0.2">
      <c r="A348" s="1">
        <v>41982</v>
      </c>
      <c r="B348">
        <v>5.9</v>
      </c>
    </row>
    <row r="349" spans="1:2" x14ac:dyDescent="0.2">
      <c r="A349" t="s">
        <v>204</v>
      </c>
      <c r="B349">
        <v>5.9</v>
      </c>
    </row>
    <row r="350" spans="1:2" x14ac:dyDescent="0.2">
      <c r="A350" t="s">
        <v>205</v>
      </c>
      <c r="B350">
        <v>5.9</v>
      </c>
    </row>
    <row r="351" spans="1:2" x14ac:dyDescent="0.2">
      <c r="A351" t="s">
        <v>206</v>
      </c>
      <c r="B351">
        <v>5.9</v>
      </c>
    </row>
    <row r="352" spans="1:2" x14ac:dyDescent="0.2">
      <c r="A352" t="s">
        <v>207</v>
      </c>
      <c r="B352">
        <v>5.9</v>
      </c>
    </row>
    <row r="353" spans="1:2" x14ac:dyDescent="0.2">
      <c r="A353" t="s">
        <v>208</v>
      </c>
      <c r="B353">
        <v>5.9</v>
      </c>
    </row>
    <row r="354" spans="1:2" x14ac:dyDescent="0.2">
      <c r="A354" t="s">
        <v>209</v>
      </c>
      <c r="B354">
        <v>5.9</v>
      </c>
    </row>
    <row r="355" spans="1:2" x14ac:dyDescent="0.2">
      <c r="A355" t="s">
        <v>210</v>
      </c>
      <c r="B355">
        <v>5.9</v>
      </c>
    </row>
    <row r="356" spans="1:2" x14ac:dyDescent="0.2">
      <c r="A356" t="s">
        <v>211</v>
      </c>
      <c r="B356">
        <v>5.9</v>
      </c>
    </row>
    <row r="357" spans="1:2" x14ac:dyDescent="0.2">
      <c r="A357" t="s">
        <v>212</v>
      </c>
      <c r="B357">
        <v>5.9</v>
      </c>
    </row>
    <row r="358" spans="1:2" x14ac:dyDescent="0.2">
      <c r="A358" t="s">
        <v>213</v>
      </c>
      <c r="B358">
        <v>5.9</v>
      </c>
    </row>
    <row r="359" spans="1:2" x14ac:dyDescent="0.2">
      <c r="A359" t="s">
        <v>214</v>
      </c>
      <c r="B359">
        <v>5.9</v>
      </c>
    </row>
    <row r="360" spans="1:2" x14ac:dyDescent="0.2">
      <c r="A360" t="s">
        <v>215</v>
      </c>
      <c r="B360">
        <v>5.9</v>
      </c>
    </row>
    <row r="361" spans="1:2" x14ac:dyDescent="0.2">
      <c r="A361" t="s">
        <v>216</v>
      </c>
      <c r="B361">
        <v>5.9</v>
      </c>
    </row>
    <row r="362" spans="1:2" x14ac:dyDescent="0.2">
      <c r="A362" t="s">
        <v>217</v>
      </c>
      <c r="B362">
        <v>5.9</v>
      </c>
    </row>
    <row r="363" spans="1:2" x14ac:dyDescent="0.2">
      <c r="A363" t="s">
        <v>218</v>
      </c>
      <c r="B363">
        <v>5.9</v>
      </c>
    </row>
    <row r="364" spans="1:2" x14ac:dyDescent="0.2">
      <c r="A364" t="s">
        <v>219</v>
      </c>
      <c r="B364">
        <v>5.9</v>
      </c>
    </row>
    <row r="365" spans="1:2" x14ac:dyDescent="0.2">
      <c r="A365" t="s">
        <v>220</v>
      </c>
      <c r="B365">
        <v>5.9</v>
      </c>
    </row>
    <row r="366" spans="1:2" x14ac:dyDescent="0.2">
      <c r="A366" t="s">
        <v>221</v>
      </c>
      <c r="B366">
        <v>5.9</v>
      </c>
    </row>
    <row r="367" spans="1:2" x14ac:dyDescent="0.2">
      <c r="A367" s="1">
        <v>41649</v>
      </c>
      <c r="B367">
        <v>5.7</v>
      </c>
    </row>
    <row r="368" spans="1:2" x14ac:dyDescent="0.2">
      <c r="A368" s="1">
        <v>41680</v>
      </c>
      <c r="B368">
        <v>5.7</v>
      </c>
    </row>
    <row r="369" spans="1:2" x14ac:dyDescent="0.2">
      <c r="A369" s="1">
        <v>41708</v>
      </c>
      <c r="B369">
        <v>5.7</v>
      </c>
    </row>
    <row r="370" spans="1:2" x14ac:dyDescent="0.2">
      <c r="A370" s="1">
        <v>41739</v>
      </c>
      <c r="B370">
        <v>5.7</v>
      </c>
    </row>
    <row r="371" spans="1:2" x14ac:dyDescent="0.2">
      <c r="A371" s="1">
        <v>41769</v>
      </c>
      <c r="B371">
        <v>5.7</v>
      </c>
    </row>
    <row r="372" spans="1:2" x14ac:dyDescent="0.2">
      <c r="A372" s="1">
        <v>41800</v>
      </c>
      <c r="B372">
        <v>5.7</v>
      </c>
    </row>
    <row r="373" spans="1:2" x14ac:dyDescent="0.2">
      <c r="A373" s="1">
        <v>41830</v>
      </c>
      <c r="B373">
        <v>5.7</v>
      </c>
    </row>
    <row r="374" spans="1:2" x14ac:dyDescent="0.2">
      <c r="A374" s="1">
        <v>41861</v>
      </c>
      <c r="B374">
        <v>5.7</v>
      </c>
    </row>
    <row r="375" spans="1:2" x14ac:dyDescent="0.2">
      <c r="A375" s="1">
        <v>41892</v>
      </c>
      <c r="B375">
        <v>5.7</v>
      </c>
    </row>
    <row r="376" spans="1:2" x14ac:dyDescent="0.2">
      <c r="A376" s="1">
        <v>41922</v>
      </c>
      <c r="B376">
        <v>5.7</v>
      </c>
    </row>
    <row r="377" spans="1:2" x14ac:dyDescent="0.2">
      <c r="A377" s="1">
        <v>41953</v>
      </c>
      <c r="B377">
        <v>5.7</v>
      </c>
    </row>
    <row r="378" spans="1:2" x14ac:dyDescent="0.2">
      <c r="A378" s="1">
        <v>41983</v>
      </c>
      <c r="B378">
        <v>5.7</v>
      </c>
    </row>
    <row r="379" spans="1:2" x14ac:dyDescent="0.2">
      <c r="A379" t="s">
        <v>222</v>
      </c>
      <c r="B379">
        <v>5.7</v>
      </c>
    </row>
    <row r="380" spans="1:2" x14ac:dyDescent="0.2">
      <c r="A380" t="s">
        <v>223</v>
      </c>
      <c r="B380">
        <v>5.7</v>
      </c>
    </row>
    <row r="381" spans="1:2" x14ac:dyDescent="0.2">
      <c r="A381" t="s">
        <v>224</v>
      </c>
      <c r="B381">
        <v>5.7</v>
      </c>
    </row>
    <row r="382" spans="1:2" x14ac:dyDescent="0.2">
      <c r="A382" t="s">
        <v>225</v>
      </c>
      <c r="B382">
        <v>5.7</v>
      </c>
    </row>
    <row r="383" spans="1:2" x14ac:dyDescent="0.2">
      <c r="A383" t="s">
        <v>226</v>
      </c>
      <c r="B383">
        <v>5.7</v>
      </c>
    </row>
    <row r="384" spans="1:2" x14ac:dyDescent="0.2">
      <c r="A384" t="s">
        <v>227</v>
      </c>
      <c r="B384">
        <v>5.7</v>
      </c>
    </row>
    <row r="385" spans="1:2" x14ac:dyDescent="0.2">
      <c r="A385" t="s">
        <v>228</v>
      </c>
      <c r="B385">
        <v>5.7</v>
      </c>
    </row>
    <row r="386" spans="1:2" x14ac:dyDescent="0.2">
      <c r="A386" t="s">
        <v>229</v>
      </c>
      <c r="B386">
        <v>5.7</v>
      </c>
    </row>
    <row r="387" spans="1:2" x14ac:dyDescent="0.2">
      <c r="A387" t="s">
        <v>230</v>
      </c>
      <c r="B387">
        <v>5.7</v>
      </c>
    </row>
    <row r="388" spans="1:2" x14ac:dyDescent="0.2">
      <c r="A388" t="s">
        <v>231</v>
      </c>
      <c r="B388">
        <v>5.7</v>
      </c>
    </row>
    <row r="389" spans="1:2" x14ac:dyDescent="0.2">
      <c r="A389" t="s">
        <v>232</v>
      </c>
      <c r="B389">
        <v>5.7</v>
      </c>
    </row>
    <row r="390" spans="1:2" x14ac:dyDescent="0.2">
      <c r="A390" t="s">
        <v>233</v>
      </c>
      <c r="B390">
        <v>5.7</v>
      </c>
    </row>
    <row r="391" spans="1:2" x14ac:dyDescent="0.2">
      <c r="A391" t="s">
        <v>234</v>
      </c>
      <c r="B391">
        <v>5.7</v>
      </c>
    </row>
    <row r="392" spans="1:2" x14ac:dyDescent="0.2">
      <c r="A392" t="s">
        <v>235</v>
      </c>
      <c r="B392">
        <v>5.7</v>
      </c>
    </row>
    <row r="393" spans="1:2" x14ac:dyDescent="0.2">
      <c r="A393" t="s">
        <v>236</v>
      </c>
      <c r="B393">
        <v>5.7</v>
      </c>
    </row>
    <row r="394" spans="1:2" x14ac:dyDescent="0.2">
      <c r="A394" t="s">
        <v>237</v>
      </c>
      <c r="B394">
        <v>5.7</v>
      </c>
    </row>
    <row r="395" spans="1:2" x14ac:dyDescent="0.2">
      <c r="A395" t="s">
        <v>238</v>
      </c>
      <c r="B395">
        <v>5.7</v>
      </c>
    </row>
    <row r="396" spans="1:2" x14ac:dyDescent="0.2">
      <c r="A396" t="s">
        <v>239</v>
      </c>
      <c r="B396">
        <v>5.7</v>
      </c>
    </row>
    <row r="397" spans="1:2" x14ac:dyDescent="0.2">
      <c r="A397" t="s">
        <v>240</v>
      </c>
      <c r="B397">
        <v>5.7</v>
      </c>
    </row>
    <row r="398" spans="1:2" x14ac:dyDescent="0.2">
      <c r="A398" s="1">
        <v>41650</v>
      </c>
      <c r="B398">
        <v>5.8</v>
      </c>
    </row>
    <row r="399" spans="1:2" x14ac:dyDescent="0.2">
      <c r="A399" s="1">
        <v>41681</v>
      </c>
      <c r="B399">
        <v>5.8</v>
      </c>
    </row>
    <row r="400" spans="1:2" x14ac:dyDescent="0.2">
      <c r="A400" s="1">
        <v>41709</v>
      </c>
      <c r="B400">
        <v>5.8</v>
      </c>
    </row>
    <row r="401" spans="1:2" x14ac:dyDescent="0.2">
      <c r="A401" s="1">
        <v>41740</v>
      </c>
      <c r="B401">
        <v>5.8</v>
      </c>
    </row>
    <row r="402" spans="1:2" x14ac:dyDescent="0.2">
      <c r="A402" s="1">
        <v>41770</v>
      </c>
      <c r="B402">
        <v>5.8</v>
      </c>
    </row>
    <row r="403" spans="1:2" x14ac:dyDescent="0.2">
      <c r="A403" s="1">
        <v>41801</v>
      </c>
      <c r="B403">
        <v>5.8</v>
      </c>
    </row>
    <row r="404" spans="1:2" x14ac:dyDescent="0.2">
      <c r="A404" s="1">
        <v>41831</v>
      </c>
      <c r="B404">
        <v>5.8</v>
      </c>
    </row>
    <row r="405" spans="1:2" x14ac:dyDescent="0.2">
      <c r="A405" s="1">
        <v>41862</v>
      </c>
      <c r="B405">
        <v>5.8</v>
      </c>
    </row>
    <row r="406" spans="1:2" x14ac:dyDescent="0.2">
      <c r="A406" s="1">
        <v>41893</v>
      </c>
      <c r="B406">
        <v>5.8</v>
      </c>
    </row>
    <row r="407" spans="1:2" x14ac:dyDescent="0.2">
      <c r="A407" s="1">
        <v>41923</v>
      </c>
      <c r="B407">
        <v>5.8</v>
      </c>
    </row>
    <row r="408" spans="1:2" x14ac:dyDescent="0.2">
      <c r="A408" s="1">
        <v>41954</v>
      </c>
      <c r="B408">
        <v>5.8</v>
      </c>
    </row>
    <row r="409" spans="1:2" x14ac:dyDescent="0.2">
      <c r="A409" s="1">
        <v>41984</v>
      </c>
      <c r="B409">
        <v>5.8</v>
      </c>
    </row>
    <row r="410" spans="1:2" x14ac:dyDescent="0.2">
      <c r="A410" t="s">
        <v>241</v>
      </c>
      <c r="B410">
        <v>5.8</v>
      </c>
    </row>
    <row r="411" spans="1:2" x14ac:dyDescent="0.2">
      <c r="A411" t="s">
        <v>242</v>
      </c>
      <c r="B411">
        <v>5.8</v>
      </c>
    </row>
    <row r="412" spans="1:2" x14ac:dyDescent="0.2">
      <c r="A412" t="s">
        <v>243</v>
      </c>
      <c r="B412">
        <v>5.8</v>
      </c>
    </row>
    <row r="413" spans="1:2" x14ac:dyDescent="0.2">
      <c r="A413" t="s">
        <v>244</v>
      </c>
      <c r="B413">
        <v>5.8</v>
      </c>
    </row>
    <row r="414" spans="1:2" x14ac:dyDescent="0.2">
      <c r="A414" t="s">
        <v>245</v>
      </c>
      <c r="B414">
        <v>5.8</v>
      </c>
    </row>
    <row r="415" spans="1:2" x14ac:dyDescent="0.2">
      <c r="A415" t="s">
        <v>246</v>
      </c>
      <c r="B415">
        <v>5.8</v>
      </c>
    </row>
    <row r="416" spans="1:2" x14ac:dyDescent="0.2">
      <c r="A416" t="s">
        <v>247</v>
      </c>
      <c r="B416">
        <v>5.8</v>
      </c>
    </row>
    <row r="417" spans="1:2" x14ac:dyDescent="0.2">
      <c r="A417" t="s">
        <v>248</v>
      </c>
      <c r="B417">
        <v>5.8</v>
      </c>
    </row>
    <row r="418" spans="1:2" x14ac:dyDescent="0.2">
      <c r="A418" t="s">
        <v>249</v>
      </c>
      <c r="B418">
        <v>5.8</v>
      </c>
    </row>
    <row r="419" spans="1:2" x14ac:dyDescent="0.2">
      <c r="A419" t="s">
        <v>250</v>
      </c>
      <c r="B419">
        <v>5.8</v>
      </c>
    </row>
    <row r="420" spans="1:2" x14ac:dyDescent="0.2">
      <c r="A420" t="s">
        <v>251</v>
      </c>
      <c r="B420">
        <v>5.8</v>
      </c>
    </row>
    <row r="421" spans="1:2" x14ac:dyDescent="0.2">
      <c r="A421" t="s">
        <v>252</v>
      </c>
      <c r="B421">
        <v>5.8</v>
      </c>
    </row>
    <row r="422" spans="1:2" x14ac:dyDescent="0.2">
      <c r="A422" t="s">
        <v>253</v>
      </c>
      <c r="B422">
        <v>5.8</v>
      </c>
    </row>
    <row r="423" spans="1:2" x14ac:dyDescent="0.2">
      <c r="A423" t="s">
        <v>254</v>
      </c>
      <c r="B423">
        <v>5.8</v>
      </c>
    </row>
    <row r="424" spans="1:2" x14ac:dyDescent="0.2">
      <c r="A424" t="s">
        <v>255</v>
      </c>
      <c r="B424">
        <v>5.8</v>
      </c>
    </row>
    <row r="425" spans="1:2" x14ac:dyDescent="0.2">
      <c r="A425" t="s">
        <v>256</v>
      </c>
      <c r="B425">
        <v>5.8</v>
      </c>
    </row>
    <row r="426" spans="1:2" x14ac:dyDescent="0.2">
      <c r="A426" t="s">
        <v>257</v>
      </c>
      <c r="B426">
        <v>5.8</v>
      </c>
    </row>
    <row r="427" spans="1:2" x14ac:dyDescent="0.2">
      <c r="A427" t="s">
        <v>258</v>
      </c>
      <c r="B427">
        <v>5.8</v>
      </c>
    </row>
    <row r="428" spans="1:2" x14ac:dyDescent="0.2">
      <c r="A428" s="1">
        <v>41651</v>
      </c>
      <c r="B428">
        <v>5.6</v>
      </c>
    </row>
    <row r="429" spans="1:2" x14ac:dyDescent="0.2">
      <c r="A429" s="1">
        <v>41682</v>
      </c>
      <c r="B429">
        <v>5.6</v>
      </c>
    </row>
    <row r="430" spans="1:2" x14ac:dyDescent="0.2">
      <c r="A430" s="1">
        <v>41710</v>
      </c>
      <c r="B430">
        <v>5.6</v>
      </c>
    </row>
    <row r="431" spans="1:2" x14ac:dyDescent="0.2">
      <c r="A431" s="1">
        <v>41741</v>
      </c>
      <c r="B431">
        <v>5.6</v>
      </c>
    </row>
    <row r="432" spans="1:2" x14ac:dyDescent="0.2">
      <c r="A432" s="1">
        <v>41771</v>
      </c>
      <c r="B432">
        <v>5.6</v>
      </c>
    </row>
    <row r="433" spans="1:2" x14ac:dyDescent="0.2">
      <c r="A433" s="1">
        <v>41802</v>
      </c>
      <c r="B433">
        <v>5.6</v>
      </c>
    </row>
    <row r="434" spans="1:2" x14ac:dyDescent="0.2">
      <c r="A434" s="1">
        <v>41832</v>
      </c>
      <c r="B434">
        <v>5.6</v>
      </c>
    </row>
    <row r="435" spans="1:2" x14ac:dyDescent="0.2">
      <c r="A435" s="1">
        <v>41863</v>
      </c>
      <c r="B435">
        <v>5.6</v>
      </c>
    </row>
    <row r="436" spans="1:2" x14ac:dyDescent="0.2">
      <c r="A436" s="1">
        <v>41894</v>
      </c>
      <c r="B436">
        <v>5.6</v>
      </c>
    </row>
    <row r="437" spans="1:2" x14ac:dyDescent="0.2">
      <c r="A437" s="1">
        <v>41924</v>
      </c>
      <c r="B437">
        <v>5.6</v>
      </c>
    </row>
    <row r="438" spans="1:2" x14ac:dyDescent="0.2">
      <c r="A438" s="1">
        <v>41955</v>
      </c>
      <c r="B438">
        <v>5.6</v>
      </c>
    </row>
    <row r="439" spans="1:2" x14ac:dyDescent="0.2">
      <c r="A439" s="1">
        <v>41985</v>
      </c>
      <c r="B439">
        <v>5.6</v>
      </c>
    </row>
    <row r="440" spans="1:2" x14ac:dyDescent="0.2">
      <c r="A440" t="s">
        <v>259</v>
      </c>
      <c r="B440">
        <v>5.6</v>
      </c>
    </row>
    <row r="441" spans="1:2" x14ac:dyDescent="0.2">
      <c r="A441" t="s">
        <v>260</v>
      </c>
      <c r="B441">
        <v>5.6</v>
      </c>
    </row>
    <row r="442" spans="1:2" x14ac:dyDescent="0.2">
      <c r="A442" t="s">
        <v>261</v>
      </c>
      <c r="B442">
        <v>5.6</v>
      </c>
    </row>
    <row r="443" spans="1:2" x14ac:dyDescent="0.2">
      <c r="A443" t="s">
        <v>262</v>
      </c>
      <c r="B443">
        <v>5.6</v>
      </c>
    </row>
    <row r="444" spans="1:2" x14ac:dyDescent="0.2">
      <c r="A444" t="s">
        <v>263</v>
      </c>
      <c r="B444">
        <v>5.6</v>
      </c>
    </row>
    <row r="445" spans="1:2" x14ac:dyDescent="0.2">
      <c r="A445" t="s">
        <v>264</v>
      </c>
      <c r="B445">
        <v>5.6</v>
      </c>
    </row>
    <row r="446" spans="1:2" x14ac:dyDescent="0.2">
      <c r="A446" t="s">
        <v>265</v>
      </c>
      <c r="B446">
        <v>5.6</v>
      </c>
    </row>
    <row r="447" spans="1:2" x14ac:dyDescent="0.2">
      <c r="A447" t="s">
        <v>266</v>
      </c>
      <c r="B447">
        <v>5.6</v>
      </c>
    </row>
    <row r="448" spans="1:2" x14ac:dyDescent="0.2">
      <c r="A448" t="s">
        <v>267</v>
      </c>
      <c r="B448">
        <v>5.6</v>
      </c>
    </row>
    <row r="449" spans="1:2" x14ac:dyDescent="0.2">
      <c r="A449" t="s">
        <v>268</v>
      </c>
      <c r="B449">
        <v>5.6</v>
      </c>
    </row>
    <row r="450" spans="1:2" x14ac:dyDescent="0.2">
      <c r="A450" t="s">
        <v>269</v>
      </c>
      <c r="B450">
        <v>5.6</v>
      </c>
    </row>
    <row r="451" spans="1:2" x14ac:dyDescent="0.2">
      <c r="A451" t="s">
        <v>270</v>
      </c>
      <c r="B451">
        <v>5.6</v>
      </c>
    </row>
    <row r="452" spans="1:2" x14ac:dyDescent="0.2">
      <c r="A452" t="s">
        <v>271</v>
      </c>
      <c r="B452">
        <v>5.6</v>
      </c>
    </row>
    <row r="453" spans="1:2" x14ac:dyDescent="0.2">
      <c r="A453" t="s">
        <v>272</v>
      </c>
      <c r="B453">
        <v>5.6</v>
      </c>
    </row>
    <row r="454" spans="1:2" x14ac:dyDescent="0.2">
      <c r="A454" t="s">
        <v>273</v>
      </c>
      <c r="B454">
        <v>5.6</v>
      </c>
    </row>
    <row r="455" spans="1:2" x14ac:dyDescent="0.2">
      <c r="A455" t="s">
        <v>274</v>
      </c>
      <c r="B455">
        <v>5.6</v>
      </c>
    </row>
    <row r="456" spans="1:2" x14ac:dyDescent="0.2">
      <c r="A456" t="s">
        <v>275</v>
      </c>
      <c r="B456">
        <v>5.6</v>
      </c>
    </row>
    <row r="457" spans="1:2" x14ac:dyDescent="0.2">
      <c r="A457" t="s">
        <v>276</v>
      </c>
      <c r="B457">
        <v>5.6</v>
      </c>
    </row>
    <row r="458" spans="1:2" x14ac:dyDescent="0.2">
      <c r="A458" t="s">
        <v>277</v>
      </c>
      <c r="B458">
        <v>5.6</v>
      </c>
    </row>
    <row r="459" spans="1:2" x14ac:dyDescent="0.2">
      <c r="A459" s="1">
        <v>42005</v>
      </c>
      <c r="B459">
        <v>5.7</v>
      </c>
    </row>
    <row r="460" spans="1:2" x14ac:dyDescent="0.2">
      <c r="A460" s="1">
        <v>42036</v>
      </c>
      <c r="B460">
        <v>5.7</v>
      </c>
    </row>
    <row r="461" spans="1:2" x14ac:dyDescent="0.2">
      <c r="A461" s="1">
        <v>42064</v>
      </c>
      <c r="B461">
        <v>5.7</v>
      </c>
    </row>
    <row r="462" spans="1:2" x14ac:dyDescent="0.2">
      <c r="A462" s="1">
        <v>42095</v>
      </c>
      <c r="B462">
        <v>5.7</v>
      </c>
    </row>
    <row r="463" spans="1:2" x14ac:dyDescent="0.2">
      <c r="A463" s="1">
        <v>42125</v>
      </c>
      <c r="B463">
        <v>5.7</v>
      </c>
    </row>
    <row r="464" spans="1:2" x14ac:dyDescent="0.2">
      <c r="A464" s="1">
        <v>42156</v>
      </c>
      <c r="B464">
        <v>5.7</v>
      </c>
    </row>
    <row r="465" spans="1:2" x14ac:dyDescent="0.2">
      <c r="A465" s="1">
        <v>42186</v>
      </c>
      <c r="B465">
        <v>5.7</v>
      </c>
    </row>
    <row r="466" spans="1:2" x14ac:dyDescent="0.2">
      <c r="A466" s="1">
        <v>42217</v>
      </c>
      <c r="B466">
        <v>5.7</v>
      </c>
    </row>
    <row r="467" spans="1:2" x14ac:dyDescent="0.2">
      <c r="A467" s="1">
        <v>42248</v>
      </c>
      <c r="B467">
        <v>5.7</v>
      </c>
    </row>
    <row r="468" spans="1:2" x14ac:dyDescent="0.2">
      <c r="A468" s="1">
        <v>42278</v>
      </c>
      <c r="B468">
        <v>5.7</v>
      </c>
    </row>
    <row r="469" spans="1:2" x14ac:dyDescent="0.2">
      <c r="A469" s="1">
        <v>42309</v>
      </c>
      <c r="B469">
        <v>5.7</v>
      </c>
    </row>
    <row r="470" spans="1:2" x14ac:dyDescent="0.2">
      <c r="A470" s="1">
        <v>42339</v>
      </c>
      <c r="B470">
        <v>5.7</v>
      </c>
    </row>
    <row r="471" spans="1:2" x14ac:dyDescent="0.2">
      <c r="A471" t="s">
        <v>278</v>
      </c>
      <c r="B471">
        <v>5.7</v>
      </c>
    </row>
    <row r="472" spans="1:2" x14ac:dyDescent="0.2">
      <c r="A472" t="s">
        <v>279</v>
      </c>
      <c r="B472">
        <v>5.7</v>
      </c>
    </row>
    <row r="473" spans="1:2" x14ac:dyDescent="0.2">
      <c r="A473" t="s">
        <v>280</v>
      </c>
      <c r="B473">
        <v>5.7</v>
      </c>
    </row>
    <row r="474" spans="1:2" x14ac:dyDescent="0.2">
      <c r="A474" t="s">
        <v>281</v>
      </c>
      <c r="B474">
        <v>5.7</v>
      </c>
    </row>
    <row r="475" spans="1:2" x14ac:dyDescent="0.2">
      <c r="A475" t="s">
        <v>282</v>
      </c>
      <c r="B475">
        <v>5.7</v>
      </c>
    </row>
    <row r="476" spans="1:2" x14ac:dyDescent="0.2">
      <c r="A476" t="s">
        <v>283</v>
      </c>
      <c r="B476">
        <v>5.7</v>
      </c>
    </row>
    <row r="477" spans="1:2" x14ac:dyDescent="0.2">
      <c r="A477" t="s">
        <v>284</v>
      </c>
      <c r="B477">
        <v>5.7</v>
      </c>
    </row>
    <row r="478" spans="1:2" x14ac:dyDescent="0.2">
      <c r="A478" t="s">
        <v>285</v>
      </c>
      <c r="B478">
        <v>5.7</v>
      </c>
    </row>
    <row r="479" spans="1:2" x14ac:dyDescent="0.2">
      <c r="A479" t="s">
        <v>286</v>
      </c>
      <c r="B479">
        <v>5.7</v>
      </c>
    </row>
    <row r="480" spans="1:2" x14ac:dyDescent="0.2">
      <c r="A480" t="s">
        <v>287</v>
      </c>
      <c r="B480">
        <v>5.7</v>
      </c>
    </row>
    <row r="481" spans="1:2" x14ac:dyDescent="0.2">
      <c r="A481" t="s">
        <v>288</v>
      </c>
      <c r="B481">
        <v>5.7</v>
      </c>
    </row>
    <row r="482" spans="1:2" x14ac:dyDescent="0.2">
      <c r="A482" t="s">
        <v>289</v>
      </c>
      <c r="B482">
        <v>5.7</v>
      </c>
    </row>
    <row r="483" spans="1:2" x14ac:dyDescent="0.2">
      <c r="A483" t="s">
        <v>290</v>
      </c>
      <c r="B483">
        <v>5.7</v>
      </c>
    </row>
    <row r="484" spans="1:2" x14ac:dyDescent="0.2">
      <c r="A484" t="s">
        <v>291</v>
      </c>
      <c r="B484">
        <v>5.7</v>
      </c>
    </row>
    <row r="485" spans="1:2" x14ac:dyDescent="0.2">
      <c r="A485" t="s">
        <v>292</v>
      </c>
      <c r="B485">
        <v>5.7</v>
      </c>
    </row>
    <row r="486" spans="1:2" x14ac:dyDescent="0.2">
      <c r="A486" t="s">
        <v>293</v>
      </c>
      <c r="B486">
        <v>5.7</v>
      </c>
    </row>
    <row r="487" spans="1:2" x14ac:dyDescent="0.2">
      <c r="A487" t="s">
        <v>294</v>
      </c>
      <c r="B487">
        <v>5.7</v>
      </c>
    </row>
    <row r="488" spans="1:2" x14ac:dyDescent="0.2">
      <c r="A488" t="s">
        <v>295</v>
      </c>
      <c r="B488">
        <v>5.7</v>
      </c>
    </row>
    <row r="489" spans="1:2" x14ac:dyDescent="0.2">
      <c r="A489" t="s">
        <v>296</v>
      </c>
      <c r="B489">
        <v>5.7</v>
      </c>
    </row>
    <row r="490" spans="1:2" x14ac:dyDescent="0.2">
      <c r="A490" s="1">
        <v>42006</v>
      </c>
      <c r="B490">
        <v>5.5</v>
      </c>
    </row>
    <row r="491" spans="1:2" x14ac:dyDescent="0.2">
      <c r="A491" s="1">
        <v>42037</v>
      </c>
      <c r="B491">
        <v>5.5</v>
      </c>
    </row>
    <row r="492" spans="1:2" x14ac:dyDescent="0.2">
      <c r="A492" s="1">
        <v>42065</v>
      </c>
      <c r="B492">
        <v>5.5</v>
      </c>
    </row>
    <row r="493" spans="1:2" x14ac:dyDescent="0.2">
      <c r="A493" s="1">
        <v>42096</v>
      </c>
      <c r="B493">
        <v>5.5</v>
      </c>
    </row>
    <row r="494" spans="1:2" x14ac:dyDescent="0.2">
      <c r="A494" s="1">
        <v>42126</v>
      </c>
      <c r="B494">
        <v>5.5</v>
      </c>
    </row>
    <row r="495" spans="1:2" x14ac:dyDescent="0.2">
      <c r="A495" s="1">
        <v>42157</v>
      </c>
      <c r="B495">
        <v>5.5</v>
      </c>
    </row>
    <row r="496" spans="1:2" x14ac:dyDescent="0.2">
      <c r="A496" s="1">
        <v>42187</v>
      </c>
      <c r="B496">
        <v>5.5</v>
      </c>
    </row>
    <row r="497" spans="1:2" x14ac:dyDescent="0.2">
      <c r="A497" s="1">
        <v>42218</v>
      </c>
      <c r="B497">
        <v>5.5</v>
      </c>
    </row>
    <row r="498" spans="1:2" x14ac:dyDescent="0.2">
      <c r="A498" s="1">
        <v>42249</v>
      </c>
      <c r="B498">
        <v>5.5</v>
      </c>
    </row>
    <row r="499" spans="1:2" x14ac:dyDescent="0.2">
      <c r="A499" s="1">
        <v>42279</v>
      </c>
      <c r="B499">
        <v>5.5</v>
      </c>
    </row>
    <row r="500" spans="1:2" x14ac:dyDescent="0.2">
      <c r="A500" s="1">
        <v>42310</v>
      </c>
      <c r="B500">
        <v>5.5</v>
      </c>
    </row>
    <row r="501" spans="1:2" x14ac:dyDescent="0.2">
      <c r="A501" s="1">
        <v>42340</v>
      </c>
      <c r="B501">
        <v>5.5</v>
      </c>
    </row>
    <row r="502" spans="1:2" x14ac:dyDescent="0.2">
      <c r="A502" t="s">
        <v>297</v>
      </c>
      <c r="B502">
        <v>5.5</v>
      </c>
    </row>
    <row r="503" spans="1:2" x14ac:dyDescent="0.2">
      <c r="A503" t="s">
        <v>298</v>
      </c>
      <c r="B503">
        <v>5.5</v>
      </c>
    </row>
    <row r="504" spans="1:2" x14ac:dyDescent="0.2">
      <c r="A504" t="s">
        <v>299</v>
      </c>
      <c r="B504">
        <v>5.5</v>
      </c>
    </row>
    <row r="505" spans="1:2" x14ac:dyDescent="0.2">
      <c r="A505" t="s">
        <v>300</v>
      </c>
      <c r="B505">
        <v>5.5</v>
      </c>
    </row>
    <row r="506" spans="1:2" x14ac:dyDescent="0.2">
      <c r="A506" t="s">
        <v>301</v>
      </c>
      <c r="B506">
        <v>5.5</v>
      </c>
    </row>
    <row r="507" spans="1:2" x14ac:dyDescent="0.2">
      <c r="A507" t="s">
        <v>302</v>
      </c>
      <c r="B507">
        <v>5.5</v>
      </c>
    </row>
    <row r="508" spans="1:2" x14ac:dyDescent="0.2">
      <c r="A508" t="s">
        <v>303</v>
      </c>
      <c r="B508">
        <v>5.5</v>
      </c>
    </row>
    <row r="509" spans="1:2" x14ac:dyDescent="0.2">
      <c r="A509" t="s">
        <v>304</v>
      </c>
      <c r="B509">
        <v>5.5</v>
      </c>
    </row>
    <row r="510" spans="1:2" x14ac:dyDescent="0.2">
      <c r="A510" t="s">
        <v>305</v>
      </c>
      <c r="B510">
        <v>5.5</v>
      </c>
    </row>
    <row r="511" spans="1:2" x14ac:dyDescent="0.2">
      <c r="A511" t="s">
        <v>306</v>
      </c>
      <c r="B511">
        <v>5.5</v>
      </c>
    </row>
    <row r="512" spans="1:2" x14ac:dyDescent="0.2">
      <c r="A512" t="s">
        <v>307</v>
      </c>
      <c r="B512">
        <v>5.5</v>
      </c>
    </row>
    <row r="513" spans="1:2" x14ac:dyDescent="0.2">
      <c r="A513" t="s">
        <v>308</v>
      </c>
      <c r="B513">
        <v>5.5</v>
      </c>
    </row>
    <row r="514" spans="1:2" x14ac:dyDescent="0.2">
      <c r="A514" t="s">
        <v>309</v>
      </c>
      <c r="B514">
        <v>5.5</v>
      </c>
    </row>
    <row r="515" spans="1:2" x14ac:dyDescent="0.2">
      <c r="A515" t="s">
        <v>310</v>
      </c>
      <c r="B515">
        <v>5.5</v>
      </c>
    </row>
    <row r="516" spans="1:2" x14ac:dyDescent="0.2">
      <c r="A516" t="s">
        <v>311</v>
      </c>
      <c r="B516">
        <v>5.5</v>
      </c>
    </row>
    <row r="517" spans="1:2" x14ac:dyDescent="0.2">
      <c r="A517" t="s">
        <v>312</v>
      </c>
      <c r="B517">
        <v>5.5</v>
      </c>
    </row>
    <row r="518" spans="1:2" x14ac:dyDescent="0.2">
      <c r="A518" s="1">
        <v>42007</v>
      </c>
      <c r="B518">
        <v>5.4</v>
      </c>
    </row>
    <row r="519" spans="1:2" x14ac:dyDescent="0.2">
      <c r="A519" s="1">
        <v>42038</v>
      </c>
      <c r="B519">
        <v>5.4</v>
      </c>
    </row>
    <row r="520" spans="1:2" x14ac:dyDescent="0.2">
      <c r="A520" s="1">
        <v>42066</v>
      </c>
      <c r="B520">
        <v>5.4</v>
      </c>
    </row>
    <row r="521" spans="1:2" x14ac:dyDescent="0.2">
      <c r="A521" s="1">
        <v>42097</v>
      </c>
      <c r="B521">
        <v>5.4</v>
      </c>
    </row>
    <row r="522" spans="1:2" x14ac:dyDescent="0.2">
      <c r="A522" s="1">
        <v>42127</v>
      </c>
      <c r="B522">
        <v>5.4</v>
      </c>
    </row>
    <row r="523" spans="1:2" x14ac:dyDescent="0.2">
      <c r="A523" s="1">
        <v>42158</v>
      </c>
      <c r="B523">
        <v>5.4</v>
      </c>
    </row>
    <row r="524" spans="1:2" x14ac:dyDescent="0.2">
      <c r="A524" s="1">
        <v>42188</v>
      </c>
      <c r="B524">
        <v>5.4</v>
      </c>
    </row>
    <row r="525" spans="1:2" x14ac:dyDescent="0.2">
      <c r="A525" s="1">
        <v>42219</v>
      </c>
      <c r="B525">
        <v>5.4</v>
      </c>
    </row>
    <row r="526" spans="1:2" x14ac:dyDescent="0.2">
      <c r="A526" s="1">
        <v>42250</v>
      </c>
      <c r="B526">
        <v>5.4</v>
      </c>
    </row>
    <row r="527" spans="1:2" x14ac:dyDescent="0.2">
      <c r="A527" s="1">
        <v>42280</v>
      </c>
      <c r="B527">
        <v>5.4</v>
      </c>
    </row>
    <row r="528" spans="1:2" x14ac:dyDescent="0.2">
      <c r="A528" s="1">
        <v>42311</v>
      </c>
      <c r="B528">
        <v>5.4</v>
      </c>
    </row>
    <row r="529" spans="1:2" x14ac:dyDescent="0.2">
      <c r="A529" s="1">
        <v>42341</v>
      </c>
      <c r="B529">
        <v>5.4</v>
      </c>
    </row>
    <row r="530" spans="1:2" x14ac:dyDescent="0.2">
      <c r="A530" t="s">
        <v>313</v>
      </c>
      <c r="B530">
        <v>5.4</v>
      </c>
    </row>
    <row r="531" spans="1:2" x14ac:dyDescent="0.2">
      <c r="A531" t="s">
        <v>314</v>
      </c>
      <c r="B531">
        <v>5.4</v>
      </c>
    </row>
    <row r="532" spans="1:2" x14ac:dyDescent="0.2">
      <c r="A532" t="s">
        <v>315</v>
      </c>
      <c r="B532">
        <v>5.4</v>
      </c>
    </row>
    <row r="533" spans="1:2" x14ac:dyDescent="0.2">
      <c r="A533" t="s">
        <v>316</v>
      </c>
      <c r="B533">
        <v>5.4</v>
      </c>
    </row>
    <row r="534" spans="1:2" x14ac:dyDescent="0.2">
      <c r="A534" t="s">
        <v>317</v>
      </c>
      <c r="B534">
        <v>5.4</v>
      </c>
    </row>
    <row r="535" spans="1:2" x14ac:dyDescent="0.2">
      <c r="A535" t="s">
        <v>318</v>
      </c>
      <c r="B535">
        <v>5.4</v>
      </c>
    </row>
    <row r="536" spans="1:2" x14ac:dyDescent="0.2">
      <c r="A536" t="s">
        <v>319</v>
      </c>
      <c r="B536">
        <v>5.4</v>
      </c>
    </row>
    <row r="537" spans="1:2" x14ac:dyDescent="0.2">
      <c r="A537" t="s">
        <v>320</v>
      </c>
      <c r="B537">
        <v>5.4</v>
      </c>
    </row>
    <row r="538" spans="1:2" x14ac:dyDescent="0.2">
      <c r="A538" t="s">
        <v>321</v>
      </c>
      <c r="B538">
        <v>5.4</v>
      </c>
    </row>
    <row r="539" spans="1:2" x14ac:dyDescent="0.2">
      <c r="A539" t="s">
        <v>322</v>
      </c>
      <c r="B539">
        <v>5.4</v>
      </c>
    </row>
    <row r="540" spans="1:2" x14ac:dyDescent="0.2">
      <c r="A540" t="s">
        <v>323</v>
      </c>
      <c r="B540">
        <v>5.4</v>
      </c>
    </row>
    <row r="541" spans="1:2" x14ac:dyDescent="0.2">
      <c r="A541" t="s">
        <v>324</v>
      </c>
      <c r="B541">
        <v>5.4</v>
      </c>
    </row>
    <row r="542" spans="1:2" x14ac:dyDescent="0.2">
      <c r="A542" t="s">
        <v>325</v>
      </c>
      <c r="B542">
        <v>5.4</v>
      </c>
    </row>
    <row r="543" spans="1:2" x14ac:dyDescent="0.2">
      <c r="A543" t="s">
        <v>326</v>
      </c>
      <c r="B543">
        <v>5.4</v>
      </c>
    </row>
    <row r="544" spans="1:2" x14ac:dyDescent="0.2">
      <c r="A544" t="s">
        <v>327</v>
      </c>
      <c r="B544">
        <v>5.4</v>
      </c>
    </row>
    <row r="545" spans="1:2" x14ac:dyDescent="0.2">
      <c r="A545" t="s">
        <v>328</v>
      </c>
      <c r="B545">
        <v>5.4</v>
      </c>
    </row>
    <row r="546" spans="1:2" x14ac:dyDescent="0.2">
      <c r="A546" t="s">
        <v>329</v>
      </c>
      <c r="B546">
        <v>5.4</v>
      </c>
    </row>
    <row r="547" spans="1:2" x14ac:dyDescent="0.2">
      <c r="A547" t="s">
        <v>330</v>
      </c>
      <c r="B547">
        <v>5.4</v>
      </c>
    </row>
    <row r="548" spans="1:2" x14ac:dyDescent="0.2">
      <c r="A548" t="s">
        <v>331</v>
      </c>
      <c r="B548">
        <v>5.4</v>
      </c>
    </row>
    <row r="549" spans="1:2" x14ac:dyDescent="0.2">
      <c r="A549" s="1">
        <v>42008</v>
      </c>
      <c r="B549">
        <v>5.4</v>
      </c>
    </row>
    <row r="550" spans="1:2" x14ac:dyDescent="0.2">
      <c r="A550" s="1">
        <v>42039</v>
      </c>
      <c r="B550">
        <v>5.4</v>
      </c>
    </row>
    <row r="551" spans="1:2" x14ac:dyDescent="0.2">
      <c r="A551" s="1">
        <v>42067</v>
      </c>
      <c r="B551">
        <v>5.4</v>
      </c>
    </row>
    <row r="552" spans="1:2" x14ac:dyDescent="0.2">
      <c r="A552" s="1">
        <v>42098</v>
      </c>
      <c r="B552">
        <v>5.4</v>
      </c>
    </row>
    <row r="553" spans="1:2" x14ac:dyDescent="0.2">
      <c r="A553" s="1">
        <v>42128</v>
      </c>
      <c r="B553">
        <v>5.4</v>
      </c>
    </row>
    <row r="554" spans="1:2" x14ac:dyDescent="0.2">
      <c r="A554" s="1">
        <v>42159</v>
      </c>
      <c r="B554">
        <v>5.4</v>
      </c>
    </row>
    <row r="555" spans="1:2" x14ac:dyDescent="0.2">
      <c r="A555" s="1">
        <v>42189</v>
      </c>
      <c r="B555">
        <v>5.4</v>
      </c>
    </row>
    <row r="556" spans="1:2" x14ac:dyDescent="0.2">
      <c r="A556" s="1">
        <v>42220</v>
      </c>
      <c r="B556">
        <v>5.4</v>
      </c>
    </row>
    <row r="557" spans="1:2" x14ac:dyDescent="0.2">
      <c r="A557" s="1">
        <v>42251</v>
      </c>
      <c r="B557">
        <v>5.4</v>
      </c>
    </row>
    <row r="558" spans="1:2" x14ac:dyDescent="0.2">
      <c r="A558" s="1">
        <v>42281</v>
      </c>
      <c r="B558">
        <v>5.4</v>
      </c>
    </row>
    <row r="559" spans="1:2" x14ac:dyDescent="0.2">
      <c r="A559" s="1">
        <v>42312</v>
      </c>
      <c r="B559">
        <v>5.4</v>
      </c>
    </row>
    <row r="560" spans="1:2" x14ac:dyDescent="0.2">
      <c r="A560" s="1">
        <v>42342</v>
      </c>
      <c r="B560">
        <v>5.4</v>
      </c>
    </row>
    <row r="561" spans="1:2" x14ac:dyDescent="0.2">
      <c r="A561" t="s">
        <v>332</v>
      </c>
      <c r="B561">
        <v>5.4</v>
      </c>
    </row>
    <row r="562" spans="1:2" x14ac:dyDescent="0.2">
      <c r="A562" t="s">
        <v>333</v>
      </c>
      <c r="B562">
        <v>5.4</v>
      </c>
    </row>
    <row r="563" spans="1:2" x14ac:dyDescent="0.2">
      <c r="A563" t="s">
        <v>334</v>
      </c>
      <c r="B563">
        <v>5.4</v>
      </c>
    </row>
    <row r="564" spans="1:2" x14ac:dyDescent="0.2">
      <c r="A564" t="s">
        <v>335</v>
      </c>
      <c r="B564">
        <v>5.4</v>
      </c>
    </row>
    <row r="565" spans="1:2" x14ac:dyDescent="0.2">
      <c r="A565" t="s">
        <v>336</v>
      </c>
      <c r="B565">
        <v>5.4</v>
      </c>
    </row>
    <row r="566" spans="1:2" x14ac:dyDescent="0.2">
      <c r="A566" t="s">
        <v>337</v>
      </c>
      <c r="B566">
        <v>5.4</v>
      </c>
    </row>
    <row r="567" spans="1:2" x14ac:dyDescent="0.2">
      <c r="A567" t="s">
        <v>338</v>
      </c>
      <c r="B567">
        <v>5.4</v>
      </c>
    </row>
    <row r="568" spans="1:2" x14ac:dyDescent="0.2">
      <c r="A568" t="s">
        <v>339</v>
      </c>
      <c r="B568">
        <v>5.4</v>
      </c>
    </row>
    <row r="569" spans="1:2" x14ac:dyDescent="0.2">
      <c r="A569" t="s">
        <v>340</v>
      </c>
      <c r="B569">
        <v>5.4</v>
      </c>
    </row>
    <row r="570" spans="1:2" x14ac:dyDescent="0.2">
      <c r="A570" t="s">
        <v>341</v>
      </c>
      <c r="B570">
        <v>5.4</v>
      </c>
    </row>
    <row r="571" spans="1:2" x14ac:dyDescent="0.2">
      <c r="A571" t="s">
        <v>342</v>
      </c>
      <c r="B571">
        <v>5.4</v>
      </c>
    </row>
    <row r="572" spans="1:2" x14ac:dyDescent="0.2">
      <c r="A572" t="s">
        <v>343</v>
      </c>
      <c r="B572">
        <v>5.4</v>
      </c>
    </row>
    <row r="573" spans="1:2" x14ac:dyDescent="0.2">
      <c r="A573" t="s">
        <v>344</v>
      </c>
      <c r="B573">
        <v>5.4</v>
      </c>
    </row>
    <row r="574" spans="1:2" x14ac:dyDescent="0.2">
      <c r="A574" t="s">
        <v>345</v>
      </c>
      <c r="B574">
        <v>5.4</v>
      </c>
    </row>
    <row r="575" spans="1:2" x14ac:dyDescent="0.2">
      <c r="A575" t="s">
        <v>346</v>
      </c>
      <c r="B575">
        <v>5.4</v>
      </c>
    </row>
    <row r="576" spans="1:2" x14ac:dyDescent="0.2">
      <c r="A576" t="s">
        <v>347</v>
      </c>
      <c r="B576">
        <v>5.4</v>
      </c>
    </row>
    <row r="577" spans="1:2" x14ac:dyDescent="0.2">
      <c r="A577" t="s">
        <v>348</v>
      </c>
      <c r="B577">
        <v>5.4</v>
      </c>
    </row>
    <row r="578" spans="1:2" x14ac:dyDescent="0.2">
      <c r="A578" t="s">
        <v>349</v>
      </c>
      <c r="B578">
        <v>5.4</v>
      </c>
    </row>
    <row r="579" spans="1:2" x14ac:dyDescent="0.2">
      <c r="A579" s="1">
        <v>42009</v>
      </c>
      <c r="B579">
        <v>5.6</v>
      </c>
    </row>
    <row r="580" spans="1:2" x14ac:dyDescent="0.2">
      <c r="A580" s="1">
        <v>42040</v>
      </c>
      <c r="B580">
        <v>5.6</v>
      </c>
    </row>
    <row r="581" spans="1:2" x14ac:dyDescent="0.2">
      <c r="A581" s="1">
        <v>42068</v>
      </c>
      <c r="B581">
        <v>5.6</v>
      </c>
    </row>
    <row r="582" spans="1:2" x14ac:dyDescent="0.2">
      <c r="A582" s="1">
        <v>42099</v>
      </c>
      <c r="B582">
        <v>5.6</v>
      </c>
    </row>
    <row r="583" spans="1:2" x14ac:dyDescent="0.2">
      <c r="A583" s="1">
        <v>42129</v>
      </c>
      <c r="B583">
        <v>5.6</v>
      </c>
    </row>
    <row r="584" spans="1:2" x14ac:dyDescent="0.2">
      <c r="A584" s="1">
        <v>42160</v>
      </c>
      <c r="B584">
        <v>5.6</v>
      </c>
    </row>
    <row r="585" spans="1:2" x14ac:dyDescent="0.2">
      <c r="A585" s="1">
        <v>42190</v>
      </c>
      <c r="B585">
        <v>5.6</v>
      </c>
    </row>
    <row r="586" spans="1:2" x14ac:dyDescent="0.2">
      <c r="A586" s="1">
        <v>42221</v>
      </c>
      <c r="B586">
        <v>5.6</v>
      </c>
    </row>
    <row r="587" spans="1:2" x14ac:dyDescent="0.2">
      <c r="A587" s="1">
        <v>42252</v>
      </c>
      <c r="B587">
        <v>5.6</v>
      </c>
    </row>
    <row r="588" spans="1:2" x14ac:dyDescent="0.2">
      <c r="A588" s="1">
        <v>42282</v>
      </c>
      <c r="B588">
        <v>5.6</v>
      </c>
    </row>
    <row r="589" spans="1:2" x14ac:dyDescent="0.2">
      <c r="A589" s="1">
        <v>42313</v>
      </c>
      <c r="B589">
        <v>5.6</v>
      </c>
    </row>
    <row r="590" spans="1:2" x14ac:dyDescent="0.2">
      <c r="A590" s="1">
        <v>42343</v>
      </c>
      <c r="B590">
        <v>5.6</v>
      </c>
    </row>
    <row r="591" spans="1:2" x14ac:dyDescent="0.2">
      <c r="A591" t="s">
        <v>350</v>
      </c>
      <c r="B591">
        <v>5.6</v>
      </c>
    </row>
    <row r="592" spans="1:2" x14ac:dyDescent="0.2">
      <c r="A592" t="s">
        <v>351</v>
      </c>
      <c r="B592">
        <v>5.6</v>
      </c>
    </row>
    <row r="593" spans="1:2" x14ac:dyDescent="0.2">
      <c r="A593" t="s">
        <v>352</v>
      </c>
      <c r="B593">
        <v>5.6</v>
      </c>
    </row>
    <row r="594" spans="1:2" x14ac:dyDescent="0.2">
      <c r="A594" t="s">
        <v>353</v>
      </c>
      <c r="B594">
        <v>5.6</v>
      </c>
    </row>
    <row r="595" spans="1:2" x14ac:dyDescent="0.2">
      <c r="A595" t="s">
        <v>354</v>
      </c>
      <c r="B595">
        <v>5.6</v>
      </c>
    </row>
    <row r="596" spans="1:2" x14ac:dyDescent="0.2">
      <c r="A596" t="s">
        <v>355</v>
      </c>
      <c r="B596">
        <v>5.6</v>
      </c>
    </row>
    <row r="597" spans="1:2" x14ac:dyDescent="0.2">
      <c r="A597" t="s">
        <v>356</v>
      </c>
      <c r="B597">
        <v>5.6</v>
      </c>
    </row>
    <row r="598" spans="1:2" x14ac:dyDescent="0.2">
      <c r="A598" t="s">
        <v>357</v>
      </c>
      <c r="B598">
        <v>5.6</v>
      </c>
    </row>
    <row r="599" spans="1:2" x14ac:dyDescent="0.2">
      <c r="A599" t="s">
        <v>358</v>
      </c>
      <c r="B599">
        <v>5.6</v>
      </c>
    </row>
    <row r="600" spans="1:2" x14ac:dyDescent="0.2">
      <c r="A600" t="s">
        <v>359</v>
      </c>
      <c r="B600">
        <v>5.6</v>
      </c>
    </row>
    <row r="601" spans="1:2" x14ac:dyDescent="0.2">
      <c r="A601" t="s">
        <v>360</v>
      </c>
      <c r="B601">
        <v>5.6</v>
      </c>
    </row>
    <row r="602" spans="1:2" x14ac:dyDescent="0.2">
      <c r="A602" t="s">
        <v>361</v>
      </c>
      <c r="B602">
        <v>5.6</v>
      </c>
    </row>
    <row r="603" spans="1:2" x14ac:dyDescent="0.2">
      <c r="A603" t="s">
        <v>362</v>
      </c>
      <c r="B603">
        <v>5.6</v>
      </c>
    </row>
    <row r="604" spans="1:2" x14ac:dyDescent="0.2">
      <c r="A604" t="s">
        <v>363</v>
      </c>
      <c r="B604">
        <v>5.6</v>
      </c>
    </row>
    <row r="605" spans="1:2" x14ac:dyDescent="0.2">
      <c r="A605" t="s">
        <v>364</v>
      </c>
      <c r="B605">
        <v>5.6</v>
      </c>
    </row>
    <row r="606" spans="1:2" x14ac:dyDescent="0.2">
      <c r="A606" t="s">
        <v>365</v>
      </c>
      <c r="B606">
        <v>5.6</v>
      </c>
    </row>
    <row r="607" spans="1:2" x14ac:dyDescent="0.2">
      <c r="A607" t="s">
        <v>366</v>
      </c>
      <c r="B607">
        <v>5.6</v>
      </c>
    </row>
    <row r="608" spans="1:2" x14ac:dyDescent="0.2">
      <c r="A608" t="s">
        <v>367</v>
      </c>
      <c r="B608">
        <v>5.6</v>
      </c>
    </row>
    <row r="609" spans="1:2" x14ac:dyDescent="0.2">
      <c r="A609" t="s">
        <v>368</v>
      </c>
      <c r="B609">
        <v>5.6</v>
      </c>
    </row>
    <row r="610" spans="1:2" x14ac:dyDescent="0.2">
      <c r="A610" s="1">
        <v>42010</v>
      </c>
      <c r="B610">
        <v>5.3</v>
      </c>
    </row>
    <row r="611" spans="1:2" x14ac:dyDescent="0.2">
      <c r="A611" s="1">
        <v>42041</v>
      </c>
      <c r="B611">
        <v>5.3</v>
      </c>
    </row>
    <row r="612" spans="1:2" x14ac:dyDescent="0.2">
      <c r="A612" s="1">
        <v>42069</v>
      </c>
      <c r="B612">
        <v>5.3</v>
      </c>
    </row>
    <row r="613" spans="1:2" x14ac:dyDescent="0.2">
      <c r="A613" s="1">
        <v>42100</v>
      </c>
      <c r="B613">
        <v>5.3</v>
      </c>
    </row>
    <row r="614" spans="1:2" x14ac:dyDescent="0.2">
      <c r="A614" s="1">
        <v>42130</v>
      </c>
      <c r="B614">
        <v>5.3</v>
      </c>
    </row>
    <row r="615" spans="1:2" x14ac:dyDescent="0.2">
      <c r="A615" s="1">
        <v>42161</v>
      </c>
      <c r="B615">
        <v>5.3</v>
      </c>
    </row>
    <row r="616" spans="1:2" x14ac:dyDescent="0.2">
      <c r="A616" s="1">
        <v>42191</v>
      </c>
      <c r="B616">
        <v>5.3</v>
      </c>
    </row>
    <row r="617" spans="1:2" x14ac:dyDescent="0.2">
      <c r="A617" s="1">
        <v>42222</v>
      </c>
      <c r="B617">
        <v>5.3</v>
      </c>
    </row>
    <row r="618" spans="1:2" x14ac:dyDescent="0.2">
      <c r="A618" s="1">
        <v>42253</v>
      </c>
      <c r="B618">
        <v>5.3</v>
      </c>
    </row>
    <row r="619" spans="1:2" x14ac:dyDescent="0.2">
      <c r="A619" s="1">
        <v>42283</v>
      </c>
      <c r="B619">
        <v>5.3</v>
      </c>
    </row>
    <row r="620" spans="1:2" x14ac:dyDescent="0.2">
      <c r="A620" s="1">
        <v>42314</v>
      </c>
      <c r="B620">
        <v>5.3</v>
      </c>
    </row>
    <row r="621" spans="1:2" x14ac:dyDescent="0.2">
      <c r="A621" s="1">
        <v>42344</v>
      </c>
      <c r="B621">
        <v>5.3</v>
      </c>
    </row>
    <row r="622" spans="1:2" x14ac:dyDescent="0.2">
      <c r="A622" t="s">
        <v>369</v>
      </c>
      <c r="B622">
        <v>5.3</v>
      </c>
    </row>
    <row r="623" spans="1:2" x14ac:dyDescent="0.2">
      <c r="A623" t="s">
        <v>370</v>
      </c>
      <c r="B623">
        <v>5.3</v>
      </c>
    </row>
    <row r="624" spans="1:2" x14ac:dyDescent="0.2">
      <c r="A624" t="s">
        <v>371</v>
      </c>
      <c r="B624">
        <v>5.3</v>
      </c>
    </row>
    <row r="625" spans="1:2" x14ac:dyDescent="0.2">
      <c r="A625" t="s">
        <v>372</v>
      </c>
      <c r="B625">
        <v>5.3</v>
      </c>
    </row>
    <row r="626" spans="1:2" x14ac:dyDescent="0.2">
      <c r="A626" t="s">
        <v>373</v>
      </c>
      <c r="B626">
        <v>5.3</v>
      </c>
    </row>
    <row r="627" spans="1:2" x14ac:dyDescent="0.2">
      <c r="A627" t="s">
        <v>374</v>
      </c>
      <c r="B627">
        <v>5.3</v>
      </c>
    </row>
    <row r="628" spans="1:2" x14ac:dyDescent="0.2">
      <c r="A628" t="s">
        <v>375</v>
      </c>
      <c r="B628">
        <v>5.3</v>
      </c>
    </row>
    <row r="629" spans="1:2" x14ac:dyDescent="0.2">
      <c r="A629" t="s">
        <v>376</v>
      </c>
      <c r="B629">
        <v>5.3</v>
      </c>
    </row>
    <row r="630" spans="1:2" x14ac:dyDescent="0.2">
      <c r="A630" t="s">
        <v>377</v>
      </c>
      <c r="B630">
        <v>5.3</v>
      </c>
    </row>
    <row r="631" spans="1:2" x14ac:dyDescent="0.2">
      <c r="A631" t="s">
        <v>378</v>
      </c>
      <c r="B631">
        <v>5.3</v>
      </c>
    </row>
    <row r="632" spans="1:2" x14ac:dyDescent="0.2">
      <c r="A632" t="s">
        <v>379</v>
      </c>
      <c r="B632">
        <v>5.3</v>
      </c>
    </row>
    <row r="633" spans="1:2" x14ac:dyDescent="0.2">
      <c r="A633" t="s">
        <v>380</v>
      </c>
      <c r="B633">
        <v>5.3</v>
      </c>
    </row>
    <row r="634" spans="1:2" x14ac:dyDescent="0.2">
      <c r="A634" t="s">
        <v>381</v>
      </c>
      <c r="B634">
        <v>5.3</v>
      </c>
    </row>
    <row r="635" spans="1:2" x14ac:dyDescent="0.2">
      <c r="A635" t="s">
        <v>382</v>
      </c>
      <c r="B635">
        <v>5.3</v>
      </c>
    </row>
    <row r="636" spans="1:2" x14ac:dyDescent="0.2">
      <c r="A636" t="s">
        <v>383</v>
      </c>
      <c r="B636">
        <v>5.3</v>
      </c>
    </row>
    <row r="637" spans="1:2" x14ac:dyDescent="0.2">
      <c r="A637" t="s">
        <v>384</v>
      </c>
      <c r="B637">
        <v>5.3</v>
      </c>
    </row>
    <row r="638" spans="1:2" x14ac:dyDescent="0.2">
      <c r="A638" t="s">
        <v>385</v>
      </c>
      <c r="B638">
        <v>5.3</v>
      </c>
    </row>
    <row r="639" spans="1:2" x14ac:dyDescent="0.2">
      <c r="A639" t="s">
        <v>386</v>
      </c>
      <c r="B639">
        <v>5.3</v>
      </c>
    </row>
    <row r="640" spans="1:2" x14ac:dyDescent="0.2">
      <c r="A640" s="1">
        <v>42011</v>
      </c>
      <c r="B640">
        <v>5.2</v>
      </c>
    </row>
    <row r="641" spans="1:2" x14ac:dyDescent="0.2">
      <c r="A641" s="1">
        <v>42042</v>
      </c>
      <c r="B641">
        <v>5.2</v>
      </c>
    </row>
    <row r="642" spans="1:2" x14ac:dyDescent="0.2">
      <c r="A642" s="1">
        <v>42070</v>
      </c>
      <c r="B642">
        <v>5.2</v>
      </c>
    </row>
    <row r="643" spans="1:2" x14ac:dyDescent="0.2">
      <c r="A643" s="1">
        <v>42101</v>
      </c>
      <c r="B643">
        <v>5.2</v>
      </c>
    </row>
    <row r="644" spans="1:2" x14ac:dyDescent="0.2">
      <c r="A644" s="1">
        <v>42131</v>
      </c>
      <c r="B644">
        <v>5.2</v>
      </c>
    </row>
    <row r="645" spans="1:2" x14ac:dyDescent="0.2">
      <c r="A645" s="1">
        <v>42162</v>
      </c>
      <c r="B645">
        <v>5.2</v>
      </c>
    </row>
    <row r="646" spans="1:2" x14ac:dyDescent="0.2">
      <c r="A646" s="1">
        <v>42192</v>
      </c>
      <c r="B646">
        <v>5.2</v>
      </c>
    </row>
    <row r="647" spans="1:2" x14ac:dyDescent="0.2">
      <c r="A647" s="1">
        <v>42223</v>
      </c>
      <c r="B647">
        <v>5.2</v>
      </c>
    </row>
    <row r="648" spans="1:2" x14ac:dyDescent="0.2">
      <c r="A648" s="1">
        <v>42254</v>
      </c>
      <c r="B648">
        <v>5.2</v>
      </c>
    </row>
    <row r="649" spans="1:2" x14ac:dyDescent="0.2">
      <c r="A649" s="1">
        <v>42284</v>
      </c>
      <c r="B649">
        <v>5.2</v>
      </c>
    </row>
    <row r="650" spans="1:2" x14ac:dyDescent="0.2">
      <c r="A650" s="1">
        <v>42315</v>
      </c>
      <c r="B650">
        <v>5.2</v>
      </c>
    </row>
    <row r="651" spans="1:2" x14ac:dyDescent="0.2">
      <c r="A651" s="1">
        <v>42345</v>
      </c>
      <c r="B651">
        <v>5.2</v>
      </c>
    </row>
    <row r="652" spans="1:2" x14ac:dyDescent="0.2">
      <c r="A652" t="s">
        <v>387</v>
      </c>
      <c r="B652">
        <v>5.2</v>
      </c>
    </row>
    <row r="653" spans="1:2" x14ac:dyDescent="0.2">
      <c r="A653" t="s">
        <v>388</v>
      </c>
      <c r="B653">
        <v>5.2</v>
      </c>
    </row>
    <row r="654" spans="1:2" x14ac:dyDescent="0.2">
      <c r="A654" t="s">
        <v>389</v>
      </c>
      <c r="B654">
        <v>5.2</v>
      </c>
    </row>
    <row r="655" spans="1:2" x14ac:dyDescent="0.2">
      <c r="A655" t="s">
        <v>390</v>
      </c>
      <c r="B655">
        <v>5.2</v>
      </c>
    </row>
    <row r="656" spans="1:2" x14ac:dyDescent="0.2">
      <c r="A656" t="s">
        <v>391</v>
      </c>
      <c r="B656">
        <v>5.2</v>
      </c>
    </row>
    <row r="657" spans="1:2" x14ac:dyDescent="0.2">
      <c r="A657" t="s">
        <v>392</v>
      </c>
      <c r="B657">
        <v>5.2</v>
      </c>
    </row>
    <row r="658" spans="1:2" x14ac:dyDescent="0.2">
      <c r="A658" t="s">
        <v>393</v>
      </c>
      <c r="B658">
        <v>5.2</v>
      </c>
    </row>
    <row r="659" spans="1:2" x14ac:dyDescent="0.2">
      <c r="A659" t="s">
        <v>394</v>
      </c>
      <c r="B659">
        <v>5.2</v>
      </c>
    </row>
    <row r="660" spans="1:2" x14ac:dyDescent="0.2">
      <c r="A660" t="s">
        <v>395</v>
      </c>
      <c r="B660">
        <v>5.2</v>
      </c>
    </row>
    <row r="661" spans="1:2" x14ac:dyDescent="0.2">
      <c r="A661" t="s">
        <v>396</v>
      </c>
      <c r="B661">
        <v>5.2</v>
      </c>
    </row>
    <row r="662" spans="1:2" x14ac:dyDescent="0.2">
      <c r="A662" t="s">
        <v>397</v>
      </c>
      <c r="B662">
        <v>5.2</v>
      </c>
    </row>
    <row r="663" spans="1:2" x14ac:dyDescent="0.2">
      <c r="A663" t="s">
        <v>398</v>
      </c>
      <c r="B663">
        <v>5.2</v>
      </c>
    </row>
    <row r="664" spans="1:2" x14ac:dyDescent="0.2">
      <c r="A664" t="s">
        <v>399</v>
      </c>
      <c r="B664">
        <v>5.2</v>
      </c>
    </row>
    <row r="665" spans="1:2" x14ac:dyDescent="0.2">
      <c r="A665" t="s">
        <v>400</v>
      </c>
      <c r="B665">
        <v>5.2</v>
      </c>
    </row>
    <row r="666" spans="1:2" x14ac:dyDescent="0.2">
      <c r="A666" t="s">
        <v>401</v>
      </c>
      <c r="B666">
        <v>5.2</v>
      </c>
    </row>
    <row r="667" spans="1:2" x14ac:dyDescent="0.2">
      <c r="A667" t="s">
        <v>402</v>
      </c>
      <c r="B667">
        <v>5.2</v>
      </c>
    </row>
    <row r="668" spans="1:2" x14ac:dyDescent="0.2">
      <c r="A668" t="s">
        <v>403</v>
      </c>
      <c r="B668">
        <v>5.2</v>
      </c>
    </row>
    <row r="669" spans="1:2" x14ac:dyDescent="0.2">
      <c r="A669" t="s">
        <v>404</v>
      </c>
      <c r="B669">
        <v>5.2</v>
      </c>
    </row>
    <row r="670" spans="1:2" x14ac:dyDescent="0.2">
      <c r="A670" t="s">
        <v>405</v>
      </c>
      <c r="B670">
        <v>5.2</v>
      </c>
    </row>
    <row r="671" spans="1:2" x14ac:dyDescent="0.2">
      <c r="A671" s="1">
        <v>42012</v>
      </c>
      <c r="B671">
        <v>5.0999999999999996</v>
      </c>
    </row>
    <row r="672" spans="1:2" x14ac:dyDescent="0.2">
      <c r="A672" s="1">
        <v>42043</v>
      </c>
      <c r="B672">
        <v>5.0999999999999996</v>
      </c>
    </row>
    <row r="673" spans="1:2" x14ac:dyDescent="0.2">
      <c r="A673" s="1">
        <v>42071</v>
      </c>
      <c r="B673">
        <v>5.0999999999999996</v>
      </c>
    </row>
    <row r="674" spans="1:2" x14ac:dyDescent="0.2">
      <c r="A674" s="1">
        <v>42102</v>
      </c>
      <c r="B674">
        <v>5.0999999999999996</v>
      </c>
    </row>
    <row r="675" spans="1:2" x14ac:dyDescent="0.2">
      <c r="A675" s="1">
        <v>42132</v>
      </c>
      <c r="B675">
        <v>5.0999999999999996</v>
      </c>
    </row>
    <row r="676" spans="1:2" x14ac:dyDescent="0.2">
      <c r="A676" s="1">
        <v>42163</v>
      </c>
      <c r="B676">
        <v>5.0999999999999996</v>
      </c>
    </row>
    <row r="677" spans="1:2" x14ac:dyDescent="0.2">
      <c r="A677" s="1">
        <v>42193</v>
      </c>
      <c r="B677">
        <v>5.0999999999999996</v>
      </c>
    </row>
    <row r="678" spans="1:2" x14ac:dyDescent="0.2">
      <c r="A678" s="1">
        <v>42224</v>
      </c>
      <c r="B678">
        <v>5.0999999999999996</v>
      </c>
    </row>
    <row r="679" spans="1:2" x14ac:dyDescent="0.2">
      <c r="A679" s="1">
        <v>42255</v>
      </c>
      <c r="B679">
        <v>5.0999999999999996</v>
      </c>
    </row>
    <row r="680" spans="1:2" x14ac:dyDescent="0.2">
      <c r="A680" s="1">
        <v>42285</v>
      </c>
      <c r="B680">
        <v>5.0999999999999996</v>
      </c>
    </row>
    <row r="681" spans="1:2" x14ac:dyDescent="0.2">
      <c r="A681" s="1">
        <v>42316</v>
      </c>
      <c r="B681">
        <v>5.0999999999999996</v>
      </c>
    </row>
    <row r="682" spans="1:2" x14ac:dyDescent="0.2">
      <c r="A682" s="1">
        <v>42346</v>
      </c>
      <c r="B682">
        <v>5.0999999999999996</v>
      </c>
    </row>
    <row r="683" spans="1:2" x14ac:dyDescent="0.2">
      <c r="A683" t="s">
        <v>406</v>
      </c>
      <c r="B683">
        <v>5.0999999999999996</v>
      </c>
    </row>
    <row r="684" spans="1:2" x14ac:dyDescent="0.2">
      <c r="A684" t="s">
        <v>407</v>
      </c>
      <c r="B684">
        <v>5.0999999999999996</v>
      </c>
    </row>
    <row r="685" spans="1:2" x14ac:dyDescent="0.2">
      <c r="A685" t="s">
        <v>408</v>
      </c>
      <c r="B685">
        <v>5.0999999999999996</v>
      </c>
    </row>
    <row r="686" spans="1:2" x14ac:dyDescent="0.2">
      <c r="A686" t="s">
        <v>409</v>
      </c>
      <c r="B686">
        <v>5.0999999999999996</v>
      </c>
    </row>
    <row r="687" spans="1:2" x14ac:dyDescent="0.2">
      <c r="A687" t="s">
        <v>410</v>
      </c>
      <c r="B687">
        <v>5.0999999999999996</v>
      </c>
    </row>
    <row r="688" spans="1:2" x14ac:dyDescent="0.2">
      <c r="A688" t="s">
        <v>411</v>
      </c>
      <c r="B688">
        <v>5.0999999999999996</v>
      </c>
    </row>
    <row r="689" spans="1:2" x14ac:dyDescent="0.2">
      <c r="A689" t="s">
        <v>412</v>
      </c>
      <c r="B689">
        <v>5.0999999999999996</v>
      </c>
    </row>
    <row r="690" spans="1:2" x14ac:dyDescent="0.2">
      <c r="A690" t="s">
        <v>413</v>
      </c>
      <c r="B690">
        <v>5.0999999999999996</v>
      </c>
    </row>
    <row r="691" spans="1:2" x14ac:dyDescent="0.2">
      <c r="A691" t="s">
        <v>414</v>
      </c>
      <c r="B691">
        <v>5.0999999999999996</v>
      </c>
    </row>
    <row r="692" spans="1:2" x14ac:dyDescent="0.2">
      <c r="A692" t="s">
        <v>415</v>
      </c>
      <c r="B692">
        <v>5.0999999999999996</v>
      </c>
    </row>
    <row r="693" spans="1:2" x14ac:dyDescent="0.2">
      <c r="A693" t="s">
        <v>416</v>
      </c>
      <c r="B693">
        <v>5.0999999999999996</v>
      </c>
    </row>
    <row r="694" spans="1:2" x14ac:dyDescent="0.2">
      <c r="A694" t="s">
        <v>417</v>
      </c>
      <c r="B694">
        <v>5.0999999999999996</v>
      </c>
    </row>
    <row r="695" spans="1:2" x14ac:dyDescent="0.2">
      <c r="A695" t="s">
        <v>418</v>
      </c>
      <c r="B695">
        <v>5.0999999999999996</v>
      </c>
    </row>
    <row r="696" spans="1:2" x14ac:dyDescent="0.2">
      <c r="A696" t="s">
        <v>419</v>
      </c>
      <c r="B696">
        <v>5.0999999999999996</v>
      </c>
    </row>
    <row r="697" spans="1:2" x14ac:dyDescent="0.2">
      <c r="A697" t="s">
        <v>420</v>
      </c>
      <c r="B697">
        <v>5.0999999999999996</v>
      </c>
    </row>
    <row r="698" spans="1:2" x14ac:dyDescent="0.2">
      <c r="A698" t="s">
        <v>421</v>
      </c>
      <c r="B698">
        <v>5.0999999999999996</v>
      </c>
    </row>
    <row r="699" spans="1:2" x14ac:dyDescent="0.2">
      <c r="A699" t="s">
        <v>422</v>
      </c>
      <c r="B699">
        <v>5.0999999999999996</v>
      </c>
    </row>
    <row r="700" spans="1:2" x14ac:dyDescent="0.2">
      <c r="A700" t="s">
        <v>423</v>
      </c>
      <c r="B700">
        <v>5.0999999999999996</v>
      </c>
    </row>
    <row r="701" spans="1:2" x14ac:dyDescent="0.2">
      <c r="A701" t="s">
        <v>424</v>
      </c>
      <c r="B701">
        <v>5.0999999999999996</v>
      </c>
    </row>
    <row r="702" spans="1:2" x14ac:dyDescent="0.2">
      <c r="A702" s="1">
        <v>42013</v>
      </c>
      <c r="B702">
        <v>5</v>
      </c>
    </row>
    <row r="703" spans="1:2" x14ac:dyDescent="0.2">
      <c r="A703" s="1">
        <v>42044</v>
      </c>
      <c r="B703">
        <v>5</v>
      </c>
    </row>
    <row r="704" spans="1:2" x14ac:dyDescent="0.2">
      <c r="A704" s="1">
        <v>42072</v>
      </c>
      <c r="B704">
        <v>5</v>
      </c>
    </row>
    <row r="705" spans="1:2" x14ac:dyDescent="0.2">
      <c r="A705" s="1">
        <v>42103</v>
      </c>
      <c r="B705">
        <v>5</v>
      </c>
    </row>
    <row r="706" spans="1:2" x14ac:dyDescent="0.2">
      <c r="A706" s="1">
        <v>42133</v>
      </c>
      <c r="B706">
        <v>5</v>
      </c>
    </row>
    <row r="707" spans="1:2" x14ac:dyDescent="0.2">
      <c r="A707" s="1">
        <v>42164</v>
      </c>
      <c r="B707">
        <v>5</v>
      </c>
    </row>
    <row r="708" spans="1:2" x14ac:dyDescent="0.2">
      <c r="A708" s="1">
        <v>42194</v>
      </c>
      <c r="B708">
        <v>5</v>
      </c>
    </row>
    <row r="709" spans="1:2" x14ac:dyDescent="0.2">
      <c r="A709" s="1">
        <v>42225</v>
      </c>
      <c r="B709">
        <v>5</v>
      </c>
    </row>
    <row r="710" spans="1:2" x14ac:dyDescent="0.2">
      <c r="A710" s="1">
        <v>42256</v>
      </c>
      <c r="B710">
        <v>5</v>
      </c>
    </row>
    <row r="711" spans="1:2" x14ac:dyDescent="0.2">
      <c r="A711" s="1">
        <v>42286</v>
      </c>
      <c r="B711">
        <v>5</v>
      </c>
    </row>
    <row r="712" spans="1:2" x14ac:dyDescent="0.2">
      <c r="A712" s="1">
        <v>42317</v>
      </c>
      <c r="B712">
        <v>5</v>
      </c>
    </row>
    <row r="713" spans="1:2" x14ac:dyDescent="0.2">
      <c r="A713" s="1">
        <v>42347</v>
      </c>
      <c r="B713">
        <v>5</v>
      </c>
    </row>
    <row r="714" spans="1:2" x14ac:dyDescent="0.2">
      <c r="A714" t="s">
        <v>425</v>
      </c>
      <c r="B714">
        <v>5</v>
      </c>
    </row>
    <row r="715" spans="1:2" x14ac:dyDescent="0.2">
      <c r="A715" t="s">
        <v>426</v>
      </c>
      <c r="B715">
        <v>5</v>
      </c>
    </row>
    <row r="716" spans="1:2" x14ac:dyDescent="0.2">
      <c r="A716" t="s">
        <v>427</v>
      </c>
      <c r="B716">
        <v>5</v>
      </c>
    </row>
    <row r="717" spans="1:2" x14ac:dyDescent="0.2">
      <c r="A717" t="s">
        <v>428</v>
      </c>
      <c r="B717">
        <v>5</v>
      </c>
    </row>
    <row r="718" spans="1:2" x14ac:dyDescent="0.2">
      <c r="A718" t="s">
        <v>429</v>
      </c>
      <c r="B718">
        <v>5</v>
      </c>
    </row>
    <row r="719" spans="1:2" x14ac:dyDescent="0.2">
      <c r="A719" t="s">
        <v>430</v>
      </c>
      <c r="B719">
        <v>5</v>
      </c>
    </row>
    <row r="720" spans="1:2" x14ac:dyDescent="0.2">
      <c r="A720" t="s">
        <v>431</v>
      </c>
      <c r="B720">
        <v>5</v>
      </c>
    </row>
    <row r="721" spans="1:2" x14ac:dyDescent="0.2">
      <c r="A721" t="s">
        <v>432</v>
      </c>
      <c r="B721">
        <v>5</v>
      </c>
    </row>
    <row r="722" spans="1:2" x14ac:dyDescent="0.2">
      <c r="A722" t="s">
        <v>433</v>
      </c>
      <c r="B722">
        <v>5</v>
      </c>
    </row>
    <row r="723" spans="1:2" x14ac:dyDescent="0.2">
      <c r="A723" t="s">
        <v>434</v>
      </c>
      <c r="B723">
        <v>5</v>
      </c>
    </row>
    <row r="724" spans="1:2" x14ac:dyDescent="0.2">
      <c r="A724" t="s">
        <v>435</v>
      </c>
      <c r="B724">
        <v>5</v>
      </c>
    </row>
    <row r="725" spans="1:2" x14ac:dyDescent="0.2">
      <c r="A725" t="s">
        <v>436</v>
      </c>
      <c r="B725">
        <v>5</v>
      </c>
    </row>
    <row r="726" spans="1:2" x14ac:dyDescent="0.2">
      <c r="A726" t="s">
        <v>437</v>
      </c>
      <c r="B726">
        <v>5</v>
      </c>
    </row>
    <row r="727" spans="1:2" x14ac:dyDescent="0.2">
      <c r="A727" t="s">
        <v>438</v>
      </c>
      <c r="B727">
        <v>5</v>
      </c>
    </row>
    <row r="728" spans="1:2" x14ac:dyDescent="0.2">
      <c r="A728" t="s">
        <v>439</v>
      </c>
      <c r="B728">
        <v>5</v>
      </c>
    </row>
    <row r="729" spans="1:2" x14ac:dyDescent="0.2">
      <c r="A729" t="s">
        <v>440</v>
      </c>
      <c r="B729">
        <v>5</v>
      </c>
    </row>
    <row r="730" spans="1:2" x14ac:dyDescent="0.2">
      <c r="A730" t="s">
        <v>441</v>
      </c>
      <c r="B730">
        <v>5</v>
      </c>
    </row>
    <row r="731" spans="1:2" x14ac:dyDescent="0.2">
      <c r="A731" t="s">
        <v>442</v>
      </c>
      <c r="B731">
        <v>5</v>
      </c>
    </row>
    <row r="732" spans="1:2" x14ac:dyDescent="0.2">
      <c r="A732" s="1">
        <v>42014</v>
      </c>
      <c r="B732">
        <v>5</v>
      </c>
    </row>
    <row r="733" spans="1:2" x14ac:dyDescent="0.2">
      <c r="A733" s="1">
        <v>42045</v>
      </c>
      <c r="B733">
        <v>5</v>
      </c>
    </row>
    <row r="734" spans="1:2" x14ac:dyDescent="0.2">
      <c r="A734" s="1">
        <v>42073</v>
      </c>
      <c r="B734">
        <v>5</v>
      </c>
    </row>
    <row r="735" spans="1:2" x14ac:dyDescent="0.2">
      <c r="A735" s="1">
        <v>42104</v>
      </c>
      <c r="B735">
        <v>5</v>
      </c>
    </row>
    <row r="736" spans="1:2" x14ac:dyDescent="0.2">
      <c r="A736" s="1">
        <v>42134</v>
      </c>
      <c r="B736">
        <v>5</v>
      </c>
    </row>
    <row r="737" spans="1:2" x14ac:dyDescent="0.2">
      <c r="A737" s="1">
        <v>42165</v>
      </c>
      <c r="B737">
        <v>5</v>
      </c>
    </row>
    <row r="738" spans="1:2" x14ac:dyDescent="0.2">
      <c r="A738" s="1">
        <v>42195</v>
      </c>
      <c r="B738">
        <v>5</v>
      </c>
    </row>
    <row r="739" spans="1:2" x14ac:dyDescent="0.2">
      <c r="A739" s="1">
        <v>42226</v>
      </c>
      <c r="B739">
        <v>5</v>
      </c>
    </row>
    <row r="740" spans="1:2" x14ac:dyDescent="0.2">
      <c r="A740" s="1">
        <v>42257</v>
      </c>
      <c r="B740">
        <v>5</v>
      </c>
    </row>
    <row r="741" spans="1:2" x14ac:dyDescent="0.2">
      <c r="A741" s="1">
        <v>42287</v>
      </c>
      <c r="B741">
        <v>5</v>
      </c>
    </row>
    <row r="742" spans="1:2" x14ac:dyDescent="0.2">
      <c r="A742" s="1">
        <v>42318</v>
      </c>
      <c r="B742">
        <v>5</v>
      </c>
    </row>
    <row r="743" spans="1:2" x14ac:dyDescent="0.2">
      <c r="A743" s="1">
        <v>42348</v>
      </c>
      <c r="B743">
        <v>5</v>
      </c>
    </row>
    <row r="744" spans="1:2" x14ac:dyDescent="0.2">
      <c r="A744" t="s">
        <v>443</v>
      </c>
      <c r="B744">
        <v>5</v>
      </c>
    </row>
    <row r="745" spans="1:2" x14ac:dyDescent="0.2">
      <c r="A745" t="s">
        <v>444</v>
      </c>
      <c r="B745">
        <v>5</v>
      </c>
    </row>
    <row r="746" spans="1:2" x14ac:dyDescent="0.2">
      <c r="A746" t="s">
        <v>445</v>
      </c>
      <c r="B746">
        <v>5</v>
      </c>
    </row>
    <row r="747" spans="1:2" x14ac:dyDescent="0.2">
      <c r="A747" t="s">
        <v>446</v>
      </c>
      <c r="B747">
        <v>5</v>
      </c>
    </row>
    <row r="748" spans="1:2" x14ac:dyDescent="0.2">
      <c r="A748" t="s">
        <v>447</v>
      </c>
      <c r="B748">
        <v>5</v>
      </c>
    </row>
    <row r="749" spans="1:2" x14ac:dyDescent="0.2">
      <c r="A749" t="s">
        <v>448</v>
      </c>
      <c r="B749">
        <v>5</v>
      </c>
    </row>
    <row r="750" spans="1:2" x14ac:dyDescent="0.2">
      <c r="A750" t="s">
        <v>449</v>
      </c>
      <c r="B750">
        <v>5</v>
      </c>
    </row>
    <row r="751" spans="1:2" x14ac:dyDescent="0.2">
      <c r="A751" t="s">
        <v>450</v>
      </c>
      <c r="B751">
        <v>5</v>
      </c>
    </row>
    <row r="752" spans="1:2" x14ac:dyDescent="0.2">
      <c r="A752" t="s">
        <v>451</v>
      </c>
      <c r="B752">
        <v>5</v>
      </c>
    </row>
    <row r="753" spans="1:2" x14ac:dyDescent="0.2">
      <c r="A753" t="s">
        <v>452</v>
      </c>
      <c r="B753">
        <v>5</v>
      </c>
    </row>
    <row r="754" spans="1:2" x14ac:dyDescent="0.2">
      <c r="A754" t="s">
        <v>453</v>
      </c>
      <c r="B754">
        <v>5</v>
      </c>
    </row>
    <row r="755" spans="1:2" x14ac:dyDescent="0.2">
      <c r="A755" t="s">
        <v>454</v>
      </c>
      <c r="B755">
        <v>5</v>
      </c>
    </row>
    <row r="756" spans="1:2" x14ac:dyDescent="0.2">
      <c r="A756" t="s">
        <v>455</v>
      </c>
      <c r="B756">
        <v>5</v>
      </c>
    </row>
    <row r="757" spans="1:2" x14ac:dyDescent="0.2">
      <c r="A757" t="s">
        <v>456</v>
      </c>
      <c r="B757">
        <v>5</v>
      </c>
    </row>
    <row r="758" spans="1:2" x14ac:dyDescent="0.2">
      <c r="A758" t="s">
        <v>457</v>
      </c>
      <c r="B758">
        <v>5</v>
      </c>
    </row>
    <row r="759" spans="1:2" x14ac:dyDescent="0.2">
      <c r="A759" t="s">
        <v>458</v>
      </c>
      <c r="B759">
        <v>5</v>
      </c>
    </row>
    <row r="760" spans="1:2" x14ac:dyDescent="0.2">
      <c r="A760" t="s">
        <v>459</v>
      </c>
      <c r="B760">
        <v>5</v>
      </c>
    </row>
    <row r="761" spans="1:2" x14ac:dyDescent="0.2">
      <c r="A761" t="s">
        <v>460</v>
      </c>
      <c r="B761">
        <v>5</v>
      </c>
    </row>
    <row r="762" spans="1:2" x14ac:dyDescent="0.2">
      <c r="A762" t="s">
        <v>461</v>
      </c>
      <c r="B762">
        <v>5</v>
      </c>
    </row>
    <row r="763" spans="1:2" x14ac:dyDescent="0.2">
      <c r="A763" s="1">
        <v>42015</v>
      </c>
      <c r="B763">
        <v>5.0999999999999996</v>
      </c>
    </row>
    <row r="764" spans="1:2" x14ac:dyDescent="0.2">
      <c r="A764" s="1">
        <v>42046</v>
      </c>
      <c r="B764">
        <v>5.0999999999999996</v>
      </c>
    </row>
    <row r="765" spans="1:2" x14ac:dyDescent="0.2">
      <c r="A765" s="1">
        <v>42074</v>
      </c>
      <c r="B765">
        <v>5.0999999999999996</v>
      </c>
    </row>
    <row r="766" spans="1:2" x14ac:dyDescent="0.2">
      <c r="A766" s="1">
        <v>42105</v>
      </c>
      <c r="B766">
        <v>5.0999999999999996</v>
      </c>
    </row>
    <row r="767" spans="1:2" x14ac:dyDescent="0.2">
      <c r="A767" s="1">
        <v>42135</v>
      </c>
      <c r="B767">
        <v>5.0999999999999996</v>
      </c>
    </row>
    <row r="768" spans="1:2" x14ac:dyDescent="0.2">
      <c r="A768" s="1">
        <v>42166</v>
      </c>
      <c r="B768">
        <v>5.0999999999999996</v>
      </c>
    </row>
    <row r="769" spans="1:2" x14ac:dyDescent="0.2">
      <c r="A769" s="1">
        <v>42196</v>
      </c>
      <c r="B769">
        <v>5.0999999999999996</v>
      </c>
    </row>
    <row r="770" spans="1:2" x14ac:dyDescent="0.2">
      <c r="A770" s="1">
        <v>42227</v>
      </c>
      <c r="B770">
        <v>5.0999999999999996</v>
      </c>
    </row>
    <row r="771" spans="1:2" x14ac:dyDescent="0.2">
      <c r="A771" s="1">
        <v>42258</v>
      </c>
      <c r="B771">
        <v>5.0999999999999996</v>
      </c>
    </row>
    <row r="772" spans="1:2" x14ac:dyDescent="0.2">
      <c r="A772" s="1">
        <v>42288</v>
      </c>
      <c r="B772">
        <v>5.0999999999999996</v>
      </c>
    </row>
    <row r="773" spans="1:2" x14ac:dyDescent="0.2">
      <c r="A773" s="1">
        <v>42319</v>
      </c>
      <c r="B773">
        <v>5.0999999999999996</v>
      </c>
    </row>
    <row r="774" spans="1:2" x14ac:dyDescent="0.2">
      <c r="A774" s="1">
        <v>42349</v>
      </c>
      <c r="B774">
        <v>5.0999999999999996</v>
      </c>
    </row>
    <row r="775" spans="1:2" x14ac:dyDescent="0.2">
      <c r="A775" t="s">
        <v>462</v>
      </c>
      <c r="B775">
        <v>5.0999999999999996</v>
      </c>
    </row>
    <row r="776" spans="1:2" x14ac:dyDescent="0.2">
      <c r="A776" t="s">
        <v>463</v>
      </c>
      <c r="B776">
        <v>5.0999999999999996</v>
      </c>
    </row>
    <row r="777" spans="1:2" x14ac:dyDescent="0.2">
      <c r="A777" t="s">
        <v>464</v>
      </c>
      <c r="B777">
        <v>5.0999999999999996</v>
      </c>
    </row>
    <row r="778" spans="1:2" x14ac:dyDescent="0.2">
      <c r="A778" t="s">
        <v>465</v>
      </c>
      <c r="B778">
        <v>5.0999999999999996</v>
      </c>
    </row>
    <row r="779" spans="1:2" x14ac:dyDescent="0.2">
      <c r="A779" t="s">
        <v>466</v>
      </c>
      <c r="B779">
        <v>5.0999999999999996</v>
      </c>
    </row>
    <row r="780" spans="1:2" x14ac:dyDescent="0.2">
      <c r="A780" t="s">
        <v>467</v>
      </c>
      <c r="B780">
        <v>5.0999999999999996</v>
      </c>
    </row>
    <row r="781" spans="1:2" x14ac:dyDescent="0.2">
      <c r="A781" t="s">
        <v>468</v>
      </c>
      <c r="B781">
        <v>5.0999999999999996</v>
      </c>
    </row>
    <row r="782" spans="1:2" x14ac:dyDescent="0.2">
      <c r="A782" t="s">
        <v>469</v>
      </c>
      <c r="B782">
        <v>5.0999999999999996</v>
      </c>
    </row>
    <row r="783" spans="1:2" x14ac:dyDescent="0.2">
      <c r="A783" t="s">
        <v>470</v>
      </c>
      <c r="B783">
        <v>5.0999999999999996</v>
      </c>
    </row>
    <row r="784" spans="1:2" x14ac:dyDescent="0.2">
      <c r="A784" t="s">
        <v>471</v>
      </c>
      <c r="B784">
        <v>5.0999999999999996</v>
      </c>
    </row>
    <row r="785" spans="1:2" x14ac:dyDescent="0.2">
      <c r="A785" t="s">
        <v>472</v>
      </c>
      <c r="B785">
        <v>5.0999999999999996</v>
      </c>
    </row>
    <row r="786" spans="1:2" x14ac:dyDescent="0.2">
      <c r="A786" t="s">
        <v>473</v>
      </c>
      <c r="B786">
        <v>5.0999999999999996</v>
      </c>
    </row>
    <row r="787" spans="1:2" x14ac:dyDescent="0.2">
      <c r="A787" t="s">
        <v>474</v>
      </c>
      <c r="B787">
        <v>5.0999999999999996</v>
      </c>
    </row>
    <row r="788" spans="1:2" x14ac:dyDescent="0.2">
      <c r="A788" t="s">
        <v>475</v>
      </c>
      <c r="B788">
        <v>5.0999999999999996</v>
      </c>
    </row>
    <row r="789" spans="1:2" x14ac:dyDescent="0.2">
      <c r="A789" t="s">
        <v>476</v>
      </c>
      <c r="B789">
        <v>5.0999999999999996</v>
      </c>
    </row>
    <row r="790" spans="1:2" x14ac:dyDescent="0.2">
      <c r="A790" t="s">
        <v>477</v>
      </c>
      <c r="B790">
        <v>5.0999999999999996</v>
      </c>
    </row>
    <row r="791" spans="1:2" x14ac:dyDescent="0.2">
      <c r="A791" t="s">
        <v>478</v>
      </c>
      <c r="B791">
        <v>5.0999999999999996</v>
      </c>
    </row>
    <row r="792" spans="1:2" x14ac:dyDescent="0.2">
      <c r="A792" t="s">
        <v>479</v>
      </c>
      <c r="B792">
        <v>5.0999999999999996</v>
      </c>
    </row>
    <row r="793" spans="1:2" x14ac:dyDescent="0.2">
      <c r="A793" s="1">
        <v>42016</v>
      </c>
      <c r="B793">
        <v>5</v>
      </c>
    </row>
    <row r="794" spans="1:2" x14ac:dyDescent="0.2">
      <c r="A794" s="1">
        <v>42047</v>
      </c>
      <c r="B794">
        <v>5</v>
      </c>
    </row>
    <row r="795" spans="1:2" x14ac:dyDescent="0.2">
      <c r="A795" s="1">
        <v>42075</v>
      </c>
      <c r="B795">
        <v>5</v>
      </c>
    </row>
    <row r="796" spans="1:2" x14ac:dyDescent="0.2">
      <c r="A796" s="1">
        <v>42106</v>
      </c>
      <c r="B796">
        <v>5</v>
      </c>
    </row>
    <row r="797" spans="1:2" x14ac:dyDescent="0.2">
      <c r="A797" s="1">
        <v>42136</v>
      </c>
      <c r="B797">
        <v>5</v>
      </c>
    </row>
    <row r="798" spans="1:2" x14ac:dyDescent="0.2">
      <c r="A798" s="1">
        <v>42167</v>
      </c>
      <c r="B798">
        <v>5</v>
      </c>
    </row>
    <row r="799" spans="1:2" x14ac:dyDescent="0.2">
      <c r="A799" s="1">
        <v>42197</v>
      </c>
      <c r="B799">
        <v>5</v>
      </c>
    </row>
    <row r="800" spans="1:2" x14ac:dyDescent="0.2">
      <c r="A800" s="1">
        <v>42228</v>
      </c>
      <c r="B800">
        <v>5</v>
      </c>
    </row>
    <row r="801" spans="1:2" x14ac:dyDescent="0.2">
      <c r="A801" s="1">
        <v>42259</v>
      </c>
      <c r="B801">
        <v>5</v>
      </c>
    </row>
    <row r="802" spans="1:2" x14ac:dyDescent="0.2">
      <c r="A802" s="1">
        <v>42289</v>
      </c>
      <c r="B802">
        <v>5</v>
      </c>
    </row>
    <row r="803" spans="1:2" x14ac:dyDescent="0.2">
      <c r="A803" s="1">
        <v>42320</v>
      </c>
      <c r="B803">
        <v>5</v>
      </c>
    </row>
    <row r="804" spans="1:2" x14ac:dyDescent="0.2">
      <c r="A804" s="1">
        <v>42350</v>
      </c>
      <c r="B804">
        <v>5</v>
      </c>
    </row>
    <row r="805" spans="1:2" x14ac:dyDescent="0.2">
      <c r="A805" t="s">
        <v>480</v>
      </c>
      <c r="B805">
        <v>5</v>
      </c>
    </row>
    <row r="806" spans="1:2" x14ac:dyDescent="0.2">
      <c r="A806" t="s">
        <v>481</v>
      </c>
      <c r="B806">
        <v>5</v>
      </c>
    </row>
    <row r="807" spans="1:2" x14ac:dyDescent="0.2">
      <c r="A807" t="s">
        <v>482</v>
      </c>
      <c r="B807">
        <v>5</v>
      </c>
    </row>
    <row r="808" spans="1:2" x14ac:dyDescent="0.2">
      <c r="A808" t="s">
        <v>483</v>
      </c>
      <c r="B808">
        <v>5</v>
      </c>
    </row>
    <row r="809" spans="1:2" x14ac:dyDescent="0.2">
      <c r="A809" t="s">
        <v>484</v>
      </c>
      <c r="B809">
        <v>5</v>
      </c>
    </row>
    <row r="810" spans="1:2" x14ac:dyDescent="0.2">
      <c r="A810" t="s">
        <v>485</v>
      </c>
      <c r="B810">
        <v>5</v>
      </c>
    </row>
    <row r="811" spans="1:2" x14ac:dyDescent="0.2">
      <c r="A811" t="s">
        <v>486</v>
      </c>
      <c r="B811">
        <v>5</v>
      </c>
    </row>
    <row r="812" spans="1:2" x14ac:dyDescent="0.2">
      <c r="A812" t="s">
        <v>487</v>
      </c>
      <c r="B812">
        <v>5</v>
      </c>
    </row>
    <row r="813" spans="1:2" x14ac:dyDescent="0.2">
      <c r="A813" t="s">
        <v>488</v>
      </c>
      <c r="B813">
        <v>5</v>
      </c>
    </row>
    <row r="814" spans="1:2" x14ac:dyDescent="0.2">
      <c r="A814" t="s">
        <v>489</v>
      </c>
      <c r="B814">
        <v>5</v>
      </c>
    </row>
    <row r="815" spans="1:2" x14ac:dyDescent="0.2">
      <c r="A815" t="s">
        <v>490</v>
      </c>
      <c r="B815">
        <v>5</v>
      </c>
    </row>
    <row r="816" spans="1:2" x14ac:dyDescent="0.2">
      <c r="A816" t="s">
        <v>491</v>
      </c>
      <c r="B816">
        <v>5</v>
      </c>
    </row>
    <row r="817" spans="1:2" x14ac:dyDescent="0.2">
      <c r="A817" t="s">
        <v>492</v>
      </c>
      <c r="B817">
        <v>5</v>
      </c>
    </row>
    <row r="818" spans="1:2" x14ac:dyDescent="0.2">
      <c r="A818" t="s">
        <v>493</v>
      </c>
      <c r="B818">
        <v>5</v>
      </c>
    </row>
    <row r="819" spans="1:2" x14ac:dyDescent="0.2">
      <c r="A819" t="s">
        <v>494</v>
      </c>
      <c r="B819">
        <v>5</v>
      </c>
    </row>
    <row r="820" spans="1:2" x14ac:dyDescent="0.2">
      <c r="A820" t="s">
        <v>495</v>
      </c>
      <c r="B820">
        <v>5</v>
      </c>
    </row>
    <row r="821" spans="1:2" x14ac:dyDescent="0.2">
      <c r="A821" t="s">
        <v>496</v>
      </c>
      <c r="B821">
        <v>5</v>
      </c>
    </row>
    <row r="822" spans="1:2" x14ac:dyDescent="0.2">
      <c r="A822" t="s">
        <v>497</v>
      </c>
      <c r="B822">
        <v>5</v>
      </c>
    </row>
    <row r="823" spans="1:2" x14ac:dyDescent="0.2">
      <c r="A823" t="s">
        <v>498</v>
      </c>
      <c r="B823">
        <v>5</v>
      </c>
    </row>
    <row r="824" spans="1:2" x14ac:dyDescent="0.2">
      <c r="A824" s="1">
        <v>42370</v>
      </c>
      <c r="B824">
        <v>4.8</v>
      </c>
    </row>
    <row r="825" spans="1:2" x14ac:dyDescent="0.2">
      <c r="A825" s="1">
        <v>42401</v>
      </c>
      <c r="B825">
        <v>4.8</v>
      </c>
    </row>
    <row r="826" spans="1:2" x14ac:dyDescent="0.2">
      <c r="A826" s="1">
        <v>42430</v>
      </c>
      <c r="B826">
        <v>4.8</v>
      </c>
    </row>
    <row r="827" spans="1:2" x14ac:dyDescent="0.2">
      <c r="A827" s="1">
        <v>42461</v>
      </c>
      <c r="B827">
        <v>4.8</v>
      </c>
    </row>
    <row r="828" spans="1:2" x14ac:dyDescent="0.2">
      <c r="A828" s="1">
        <v>42491</v>
      </c>
      <c r="B828">
        <v>4.8</v>
      </c>
    </row>
    <row r="829" spans="1:2" x14ac:dyDescent="0.2">
      <c r="A829" s="1">
        <v>42522</v>
      </c>
      <c r="B829">
        <v>4.8</v>
      </c>
    </row>
    <row r="830" spans="1:2" x14ac:dyDescent="0.2">
      <c r="A830" s="1">
        <v>42552</v>
      </c>
      <c r="B830">
        <v>4.8</v>
      </c>
    </row>
    <row r="831" spans="1:2" x14ac:dyDescent="0.2">
      <c r="A831" s="1">
        <v>42583</v>
      </c>
      <c r="B831">
        <v>4.8</v>
      </c>
    </row>
    <row r="832" spans="1:2" x14ac:dyDescent="0.2">
      <c r="A832" s="1">
        <v>42614</v>
      </c>
      <c r="B832">
        <v>4.8</v>
      </c>
    </row>
    <row r="833" spans="1:2" x14ac:dyDescent="0.2">
      <c r="A833" s="1">
        <v>42644</v>
      </c>
      <c r="B833">
        <v>4.8</v>
      </c>
    </row>
    <row r="834" spans="1:2" x14ac:dyDescent="0.2">
      <c r="A834" s="1">
        <v>42675</v>
      </c>
      <c r="B834">
        <v>4.8</v>
      </c>
    </row>
    <row r="835" spans="1:2" x14ac:dyDescent="0.2">
      <c r="A835" s="1">
        <v>42705</v>
      </c>
      <c r="B835">
        <v>4.8</v>
      </c>
    </row>
    <row r="836" spans="1:2" x14ac:dyDescent="0.2">
      <c r="A836" t="s">
        <v>499</v>
      </c>
      <c r="B836">
        <v>4.8</v>
      </c>
    </row>
    <row r="837" spans="1:2" x14ac:dyDescent="0.2">
      <c r="A837" t="s">
        <v>500</v>
      </c>
      <c r="B837">
        <v>4.8</v>
      </c>
    </row>
    <row r="838" spans="1:2" x14ac:dyDescent="0.2">
      <c r="A838" t="s">
        <v>501</v>
      </c>
      <c r="B838">
        <v>4.8</v>
      </c>
    </row>
    <row r="839" spans="1:2" x14ac:dyDescent="0.2">
      <c r="A839" t="s">
        <v>502</v>
      </c>
      <c r="B839">
        <v>4.8</v>
      </c>
    </row>
    <row r="840" spans="1:2" x14ac:dyDescent="0.2">
      <c r="A840" t="s">
        <v>503</v>
      </c>
      <c r="B840">
        <v>4.8</v>
      </c>
    </row>
    <row r="841" spans="1:2" x14ac:dyDescent="0.2">
      <c r="A841" t="s">
        <v>504</v>
      </c>
      <c r="B841">
        <v>4.8</v>
      </c>
    </row>
    <row r="842" spans="1:2" x14ac:dyDescent="0.2">
      <c r="A842" t="s">
        <v>505</v>
      </c>
      <c r="B842">
        <v>4.8</v>
      </c>
    </row>
    <row r="843" spans="1:2" x14ac:dyDescent="0.2">
      <c r="A843" t="s">
        <v>506</v>
      </c>
      <c r="B843">
        <v>4.8</v>
      </c>
    </row>
    <row r="844" spans="1:2" x14ac:dyDescent="0.2">
      <c r="A844" t="s">
        <v>507</v>
      </c>
      <c r="B844">
        <v>4.8</v>
      </c>
    </row>
    <row r="845" spans="1:2" x14ac:dyDescent="0.2">
      <c r="A845" t="s">
        <v>508</v>
      </c>
      <c r="B845">
        <v>4.8</v>
      </c>
    </row>
    <row r="846" spans="1:2" x14ac:dyDescent="0.2">
      <c r="A846" t="s">
        <v>509</v>
      </c>
      <c r="B846">
        <v>4.8</v>
      </c>
    </row>
    <row r="847" spans="1:2" x14ac:dyDescent="0.2">
      <c r="A847" t="s">
        <v>510</v>
      </c>
      <c r="B847">
        <v>4.8</v>
      </c>
    </row>
    <row r="848" spans="1:2" x14ac:dyDescent="0.2">
      <c r="A848" t="s">
        <v>511</v>
      </c>
      <c r="B848">
        <v>4.8</v>
      </c>
    </row>
    <row r="849" spans="1:2" x14ac:dyDescent="0.2">
      <c r="A849" t="s">
        <v>512</v>
      </c>
      <c r="B849">
        <v>4.8</v>
      </c>
    </row>
    <row r="850" spans="1:2" x14ac:dyDescent="0.2">
      <c r="A850" t="s">
        <v>513</v>
      </c>
      <c r="B850">
        <v>4.8</v>
      </c>
    </row>
    <row r="851" spans="1:2" x14ac:dyDescent="0.2">
      <c r="A851" t="s">
        <v>514</v>
      </c>
      <c r="B851">
        <v>4.8</v>
      </c>
    </row>
    <row r="852" spans="1:2" x14ac:dyDescent="0.2">
      <c r="A852" t="s">
        <v>515</v>
      </c>
      <c r="B852">
        <v>4.8</v>
      </c>
    </row>
    <row r="853" spans="1:2" x14ac:dyDescent="0.2">
      <c r="A853" t="s">
        <v>516</v>
      </c>
      <c r="B853">
        <v>4.8</v>
      </c>
    </row>
    <row r="854" spans="1:2" x14ac:dyDescent="0.2">
      <c r="A854" t="s">
        <v>517</v>
      </c>
      <c r="B854">
        <v>4.8</v>
      </c>
    </row>
    <row r="855" spans="1:2" x14ac:dyDescent="0.2">
      <c r="A855" s="1">
        <v>42371</v>
      </c>
      <c r="B855">
        <v>4.9000000000000004</v>
      </c>
    </row>
    <row r="856" spans="1:2" x14ac:dyDescent="0.2">
      <c r="A856" s="1">
        <v>42402</v>
      </c>
      <c r="B856">
        <v>4.9000000000000004</v>
      </c>
    </row>
    <row r="857" spans="1:2" x14ac:dyDescent="0.2">
      <c r="A857" s="1">
        <v>42431</v>
      </c>
      <c r="B857">
        <v>4.9000000000000004</v>
      </c>
    </row>
    <row r="858" spans="1:2" x14ac:dyDescent="0.2">
      <c r="A858" s="1">
        <v>42462</v>
      </c>
      <c r="B858">
        <v>4.9000000000000004</v>
      </c>
    </row>
    <row r="859" spans="1:2" x14ac:dyDescent="0.2">
      <c r="A859" s="1">
        <v>42492</v>
      </c>
      <c r="B859">
        <v>4.9000000000000004</v>
      </c>
    </row>
    <row r="860" spans="1:2" x14ac:dyDescent="0.2">
      <c r="A860" s="1">
        <v>42523</v>
      </c>
      <c r="B860">
        <v>4.9000000000000004</v>
      </c>
    </row>
    <row r="861" spans="1:2" x14ac:dyDescent="0.2">
      <c r="A861" s="1">
        <v>42553</v>
      </c>
      <c r="B861">
        <v>4.9000000000000004</v>
      </c>
    </row>
    <row r="862" spans="1:2" x14ac:dyDescent="0.2">
      <c r="A862" s="1">
        <v>42584</v>
      </c>
      <c r="B862">
        <v>4.9000000000000004</v>
      </c>
    </row>
    <row r="863" spans="1:2" x14ac:dyDescent="0.2">
      <c r="A863" s="1">
        <v>42615</v>
      </c>
      <c r="B863">
        <v>4.9000000000000004</v>
      </c>
    </row>
    <row r="864" spans="1:2" x14ac:dyDescent="0.2">
      <c r="A864" s="1">
        <v>42645</v>
      </c>
      <c r="B864">
        <v>4.9000000000000004</v>
      </c>
    </row>
    <row r="865" spans="1:2" x14ac:dyDescent="0.2">
      <c r="A865" s="1">
        <v>42676</v>
      </c>
      <c r="B865">
        <v>4.9000000000000004</v>
      </c>
    </row>
    <row r="866" spans="1:2" x14ac:dyDescent="0.2">
      <c r="A866" s="1">
        <v>42706</v>
      </c>
      <c r="B866">
        <v>4.9000000000000004</v>
      </c>
    </row>
    <row r="867" spans="1:2" x14ac:dyDescent="0.2">
      <c r="A867" t="s">
        <v>518</v>
      </c>
      <c r="B867">
        <v>4.9000000000000004</v>
      </c>
    </row>
    <row r="868" spans="1:2" x14ac:dyDescent="0.2">
      <c r="A868" t="s">
        <v>519</v>
      </c>
      <c r="B868">
        <v>4.9000000000000004</v>
      </c>
    </row>
    <row r="869" spans="1:2" x14ac:dyDescent="0.2">
      <c r="A869" t="s">
        <v>520</v>
      </c>
      <c r="B869">
        <v>4.9000000000000004</v>
      </c>
    </row>
    <row r="870" spans="1:2" x14ac:dyDescent="0.2">
      <c r="A870" t="s">
        <v>521</v>
      </c>
      <c r="B870">
        <v>4.9000000000000004</v>
      </c>
    </row>
    <row r="871" spans="1:2" x14ac:dyDescent="0.2">
      <c r="A871" t="s">
        <v>522</v>
      </c>
      <c r="B871">
        <v>4.9000000000000004</v>
      </c>
    </row>
    <row r="872" spans="1:2" x14ac:dyDescent="0.2">
      <c r="A872" t="s">
        <v>523</v>
      </c>
      <c r="B872">
        <v>4.9000000000000004</v>
      </c>
    </row>
    <row r="873" spans="1:2" x14ac:dyDescent="0.2">
      <c r="A873" t="s">
        <v>524</v>
      </c>
      <c r="B873">
        <v>4.9000000000000004</v>
      </c>
    </row>
    <row r="874" spans="1:2" x14ac:dyDescent="0.2">
      <c r="A874" t="s">
        <v>525</v>
      </c>
      <c r="B874">
        <v>4.9000000000000004</v>
      </c>
    </row>
    <row r="875" spans="1:2" x14ac:dyDescent="0.2">
      <c r="A875" t="s">
        <v>526</v>
      </c>
      <c r="B875">
        <v>4.9000000000000004</v>
      </c>
    </row>
    <row r="876" spans="1:2" x14ac:dyDescent="0.2">
      <c r="A876" t="s">
        <v>527</v>
      </c>
      <c r="B876">
        <v>4.9000000000000004</v>
      </c>
    </row>
    <row r="877" spans="1:2" x14ac:dyDescent="0.2">
      <c r="A877" t="s">
        <v>528</v>
      </c>
      <c r="B877">
        <v>4.9000000000000004</v>
      </c>
    </row>
    <row r="878" spans="1:2" x14ac:dyDescent="0.2">
      <c r="A878" t="s">
        <v>529</v>
      </c>
      <c r="B878">
        <v>4.9000000000000004</v>
      </c>
    </row>
    <row r="879" spans="1:2" x14ac:dyDescent="0.2">
      <c r="A879" t="s">
        <v>530</v>
      </c>
      <c r="B879">
        <v>4.9000000000000004</v>
      </c>
    </row>
    <row r="880" spans="1:2" x14ac:dyDescent="0.2">
      <c r="A880" t="s">
        <v>531</v>
      </c>
      <c r="B880">
        <v>4.9000000000000004</v>
      </c>
    </row>
    <row r="881" spans="1:2" x14ac:dyDescent="0.2">
      <c r="A881" t="s">
        <v>532</v>
      </c>
      <c r="B881">
        <v>4.9000000000000004</v>
      </c>
    </row>
    <row r="882" spans="1:2" x14ac:dyDescent="0.2">
      <c r="A882" t="s">
        <v>533</v>
      </c>
      <c r="B882">
        <v>4.9000000000000004</v>
      </c>
    </row>
    <row r="883" spans="1:2" x14ac:dyDescent="0.2">
      <c r="A883" t="s">
        <v>534</v>
      </c>
      <c r="B883">
        <v>4.9000000000000004</v>
      </c>
    </row>
    <row r="884" spans="1:2" x14ac:dyDescent="0.2">
      <c r="A884" s="1">
        <v>42372</v>
      </c>
      <c r="B884">
        <v>5</v>
      </c>
    </row>
    <row r="885" spans="1:2" x14ac:dyDescent="0.2">
      <c r="A885" s="1">
        <v>42403</v>
      </c>
      <c r="B885">
        <v>5</v>
      </c>
    </row>
    <row r="886" spans="1:2" x14ac:dyDescent="0.2">
      <c r="A886" s="1">
        <v>42432</v>
      </c>
      <c r="B886">
        <v>5</v>
      </c>
    </row>
    <row r="887" spans="1:2" x14ac:dyDescent="0.2">
      <c r="A887" s="1">
        <v>42463</v>
      </c>
      <c r="B887">
        <v>5</v>
      </c>
    </row>
    <row r="888" spans="1:2" x14ac:dyDescent="0.2">
      <c r="A888" s="1">
        <v>42493</v>
      </c>
      <c r="B888">
        <v>5</v>
      </c>
    </row>
    <row r="889" spans="1:2" x14ac:dyDescent="0.2">
      <c r="A889" s="1">
        <v>42524</v>
      </c>
      <c r="B889">
        <v>5</v>
      </c>
    </row>
    <row r="890" spans="1:2" x14ac:dyDescent="0.2">
      <c r="A890" s="1">
        <v>42554</v>
      </c>
      <c r="B890">
        <v>5</v>
      </c>
    </row>
    <row r="891" spans="1:2" x14ac:dyDescent="0.2">
      <c r="A891" s="1">
        <v>42585</v>
      </c>
      <c r="B891">
        <v>5</v>
      </c>
    </row>
    <row r="892" spans="1:2" x14ac:dyDescent="0.2">
      <c r="A892" s="1">
        <v>42616</v>
      </c>
      <c r="B892">
        <v>5</v>
      </c>
    </row>
    <row r="893" spans="1:2" x14ac:dyDescent="0.2">
      <c r="A893" s="1">
        <v>42646</v>
      </c>
      <c r="B893">
        <v>5</v>
      </c>
    </row>
    <row r="894" spans="1:2" x14ac:dyDescent="0.2">
      <c r="A894" s="1">
        <v>42677</v>
      </c>
      <c r="B894">
        <v>5</v>
      </c>
    </row>
    <row r="895" spans="1:2" x14ac:dyDescent="0.2">
      <c r="A895" s="1">
        <v>42707</v>
      </c>
      <c r="B895">
        <v>5</v>
      </c>
    </row>
    <row r="896" spans="1:2" x14ac:dyDescent="0.2">
      <c r="A896" t="s">
        <v>535</v>
      </c>
      <c r="B896">
        <v>5</v>
      </c>
    </row>
    <row r="897" spans="1:2" x14ac:dyDescent="0.2">
      <c r="A897" t="s">
        <v>536</v>
      </c>
      <c r="B897">
        <v>5</v>
      </c>
    </row>
    <row r="898" spans="1:2" x14ac:dyDescent="0.2">
      <c r="A898" t="s">
        <v>537</v>
      </c>
      <c r="B898">
        <v>5</v>
      </c>
    </row>
    <row r="899" spans="1:2" x14ac:dyDescent="0.2">
      <c r="A899" t="s">
        <v>538</v>
      </c>
      <c r="B899">
        <v>5</v>
      </c>
    </row>
    <row r="900" spans="1:2" x14ac:dyDescent="0.2">
      <c r="A900" t="s">
        <v>539</v>
      </c>
      <c r="B900">
        <v>5</v>
      </c>
    </row>
    <row r="901" spans="1:2" x14ac:dyDescent="0.2">
      <c r="A901" t="s">
        <v>540</v>
      </c>
      <c r="B901">
        <v>5</v>
      </c>
    </row>
    <row r="902" spans="1:2" x14ac:dyDescent="0.2">
      <c r="A902" t="s">
        <v>541</v>
      </c>
      <c r="B902">
        <v>5</v>
      </c>
    </row>
    <row r="903" spans="1:2" x14ac:dyDescent="0.2">
      <c r="A903" t="s">
        <v>542</v>
      </c>
      <c r="B903">
        <v>5</v>
      </c>
    </row>
    <row r="904" spans="1:2" x14ac:dyDescent="0.2">
      <c r="A904" t="s">
        <v>543</v>
      </c>
      <c r="B904">
        <v>5</v>
      </c>
    </row>
    <row r="905" spans="1:2" x14ac:dyDescent="0.2">
      <c r="A905" t="s">
        <v>544</v>
      </c>
      <c r="B905">
        <v>5</v>
      </c>
    </row>
    <row r="906" spans="1:2" x14ac:dyDescent="0.2">
      <c r="A906" t="s">
        <v>545</v>
      </c>
      <c r="B906">
        <v>5</v>
      </c>
    </row>
    <row r="907" spans="1:2" x14ac:dyDescent="0.2">
      <c r="A907" t="s">
        <v>546</v>
      </c>
      <c r="B907">
        <v>5</v>
      </c>
    </row>
    <row r="908" spans="1:2" x14ac:dyDescent="0.2">
      <c r="A908" t="s">
        <v>547</v>
      </c>
      <c r="B908">
        <v>5</v>
      </c>
    </row>
    <row r="909" spans="1:2" x14ac:dyDescent="0.2">
      <c r="A909" t="s">
        <v>548</v>
      </c>
      <c r="B909">
        <v>5</v>
      </c>
    </row>
    <row r="910" spans="1:2" x14ac:dyDescent="0.2">
      <c r="A910" t="s">
        <v>549</v>
      </c>
      <c r="B910">
        <v>5</v>
      </c>
    </row>
    <row r="911" spans="1:2" x14ac:dyDescent="0.2">
      <c r="A911" t="s">
        <v>550</v>
      </c>
      <c r="B911">
        <v>5</v>
      </c>
    </row>
    <row r="912" spans="1:2" x14ac:dyDescent="0.2">
      <c r="A912" t="s">
        <v>551</v>
      </c>
      <c r="B912">
        <v>5</v>
      </c>
    </row>
    <row r="913" spans="1:2" x14ac:dyDescent="0.2">
      <c r="A913" t="s">
        <v>552</v>
      </c>
      <c r="B913">
        <v>5</v>
      </c>
    </row>
    <row r="914" spans="1:2" x14ac:dyDescent="0.2">
      <c r="A914" t="s">
        <v>553</v>
      </c>
      <c r="B914">
        <v>5</v>
      </c>
    </row>
    <row r="915" spans="1:2" x14ac:dyDescent="0.2">
      <c r="A915" s="1">
        <v>42373</v>
      </c>
      <c r="B915">
        <v>5.0999999999999996</v>
      </c>
    </row>
    <row r="916" spans="1:2" x14ac:dyDescent="0.2">
      <c r="A916" s="1">
        <v>42404</v>
      </c>
      <c r="B916">
        <v>5.0999999999999996</v>
      </c>
    </row>
    <row r="917" spans="1:2" x14ac:dyDescent="0.2">
      <c r="A917" s="1">
        <v>42433</v>
      </c>
      <c r="B917">
        <v>5.0999999999999996</v>
      </c>
    </row>
    <row r="918" spans="1:2" x14ac:dyDescent="0.2">
      <c r="A918" s="1">
        <v>42464</v>
      </c>
      <c r="B918">
        <v>5.0999999999999996</v>
      </c>
    </row>
    <row r="919" spans="1:2" x14ac:dyDescent="0.2">
      <c r="A919" s="1">
        <v>42494</v>
      </c>
      <c r="B919">
        <v>5.0999999999999996</v>
      </c>
    </row>
    <row r="920" spans="1:2" x14ac:dyDescent="0.2">
      <c r="A920" s="1">
        <v>42525</v>
      </c>
      <c r="B920">
        <v>5.0999999999999996</v>
      </c>
    </row>
    <row r="921" spans="1:2" x14ac:dyDescent="0.2">
      <c r="A921" s="1">
        <v>42555</v>
      </c>
      <c r="B921">
        <v>5.0999999999999996</v>
      </c>
    </row>
    <row r="922" spans="1:2" x14ac:dyDescent="0.2">
      <c r="A922" s="1">
        <v>42586</v>
      </c>
      <c r="B922">
        <v>5.0999999999999996</v>
      </c>
    </row>
    <row r="923" spans="1:2" x14ac:dyDescent="0.2">
      <c r="A923" s="1">
        <v>42617</v>
      </c>
      <c r="B923">
        <v>5.0999999999999996</v>
      </c>
    </row>
    <row r="924" spans="1:2" x14ac:dyDescent="0.2">
      <c r="A924" s="1">
        <v>42647</v>
      </c>
      <c r="B924">
        <v>5.0999999999999996</v>
      </c>
    </row>
    <row r="925" spans="1:2" x14ac:dyDescent="0.2">
      <c r="A925" s="1">
        <v>42678</v>
      </c>
      <c r="B925">
        <v>5.0999999999999996</v>
      </c>
    </row>
    <row r="926" spans="1:2" x14ac:dyDescent="0.2">
      <c r="A926" s="1">
        <v>42708</v>
      </c>
      <c r="B926">
        <v>5.0999999999999996</v>
      </c>
    </row>
    <row r="927" spans="1:2" x14ac:dyDescent="0.2">
      <c r="A927" t="s">
        <v>554</v>
      </c>
      <c r="B927">
        <v>5.0999999999999996</v>
      </c>
    </row>
    <row r="928" spans="1:2" x14ac:dyDescent="0.2">
      <c r="A928" t="s">
        <v>555</v>
      </c>
      <c r="B928">
        <v>5.0999999999999996</v>
      </c>
    </row>
    <row r="929" spans="1:2" x14ac:dyDescent="0.2">
      <c r="A929" t="s">
        <v>556</v>
      </c>
      <c r="B929">
        <v>5.0999999999999996</v>
      </c>
    </row>
    <row r="930" spans="1:2" x14ac:dyDescent="0.2">
      <c r="A930" t="s">
        <v>557</v>
      </c>
      <c r="B930">
        <v>5.0999999999999996</v>
      </c>
    </row>
    <row r="931" spans="1:2" x14ac:dyDescent="0.2">
      <c r="A931" t="s">
        <v>558</v>
      </c>
      <c r="B931">
        <v>5.0999999999999996</v>
      </c>
    </row>
    <row r="932" spans="1:2" x14ac:dyDescent="0.2">
      <c r="A932" t="s">
        <v>559</v>
      </c>
      <c r="B932">
        <v>5.0999999999999996</v>
      </c>
    </row>
    <row r="933" spans="1:2" x14ac:dyDescent="0.2">
      <c r="A933" t="s">
        <v>560</v>
      </c>
      <c r="B933">
        <v>5.0999999999999996</v>
      </c>
    </row>
    <row r="934" spans="1:2" x14ac:dyDescent="0.2">
      <c r="A934" t="s">
        <v>561</v>
      </c>
      <c r="B934">
        <v>5.0999999999999996</v>
      </c>
    </row>
    <row r="935" spans="1:2" x14ac:dyDescent="0.2">
      <c r="A935" t="s">
        <v>562</v>
      </c>
      <c r="B935">
        <v>5.0999999999999996</v>
      </c>
    </row>
    <row r="936" spans="1:2" x14ac:dyDescent="0.2">
      <c r="A936" t="s">
        <v>563</v>
      </c>
      <c r="B936">
        <v>5.0999999999999996</v>
      </c>
    </row>
    <row r="937" spans="1:2" x14ac:dyDescent="0.2">
      <c r="A937" t="s">
        <v>564</v>
      </c>
      <c r="B937">
        <v>5.0999999999999996</v>
      </c>
    </row>
    <row r="938" spans="1:2" x14ac:dyDescent="0.2">
      <c r="A938" t="s">
        <v>565</v>
      </c>
      <c r="B938">
        <v>5.0999999999999996</v>
      </c>
    </row>
    <row r="939" spans="1:2" x14ac:dyDescent="0.2">
      <c r="A939" t="s">
        <v>566</v>
      </c>
      <c r="B939">
        <v>5.0999999999999996</v>
      </c>
    </row>
    <row r="940" spans="1:2" x14ac:dyDescent="0.2">
      <c r="A940" t="s">
        <v>567</v>
      </c>
      <c r="B940">
        <v>5.0999999999999996</v>
      </c>
    </row>
    <row r="941" spans="1:2" x14ac:dyDescent="0.2">
      <c r="A941" t="s">
        <v>568</v>
      </c>
      <c r="B941">
        <v>5.0999999999999996</v>
      </c>
    </row>
    <row r="942" spans="1:2" x14ac:dyDescent="0.2">
      <c r="A942" t="s">
        <v>569</v>
      </c>
      <c r="B942">
        <v>5.0999999999999996</v>
      </c>
    </row>
    <row r="943" spans="1:2" x14ac:dyDescent="0.2">
      <c r="A943" t="s">
        <v>570</v>
      </c>
      <c r="B943">
        <v>5.0999999999999996</v>
      </c>
    </row>
    <row r="944" spans="1:2" x14ac:dyDescent="0.2">
      <c r="A944" t="s">
        <v>571</v>
      </c>
      <c r="B944">
        <v>5.0999999999999996</v>
      </c>
    </row>
    <row r="945" spans="1:2" x14ac:dyDescent="0.2">
      <c r="A945" s="1">
        <v>42374</v>
      </c>
      <c r="B945">
        <v>4.8</v>
      </c>
    </row>
    <row r="946" spans="1:2" x14ac:dyDescent="0.2">
      <c r="A946" s="1">
        <v>42405</v>
      </c>
      <c r="B946">
        <v>4.8</v>
      </c>
    </row>
    <row r="947" spans="1:2" x14ac:dyDescent="0.2">
      <c r="A947" s="1">
        <v>42434</v>
      </c>
      <c r="B947">
        <v>4.8</v>
      </c>
    </row>
    <row r="948" spans="1:2" x14ac:dyDescent="0.2">
      <c r="A948" s="1">
        <v>42465</v>
      </c>
      <c r="B948">
        <v>4.8</v>
      </c>
    </row>
    <row r="949" spans="1:2" x14ac:dyDescent="0.2">
      <c r="A949" s="1">
        <v>42495</v>
      </c>
      <c r="B949">
        <v>4.8</v>
      </c>
    </row>
    <row r="950" spans="1:2" x14ac:dyDescent="0.2">
      <c r="A950" s="1">
        <v>42526</v>
      </c>
      <c r="B950">
        <v>4.8</v>
      </c>
    </row>
    <row r="951" spans="1:2" x14ac:dyDescent="0.2">
      <c r="A951" s="1">
        <v>42556</v>
      </c>
      <c r="B951">
        <v>4.8</v>
      </c>
    </row>
    <row r="952" spans="1:2" x14ac:dyDescent="0.2">
      <c r="A952" s="1">
        <v>42587</v>
      </c>
      <c r="B952">
        <v>4.8</v>
      </c>
    </row>
    <row r="953" spans="1:2" x14ac:dyDescent="0.2">
      <c r="A953" s="1">
        <v>42618</v>
      </c>
      <c r="B953">
        <v>4.8</v>
      </c>
    </row>
    <row r="954" spans="1:2" x14ac:dyDescent="0.2">
      <c r="A954" s="1">
        <v>42648</v>
      </c>
      <c r="B954">
        <v>4.8</v>
      </c>
    </row>
    <row r="955" spans="1:2" x14ac:dyDescent="0.2">
      <c r="A955" s="1">
        <v>42679</v>
      </c>
      <c r="B955">
        <v>4.8</v>
      </c>
    </row>
    <row r="956" spans="1:2" x14ac:dyDescent="0.2">
      <c r="A956" s="1">
        <v>42709</v>
      </c>
      <c r="B956">
        <v>4.8</v>
      </c>
    </row>
    <row r="957" spans="1:2" x14ac:dyDescent="0.2">
      <c r="A957" t="s">
        <v>572</v>
      </c>
      <c r="B957">
        <v>4.8</v>
      </c>
    </row>
    <row r="958" spans="1:2" x14ac:dyDescent="0.2">
      <c r="A958" t="s">
        <v>573</v>
      </c>
      <c r="B958">
        <v>4.8</v>
      </c>
    </row>
    <row r="959" spans="1:2" x14ac:dyDescent="0.2">
      <c r="A959" t="s">
        <v>574</v>
      </c>
      <c r="B959">
        <v>4.8</v>
      </c>
    </row>
    <row r="960" spans="1:2" x14ac:dyDescent="0.2">
      <c r="A960" t="s">
        <v>575</v>
      </c>
      <c r="B960">
        <v>4.8</v>
      </c>
    </row>
    <row r="961" spans="1:2" x14ac:dyDescent="0.2">
      <c r="A961" t="s">
        <v>576</v>
      </c>
      <c r="B961">
        <v>4.8</v>
      </c>
    </row>
    <row r="962" spans="1:2" x14ac:dyDescent="0.2">
      <c r="A962" t="s">
        <v>577</v>
      </c>
      <c r="B962">
        <v>4.8</v>
      </c>
    </row>
    <row r="963" spans="1:2" x14ac:dyDescent="0.2">
      <c r="A963" t="s">
        <v>578</v>
      </c>
      <c r="B963">
        <v>4.8</v>
      </c>
    </row>
    <row r="964" spans="1:2" x14ac:dyDescent="0.2">
      <c r="A964" t="s">
        <v>579</v>
      </c>
      <c r="B964">
        <v>4.8</v>
      </c>
    </row>
    <row r="965" spans="1:2" x14ac:dyDescent="0.2">
      <c r="A965" t="s">
        <v>580</v>
      </c>
      <c r="B965">
        <v>4.8</v>
      </c>
    </row>
    <row r="966" spans="1:2" x14ac:dyDescent="0.2">
      <c r="A966" t="s">
        <v>581</v>
      </c>
      <c r="B966">
        <v>4.8</v>
      </c>
    </row>
    <row r="967" spans="1:2" x14ac:dyDescent="0.2">
      <c r="A967" t="s">
        <v>582</v>
      </c>
      <c r="B967">
        <v>4.8</v>
      </c>
    </row>
    <row r="968" spans="1:2" x14ac:dyDescent="0.2">
      <c r="A968" t="s">
        <v>583</v>
      </c>
      <c r="B968">
        <v>4.8</v>
      </c>
    </row>
    <row r="969" spans="1:2" x14ac:dyDescent="0.2">
      <c r="A969" t="s">
        <v>584</v>
      </c>
      <c r="B969">
        <v>4.8</v>
      </c>
    </row>
    <row r="970" spans="1:2" x14ac:dyDescent="0.2">
      <c r="A970" t="s">
        <v>585</v>
      </c>
      <c r="B970">
        <v>4.8</v>
      </c>
    </row>
    <row r="971" spans="1:2" x14ac:dyDescent="0.2">
      <c r="A971" t="s">
        <v>586</v>
      </c>
      <c r="B971">
        <v>4.8</v>
      </c>
    </row>
    <row r="972" spans="1:2" x14ac:dyDescent="0.2">
      <c r="A972" t="s">
        <v>587</v>
      </c>
      <c r="B972">
        <v>4.8</v>
      </c>
    </row>
    <row r="973" spans="1:2" x14ac:dyDescent="0.2">
      <c r="A973" t="s">
        <v>588</v>
      </c>
      <c r="B973">
        <v>4.8</v>
      </c>
    </row>
    <row r="974" spans="1:2" x14ac:dyDescent="0.2">
      <c r="A974" t="s">
        <v>589</v>
      </c>
      <c r="B974">
        <v>4.8</v>
      </c>
    </row>
    <row r="975" spans="1:2" x14ac:dyDescent="0.2">
      <c r="A975" t="s">
        <v>590</v>
      </c>
      <c r="B975">
        <v>4.8</v>
      </c>
    </row>
    <row r="976" spans="1:2" x14ac:dyDescent="0.2">
      <c r="A976" s="1">
        <v>42375</v>
      </c>
      <c r="B976">
        <v>4.9000000000000004</v>
      </c>
    </row>
    <row r="977" spans="1:2" x14ac:dyDescent="0.2">
      <c r="A977" s="1">
        <v>42406</v>
      </c>
      <c r="B977">
        <v>4.9000000000000004</v>
      </c>
    </row>
    <row r="978" spans="1:2" x14ac:dyDescent="0.2">
      <c r="A978" s="1">
        <v>42435</v>
      </c>
      <c r="B978">
        <v>4.9000000000000004</v>
      </c>
    </row>
    <row r="979" spans="1:2" x14ac:dyDescent="0.2">
      <c r="A979" s="1">
        <v>42466</v>
      </c>
      <c r="B979">
        <v>4.9000000000000004</v>
      </c>
    </row>
    <row r="980" spans="1:2" x14ac:dyDescent="0.2">
      <c r="A980" s="1">
        <v>42496</v>
      </c>
      <c r="B980">
        <v>4.9000000000000004</v>
      </c>
    </row>
    <row r="981" spans="1:2" x14ac:dyDescent="0.2">
      <c r="A981" s="1">
        <v>42527</v>
      </c>
      <c r="B981">
        <v>4.9000000000000004</v>
      </c>
    </row>
    <row r="982" spans="1:2" x14ac:dyDescent="0.2">
      <c r="A982" s="1">
        <v>42557</v>
      </c>
      <c r="B982">
        <v>4.9000000000000004</v>
      </c>
    </row>
    <row r="983" spans="1:2" x14ac:dyDescent="0.2">
      <c r="A983" s="1">
        <v>42588</v>
      </c>
      <c r="B983">
        <v>4.9000000000000004</v>
      </c>
    </row>
    <row r="984" spans="1:2" x14ac:dyDescent="0.2">
      <c r="A984" s="1">
        <v>42619</v>
      </c>
      <c r="B984">
        <v>4.9000000000000004</v>
      </c>
    </row>
    <row r="985" spans="1:2" x14ac:dyDescent="0.2">
      <c r="A985" s="1">
        <v>42649</v>
      </c>
      <c r="B985">
        <v>4.9000000000000004</v>
      </c>
    </row>
    <row r="986" spans="1:2" x14ac:dyDescent="0.2">
      <c r="A986" s="1">
        <v>42680</v>
      </c>
      <c r="B986">
        <v>4.9000000000000004</v>
      </c>
    </row>
    <row r="987" spans="1:2" x14ac:dyDescent="0.2">
      <c r="A987" s="1">
        <v>42710</v>
      </c>
      <c r="B987">
        <v>4.9000000000000004</v>
      </c>
    </row>
    <row r="988" spans="1:2" x14ac:dyDescent="0.2">
      <c r="A988" t="s">
        <v>591</v>
      </c>
      <c r="B988">
        <v>4.9000000000000004</v>
      </c>
    </row>
    <row r="989" spans="1:2" x14ac:dyDescent="0.2">
      <c r="A989" t="s">
        <v>592</v>
      </c>
      <c r="B989">
        <v>4.9000000000000004</v>
      </c>
    </row>
    <row r="990" spans="1:2" x14ac:dyDescent="0.2">
      <c r="A990" t="s">
        <v>593</v>
      </c>
      <c r="B990">
        <v>4.9000000000000004</v>
      </c>
    </row>
    <row r="991" spans="1:2" x14ac:dyDescent="0.2">
      <c r="A991" t="s">
        <v>594</v>
      </c>
      <c r="B991">
        <v>4.9000000000000004</v>
      </c>
    </row>
    <row r="992" spans="1:2" x14ac:dyDescent="0.2">
      <c r="A992" t="s">
        <v>595</v>
      </c>
      <c r="B992">
        <v>4.9000000000000004</v>
      </c>
    </row>
    <row r="993" spans="1:2" x14ac:dyDescent="0.2">
      <c r="A993" t="s">
        <v>596</v>
      </c>
      <c r="B993">
        <v>4.9000000000000004</v>
      </c>
    </row>
    <row r="994" spans="1:2" x14ac:dyDescent="0.2">
      <c r="A994" t="s">
        <v>597</v>
      </c>
      <c r="B994">
        <v>4.9000000000000004</v>
      </c>
    </row>
    <row r="995" spans="1:2" x14ac:dyDescent="0.2">
      <c r="A995" t="s">
        <v>598</v>
      </c>
      <c r="B995">
        <v>4.9000000000000004</v>
      </c>
    </row>
    <row r="996" spans="1:2" x14ac:dyDescent="0.2">
      <c r="A996" t="s">
        <v>599</v>
      </c>
      <c r="B996">
        <v>4.9000000000000004</v>
      </c>
    </row>
    <row r="997" spans="1:2" x14ac:dyDescent="0.2">
      <c r="A997" t="s">
        <v>600</v>
      </c>
      <c r="B997">
        <v>4.9000000000000004</v>
      </c>
    </row>
    <row r="998" spans="1:2" x14ac:dyDescent="0.2">
      <c r="A998" t="s">
        <v>601</v>
      </c>
      <c r="B998">
        <v>4.9000000000000004</v>
      </c>
    </row>
    <row r="999" spans="1:2" x14ac:dyDescent="0.2">
      <c r="A999" t="s">
        <v>602</v>
      </c>
      <c r="B999">
        <v>4.9000000000000004</v>
      </c>
    </row>
    <row r="1000" spans="1:2" x14ac:dyDescent="0.2">
      <c r="A1000" t="s">
        <v>603</v>
      </c>
      <c r="B1000">
        <v>4.9000000000000004</v>
      </c>
    </row>
    <row r="1001" spans="1:2" x14ac:dyDescent="0.2">
      <c r="A1001" t="s">
        <v>604</v>
      </c>
      <c r="B1001">
        <v>4.9000000000000004</v>
      </c>
    </row>
    <row r="1002" spans="1:2" x14ac:dyDescent="0.2">
      <c r="A1002" t="s">
        <v>605</v>
      </c>
      <c r="B1002">
        <v>4.9000000000000004</v>
      </c>
    </row>
    <row r="1003" spans="1:2" x14ac:dyDescent="0.2">
      <c r="A1003" t="s">
        <v>606</v>
      </c>
      <c r="B1003">
        <v>4.9000000000000004</v>
      </c>
    </row>
    <row r="1004" spans="1:2" x14ac:dyDescent="0.2">
      <c r="A1004" t="s">
        <v>607</v>
      </c>
      <c r="B1004">
        <v>4.9000000000000004</v>
      </c>
    </row>
    <row r="1005" spans="1:2" x14ac:dyDescent="0.2">
      <c r="A1005" t="s">
        <v>608</v>
      </c>
      <c r="B1005">
        <v>4.9000000000000004</v>
      </c>
    </row>
    <row r="1006" spans="1:2" x14ac:dyDescent="0.2">
      <c r="A1006" s="1">
        <v>42376</v>
      </c>
      <c r="B1006">
        <v>4.8</v>
      </c>
    </row>
    <row r="1007" spans="1:2" x14ac:dyDescent="0.2">
      <c r="A1007" s="1">
        <v>42407</v>
      </c>
      <c r="B1007">
        <v>4.8</v>
      </c>
    </row>
    <row r="1008" spans="1:2" x14ac:dyDescent="0.2">
      <c r="A1008" s="1">
        <v>42436</v>
      </c>
      <c r="B1008">
        <v>4.8</v>
      </c>
    </row>
    <row r="1009" spans="1:2" x14ac:dyDescent="0.2">
      <c r="A1009" s="1">
        <v>42467</v>
      </c>
      <c r="B1009">
        <v>4.8</v>
      </c>
    </row>
    <row r="1010" spans="1:2" x14ac:dyDescent="0.2">
      <c r="A1010" s="1">
        <v>42497</v>
      </c>
      <c r="B1010">
        <v>4.8</v>
      </c>
    </row>
    <row r="1011" spans="1:2" x14ac:dyDescent="0.2">
      <c r="A1011" s="1">
        <v>42528</v>
      </c>
      <c r="B1011">
        <v>4.8</v>
      </c>
    </row>
    <row r="1012" spans="1:2" x14ac:dyDescent="0.2">
      <c r="A1012" s="1">
        <v>42558</v>
      </c>
      <c r="B1012">
        <v>4.8</v>
      </c>
    </row>
    <row r="1013" spans="1:2" x14ac:dyDescent="0.2">
      <c r="A1013" s="1">
        <v>42589</v>
      </c>
      <c r="B1013">
        <v>4.8</v>
      </c>
    </row>
    <row r="1014" spans="1:2" x14ac:dyDescent="0.2">
      <c r="A1014" s="1">
        <v>42620</v>
      </c>
      <c r="B1014">
        <v>4.8</v>
      </c>
    </row>
    <row r="1015" spans="1:2" x14ac:dyDescent="0.2">
      <c r="A1015" s="1">
        <v>42650</v>
      </c>
      <c r="B1015">
        <v>4.8</v>
      </c>
    </row>
    <row r="1016" spans="1:2" x14ac:dyDescent="0.2">
      <c r="A1016" s="1">
        <v>42681</v>
      </c>
      <c r="B1016">
        <v>4.8</v>
      </c>
    </row>
    <row r="1017" spans="1:2" x14ac:dyDescent="0.2">
      <c r="A1017" s="1">
        <v>42711</v>
      </c>
      <c r="B1017">
        <v>4.8</v>
      </c>
    </row>
    <row r="1018" spans="1:2" x14ac:dyDescent="0.2">
      <c r="A1018" t="s">
        <v>609</v>
      </c>
      <c r="B1018">
        <v>4.8</v>
      </c>
    </row>
    <row r="1019" spans="1:2" x14ac:dyDescent="0.2">
      <c r="A1019" t="s">
        <v>610</v>
      </c>
      <c r="B1019">
        <v>4.8</v>
      </c>
    </row>
    <row r="1020" spans="1:2" x14ac:dyDescent="0.2">
      <c r="A1020" t="s">
        <v>611</v>
      </c>
      <c r="B1020">
        <v>4.8</v>
      </c>
    </row>
    <row r="1021" spans="1:2" x14ac:dyDescent="0.2">
      <c r="A1021" t="s">
        <v>612</v>
      </c>
      <c r="B1021">
        <v>4.8</v>
      </c>
    </row>
    <row r="1022" spans="1:2" x14ac:dyDescent="0.2">
      <c r="A1022" t="s">
        <v>613</v>
      </c>
      <c r="B1022">
        <v>4.8</v>
      </c>
    </row>
    <row r="1023" spans="1:2" x14ac:dyDescent="0.2">
      <c r="A1023" t="s">
        <v>614</v>
      </c>
      <c r="B1023">
        <v>4.8</v>
      </c>
    </row>
    <row r="1024" spans="1:2" x14ac:dyDescent="0.2">
      <c r="A1024" t="s">
        <v>615</v>
      </c>
      <c r="B1024">
        <v>4.8</v>
      </c>
    </row>
    <row r="1025" spans="1:2" x14ac:dyDescent="0.2">
      <c r="A1025" t="s">
        <v>616</v>
      </c>
      <c r="B1025">
        <v>4.8</v>
      </c>
    </row>
    <row r="1026" spans="1:2" x14ac:dyDescent="0.2">
      <c r="A1026" t="s">
        <v>617</v>
      </c>
      <c r="B1026">
        <v>4.8</v>
      </c>
    </row>
    <row r="1027" spans="1:2" x14ac:dyDescent="0.2">
      <c r="A1027" t="s">
        <v>618</v>
      </c>
      <c r="B1027">
        <v>4.8</v>
      </c>
    </row>
    <row r="1028" spans="1:2" x14ac:dyDescent="0.2">
      <c r="A1028" t="s">
        <v>619</v>
      </c>
      <c r="B1028">
        <v>4.8</v>
      </c>
    </row>
    <row r="1029" spans="1:2" x14ac:dyDescent="0.2">
      <c r="A1029" t="s">
        <v>620</v>
      </c>
      <c r="B1029">
        <v>4.8</v>
      </c>
    </row>
    <row r="1030" spans="1:2" x14ac:dyDescent="0.2">
      <c r="A1030" t="s">
        <v>621</v>
      </c>
      <c r="B1030">
        <v>4.8</v>
      </c>
    </row>
    <row r="1031" spans="1:2" x14ac:dyDescent="0.2">
      <c r="A1031" t="s">
        <v>622</v>
      </c>
      <c r="B1031">
        <v>4.8</v>
      </c>
    </row>
    <row r="1032" spans="1:2" x14ac:dyDescent="0.2">
      <c r="A1032" t="s">
        <v>623</v>
      </c>
      <c r="B1032">
        <v>4.8</v>
      </c>
    </row>
    <row r="1033" spans="1:2" x14ac:dyDescent="0.2">
      <c r="A1033" t="s">
        <v>624</v>
      </c>
      <c r="B1033">
        <v>4.8</v>
      </c>
    </row>
    <row r="1034" spans="1:2" x14ac:dyDescent="0.2">
      <c r="A1034" t="s">
        <v>625</v>
      </c>
      <c r="B1034">
        <v>4.8</v>
      </c>
    </row>
    <row r="1035" spans="1:2" x14ac:dyDescent="0.2">
      <c r="A1035" t="s">
        <v>626</v>
      </c>
      <c r="B1035">
        <v>4.8</v>
      </c>
    </row>
    <row r="1036" spans="1:2" x14ac:dyDescent="0.2">
      <c r="A1036" t="s">
        <v>627</v>
      </c>
      <c r="B1036">
        <v>4.8</v>
      </c>
    </row>
    <row r="1037" spans="1:2" x14ac:dyDescent="0.2">
      <c r="A1037" s="1">
        <v>42377</v>
      </c>
      <c r="B1037">
        <v>4.9000000000000004</v>
      </c>
    </row>
    <row r="1038" spans="1:2" x14ac:dyDescent="0.2">
      <c r="A1038" s="1">
        <v>42408</v>
      </c>
      <c r="B1038">
        <v>4.9000000000000004</v>
      </c>
    </row>
    <row r="1039" spans="1:2" x14ac:dyDescent="0.2">
      <c r="A1039" s="1">
        <v>42437</v>
      </c>
      <c r="B1039">
        <v>4.9000000000000004</v>
      </c>
    </row>
    <row r="1040" spans="1:2" x14ac:dyDescent="0.2">
      <c r="A1040" s="1">
        <v>42468</v>
      </c>
      <c r="B1040">
        <v>4.9000000000000004</v>
      </c>
    </row>
    <row r="1041" spans="1:2" x14ac:dyDescent="0.2">
      <c r="A1041" s="1">
        <v>42498</v>
      </c>
      <c r="B1041">
        <v>4.9000000000000004</v>
      </c>
    </row>
    <row r="1042" spans="1:2" x14ac:dyDescent="0.2">
      <c r="A1042" s="1">
        <v>42529</v>
      </c>
      <c r="B1042">
        <v>4.9000000000000004</v>
      </c>
    </row>
    <row r="1043" spans="1:2" x14ac:dyDescent="0.2">
      <c r="A1043" s="1">
        <v>42559</v>
      </c>
      <c r="B1043">
        <v>4.9000000000000004</v>
      </c>
    </row>
    <row r="1044" spans="1:2" x14ac:dyDescent="0.2">
      <c r="A1044" s="1">
        <v>42590</v>
      </c>
      <c r="B1044">
        <v>4.9000000000000004</v>
      </c>
    </row>
    <row r="1045" spans="1:2" x14ac:dyDescent="0.2">
      <c r="A1045" s="1">
        <v>42621</v>
      </c>
      <c r="B1045">
        <v>4.9000000000000004</v>
      </c>
    </row>
    <row r="1046" spans="1:2" x14ac:dyDescent="0.2">
      <c r="A1046" s="1">
        <v>42651</v>
      </c>
      <c r="B1046">
        <v>4.9000000000000004</v>
      </c>
    </row>
    <row r="1047" spans="1:2" x14ac:dyDescent="0.2">
      <c r="A1047" s="1">
        <v>42682</v>
      </c>
      <c r="B1047">
        <v>4.9000000000000004</v>
      </c>
    </row>
    <row r="1048" spans="1:2" x14ac:dyDescent="0.2">
      <c r="A1048" s="1">
        <v>42712</v>
      </c>
      <c r="B1048">
        <v>4.9000000000000004</v>
      </c>
    </row>
    <row r="1049" spans="1:2" x14ac:dyDescent="0.2">
      <c r="A1049" t="s">
        <v>628</v>
      </c>
      <c r="B1049">
        <v>4.9000000000000004</v>
      </c>
    </row>
    <row r="1050" spans="1:2" x14ac:dyDescent="0.2">
      <c r="A1050" t="s">
        <v>629</v>
      </c>
      <c r="B1050">
        <v>4.9000000000000004</v>
      </c>
    </row>
    <row r="1051" spans="1:2" x14ac:dyDescent="0.2">
      <c r="A1051" t="s">
        <v>630</v>
      </c>
      <c r="B1051">
        <v>4.9000000000000004</v>
      </c>
    </row>
    <row r="1052" spans="1:2" x14ac:dyDescent="0.2">
      <c r="A1052" t="s">
        <v>631</v>
      </c>
      <c r="B1052">
        <v>4.9000000000000004</v>
      </c>
    </row>
    <row r="1053" spans="1:2" x14ac:dyDescent="0.2">
      <c r="A1053" t="s">
        <v>632</v>
      </c>
      <c r="B1053">
        <v>4.9000000000000004</v>
      </c>
    </row>
    <row r="1054" spans="1:2" x14ac:dyDescent="0.2">
      <c r="A1054" t="s">
        <v>633</v>
      </c>
      <c r="B1054">
        <v>4.9000000000000004</v>
      </c>
    </row>
    <row r="1055" spans="1:2" x14ac:dyDescent="0.2">
      <c r="A1055" t="s">
        <v>634</v>
      </c>
      <c r="B1055">
        <v>4.9000000000000004</v>
      </c>
    </row>
    <row r="1056" spans="1:2" x14ac:dyDescent="0.2">
      <c r="A1056" t="s">
        <v>635</v>
      </c>
      <c r="B1056">
        <v>4.9000000000000004</v>
      </c>
    </row>
    <row r="1057" spans="1:2" x14ac:dyDescent="0.2">
      <c r="A1057" t="s">
        <v>636</v>
      </c>
      <c r="B1057">
        <v>4.9000000000000004</v>
      </c>
    </row>
    <row r="1058" spans="1:2" x14ac:dyDescent="0.2">
      <c r="A1058" t="s">
        <v>637</v>
      </c>
      <c r="B1058">
        <v>4.9000000000000004</v>
      </c>
    </row>
    <row r="1059" spans="1:2" x14ac:dyDescent="0.2">
      <c r="A1059" t="s">
        <v>638</v>
      </c>
      <c r="B1059">
        <v>4.9000000000000004</v>
      </c>
    </row>
    <row r="1060" spans="1:2" x14ac:dyDescent="0.2">
      <c r="A1060" t="s">
        <v>639</v>
      </c>
      <c r="B1060">
        <v>4.9000000000000004</v>
      </c>
    </row>
    <row r="1061" spans="1:2" x14ac:dyDescent="0.2">
      <c r="A1061" t="s">
        <v>640</v>
      </c>
      <c r="B1061">
        <v>4.9000000000000004</v>
      </c>
    </row>
    <row r="1062" spans="1:2" x14ac:dyDescent="0.2">
      <c r="A1062" t="s">
        <v>641</v>
      </c>
      <c r="B1062">
        <v>4.9000000000000004</v>
      </c>
    </row>
    <row r="1063" spans="1:2" x14ac:dyDescent="0.2">
      <c r="A1063" t="s">
        <v>642</v>
      </c>
      <c r="B1063">
        <v>4.9000000000000004</v>
      </c>
    </row>
    <row r="1064" spans="1:2" x14ac:dyDescent="0.2">
      <c r="A1064" t="s">
        <v>643</v>
      </c>
      <c r="B1064">
        <v>4.9000000000000004</v>
      </c>
    </row>
    <row r="1065" spans="1:2" x14ac:dyDescent="0.2">
      <c r="A1065" t="s">
        <v>644</v>
      </c>
      <c r="B1065">
        <v>4.9000000000000004</v>
      </c>
    </row>
    <row r="1066" spans="1:2" x14ac:dyDescent="0.2">
      <c r="A1066" t="s">
        <v>645</v>
      </c>
      <c r="B1066">
        <v>4.9000000000000004</v>
      </c>
    </row>
    <row r="1067" spans="1:2" x14ac:dyDescent="0.2">
      <c r="A1067" t="s">
        <v>646</v>
      </c>
      <c r="B1067">
        <v>4.9000000000000004</v>
      </c>
    </row>
    <row r="1068" spans="1:2" x14ac:dyDescent="0.2">
      <c r="A1068" s="1">
        <v>42378</v>
      </c>
      <c r="B1068">
        <v>5</v>
      </c>
    </row>
    <row r="1069" spans="1:2" x14ac:dyDescent="0.2">
      <c r="A1069" s="1">
        <v>42409</v>
      </c>
      <c r="B1069">
        <v>5</v>
      </c>
    </row>
    <row r="1070" spans="1:2" x14ac:dyDescent="0.2">
      <c r="A1070" s="1">
        <v>42438</v>
      </c>
      <c r="B1070">
        <v>5</v>
      </c>
    </row>
    <row r="1071" spans="1:2" x14ac:dyDescent="0.2">
      <c r="A1071" s="1">
        <v>42469</v>
      </c>
      <c r="B1071">
        <v>5</v>
      </c>
    </row>
    <row r="1072" spans="1:2" x14ac:dyDescent="0.2">
      <c r="A1072" s="1">
        <v>42499</v>
      </c>
      <c r="B1072">
        <v>5</v>
      </c>
    </row>
    <row r="1073" spans="1:2" x14ac:dyDescent="0.2">
      <c r="A1073" s="1">
        <v>42530</v>
      </c>
      <c r="B1073">
        <v>5</v>
      </c>
    </row>
    <row r="1074" spans="1:2" x14ac:dyDescent="0.2">
      <c r="A1074" s="1">
        <v>42560</v>
      </c>
      <c r="B1074">
        <v>5</v>
      </c>
    </row>
    <row r="1075" spans="1:2" x14ac:dyDescent="0.2">
      <c r="A1075" s="1">
        <v>42591</v>
      </c>
      <c r="B1075">
        <v>5</v>
      </c>
    </row>
    <row r="1076" spans="1:2" x14ac:dyDescent="0.2">
      <c r="A1076" s="1">
        <v>42622</v>
      </c>
      <c r="B1076">
        <v>5</v>
      </c>
    </row>
    <row r="1077" spans="1:2" x14ac:dyDescent="0.2">
      <c r="A1077" s="1">
        <v>42652</v>
      </c>
      <c r="B1077">
        <v>5</v>
      </c>
    </row>
    <row r="1078" spans="1:2" x14ac:dyDescent="0.2">
      <c r="A1078" s="1">
        <v>42683</v>
      </c>
      <c r="B1078">
        <v>5</v>
      </c>
    </row>
    <row r="1079" spans="1:2" x14ac:dyDescent="0.2">
      <c r="A1079" s="1">
        <v>42713</v>
      </c>
      <c r="B1079">
        <v>5</v>
      </c>
    </row>
    <row r="1080" spans="1:2" x14ac:dyDescent="0.2">
      <c r="A1080" t="s">
        <v>647</v>
      </c>
      <c r="B1080">
        <v>5</v>
      </c>
    </row>
    <row r="1081" spans="1:2" x14ac:dyDescent="0.2">
      <c r="A1081" t="s">
        <v>648</v>
      </c>
      <c r="B1081">
        <v>5</v>
      </c>
    </row>
    <row r="1082" spans="1:2" x14ac:dyDescent="0.2">
      <c r="A1082" t="s">
        <v>649</v>
      </c>
      <c r="B1082">
        <v>5</v>
      </c>
    </row>
    <row r="1083" spans="1:2" x14ac:dyDescent="0.2">
      <c r="A1083" t="s">
        <v>650</v>
      </c>
      <c r="B1083">
        <v>5</v>
      </c>
    </row>
    <row r="1084" spans="1:2" x14ac:dyDescent="0.2">
      <c r="A1084" t="s">
        <v>651</v>
      </c>
      <c r="B1084">
        <v>5</v>
      </c>
    </row>
    <row r="1085" spans="1:2" x14ac:dyDescent="0.2">
      <c r="A1085" t="s">
        <v>652</v>
      </c>
      <c r="B1085">
        <v>5</v>
      </c>
    </row>
    <row r="1086" spans="1:2" x14ac:dyDescent="0.2">
      <c r="A1086" t="s">
        <v>653</v>
      </c>
      <c r="B1086">
        <v>5</v>
      </c>
    </row>
    <row r="1087" spans="1:2" x14ac:dyDescent="0.2">
      <c r="A1087" t="s">
        <v>654</v>
      </c>
      <c r="B1087">
        <v>5</v>
      </c>
    </row>
    <row r="1088" spans="1:2" x14ac:dyDescent="0.2">
      <c r="A1088" t="s">
        <v>655</v>
      </c>
      <c r="B1088">
        <v>5</v>
      </c>
    </row>
    <row r="1089" spans="1:2" x14ac:dyDescent="0.2">
      <c r="A1089" t="s">
        <v>656</v>
      </c>
      <c r="B1089">
        <v>5</v>
      </c>
    </row>
    <row r="1090" spans="1:2" x14ac:dyDescent="0.2">
      <c r="A1090" t="s">
        <v>657</v>
      </c>
      <c r="B1090">
        <v>5</v>
      </c>
    </row>
    <row r="1091" spans="1:2" x14ac:dyDescent="0.2">
      <c r="A1091" t="s">
        <v>658</v>
      </c>
      <c r="B1091">
        <v>5</v>
      </c>
    </row>
    <row r="1092" spans="1:2" x14ac:dyDescent="0.2">
      <c r="A1092" t="s">
        <v>659</v>
      </c>
      <c r="B1092">
        <v>5</v>
      </c>
    </row>
    <row r="1093" spans="1:2" x14ac:dyDescent="0.2">
      <c r="A1093" t="s">
        <v>660</v>
      </c>
      <c r="B1093">
        <v>5</v>
      </c>
    </row>
    <row r="1094" spans="1:2" x14ac:dyDescent="0.2">
      <c r="A1094" t="s">
        <v>661</v>
      </c>
      <c r="B1094">
        <v>5</v>
      </c>
    </row>
    <row r="1095" spans="1:2" x14ac:dyDescent="0.2">
      <c r="A1095" t="s">
        <v>662</v>
      </c>
      <c r="B1095">
        <v>5</v>
      </c>
    </row>
    <row r="1096" spans="1:2" x14ac:dyDescent="0.2">
      <c r="A1096" t="s">
        <v>663</v>
      </c>
      <c r="B1096">
        <v>5</v>
      </c>
    </row>
    <row r="1097" spans="1:2" x14ac:dyDescent="0.2">
      <c r="A1097" t="s">
        <v>664</v>
      </c>
      <c r="B1097">
        <v>5</v>
      </c>
    </row>
    <row r="1098" spans="1:2" x14ac:dyDescent="0.2">
      <c r="A1098" s="1">
        <v>42379</v>
      </c>
      <c r="B1098">
        <v>4.9000000000000004</v>
      </c>
    </row>
    <row r="1099" spans="1:2" x14ac:dyDescent="0.2">
      <c r="A1099" s="1">
        <v>42410</v>
      </c>
      <c r="B1099">
        <v>4.9000000000000004</v>
      </c>
    </row>
    <row r="1100" spans="1:2" x14ac:dyDescent="0.2">
      <c r="A1100" s="1">
        <v>42439</v>
      </c>
      <c r="B1100">
        <v>4.9000000000000004</v>
      </c>
    </row>
    <row r="1101" spans="1:2" x14ac:dyDescent="0.2">
      <c r="A1101" s="1">
        <v>42470</v>
      </c>
      <c r="B1101">
        <v>4.9000000000000004</v>
      </c>
    </row>
    <row r="1102" spans="1:2" x14ac:dyDescent="0.2">
      <c r="A1102" s="1">
        <v>42500</v>
      </c>
      <c r="B1102">
        <v>4.9000000000000004</v>
      </c>
    </row>
    <row r="1103" spans="1:2" x14ac:dyDescent="0.2">
      <c r="A1103" s="1">
        <v>42531</v>
      </c>
      <c r="B1103">
        <v>4.9000000000000004</v>
      </c>
    </row>
    <row r="1104" spans="1:2" x14ac:dyDescent="0.2">
      <c r="A1104" s="1">
        <v>42561</v>
      </c>
      <c r="B1104">
        <v>4.9000000000000004</v>
      </c>
    </row>
    <row r="1105" spans="1:2" x14ac:dyDescent="0.2">
      <c r="A1105" s="1">
        <v>42592</v>
      </c>
      <c r="B1105">
        <v>4.9000000000000004</v>
      </c>
    </row>
    <row r="1106" spans="1:2" x14ac:dyDescent="0.2">
      <c r="A1106" s="1">
        <v>42623</v>
      </c>
      <c r="B1106">
        <v>4.9000000000000004</v>
      </c>
    </row>
    <row r="1107" spans="1:2" x14ac:dyDescent="0.2">
      <c r="A1107" s="1">
        <v>42653</v>
      </c>
      <c r="B1107">
        <v>4.9000000000000004</v>
      </c>
    </row>
    <row r="1108" spans="1:2" x14ac:dyDescent="0.2">
      <c r="A1108" s="1">
        <v>42684</v>
      </c>
      <c r="B1108">
        <v>4.9000000000000004</v>
      </c>
    </row>
    <row r="1109" spans="1:2" x14ac:dyDescent="0.2">
      <c r="A1109" s="1">
        <v>42714</v>
      </c>
      <c r="B1109">
        <v>4.9000000000000004</v>
      </c>
    </row>
    <row r="1110" spans="1:2" x14ac:dyDescent="0.2">
      <c r="A1110" t="s">
        <v>665</v>
      </c>
      <c r="B1110">
        <v>4.9000000000000004</v>
      </c>
    </row>
    <row r="1111" spans="1:2" x14ac:dyDescent="0.2">
      <c r="A1111" t="s">
        <v>666</v>
      </c>
      <c r="B1111">
        <v>4.9000000000000004</v>
      </c>
    </row>
    <row r="1112" spans="1:2" x14ac:dyDescent="0.2">
      <c r="A1112" t="s">
        <v>667</v>
      </c>
      <c r="B1112">
        <v>4.9000000000000004</v>
      </c>
    </row>
    <row r="1113" spans="1:2" x14ac:dyDescent="0.2">
      <c r="A1113" t="s">
        <v>668</v>
      </c>
      <c r="B1113">
        <v>4.9000000000000004</v>
      </c>
    </row>
    <row r="1114" spans="1:2" x14ac:dyDescent="0.2">
      <c r="A1114" t="s">
        <v>669</v>
      </c>
      <c r="B1114">
        <v>4.9000000000000004</v>
      </c>
    </row>
    <row r="1115" spans="1:2" x14ac:dyDescent="0.2">
      <c r="A1115" t="s">
        <v>670</v>
      </c>
      <c r="B1115">
        <v>4.9000000000000004</v>
      </c>
    </row>
    <row r="1116" spans="1:2" x14ac:dyDescent="0.2">
      <c r="A1116" t="s">
        <v>671</v>
      </c>
      <c r="B1116">
        <v>4.9000000000000004</v>
      </c>
    </row>
    <row r="1117" spans="1:2" x14ac:dyDescent="0.2">
      <c r="A1117" t="s">
        <v>672</v>
      </c>
      <c r="B1117">
        <v>4.9000000000000004</v>
      </c>
    </row>
    <row r="1118" spans="1:2" x14ac:dyDescent="0.2">
      <c r="A1118" t="s">
        <v>673</v>
      </c>
      <c r="B1118">
        <v>4.9000000000000004</v>
      </c>
    </row>
    <row r="1119" spans="1:2" x14ac:dyDescent="0.2">
      <c r="A1119" t="s">
        <v>674</v>
      </c>
      <c r="B1119">
        <v>4.9000000000000004</v>
      </c>
    </row>
    <row r="1120" spans="1:2" x14ac:dyDescent="0.2">
      <c r="A1120" t="s">
        <v>675</v>
      </c>
      <c r="B1120">
        <v>4.9000000000000004</v>
      </c>
    </row>
    <row r="1121" spans="1:2" x14ac:dyDescent="0.2">
      <c r="A1121" t="s">
        <v>676</v>
      </c>
      <c r="B1121">
        <v>4.9000000000000004</v>
      </c>
    </row>
    <row r="1122" spans="1:2" x14ac:dyDescent="0.2">
      <c r="A1122" t="s">
        <v>677</v>
      </c>
      <c r="B1122">
        <v>4.9000000000000004</v>
      </c>
    </row>
    <row r="1123" spans="1:2" x14ac:dyDescent="0.2">
      <c r="A1123" t="s">
        <v>678</v>
      </c>
      <c r="B1123">
        <v>4.9000000000000004</v>
      </c>
    </row>
    <row r="1124" spans="1:2" x14ac:dyDescent="0.2">
      <c r="A1124" t="s">
        <v>679</v>
      </c>
      <c r="B1124">
        <v>4.9000000000000004</v>
      </c>
    </row>
    <row r="1125" spans="1:2" x14ac:dyDescent="0.2">
      <c r="A1125" t="s">
        <v>680</v>
      </c>
      <c r="B1125">
        <v>4.9000000000000004</v>
      </c>
    </row>
    <row r="1126" spans="1:2" x14ac:dyDescent="0.2">
      <c r="A1126" t="s">
        <v>681</v>
      </c>
      <c r="B1126">
        <v>4.9000000000000004</v>
      </c>
    </row>
    <row r="1127" spans="1:2" x14ac:dyDescent="0.2">
      <c r="A1127" t="s">
        <v>682</v>
      </c>
      <c r="B1127">
        <v>4.9000000000000004</v>
      </c>
    </row>
    <row r="1128" spans="1:2" x14ac:dyDescent="0.2">
      <c r="A1128" t="s">
        <v>683</v>
      </c>
      <c r="B1128">
        <v>4.9000000000000004</v>
      </c>
    </row>
    <row r="1129" spans="1:2" x14ac:dyDescent="0.2">
      <c r="A1129" s="1">
        <v>42380</v>
      </c>
      <c r="B1129">
        <v>4.7</v>
      </c>
    </row>
    <row r="1130" spans="1:2" x14ac:dyDescent="0.2">
      <c r="A1130" s="1">
        <v>42411</v>
      </c>
      <c r="B1130">
        <v>4.7</v>
      </c>
    </row>
    <row r="1131" spans="1:2" x14ac:dyDescent="0.2">
      <c r="A1131" s="1">
        <v>42440</v>
      </c>
      <c r="B1131">
        <v>4.7</v>
      </c>
    </row>
    <row r="1132" spans="1:2" x14ac:dyDescent="0.2">
      <c r="A1132" s="1">
        <v>42471</v>
      </c>
      <c r="B1132">
        <v>4.7</v>
      </c>
    </row>
    <row r="1133" spans="1:2" x14ac:dyDescent="0.2">
      <c r="A1133" s="1">
        <v>42501</v>
      </c>
      <c r="B1133">
        <v>4.7</v>
      </c>
    </row>
    <row r="1134" spans="1:2" x14ac:dyDescent="0.2">
      <c r="A1134" s="1">
        <v>42532</v>
      </c>
      <c r="B1134">
        <v>4.7</v>
      </c>
    </row>
    <row r="1135" spans="1:2" x14ac:dyDescent="0.2">
      <c r="A1135" s="1">
        <v>42562</v>
      </c>
      <c r="B1135">
        <v>4.7</v>
      </c>
    </row>
    <row r="1136" spans="1:2" x14ac:dyDescent="0.2">
      <c r="A1136" s="1">
        <v>42593</v>
      </c>
      <c r="B1136">
        <v>4.7</v>
      </c>
    </row>
    <row r="1137" spans="1:2" x14ac:dyDescent="0.2">
      <c r="A1137" s="1">
        <v>42624</v>
      </c>
      <c r="B1137">
        <v>4.7</v>
      </c>
    </row>
    <row r="1138" spans="1:2" x14ac:dyDescent="0.2">
      <c r="A1138" s="1">
        <v>42654</v>
      </c>
      <c r="B1138">
        <v>4.7</v>
      </c>
    </row>
    <row r="1139" spans="1:2" x14ac:dyDescent="0.2">
      <c r="A1139" s="1">
        <v>42685</v>
      </c>
      <c r="B1139">
        <v>4.7</v>
      </c>
    </row>
    <row r="1140" spans="1:2" x14ac:dyDescent="0.2">
      <c r="A1140" s="1">
        <v>42715</v>
      </c>
      <c r="B1140">
        <v>4.7</v>
      </c>
    </row>
    <row r="1141" spans="1:2" x14ac:dyDescent="0.2">
      <c r="A1141" t="s">
        <v>684</v>
      </c>
      <c r="B1141">
        <v>4.7</v>
      </c>
    </row>
    <row r="1142" spans="1:2" x14ac:dyDescent="0.2">
      <c r="A1142" t="s">
        <v>685</v>
      </c>
      <c r="B1142">
        <v>4.7</v>
      </c>
    </row>
    <row r="1143" spans="1:2" x14ac:dyDescent="0.2">
      <c r="A1143" t="s">
        <v>686</v>
      </c>
      <c r="B1143">
        <v>4.7</v>
      </c>
    </row>
    <row r="1144" spans="1:2" x14ac:dyDescent="0.2">
      <c r="A1144" t="s">
        <v>687</v>
      </c>
      <c r="B1144">
        <v>4.7</v>
      </c>
    </row>
    <row r="1145" spans="1:2" x14ac:dyDescent="0.2">
      <c r="A1145" t="s">
        <v>688</v>
      </c>
      <c r="B1145">
        <v>4.7</v>
      </c>
    </row>
    <row r="1146" spans="1:2" x14ac:dyDescent="0.2">
      <c r="A1146" t="s">
        <v>689</v>
      </c>
      <c r="B1146">
        <v>4.7</v>
      </c>
    </row>
    <row r="1147" spans="1:2" x14ac:dyDescent="0.2">
      <c r="A1147" t="s">
        <v>690</v>
      </c>
      <c r="B1147">
        <v>4.7</v>
      </c>
    </row>
    <row r="1148" spans="1:2" x14ac:dyDescent="0.2">
      <c r="A1148" t="s">
        <v>691</v>
      </c>
      <c r="B1148">
        <v>4.7</v>
      </c>
    </row>
    <row r="1149" spans="1:2" x14ac:dyDescent="0.2">
      <c r="A1149" t="s">
        <v>692</v>
      </c>
      <c r="B1149">
        <v>4.7</v>
      </c>
    </row>
    <row r="1150" spans="1:2" x14ac:dyDescent="0.2">
      <c r="A1150" t="s">
        <v>693</v>
      </c>
      <c r="B1150">
        <v>4.7</v>
      </c>
    </row>
    <row r="1151" spans="1:2" x14ac:dyDescent="0.2">
      <c r="A1151" t="s">
        <v>694</v>
      </c>
      <c r="B1151">
        <v>4.7</v>
      </c>
    </row>
    <row r="1152" spans="1:2" x14ac:dyDescent="0.2">
      <c r="A1152" t="s">
        <v>695</v>
      </c>
      <c r="B1152">
        <v>4.7</v>
      </c>
    </row>
    <row r="1153" spans="1:2" x14ac:dyDescent="0.2">
      <c r="A1153" t="s">
        <v>696</v>
      </c>
      <c r="B1153">
        <v>4.7</v>
      </c>
    </row>
    <row r="1154" spans="1:2" x14ac:dyDescent="0.2">
      <c r="A1154" t="s">
        <v>697</v>
      </c>
      <c r="B1154">
        <v>4.7</v>
      </c>
    </row>
    <row r="1155" spans="1:2" x14ac:dyDescent="0.2">
      <c r="A1155" t="s">
        <v>698</v>
      </c>
      <c r="B1155">
        <v>4.7</v>
      </c>
    </row>
    <row r="1156" spans="1:2" x14ac:dyDescent="0.2">
      <c r="A1156" t="s">
        <v>699</v>
      </c>
      <c r="B1156">
        <v>4.7</v>
      </c>
    </row>
    <row r="1157" spans="1:2" x14ac:dyDescent="0.2">
      <c r="A1157" t="s">
        <v>700</v>
      </c>
      <c r="B1157">
        <v>4.7</v>
      </c>
    </row>
    <row r="1158" spans="1:2" x14ac:dyDescent="0.2">
      <c r="A1158" t="s">
        <v>701</v>
      </c>
      <c r="B1158">
        <v>4.7</v>
      </c>
    </row>
    <row r="1159" spans="1:2" x14ac:dyDescent="0.2">
      <c r="A1159" s="1">
        <v>42381</v>
      </c>
      <c r="B1159">
        <v>4.7</v>
      </c>
    </row>
    <row r="1160" spans="1:2" x14ac:dyDescent="0.2">
      <c r="A1160" s="1">
        <v>42412</v>
      </c>
      <c r="B1160">
        <v>4.7</v>
      </c>
    </row>
    <row r="1161" spans="1:2" x14ac:dyDescent="0.2">
      <c r="A1161" s="1">
        <v>42441</v>
      </c>
      <c r="B1161">
        <v>4.7</v>
      </c>
    </row>
    <row r="1162" spans="1:2" x14ac:dyDescent="0.2">
      <c r="A1162" s="1">
        <v>42472</v>
      </c>
      <c r="B1162">
        <v>4.7</v>
      </c>
    </row>
    <row r="1163" spans="1:2" x14ac:dyDescent="0.2">
      <c r="A1163" s="1">
        <v>42502</v>
      </c>
      <c r="B1163">
        <v>4.7</v>
      </c>
    </row>
    <row r="1164" spans="1:2" x14ac:dyDescent="0.2">
      <c r="A1164" s="1">
        <v>42533</v>
      </c>
      <c r="B1164">
        <v>4.7</v>
      </c>
    </row>
    <row r="1165" spans="1:2" x14ac:dyDescent="0.2">
      <c r="A1165" s="1">
        <v>42563</v>
      </c>
      <c r="B1165">
        <v>4.7</v>
      </c>
    </row>
    <row r="1166" spans="1:2" x14ac:dyDescent="0.2">
      <c r="A1166" s="1">
        <v>42594</v>
      </c>
      <c r="B1166">
        <v>4.7</v>
      </c>
    </row>
    <row r="1167" spans="1:2" x14ac:dyDescent="0.2">
      <c r="A1167" s="1">
        <v>42625</v>
      </c>
      <c r="B1167">
        <v>4.7</v>
      </c>
    </row>
    <row r="1168" spans="1:2" x14ac:dyDescent="0.2">
      <c r="A1168" s="1">
        <v>42655</v>
      </c>
      <c r="B1168">
        <v>4.7</v>
      </c>
    </row>
    <row r="1169" spans="1:2" x14ac:dyDescent="0.2">
      <c r="A1169" s="1">
        <v>42686</v>
      </c>
      <c r="B1169">
        <v>4.7</v>
      </c>
    </row>
    <row r="1170" spans="1:2" x14ac:dyDescent="0.2">
      <c r="A1170" s="1">
        <v>42716</v>
      </c>
      <c r="B1170">
        <v>4.7</v>
      </c>
    </row>
    <row r="1171" spans="1:2" x14ac:dyDescent="0.2">
      <c r="A1171" t="s">
        <v>702</v>
      </c>
      <c r="B1171">
        <v>4.7</v>
      </c>
    </row>
    <row r="1172" spans="1:2" x14ac:dyDescent="0.2">
      <c r="A1172" t="s">
        <v>703</v>
      </c>
      <c r="B1172">
        <v>4.7</v>
      </c>
    </row>
    <row r="1173" spans="1:2" x14ac:dyDescent="0.2">
      <c r="A1173" t="s">
        <v>704</v>
      </c>
      <c r="B1173">
        <v>4.7</v>
      </c>
    </row>
    <row r="1174" spans="1:2" x14ac:dyDescent="0.2">
      <c r="A1174" t="s">
        <v>705</v>
      </c>
      <c r="B1174">
        <v>4.7</v>
      </c>
    </row>
    <row r="1175" spans="1:2" x14ac:dyDescent="0.2">
      <c r="A1175" t="s">
        <v>706</v>
      </c>
      <c r="B1175">
        <v>4.7</v>
      </c>
    </row>
    <row r="1176" spans="1:2" x14ac:dyDescent="0.2">
      <c r="A1176" t="s">
        <v>707</v>
      </c>
      <c r="B1176">
        <v>4.7</v>
      </c>
    </row>
    <row r="1177" spans="1:2" x14ac:dyDescent="0.2">
      <c r="A1177" t="s">
        <v>708</v>
      </c>
      <c r="B1177">
        <v>4.7</v>
      </c>
    </row>
    <row r="1178" spans="1:2" x14ac:dyDescent="0.2">
      <c r="A1178" t="s">
        <v>709</v>
      </c>
      <c r="B1178">
        <v>4.7</v>
      </c>
    </row>
    <row r="1179" spans="1:2" x14ac:dyDescent="0.2">
      <c r="A1179" t="s">
        <v>710</v>
      </c>
      <c r="B1179">
        <v>4.7</v>
      </c>
    </row>
    <row r="1180" spans="1:2" x14ac:dyDescent="0.2">
      <c r="A1180" t="s">
        <v>711</v>
      </c>
      <c r="B1180">
        <v>4.7</v>
      </c>
    </row>
    <row r="1181" spans="1:2" x14ac:dyDescent="0.2">
      <c r="A1181" t="s">
        <v>712</v>
      </c>
      <c r="B1181">
        <v>4.7</v>
      </c>
    </row>
    <row r="1182" spans="1:2" x14ac:dyDescent="0.2">
      <c r="A1182" t="s">
        <v>713</v>
      </c>
      <c r="B1182">
        <v>4.7</v>
      </c>
    </row>
    <row r="1183" spans="1:2" x14ac:dyDescent="0.2">
      <c r="A1183" t="s">
        <v>714</v>
      </c>
      <c r="B1183">
        <v>4.7</v>
      </c>
    </row>
    <row r="1184" spans="1:2" x14ac:dyDescent="0.2">
      <c r="A1184" t="s">
        <v>715</v>
      </c>
      <c r="B1184">
        <v>4.7</v>
      </c>
    </row>
    <row r="1185" spans="1:2" x14ac:dyDescent="0.2">
      <c r="A1185" t="s">
        <v>716</v>
      </c>
      <c r="B1185">
        <v>4.7</v>
      </c>
    </row>
    <row r="1186" spans="1:2" x14ac:dyDescent="0.2">
      <c r="A1186" t="s">
        <v>717</v>
      </c>
      <c r="B1186">
        <v>4.7</v>
      </c>
    </row>
    <row r="1187" spans="1:2" x14ac:dyDescent="0.2">
      <c r="A1187" t="s">
        <v>718</v>
      </c>
      <c r="B1187">
        <v>4.7</v>
      </c>
    </row>
    <row r="1188" spans="1:2" x14ac:dyDescent="0.2">
      <c r="A1188" t="s">
        <v>719</v>
      </c>
      <c r="B1188">
        <v>4.7</v>
      </c>
    </row>
    <row r="1189" spans="1:2" x14ac:dyDescent="0.2">
      <c r="A1189" t="s">
        <v>720</v>
      </c>
      <c r="B1189">
        <v>4.7</v>
      </c>
    </row>
    <row r="1190" spans="1:2" x14ac:dyDescent="0.2">
      <c r="A1190" s="1">
        <v>42736</v>
      </c>
      <c r="B1190">
        <v>4.7</v>
      </c>
    </row>
    <row r="1191" spans="1:2" x14ac:dyDescent="0.2">
      <c r="A1191" s="1">
        <v>42767</v>
      </c>
      <c r="B1191">
        <v>4.7</v>
      </c>
    </row>
    <row r="1192" spans="1:2" x14ac:dyDescent="0.2">
      <c r="A1192" s="1">
        <v>42795</v>
      </c>
      <c r="B1192">
        <v>4.7</v>
      </c>
    </row>
    <row r="1193" spans="1:2" x14ac:dyDescent="0.2">
      <c r="A1193" s="1">
        <v>42826</v>
      </c>
      <c r="B1193">
        <v>4.7</v>
      </c>
    </row>
    <row r="1194" spans="1:2" x14ac:dyDescent="0.2">
      <c r="A1194" s="1">
        <v>42856</v>
      </c>
      <c r="B1194">
        <v>4.7</v>
      </c>
    </row>
    <row r="1195" spans="1:2" x14ac:dyDescent="0.2">
      <c r="A1195" s="1">
        <v>42887</v>
      </c>
      <c r="B1195">
        <v>4.7</v>
      </c>
    </row>
    <row r="1196" spans="1:2" x14ac:dyDescent="0.2">
      <c r="A1196" s="1">
        <v>42917</v>
      </c>
      <c r="B1196">
        <v>4.7</v>
      </c>
    </row>
    <row r="1197" spans="1:2" x14ac:dyDescent="0.2">
      <c r="A1197" s="1">
        <v>42948</v>
      </c>
      <c r="B1197">
        <v>4.7</v>
      </c>
    </row>
    <row r="1198" spans="1:2" x14ac:dyDescent="0.2">
      <c r="A1198" s="1">
        <v>42979</v>
      </c>
      <c r="B1198">
        <v>4.7</v>
      </c>
    </row>
    <row r="1199" spans="1:2" x14ac:dyDescent="0.2">
      <c r="A1199" s="1">
        <v>43009</v>
      </c>
      <c r="B1199">
        <v>4.7</v>
      </c>
    </row>
    <row r="1200" spans="1:2" x14ac:dyDescent="0.2">
      <c r="A1200" s="1">
        <v>43040</v>
      </c>
      <c r="B1200">
        <v>4.7</v>
      </c>
    </row>
    <row r="1201" spans="1:2" x14ac:dyDescent="0.2">
      <c r="A1201" s="1">
        <v>43070</v>
      </c>
      <c r="B1201">
        <v>4.7</v>
      </c>
    </row>
    <row r="1202" spans="1:2" x14ac:dyDescent="0.2">
      <c r="A1202" t="s">
        <v>721</v>
      </c>
      <c r="B1202">
        <v>4.7</v>
      </c>
    </row>
    <row r="1203" spans="1:2" x14ac:dyDescent="0.2">
      <c r="A1203" t="s">
        <v>722</v>
      </c>
      <c r="B1203">
        <v>4.7</v>
      </c>
    </row>
    <row r="1204" spans="1:2" x14ac:dyDescent="0.2">
      <c r="A1204" t="s">
        <v>723</v>
      </c>
      <c r="B1204">
        <v>4.7</v>
      </c>
    </row>
    <row r="1205" spans="1:2" x14ac:dyDescent="0.2">
      <c r="A1205" t="s">
        <v>724</v>
      </c>
      <c r="B1205">
        <v>4.7</v>
      </c>
    </row>
    <row r="1206" spans="1:2" x14ac:dyDescent="0.2">
      <c r="A1206" t="s">
        <v>725</v>
      </c>
      <c r="B1206">
        <v>4.7</v>
      </c>
    </row>
    <row r="1207" spans="1:2" x14ac:dyDescent="0.2">
      <c r="A1207" t="s">
        <v>726</v>
      </c>
      <c r="B1207">
        <v>4.7</v>
      </c>
    </row>
    <row r="1208" spans="1:2" x14ac:dyDescent="0.2">
      <c r="A1208" t="s">
        <v>727</v>
      </c>
      <c r="B1208">
        <v>4.7</v>
      </c>
    </row>
    <row r="1209" spans="1:2" x14ac:dyDescent="0.2">
      <c r="A1209" t="s">
        <v>728</v>
      </c>
      <c r="B1209">
        <v>4.7</v>
      </c>
    </row>
    <row r="1210" spans="1:2" x14ac:dyDescent="0.2">
      <c r="A1210" t="s">
        <v>729</v>
      </c>
      <c r="B1210">
        <v>4.7</v>
      </c>
    </row>
    <row r="1211" spans="1:2" x14ac:dyDescent="0.2">
      <c r="A1211" t="s">
        <v>730</v>
      </c>
      <c r="B1211">
        <v>4.7</v>
      </c>
    </row>
    <row r="1212" spans="1:2" x14ac:dyDescent="0.2">
      <c r="A1212" t="s">
        <v>731</v>
      </c>
      <c r="B1212">
        <v>4.7</v>
      </c>
    </row>
    <row r="1213" spans="1:2" x14ac:dyDescent="0.2">
      <c r="A1213" t="s">
        <v>732</v>
      </c>
      <c r="B1213">
        <v>4.7</v>
      </c>
    </row>
    <row r="1214" spans="1:2" x14ac:dyDescent="0.2">
      <c r="A1214" t="s">
        <v>733</v>
      </c>
      <c r="B1214">
        <v>4.7</v>
      </c>
    </row>
    <row r="1215" spans="1:2" x14ac:dyDescent="0.2">
      <c r="A1215" t="s">
        <v>734</v>
      </c>
      <c r="B1215">
        <v>4.7</v>
      </c>
    </row>
    <row r="1216" spans="1:2" x14ac:dyDescent="0.2">
      <c r="A1216" t="s">
        <v>735</v>
      </c>
      <c r="B1216">
        <v>4.7</v>
      </c>
    </row>
    <row r="1217" spans="1:2" x14ac:dyDescent="0.2">
      <c r="A1217" t="s">
        <v>736</v>
      </c>
      <c r="B1217">
        <v>4.7</v>
      </c>
    </row>
    <row r="1218" spans="1:2" x14ac:dyDescent="0.2">
      <c r="A1218" t="s">
        <v>737</v>
      </c>
      <c r="B1218">
        <v>4.7</v>
      </c>
    </row>
    <row r="1219" spans="1:2" x14ac:dyDescent="0.2">
      <c r="A1219" t="s">
        <v>738</v>
      </c>
      <c r="B1219">
        <v>4.7</v>
      </c>
    </row>
    <row r="1220" spans="1:2" x14ac:dyDescent="0.2">
      <c r="A1220" t="s">
        <v>739</v>
      </c>
      <c r="B1220">
        <v>4.7</v>
      </c>
    </row>
    <row r="1221" spans="1:2" x14ac:dyDescent="0.2">
      <c r="A1221" s="1">
        <v>42737</v>
      </c>
      <c r="B1221">
        <v>4.5999999999999996</v>
      </c>
    </row>
    <row r="1222" spans="1:2" x14ac:dyDescent="0.2">
      <c r="A1222" s="1">
        <v>42768</v>
      </c>
      <c r="B1222">
        <v>4.5999999999999996</v>
      </c>
    </row>
    <row r="1223" spans="1:2" x14ac:dyDescent="0.2">
      <c r="A1223" s="1">
        <v>42796</v>
      </c>
      <c r="B1223">
        <v>4.5999999999999996</v>
      </c>
    </row>
    <row r="1224" spans="1:2" x14ac:dyDescent="0.2">
      <c r="A1224" s="1">
        <v>42827</v>
      </c>
      <c r="B1224">
        <v>4.5999999999999996</v>
      </c>
    </row>
    <row r="1225" spans="1:2" x14ac:dyDescent="0.2">
      <c r="A1225" s="1">
        <v>42857</v>
      </c>
      <c r="B1225">
        <v>4.5999999999999996</v>
      </c>
    </row>
    <row r="1226" spans="1:2" x14ac:dyDescent="0.2">
      <c r="A1226" s="1">
        <v>42888</v>
      </c>
      <c r="B1226">
        <v>4.5999999999999996</v>
      </c>
    </row>
    <row r="1227" spans="1:2" x14ac:dyDescent="0.2">
      <c r="A1227" s="1">
        <v>42918</v>
      </c>
      <c r="B1227">
        <v>4.5999999999999996</v>
      </c>
    </row>
    <row r="1228" spans="1:2" x14ac:dyDescent="0.2">
      <c r="A1228" s="1">
        <v>42949</v>
      </c>
      <c r="B1228">
        <v>4.5999999999999996</v>
      </c>
    </row>
    <row r="1229" spans="1:2" x14ac:dyDescent="0.2">
      <c r="A1229" s="1">
        <v>42980</v>
      </c>
      <c r="B1229">
        <v>4.5999999999999996</v>
      </c>
    </row>
    <row r="1230" spans="1:2" x14ac:dyDescent="0.2">
      <c r="A1230" s="1">
        <v>43010</v>
      </c>
      <c r="B1230">
        <v>4.5999999999999996</v>
      </c>
    </row>
    <row r="1231" spans="1:2" x14ac:dyDescent="0.2">
      <c r="A1231" s="1">
        <v>43041</v>
      </c>
      <c r="B1231">
        <v>4.5999999999999996</v>
      </c>
    </row>
    <row r="1232" spans="1:2" x14ac:dyDescent="0.2">
      <c r="A1232" s="1">
        <v>43071</v>
      </c>
      <c r="B1232">
        <v>4.5999999999999996</v>
      </c>
    </row>
    <row r="1233" spans="1:2" x14ac:dyDescent="0.2">
      <c r="A1233" t="s">
        <v>740</v>
      </c>
      <c r="B1233">
        <v>4.5999999999999996</v>
      </c>
    </row>
    <row r="1234" spans="1:2" x14ac:dyDescent="0.2">
      <c r="A1234" t="s">
        <v>741</v>
      </c>
      <c r="B1234">
        <v>4.5999999999999996</v>
      </c>
    </row>
    <row r="1235" spans="1:2" x14ac:dyDescent="0.2">
      <c r="A1235" t="s">
        <v>742</v>
      </c>
      <c r="B1235">
        <v>4.5999999999999996</v>
      </c>
    </row>
    <row r="1236" spans="1:2" x14ac:dyDescent="0.2">
      <c r="A1236" t="s">
        <v>743</v>
      </c>
      <c r="B1236">
        <v>4.5999999999999996</v>
      </c>
    </row>
    <row r="1237" spans="1:2" x14ac:dyDescent="0.2">
      <c r="A1237" t="s">
        <v>744</v>
      </c>
      <c r="B1237">
        <v>4.5999999999999996</v>
      </c>
    </row>
    <row r="1238" spans="1:2" x14ac:dyDescent="0.2">
      <c r="A1238" t="s">
        <v>745</v>
      </c>
      <c r="B1238">
        <v>4.5999999999999996</v>
      </c>
    </row>
    <row r="1239" spans="1:2" x14ac:dyDescent="0.2">
      <c r="A1239" t="s">
        <v>746</v>
      </c>
      <c r="B1239">
        <v>4.5999999999999996</v>
      </c>
    </row>
    <row r="1240" spans="1:2" x14ac:dyDescent="0.2">
      <c r="A1240" t="s">
        <v>747</v>
      </c>
      <c r="B1240">
        <v>4.5999999999999996</v>
      </c>
    </row>
    <row r="1241" spans="1:2" x14ac:dyDescent="0.2">
      <c r="A1241" t="s">
        <v>748</v>
      </c>
      <c r="B1241">
        <v>4.5999999999999996</v>
      </c>
    </row>
    <row r="1242" spans="1:2" x14ac:dyDescent="0.2">
      <c r="A1242" t="s">
        <v>749</v>
      </c>
      <c r="B1242">
        <v>4.5999999999999996</v>
      </c>
    </row>
    <row r="1243" spans="1:2" x14ac:dyDescent="0.2">
      <c r="A1243" t="s">
        <v>750</v>
      </c>
      <c r="B1243">
        <v>4.5999999999999996</v>
      </c>
    </row>
    <row r="1244" spans="1:2" x14ac:dyDescent="0.2">
      <c r="A1244" t="s">
        <v>751</v>
      </c>
      <c r="B1244">
        <v>4.5999999999999996</v>
      </c>
    </row>
    <row r="1245" spans="1:2" x14ac:dyDescent="0.2">
      <c r="A1245" t="s">
        <v>752</v>
      </c>
      <c r="B1245">
        <v>4.5999999999999996</v>
      </c>
    </row>
    <row r="1246" spans="1:2" x14ac:dyDescent="0.2">
      <c r="A1246" t="s">
        <v>753</v>
      </c>
      <c r="B1246">
        <v>4.5999999999999996</v>
      </c>
    </row>
    <row r="1247" spans="1:2" x14ac:dyDescent="0.2">
      <c r="A1247" t="s">
        <v>754</v>
      </c>
      <c r="B1247">
        <v>4.5999999999999996</v>
      </c>
    </row>
    <row r="1248" spans="1:2" x14ac:dyDescent="0.2">
      <c r="A1248" t="s">
        <v>755</v>
      </c>
      <c r="B1248">
        <v>4.5999999999999996</v>
      </c>
    </row>
    <row r="1249" spans="1:2" x14ac:dyDescent="0.2">
      <c r="A1249" s="1">
        <v>42738</v>
      </c>
      <c r="B1249">
        <v>4.4000000000000004</v>
      </c>
    </row>
    <row r="1250" spans="1:2" x14ac:dyDescent="0.2">
      <c r="A1250" s="1">
        <v>42769</v>
      </c>
      <c r="B1250">
        <v>4.4000000000000004</v>
      </c>
    </row>
    <row r="1251" spans="1:2" x14ac:dyDescent="0.2">
      <c r="A1251" s="1">
        <v>42797</v>
      </c>
      <c r="B1251">
        <v>4.4000000000000004</v>
      </c>
    </row>
    <row r="1252" spans="1:2" x14ac:dyDescent="0.2">
      <c r="A1252" s="1">
        <v>42828</v>
      </c>
      <c r="B1252">
        <v>4.4000000000000004</v>
      </c>
    </row>
    <row r="1253" spans="1:2" x14ac:dyDescent="0.2">
      <c r="A1253" s="1">
        <v>42858</v>
      </c>
      <c r="B1253">
        <v>4.4000000000000004</v>
      </c>
    </row>
    <row r="1254" spans="1:2" x14ac:dyDescent="0.2">
      <c r="A1254" s="1">
        <v>42889</v>
      </c>
      <c r="B1254">
        <v>4.4000000000000004</v>
      </c>
    </row>
    <row r="1255" spans="1:2" x14ac:dyDescent="0.2">
      <c r="A1255" s="1">
        <v>42919</v>
      </c>
      <c r="B1255">
        <v>4.4000000000000004</v>
      </c>
    </row>
    <row r="1256" spans="1:2" x14ac:dyDescent="0.2">
      <c r="A1256" s="1">
        <v>42950</v>
      </c>
      <c r="B1256">
        <v>4.4000000000000004</v>
      </c>
    </row>
    <row r="1257" spans="1:2" x14ac:dyDescent="0.2">
      <c r="A1257" s="1">
        <v>42981</v>
      </c>
      <c r="B1257">
        <v>4.4000000000000004</v>
      </c>
    </row>
    <row r="1258" spans="1:2" x14ac:dyDescent="0.2">
      <c r="A1258" s="1">
        <v>43011</v>
      </c>
      <c r="B1258">
        <v>4.4000000000000004</v>
      </c>
    </row>
    <row r="1259" spans="1:2" x14ac:dyDescent="0.2">
      <c r="A1259" s="1">
        <v>43042</v>
      </c>
      <c r="B1259">
        <v>4.4000000000000004</v>
      </c>
    </row>
    <row r="1260" spans="1:2" x14ac:dyDescent="0.2">
      <c r="A1260" s="1">
        <v>43072</v>
      </c>
      <c r="B1260">
        <v>4.4000000000000004</v>
      </c>
    </row>
    <row r="1261" spans="1:2" x14ac:dyDescent="0.2">
      <c r="A1261" t="s">
        <v>756</v>
      </c>
      <c r="B1261">
        <v>4.4000000000000004</v>
      </c>
    </row>
    <row r="1262" spans="1:2" x14ac:dyDescent="0.2">
      <c r="A1262" t="s">
        <v>757</v>
      </c>
      <c r="B1262">
        <v>4.4000000000000004</v>
      </c>
    </row>
    <row r="1263" spans="1:2" x14ac:dyDescent="0.2">
      <c r="A1263" t="s">
        <v>758</v>
      </c>
      <c r="B1263">
        <v>4.4000000000000004</v>
      </c>
    </row>
    <row r="1264" spans="1:2" x14ac:dyDescent="0.2">
      <c r="A1264" t="s">
        <v>759</v>
      </c>
      <c r="B1264">
        <v>4.4000000000000004</v>
      </c>
    </row>
    <row r="1265" spans="1:2" x14ac:dyDescent="0.2">
      <c r="A1265" t="s">
        <v>760</v>
      </c>
      <c r="B1265">
        <v>4.4000000000000004</v>
      </c>
    </row>
    <row r="1266" spans="1:2" x14ac:dyDescent="0.2">
      <c r="A1266" t="s">
        <v>761</v>
      </c>
      <c r="B1266">
        <v>4.4000000000000004</v>
      </c>
    </row>
    <row r="1267" spans="1:2" x14ac:dyDescent="0.2">
      <c r="A1267" t="s">
        <v>762</v>
      </c>
      <c r="B1267">
        <v>4.4000000000000004</v>
      </c>
    </row>
    <row r="1268" spans="1:2" x14ac:dyDescent="0.2">
      <c r="A1268" t="s">
        <v>763</v>
      </c>
      <c r="B1268">
        <v>4.4000000000000004</v>
      </c>
    </row>
    <row r="1269" spans="1:2" x14ac:dyDescent="0.2">
      <c r="A1269" t="s">
        <v>764</v>
      </c>
      <c r="B1269">
        <v>4.4000000000000004</v>
      </c>
    </row>
    <row r="1270" spans="1:2" x14ac:dyDescent="0.2">
      <c r="A1270" t="s">
        <v>765</v>
      </c>
      <c r="B1270">
        <v>4.4000000000000004</v>
      </c>
    </row>
    <row r="1271" spans="1:2" x14ac:dyDescent="0.2">
      <c r="A1271" t="s">
        <v>766</v>
      </c>
      <c r="B1271">
        <v>4.4000000000000004</v>
      </c>
    </row>
    <row r="1272" spans="1:2" x14ac:dyDescent="0.2">
      <c r="A1272" t="s">
        <v>767</v>
      </c>
      <c r="B1272">
        <v>4.4000000000000004</v>
      </c>
    </row>
    <row r="1273" spans="1:2" x14ac:dyDescent="0.2">
      <c r="A1273" t="s">
        <v>768</v>
      </c>
      <c r="B1273">
        <v>4.4000000000000004</v>
      </c>
    </row>
    <row r="1274" spans="1:2" x14ac:dyDescent="0.2">
      <c r="A1274" t="s">
        <v>769</v>
      </c>
      <c r="B1274">
        <v>4.4000000000000004</v>
      </c>
    </row>
    <row r="1275" spans="1:2" x14ac:dyDescent="0.2">
      <c r="A1275" t="s">
        <v>770</v>
      </c>
      <c r="B1275">
        <v>4.4000000000000004</v>
      </c>
    </row>
    <row r="1276" spans="1:2" x14ac:dyDescent="0.2">
      <c r="A1276" t="s">
        <v>771</v>
      </c>
      <c r="B1276">
        <v>4.4000000000000004</v>
      </c>
    </row>
    <row r="1277" spans="1:2" x14ac:dyDescent="0.2">
      <c r="A1277" t="s">
        <v>772</v>
      </c>
      <c r="B1277">
        <v>4.4000000000000004</v>
      </c>
    </row>
    <row r="1278" spans="1:2" x14ac:dyDescent="0.2">
      <c r="A1278" t="s">
        <v>773</v>
      </c>
      <c r="B1278">
        <v>4.4000000000000004</v>
      </c>
    </row>
    <row r="1279" spans="1:2" x14ac:dyDescent="0.2">
      <c r="A1279" t="s">
        <v>774</v>
      </c>
      <c r="B1279">
        <v>4.4000000000000004</v>
      </c>
    </row>
    <row r="1280" spans="1:2" x14ac:dyDescent="0.2">
      <c r="A1280" s="1">
        <v>42739</v>
      </c>
      <c r="B1280">
        <v>4.4000000000000004</v>
      </c>
    </row>
    <row r="1281" spans="1:2" x14ac:dyDescent="0.2">
      <c r="A1281" s="1">
        <v>42770</v>
      </c>
      <c r="B1281">
        <v>4.4000000000000004</v>
      </c>
    </row>
    <row r="1282" spans="1:2" x14ac:dyDescent="0.2">
      <c r="A1282" s="1">
        <v>42798</v>
      </c>
      <c r="B1282">
        <v>4.4000000000000004</v>
      </c>
    </row>
    <row r="1283" spans="1:2" x14ac:dyDescent="0.2">
      <c r="A1283" s="1">
        <v>42829</v>
      </c>
      <c r="B1283">
        <v>4.4000000000000004</v>
      </c>
    </row>
    <row r="1284" spans="1:2" x14ac:dyDescent="0.2">
      <c r="A1284" s="1">
        <v>42859</v>
      </c>
      <c r="B1284">
        <v>4.4000000000000004</v>
      </c>
    </row>
    <row r="1285" spans="1:2" x14ac:dyDescent="0.2">
      <c r="A1285" s="1">
        <v>42890</v>
      </c>
      <c r="B1285">
        <v>4.4000000000000004</v>
      </c>
    </row>
    <row r="1286" spans="1:2" x14ac:dyDescent="0.2">
      <c r="A1286" s="1">
        <v>42920</v>
      </c>
      <c r="B1286">
        <v>4.4000000000000004</v>
      </c>
    </row>
    <row r="1287" spans="1:2" x14ac:dyDescent="0.2">
      <c r="A1287" s="1">
        <v>42951</v>
      </c>
      <c r="B1287">
        <v>4.4000000000000004</v>
      </c>
    </row>
    <row r="1288" spans="1:2" x14ac:dyDescent="0.2">
      <c r="A1288" s="1">
        <v>42982</v>
      </c>
      <c r="B1288">
        <v>4.4000000000000004</v>
      </c>
    </row>
    <row r="1289" spans="1:2" x14ac:dyDescent="0.2">
      <c r="A1289" s="1">
        <v>43012</v>
      </c>
      <c r="B1289">
        <v>4.4000000000000004</v>
      </c>
    </row>
    <row r="1290" spans="1:2" x14ac:dyDescent="0.2">
      <c r="A1290" s="1">
        <v>43043</v>
      </c>
      <c r="B1290">
        <v>4.4000000000000004</v>
      </c>
    </row>
    <row r="1291" spans="1:2" x14ac:dyDescent="0.2">
      <c r="A1291" s="1">
        <v>43073</v>
      </c>
      <c r="B1291">
        <v>4.4000000000000004</v>
      </c>
    </row>
    <row r="1292" spans="1:2" x14ac:dyDescent="0.2">
      <c r="A1292" t="s">
        <v>775</v>
      </c>
      <c r="B1292">
        <v>4.4000000000000004</v>
      </c>
    </row>
    <row r="1293" spans="1:2" x14ac:dyDescent="0.2">
      <c r="A1293" t="s">
        <v>776</v>
      </c>
      <c r="B1293">
        <v>4.4000000000000004</v>
      </c>
    </row>
    <row r="1294" spans="1:2" x14ac:dyDescent="0.2">
      <c r="A1294" t="s">
        <v>777</v>
      </c>
      <c r="B1294">
        <v>4.4000000000000004</v>
      </c>
    </row>
    <row r="1295" spans="1:2" x14ac:dyDescent="0.2">
      <c r="A1295" t="s">
        <v>778</v>
      </c>
      <c r="B1295">
        <v>4.4000000000000004</v>
      </c>
    </row>
    <row r="1296" spans="1:2" x14ac:dyDescent="0.2">
      <c r="A1296" t="s">
        <v>779</v>
      </c>
      <c r="B1296">
        <v>4.4000000000000004</v>
      </c>
    </row>
    <row r="1297" spans="1:2" x14ac:dyDescent="0.2">
      <c r="A1297" t="s">
        <v>780</v>
      </c>
      <c r="B1297">
        <v>4.4000000000000004</v>
      </c>
    </row>
    <row r="1298" spans="1:2" x14ac:dyDescent="0.2">
      <c r="A1298" t="s">
        <v>781</v>
      </c>
      <c r="B1298">
        <v>4.4000000000000004</v>
      </c>
    </row>
    <row r="1299" spans="1:2" x14ac:dyDescent="0.2">
      <c r="A1299" t="s">
        <v>782</v>
      </c>
      <c r="B1299">
        <v>4.4000000000000004</v>
      </c>
    </row>
    <row r="1300" spans="1:2" x14ac:dyDescent="0.2">
      <c r="A1300" t="s">
        <v>783</v>
      </c>
      <c r="B1300">
        <v>4.4000000000000004</v>
      </c>
    </row>
    <row r="1301" spans="1:2" x14ac:dyDescent="0.2">
      <c r="A1301" t="s">
        <v>784</v>
      </c>
      <c r="B1301">
        <v>4.4000000000000004</v>
      </c>
    </row>
    <row r="1302" spans="1:2" x14ac:dyDescent="0.2">
      <c r="A1302" t="s">
        <v>785</v>
      </c>
      <c r="B1302">
        <v>4.4000000000000004</v>
      </c>
    </row>
    <row r="1303" spans="1:2" x14ac:dyDescent="0.2">
      <c r="A1303" t="s">
        <v>786</v>
      </c>
      <c r="B1303">
        <v>4.4000000000000004</v>
      </c>
    </row>
    <row r="1304" spans="1:2" x14ac:dyDescent="0.2">
      <c r="A1304" t="s">
        <v>787</v>
      </c>
      <c r="B1304">
        <v>4.4000000000000004</v>
      </c>
    </row>
    <row r="1305" spans="1:2" x14ac:dyDescent="0.2">
      <c r="A1305" t="s">
        <v>788</v>
      </c>
      <c r="B1305">
        <v>4.4000000000000004</v>
      </c>
    </row>
    <row r="1306" spans="1:2" x14ac:dyDescent="0.2">
      <c r="A1306" t="s">
        <v>789</v>
      </c>
      <c r="B1306">
        <v>4.4000000000000004</v>
      </c>
    </row>
    <row r="1307" spans="1:2" x14ac:dyDescent="0.2">
      <c r="A1307" t="s">
        <v>790</v>
      </c>
      <c r="B1307">
        <v>4.4000000000000004</v>
      </c>
    </row>
    <row r="1308" spans="1:2" x14ac:dyDescent="0.2">
      <c r="A1308" t="s">
        <v>791</v>
      </c>
      <c r="B1308">
        <v>4.4000000000000004</v>
      </c>
    </row>
    <row r="1309" spans="1:2" x14ac:dyDescent="0.2">
      <c r="A1309" t="s">
        <v>792</v>
      </c>
      <c r="B1309">
        <v>4.4000000000000004</v>
      </c>
    </row>
    <row r="1310" spans="1:2" x14ac:dyDescent="0.2">
      <c r="A1310" s="1">
        <v>42740</v>
      </c>
      <c r="B1310">
        <v>4.4000000000000004</v>
      </c>
    </row>
    <row r="1311" spans="1:2" x14ac:dyDescent="0.2">
      <c r="A1311" s="1">
        <v>42771</v>
      </c>
      <c r="B1311">
        <v>4.4000000000000004</v>
      </c>
    </row>
    <row r="1312" spans="1:2" x14ac:dyDescent="0.2">
      <c r="A1312" s="1">
        <v>42799</v>
      </c>
      <c r="B1312">
        <v>4.4000000000000004</v>
      </c>
    </row>
    <row r="1313" spans="1:2" x14ac:dyDescent="0.2">
      <c r="A1313" s="1">
        <v>42830</v>
      </c>
      <c r="B1313">
        <v>4.4000000000000004</v>
      </c>
    </row>
    <row r="1314" spans="1:2" x14ac:dyDescent="0.2">
      <c r="A1314" s="1">
        <v>42860</v>
      </c>
      <c r="B1314">
        <v>4.4000000000000004</v>
      </c>
    </row>
    <row r="1315" spans="1:2" x14ac:dyDescent="0.2">
      <c r="A1315" s="1">
        <v>42891</v>
      </c>
      <c r="B1315">
        <v>4.4000000000000004</v>
      </c>
    </row>
    <row r="1316" spans="1:2" x14ac:dyDescent="0.2">
      <c r="A1316" s="1">
        <v>42921</v>
      </c>
      <c r="B1316">
        <v>4.4000000000000004</v>
      </c>
    </row>
    <row r="1317" spans="1:2" x14ac:dyDescent="0.2">
      <c r="A1317" s="1">
        <v>42952</v>
      </c>
      <c r="B1317">
        <v>4.4000000000000004</v>
      </c>
    </row>
    <row r="1318" spans="1:2" x14ac:dyDescent="0.2">
      <c r="A1318" s="1">
        <v>42983</v>
      </c>
      <c r="B1318">
        <v>4.4000000000000004</v>
      </c>
    </row>
    <row r="1319" spans="1:2" x14ac:dyDescent="0.2">
      <c r="A1319" s="1">
        <v>43013</v>
      </c>
      <c r="B1319">
        <v>4.4000000000000004</v>
      </c>
    </row>
    <row r="1320" spans="1:2" x14ac:dyDescent="0.2">
      <c r="A1320" s="1">
        <v>43044</v>
      </c>
      <c r="B1320">
        <v>4.4000000000000004</v>
      </c>
    </row>
    <row r="1321" spans="1:2" x14ac:dyDescent="0.2">
      <c r="A1321" s="1">
        <v>43074</v>
      </c>
      <c r="B1321">
        <v>4.4000000000000004</v>
      </c>
    </row>
    <row r="1322" spans="1:2" x14ac:dyDescent="0.2">
      <c r="A1322" t="s">
        <v>793</v>
      </c>
      <c r="B1322">
        <v>4.4000000000000004</v>
      </c>
    </row>
    <row r="1323" spans="1:2" x14ac:dyDescent="0.2">
      <c r="A1323" t="s">
        <v>794</v>
      </c>
      <c r="B1323">
        <v>4.4000000000000004</v>
      </c>
    </row>
    <row r="1324" spans="1:2" x14ac:dyDescent="0.2">
      <c r="A1324" t="s">
        <v>795</v>
      </c>
      <c r="B1324">
        <v>4.4000000000000004</v>
      </c>
    </row>
    <row r="1325" spans="1:2" x14ac:dyDescent="0.2">
      <c r="A1325" t="s">
        <v>796</v>
      </c>
      <c r="B1325">
        <v>4.4000000000000004</v>
      </c>
    </row>
    <row r="1326" spans="1:2" x14ac:dyDescent="0.2">
      <c r="A1326" t="s">
        <v>797</v>
      </c>
      <c r="B1326">
        <v>4.4000000000000004</v>
      </c>
    </row>
    <row r="1327" spans="1:2" x14ac:dyDescent="0.2">
      <c r="A1327" t="s">
        <v>798</v>
      </c>
      <c r="B1327">
        <v>4.4000000000000004</v>
      </c>
    </row>
    <row r="1328" spans="1:2" x14ac:dyDescent="0.2">
      <c r="A1328" t="s">
        <v>799</v>
      </c>
      <c r="B1328">
        <v>4.4000000000000004</v>
      </c>
    </row>
    <row r="1329" spans="1:2" x14ac:dyDescent="0.2">
      <c r="A1329" t="s">
        <v>800</v>
      </c>
      <c r="B1329">
        <v>4.4000000000000004</v>
      </c>
    </row>
    <row r="1330" spans="1:2" x14ac:dyDescent="0.2">
      <c r="A1330" t="s">
        <v>801</v>
      </c>
      <c r="B1330">
        <v>4.4000000000000004</v>
      </c>
    </row>
    <row r="1331" spans="1:2" x14ac:dyDescent="0.2">
      <c r="A1331" t="s">
        <v>802</v>
      </c>
      <c r="B1331">
        <v>4.4000000000000004</v>
      </c>
    </row>
    <row r="1332" spans="1:2" x14ac:dyDescent="0.2">
      <c r="A1332" t="s">
        <v>803</v>
      </c>
      <c r="B1332">
        <v>4.4000000000000004</v>
      </c>
    </row>
    <row r="1333" spans="1:2" x14ac:dyDescent="0.2">
      <c r="A1333" t="s">
        <v>804</v>
      </c>
      <c r="B1333">
        <v>4.4000000000000004</v>
      </c>
    </row>
    <row r="1334" spans="1:2" x14ac:dyDescent="0.2">
      <c r="A1334" t="s">
        <v>805</v>
      </c>
      <c r="B1334">
        <v>4.4000000000000004</v>
      </c>
    </row>
    <row r="1335" spans="1:2" x14ac:dyDescent="0.2">
      <c r="A1335" t="s">
        <v>806</v>
      </c>
      <c r="B1335">
        <v>4.4000000000000004</v>
      </c>
    </row>
    <row r="1336" spans="1:2" x14ac:dyDescent="0.2">
      <c r="A1336" t="s">
        <v>807</v>
      </c>
      <c r="B1336">
        <v>4.4000000000000004</v>
      </c>
    </row>
    <row r="1337" spans="1:2" x14ac:dyDescent="0.2">
      <c r="A1337" t="s">
        <v>808</v>
      </c>
      <c r="B1337">
        <v>4.4000000000000004</v>
      </c>
    </row>
    <row r="1338" spans="1:2" x14ac:dyDescent="0.2">
      <c r="A1338" t="s">
        <v>809</v>
      </c>
      <c r="B1338">
        <v>4.4000000000000004</v>
      </c>
    </row>
    <row r="1339" spans="1:2" x14ac:dyDescent="0.2">
      <c r="A1339" t="s">
        <v>810</v>
      </c>
      <c r="B1339">
        <v>4.4000000000000004</v>
      </c>
    </row>
    <row r="1340" spans="1:2" x14ac:dyDescent="0.2">
      <c r="A1340" t="s">
        <v>811</v>
      </c>
      <c r="B1340">
        <v>4.4000000000000004</v>
      </c>
    </row>
    <row r="1341" spans="1:2" x14ac:dyDescent="0.2">
      <c r="A1341" s="1">
        <v>42741</v>
      </c>
      <c r="B1341">
        <v>4.3</v>
      </c>
    </row>
    <row r="1342" spans="1:2" x14ac:dyDescent="0.2">
      <c r="A1342" s="1">
        <v>42772</v>
      </c>
      <c r="B1342">
        <v>4.3</v>
      </c>
    </row>
    <row r="1343" spans="1:2" x14ac:dyDescent="0.2">
      <c r="A1343" s="1">
        <v>42800</v>
      </c>
      <c r="B1343">
        <v>4.3</v>
      </c>
    </row>
    <row r="1344" spans="1:2" x14ac:dyDescent="0.2">
      <c r="A1344" s="1">
        <v>42831</v>
      </c>
      <c r="B1344">
        <v>4.3</v>
      </c>
    </row>
    <row r="1345" spans="1:2" x14ac:dyDescent="0.2">
      <c r="A1345" s="1">
        <v>42861</v>
      </c>
      <c r="B1345">
        <v>4.3</v>
      </c>
    </row>
    <row r="1346" spans="1:2" x14ac:dyDescent="0.2">
      <c r="A1346" s="1">
        <v>42892</v>
      </c>
      <c r="B1346">
        <v>4.3</v>
      </c>
    </row>
    <row r="1347" spans="1:2" x14ac:dyDescent="0.2">
      <c r="A1347" s="1">
        <v>42922</v>
      </c>
      <c r="B1347">
        <v>4.3</v>
      </c>
    </row>
    <row r="1348" spans="1:2" x14ac:dyDescent="0.2">
      <c r="A1348" s="1">
        <v>42953</v>
      </c>
      <c r="B1348">
        <v>4.3</v>
      </c>
    </row>
    <row r="1349" spans="1:2" x14ac:dyDescent="0.2">
      <c r="A1349" s="1">
        <v>42984</v>
      </c>
      <c r="B1349">
        <v>4.3</v>
      </c>
    </row>
    <row r="1350" spans="1:2" x14ac:dyDescent="0.2">
      <c r="A1350" s="1">
        <v>43014</v>
      </c>
      <c r="B1350">
        <v>4.3</v>
      </c>
    </row>
    <row r="1351" spans="1:2" x14ac:dyDescent="0.2">
      <c r="A1351" s="1">
        <v>43045</v>
      </c>
      <c r="B1351">
        <v>4.3</v>
      </c>
    </row>
    <row r="1352" spans="1:2" x14ac:dyDescent="0.2">
      <c r="A1352" s="1">
        <v>43075</v>
      </c>
      <c r="B1352">
        <v>4.3</v>
      </c>
    </row>
    <row r="1353" spans="1:2" x14ac:dyDescent="0.2">
      <c r="A1353" t="s">
        <v>812</v>
      </c>
      <c r="B1353">
        <v>4.3</v>
      </c>
    </row>
    <row r="1354" spans="1:2" x14ac:dyDescent="0.2">
      <c r="A1354" t="s">
        <v>813</v>
      </c>
      <c r="B1354">
        <v>4.3</v>
      </c>
    </row>
    <row r="1355" spans="1:2" x14ac:dyDescent="0.2">
      <c r="A1355" t="s">
        <v>814</v>
      </c>
      <c r="B1355">
        <v>4.3</v>
      </c>
    </row>
    <row r="1356" spans="1:2" x14ac:dyDescent="0.2">
      <c r="A1356" t="s">
        <v>815</v>
      </c>
      <c r="B1356">
        <v>4.3</v>
      </c>
    </row>
    <row r="1357" spans="1:2" x14ac:dyDescent="0.2">
      <c r="A1357" t="s">
        <v>816</v>
      </c>
      <c r="B1357">
        <v>4.3</v>
      </c>
    </row>
    <row r="1358" spans="1:2" x14ac:dyDescent="0.2">
      <c r="A1358" t="s">
        <v>817</v>
      </c>
      <c r="B1358">
        <v>4.3</v>
      </c>
    </row>
    <row r="1359" spans="1:2" x14ac:dyDescent="0.2">
      <c r="A1359" t="s">
        <v>818</v>
      </c>
      <c r="B1359">
        <v>4.3</v>
      </c>
    </row>
    <row r="1360" spans="1:2" x14ac:dyDescent="0.2">
      <c r="A1360" t="s">
        <v>819</v>
      </c>
      <c r="B1360">
        <v>4.3</v>
      </c>
    </row>
    <row r="1361" spans="1:2" x14ac:dyDescent="0.2">
      <c r="A1361" t="s">
        <v>820</v>
      </c>
      <c r="B1361">
        <v>4.3</v>
      </c>
    </row>
    <row r="1362" spans="1:2" x14ac:dyDescent="0.2">
      <c r="A1362" t="s">
        <v>821</v>
      </c>
      <c r="B1362">
        <v>4.3</v>
      </c>
    </row>
    <row r="1363" spans="1:2" x14ac:dyDescent="0.2">
      <c r="A1363" t="s">
        <v>822</v>
      </c>
      <c r="B1363">
        <v>4.3</v>
      </c>
    </row>
    <row r="1364" spans="1:2" x14ac:dyDescent="0.2">
      <c r="A1364" t="s">
        <v>823</v>
      </c>
      <c r="B1364">
        <v>4.3</v>
      </c>
    </row>
    <row r="1365" spans="1:2" x14ac:dyDescent="0.2">
      <c r="A1365" t="s">
        <v>824</v>
      </c>
      <c r="B1365">
        <v>4.3</v>
      </c>
    </row>
    <row r="1366" spans="1:2" x14ac:dyDescent="0.2">
      <c r="A1366" t="s">
        <v>825</v>
      </c>
      <c r="B1366">
        <v>4.3</v>
      </c>
    </row>
    <row r="1367" spans="1:2" x14ac:dyDescent="0.2">
      <c r="A1367" t="s">
        <v>826</v>
      </c>
      <c r="B1367">
        <v>4.3</v>
      </c>
    </row>
    <row r="1368" spans="1:2" x14ac:dyDescent="0.2">
      <c r="A1368" t="s">
        <v>827</v>
      </c>
      <c r="B1368">
        <v>4.3</v>
      </c>
    </row>
    <row r="1369" spans="1:2" x14ac:dyDescent="0.2">
      <c r="A1369" t="s">
        <v>828</v>
      </c>
      <c r="B1369">
        <v>4.3</v>
      </c>
    </row>
    <row r="1370" spans="1:2" x14ac:dyDescent="0.2">
      <c r="A1370" t="s">
        <v>829</v>
      </c>
      <c r="B1370">
        <v>4.3</v>
      </c>
    </row>
    <row r="1371" spans="1:2" x14ac:dyDescent="0.2">
      <c r="A1371" s="1">
        <v>42742</v>
      </c>
      <c r="B1371">
        <v>4.3</v>
      </c>
    </row>
    <row r="1372" spans="1:2" x14ac:dyDescent="0.2">
      <c r="A1372" s="1">
        <v>42773</v>
      </c>
      <c r="B1372">
        <v>4.3</v>
      </c>
    </row>
    <row r="1373" spans="1:2" x14ac:dyDescent="0.2">
      <c r="A1373" s="1">
        <v>42801</v>
      </c>
      <c r="B1373">
        <v>4.3</v>
      </c>
    </row>
    <row r="1374" spans="1:2" x14ac:dyDescent="0.2">
      <c r="A1374" s="1">
        <v>42832</v>
      </c>
      <c r="B1374">
        <v>4.3</v>
      </c>
    </row>
    <row r="1375" spans="1:2" x14ac:dyDescent="0.2">
      <c r="A1375" s="1">
        <v>42862</v>
      </c>
      <c r="B1375">
        <v>4.3</v>
      </c>
    </row>
    <row r="1376" spans="1:2" x14ac:dyDescent="0.2">
      <c r="A1376" s="1">
        <v>42893</v>
      </c>
      <c r="B1376">
        <v>4.3</v>
      </c>
    </row>
    <row r="1377" spans="1:2" x14ac:dyDescent="0.2">
      <c r="A1377" s="1">
        <v>42923</v>
      </c>
      <c r="B1377">
        <v>4.3</v>
      </c>
    </row>
    <row r="1378" spans="1:2" x14ac:dyDescent="0.2">
      <c r="A1378" s="1">
        <v>42954</v>
      </c>
      <c r="B1378">
        <v>4.3</v>
      </c>
    </row>
    <row r="1379" spans="1:2" x14ac:dyDescent="0.2">
      <c r="A1379" s="1">
        <v>42985</v>
      </c>
      <c r="B1379">
        <v>4.3</v>
      </c>
    </row>
    <row r="1380" spans="1:2" x14ac:dyDescent="0.2">
      <c r="A1380" s="1">
        <v>43015</v>
      </c>
      <c r="B1380">
        <v>4.3</v>
      </c>
    </row>
    <row r="1381" spans="1:2" x14ac:dyDescent="0.2">
      <c r="A1381" s="1">
        <v>43046</v>
      </c>
      <c r="B1381">
        <v>4.3</v>
      </c>
    </row>
    <row r="1382" spans="1:2" x14ac:dyDescent="0.2">
      <c r="A1382" s="1">
        <v>43076</v>
      </c>
      <c r="B1382">
        <v>4.3</v>
      </c>
    </row>
    <row r="1383" spans="1:2" x14ac:dyDescent="0.2">
      <c r="A1383" t="s">
        <v>830</v>
      </c>
      <c r="B1383">
        <v>4.3</v>
      </c>
    </row>
    <row r="1384" spans="1:2" x14ac:dyDescent="0.2">
      <c r="A1384" t="s">
        <v>831</v>
      </c>
      <c r="B1384">
        <v>4.3</v>
      </c>
    </row>
    <row r="1385" spans="1:2" x14ac:dyDescent="0.2">
      <c r="A1385" t="s">
        <v>832</v>
      </c>
      <c r="B1385">
        <v>4.3</v>
      </c>
    </row>
    <row r="1386" spans="1:2" x14ac:dyDescent="0.2">
      <c r="A1386" t="s">
        <v>833</v>
      </c>
      <c r="B1386">
        <v>4.3</v>
      </c>
    </row>
    <row r="1387" spans="1:2" x14ac:dyDescent="0.2">
      <c r="A1387" t="s">
        <v>834</v>
      </c>
      <c r="B1387">
        <v>4.3</v>
      </c>
    </row>
    <row r="1388" spans="1:2" x14ac:dyDescent="0.2">
      <c r="A1388" t="s">
        <v>835</v>
      </c>
      <c r="B1388">
        <v>4.3</v>
      </c>
    </row>
    <row r="1389" spans="1:2" x14ac:dyDescent="0.2">
      <c r="A1389" t="s">
        <v>836</v>
      </c>
      <c r="B1389">
        <v>4.3</v>
      </c>
    </row>
    <row r="1390" spans="1:2" x14ac:dyDescent="0.2">
      <c r="A1390" t="s">
        <v>837</v>
      </c>
      <c r="B1390">
        <v>4.3</v>
      </c>
    </row>
    <row r="1391" spans="1:2" x14ac:dyDescent="0.2">
      <c r="A1391" t="s">
        <v>838</v>
      </c>
      <c r="B1391">
        <v>4.3</v>
      </c>
    </row>
    <row r="1392" spans="1:2" x14ac:dyDescent="0.2">
      <c r="A1392" t="s">
        <v>839</v>
      </c>
      <c r="B1392">
        <v>4.3</v>
      </c>
    </row>
    <row r="1393" spans="1:2" x14ac:dyDescent="0.2">
      <c r="A1393" t="s">
        <v>840</v>
      </c>
      <c r="B1393">
        <v>4.3</v>
      </c>
    </row>
    <row r="1394" spans="1:2" x14ac:dyDescent="0.2">
      <c r="A1394" t="s">
        <v>841</v>
      </c>
      <c r="B1394">
        <v>4.3</v>
      </c>
    </row>
    <row r="1395" spans="1:2" x14ac:dyDescent="0.2">
      <c r="A1395" t="s">
        <v>842</v>
      </c>
      <c r="B1395">
        <v>4.3</v>
      </c>
    </row>
    <row r="1396" spans="1:2" x14ac:dyDescent="0.2">
      <c r="A1396" t="s">
        <v>843</v>
      </c>
      <c r="B1396">
        <v>4.3</v>
      </c>
    </row>
    <row r="1397" spans="1:2" x14ac:dyDescent="0.2">
      <c r="A1397" t="s">
        <v>844</v>
      </c>
      <c r="B1397">
        <v>4.3</v>
      </c>
    </row>
    <row r="1398" spans="1:2" x14ac:dyDescent="0.2">
      <c r="A1398" t="s">
        <v>845</v>
      </c>
      <c r="B1398">
        <v>4.3</v>
      </c>
    </row>
    <row r="1399" spans="1:2" x14ac:dyDescent="0.2">
      <c r="A1399" t="s">
        <v>846</v>
      </c>
      <c r="B1399">
        <v>4.3</v>
      </c>
    </row>
    <row r="1400" spans="1:2" x14ac:dyDescent="0.2">
      <c r="A1400" t="s">
        <v>847</v>
      </c>
      <c r="B1400">
        <v>4.3</v>
      </c>
    </row>
    <row r="1401" spans="1:2" x14ac:dyDescent="0.2">
      <c r="A1401" t="s">
        <v>848</v>
      </c>
      <c r="B1401">
        <v>4.3</v>
      </c>
    </row>
    <row r="1402" spans="1:2" x14ac:dyDescent="0.2">
      <c r="A1402" s="1">
        <v>42743</v>
      </c>
      <c r="B1402">
        <v>4.4000000000000004</v>
      </c>
    </row>
    <row r="1403" spans="1:2" x14ac:dyDescent="0.2">
      <c r="A1403" s="1">
        <v>42774</v>
      </c>
      <c r="B1403">
        <v>4.4000000000000004</v>
      </c>
    </row>
    <row r="1404" spans="1:2" x14ac:dyDescent="0.2">
      <c r="A1404" s="1">
        <v>42802</v>
      </c>
      <c r="B1404">
        <v>4.4000000000000004</v>
      </c>
    </row>
    <row r="1405" spans="1:2" x14ac:dyDescent="0.2">
      <c r="A1405" s="1">
        <v>42833</v>
      </c>
      <c r="B1405">
        <v>4.4000000000000004</v>
      </c>
    </row>
    <row r="1406" spans="1:2" x14ac:dyDescent="0.2">
      <c r="A1406" s="1">
        <v>42863</v>
      </c>
      <c r="B1406">
        <v>4.4000000000000004</v>
      </c>
    </row>
    <row r="1407" spans="1:2" x14ac:dyDescent="0.2">
      <c r="A1407" s="1">
        <v>42894</v>
      </c>
      <c r="B1407">
        <v>4.4000000000000004</v>
      </c>
    </row>
    <row r="1408" spans="1:2" x14ac:dyDescent="0.2">
      <c r="A1408" s="1">
        <v>42924</v>
      </c>
      <c r="B1408">
        <v>4.4000000000000004</v>
      </c>
    </row>
    <row r="1409" spans="1:2" x14ac:dyDescent="0.2">
      <c r="A1409" s="1">
        <v>42955</v>
      </c>
      <c r="B1409">
        <v>4.4000000000000004</v>
      </c>
    </row>
    <row r="1410" spans="1:2" x14ac:dyDescent="0.2">
      <c r="A1410" s="1">
        <v>42986</v>
      </c>
      <c r="B1410">
        <v>4.4000000000000004</v>
      </c>
    </row>
    <row r="1411" spans="1:2" x14ac:dyDescent="0.2">
      <c r="A1411" s="1">
        <v>43016</v>
      </c>
      <c r="B1411">
        <v>4.4000000000000004</v>
      </c>
    </row>
    <row r="1412" spans="1:2" x14ac:dyDescent="0.2">
      <c r="A1412" s="1">
        <v>43047</v>
      </c>
      <c r="B1412">
        <v>4.4000000000000004</v>
      </c>
    </row>
    <row r="1413" spans="1:2" x14ac:dyDescent="0.2">
      <c r="A1413" s="1">
        <v>43077</v>
      </c>
      <c r="B1413">
        <v>4.4000000000000004</v>
      </c>
    </row>
    <row r="1414" spans="1:2" x14ac:dyDescent="0.2">
      <c r="A1414" t="s">
        <v>849</v>
      </c>
      <c r="B1414">
        <v>4.4000000000000004</v>
      </c>
    </row>
    <row r="1415" spans="1:2" x14ac:dyDescent="0.2">
      <c r="A1415" t="s">
        <v>850</v>
      </c>
      <c r="B1415">
        <v>4.4000000000000004</v>
      </c>
    </row>
    <row r="1416" spans="1:2" x14ac:dyDescent="0.2">
      <c r="A1416" t="s">
        <v>851</v>
      </c>
      <c r="B1416">
        <v>4.4000000000000004</v>
      </c>
    </row>
    <row r="1417" spans="1:2" x14ac:dyDescent="0.2">
      <c r="A1417" t="s">
        <v>852</v>
      </c>
      <c r="B1417">
        <v>4.4000000000000004</v>
      </c>
    </row>
    <row r="1418" spans="1:2" x14ac:dyDescent="0.2">
      <c r="A1418" t="s">
        <v>853</v>
      </c>
      <c r="B1418">
        <v>4.4000000000000004</v>
      </c>
    </row>
    <row r="1419" spans="1:2" x14ac:dyDescent="0.2">
      <c r="A1419" t="s">
        <v>854</v>
      </c>
      <c r="B1419">
        <v>4.4000000000000004</v>
      </c>
    </row>
    <row r="1420" spans="1:2" x14ac:dyDescent="0.2">
      <c r="A1420" t="s">
        <v>855</v>
      </c>
      <c r="B1420">
        <v>4.4000000000000004</v>
      </c>
    </row>
    <row r="1421" spans="1:2" x14ac:dyDescent="0.2">
      <c r="A1421" t="s">
        <v>856</v>
      </c>
      <c r="B1421">
        <v>4.4000000000000004</v>
      </c>
    </row>
    <row r="1422" spans="1:2" x14ac:dyDescent="0.2">
      <c r="A1422" t="s">
        <v>857</v>
      </c>
      <c r="B1422">
        <v>4.4000000000000004</v>
      </c>
    </row>
    <row r="1423" spans="1:2" x14ac:dyDescent="0.2">
      <c r="A1423" t="s">
        <v>858</v>
      </c>
      <c r="B1423">
        <v>4.4000000000000004</v>
      </c>
    </row>
    <row r="1424" spans="1:2" x14ac:dyDescent="0.2">
      <c r="A1424" t="s">
        <v>859</v>
      </c>
      <c r="B1424">
        <v>4.4000000000000004</v>
      </c>
    </row>
    <row r="1425" spans="1:2" x14ac:dyDescent="0.2">
      <c r="A1425" t="s">
        <v>860</v>
      </c>
      <c r="B1425">
        <v>4.4000000000000004</v>
      </c>
    </row>
    <row r="1426" spans="1:2" x14ac:dyDescent="0.2">
      <c r="A1426" t="s">
        <v>861</v>
      </c>
      <c r="B1426">
        <v>4.4000000000000004</v>
      </c>
    </row>
    <row r="1427" spans="1:2" x14ac:dyDescent="0.2">
      <c r="A1427" t="s">
        <v>862</v>
      </c>
      <c r="B1427">
        <v>4.4000000000000004</v>
      </c>
    </row>
    <row r="1428" spans="1:2" x14ac:dyDescent="0.2">
      <c r="A1428" t="s">
        <v>863</v>
      </c>
      <c r="B1428">
        <v>4.4000000000000004</v>
      </c>
    </row>
    <row r="1429" spans="1:2" x14ac:dyDescent="0.2">
      <c r="A1429" t="s">
        <v>864</v>
      </c>
      <c r="B1429">
        <v>4.4000000000000004</v>
      </c>
    </row>
    <row r="1430" spans="1:2" x14ac:dyDescent="0.2">
      <c r="A1430" t="s">
        <v>865</v>
      </c>
      <c r="B1430">
        <v>4.4000000000000004</v>
      </c>
    </row>
    <row r="1431" spans="1:2" x14ac:dyDescent="0.2">
      <c r="A1431" t="s">
        <v>866</v>
      </c>
      <c r="B1431">
        <v>4.4000000000000004</v>
      </c>
    </row>
    <row r="1432" spans="1:2" x14ac:dyDescent="0.2">
      <c r="A1432" t="s">
        <v>867</v>
      </c>
      <c r="B1432">
        <v>4.4000000000000004</v>
      </c>
    </row>
    <row r="1433" spans="1:2" x14ac:dyDescent="0.2">
      <c r="A1433" s="1">
        <v>42744</v>
      </c>
      <c r="B1433">
        <v>4.3</v>
      </c>
    </row>
    <row r="1434" spans="1:2" x14ac:dyDescent="0.2">
      <c r="A1434" s="1">
        <v>42775</v>
      </c>
      <c r="B1434">
        <v>4.3</v>
      </c>
    </row>
    <row r="1435" spans="1:2" x14ac:dyDescent="0.2">
      <c r="A1435" s="1">
        <v>42803</v>
      </c>
      <c r="B1435">
        <v>4.3</v>
      </c>
    </row>
    <row r="1436" spans="1:2" x14ac:dyDescent="0.2">
      <c r="A1436" s="1">
        <v>42834</v>
      </c>
      <c r="B1436">
        <v>4.3</v>
      </c>
    </row>
    <row r="1437" spans="1:2" x14ac:dyDescent="0.2">
      <c r="A1437" s="1">
        <v>42864</v>
      </c>
      <c r="B1437">
        <v>4.3</v>
      </c>
    </row>
    <row r="1438" spans="1:2" x14ac:dyDescent="0.2">
      <c r="A1438" s="1">
        <v>42895</v>
      </c>
      <c r="B1438">
        <v>4.3</v>
      </c>
    </row>
    <row r="1439" spans="1:2" x14ac:dyDescent="0.2">
      <c r="A1439" s="1">
        <v>42925</v>
      </c>
      <c r="B1439">
        <v>4.3</v>
      </c>
    </row>
    <row r="1440" spans="1:2" x14ac:dyDescent="0.2">
      <c r="A1440" s="1">
        <v>42956</v>
      </c>
      <c r="B1440">
        <v>4.3</v>
      </c>
    </row>
    <row r="1441" spans="1:2" x14ac:dyDescent="0.2">
      <c r="A1441" s="1">
        <v>42987</v>
      </c>
      <c r="B1441">
        <v>4.3</v>
      </c>
    </row>
    <row r="1442" spans="1:2" x14ac:dyDescent="0.2">
      <c r="A1442" s="1">
        <v>43017</v>
      </c>
      <c r="B1442">
        <v>4.3</v>
      </c>
    </row>
    <row r="1443" spans="1:2" x14ac:dyDescent="0.2">
      <c r="A1443" s="1">
        <v>43048</v>
      </c>
      <c r="B1443">
        <v>4.3</v>
      </c>
    </row>
    <row r="1444" spans="1:2" x14ac:dyDescent="0.2">
      <c r="A1444" s="1">
        <v>43078</v>
      </c>
      <c r="B1444">
        <v>4.3</v>
      </c>
    </row>
    <row r="1445" spans="1:2" x14ac:dyDescent="0.2">
      <c r="A1445" t="s">
        <v>868</v>
      </c>
      <c r="B1445">
        <v>4.3</v>
      </c>
    </row>
    <row r="1446" spans="1:2" x14ac:dyDescent="0.2">
      <c r="A1446" t="s">
        <v>869</v>
      </c>
      <c r="B1446">
        <v>4.3</v>
      </c>
    </row>
    <row r="1447" spans="1:2" x14ac:dyDescent="0.2">
      <c r="A1447" t="s">
        <v>870</v>
      </c>
      <c r="B1447">
        <v>4.3</v>
      </c>
    </row>
    <row r="1448" spans="1:2" x14ac:dyDescent="0.2">
      <c r="A1448" t="s">
        <v>871</v>
      </c>
      <c r="B1448">
        <v>4.3</v>
      </c>
    </row>
    <row r="1449" spans="1:2" x14ac:dyDescent="0.2">
      <c r="A1449" t="s">
        <v>872</v>
      </c>
      <c r="B1449">
        <v>4.3</v>
      </c>
    </row>
    <row r="1450" spans="1:2" x14ac:dyDescent="0.2">
      <c r="A1450" t="s">
        <v>873</v>
      </c>
      <c r="B1450">
        <v>4.3</v>
      </c>
    </row>
    <row r="1451" spans="1:2" x14ac:dyDescent="0.2">
      <c r="A1451" t="s">
        <v>874</v>
      </c>
      <c r="B1451">
        <v>4.3</v>
      </c>
    </row>
    <row r="1452" spans="1:2" x14ac:dyDescent="0.2">
      <c r="A1452" t="s">
        <v>875</v>
      </c>
      <c r="B1452">
        <v>4.3</v>
      </c>
    </row>
    <row r="1453" spans="1:2" x14ac:dyDescent="0.2">
      <c r="A1453" t="s">
        <v>876</v>
      </c>
      <c r="B1453">
        <v>4.3</v>
      </c>
    </row>
    <row r="1454" spans="1:2" x14ac:dyDescent="0.2">
      <c r="A1454" t="s">
        <v>877</v>
      </c>
      <c r="B1454">
        <v>4.3</v>
      </c>
    </row>
    <row r="1455" spans="1:2" x14ac:dyDescent="0.2">
      <c r="A1455" t="s">
        <v>878</v>
      </c>
      <c r="B1455">
        <v>4.3</v>
      </c>
    </row>
    <row r="1456" spans="1:2" x14ac:dyDescent="0.2">
      <c r="A1456" t="s">
        <v>879</v>
      </c>
      <c r="B1456">
        <v>4.3</v>
      </c>
    </row>
    <row r="1457" spans="1:2" x14ac:dyDescent="0.2">
      <c r="A1457" t="s">
        <v>880</v>
      </c>
      <c r="B1457">
        <v>4.3</v>
      </c>
    </row>
    <row r="1458" spans="1:2" x14ac:dyDescent="0.2">
      <c r="A1458" t="s">
        <v>881</v>
      </c>
      <c r="B1458">
        <v>4.3</v>
      </c>
    </row>
    <row r="1459" spans="1:2" x14ac:dyDescent="0.2">
      <c r="A1459" t="s">
        <v>882</v>
      </c>
      <c r="B1459">
        <v>4.3</v>
      </c>
    </row>
    <row r="1460" spans="1:2" x14ac:dyDescent="0.2">
      <c r="A1460" t="s">
        <v>883</v>
      </c>
      <c r="B1460">
        <v>4.3</v>
      </c>
    </row>
    <row r="1461" spans="1:2" x14ac:dyDescent="0.2">
      <c r="A1461" t="s">
        <v>884</v>
      </c>
      <c r="B1461">
        <v>4.3</v>
      </c>
    </row>
    <row r="1462" spans="1:2" x14ac:dyDescent="0.2">
      <c r="A1462" t="s">
        <v>885</v>
      </c>
      <c r="B1462">
        <v>4.3</v>
      </c>
    </row>
    <row r="1463" spans="1:2" x14ac:dyDescent="0.2">
      <c r="A1463" s="1">
        <v>42745</v>
      </c>
      <c r="B1463">
        <v>4.2</v>
      </c>
    </row>
    <row r="1464" spans="1:2" x14ac:dyDescent="0.2">
      <c r="A1464" s="1">
        <v>42776</v>
      </c>
      <c r="B1464">
        <v>4.2</v>
      </c>
    </row>
    <row r="1465" spans="1:2" x14ac:dyDescent="0.2">
      <c r="A1465" s="1">
        <v>42804</v>
      </c>
      <c r="B1465">
        <v>4.2</v>
      </c>
    </row>
    <row r="1466" spans="1:2" x14ac:dyDescent="0.2">
      <c r="A1466" s="1">
        <v>42835</v>
      </c>
      <c r="B1466">
        <v>4.2</v>
      </c>
    </row>
    <row r="1467" spans="1:2" x14ac:dyDescent="0.2">
      <c r="A1467" s="1">
        <v>42865</v>
      </c>
      <c r="B1467">
        <v>4.2</v>
      </c>
    </row>
    <row r="1468" spans="1:2" x14ac:dyDescent="0.2">
      <c r="A1468" s="1">
        <v>42896</v>
      </c>
      <c r="B1468">
        <v>4.2</v>
      </c>
    </row>
    <row r="1469" spans="1:2" x14ac:dyDescent="0.2">
      <c r="A1469" s="1">
        <v>42926</v>
      </c>
      <c r="B1469">
        <v>4.2</v>
      </c>
    </row>
    <row r="1470" spans="1:2" x14ac:dyDescent="0.2">
      <c r="A1470" s="1">
        <v>42957</v>
      </c>
      <c r="B1470">
        <v>4.2</v>
      </c>
    </row>
    <row r="1471" spans="1:2" x14ac:dyDescent="0.2">
      <c r="A1471" s="1">
        <v>42988</v>
      </c>
      <c r="B1471">
        <v>4.2</v>
      </c>
    </row>
    <row r="1472" spans="1:2" x14ac:dyDescent="0.2">
      <c r="A1472" s="1">
        <v>43018</v>
      </c>
      <c r="B1472">
        <v>4.2</v>
      </c>
    </row>
    <row r="1473" spans="1:2" x14ac:dyDescent="0.2">
      <c r="A1473" s="1">
        <v>43049</v>
      </c>
      <c r="B1473">
        <v>4.2</v>
      </c>
    </row>
    <row r="1474" spans="1:2" x14ac:dyDescent="0.2">
      <c r="A1474" s="1">
        <v>43079</v>
      </c>
      <c r="B1474">
        <v>4.2</v>
      </c>
    </row>
    <row r="1475" spans="1:2" x14ac:dyDescent="0.2">
      <c r="A1475" t="s">
        <v>886</v>
      </c>
      <c r="B1475">
        <v>4.2</v>
      </c>
    </row>
    <row r="1476" spans="1:2" x14ac:dyDescent="0.2">
      <c r="A1476" t="s">
        <v>887</v>
      </c>
      <c r="B1476">
        <v>4.2</v>
      </c>
    </row>
    <row r="1477" spans="1:2" x14ac:dyDescent="0.2">
      <c r="A1477" t="s">
        <v>888</v>
      </c>
      <c r="B1477">
        <v>4.2</v>
      </c>
    </row>
    <row r="1478" spans="1:2" x14ac:dyDescent="0.2">
      <c r="A1478" t="s">
        <v>889</v>
      </c>
      <c r="B1478">
        <v>4.2</v>
      </c>
    </row>
    <row r="1479" spans="1:2" x14ac:dyDescent="0.2">
      <c r="A1479" t="s">
        <v>890</v>
      </c>
      <c r="B1479">
        <v>4.2</v>
      </c>
    </row>
    <row r="1480" spans="1:2" x14ac:dyDescent="0.2">
      <c r="A1480" t="s">
        <v>891</v>
      </c>
      <c r="B1480">
        <v>4.2</v>
      </c>
    </row>
    <row r="1481" spans="1:2" x14ac:dyDescent="0.2">
      <c r="A1481" t="s">
        <v>892</v>
      </c>
      <c r="B1481">
        <v>4.2</v>
      </c>
    </row>
    <row r="1482" spans="1:2" x14ac:dyDescent="0.2">
      <c r="A1482" t="s">
        <v>893</v>
      </c>
      <c r="B1482">
        <v>4.2</v>
      </c>
    </row>
    <row r="1483" spans="1:2" x14ac:dyDescent="0.2">
      <c r="A1483" t="s">
        <v>894</v>
      </c>
      <c r="B1483">
        <v>4.2</v>
      </c>
    </row>
    <row r="1484" spans="1:2" x14ac:dyDescent="0.2">
      <c r="A1484" t="s">
        <v>895</v>
      </c>
      <c r="B1484">
        <v>4.2</v>
      </c>
    </row>
    <row r="1485" spans="1:2" x14ac:dyDescent="0.2">
      <c r="A1485" t="s">
        <v>896</v>
      </c>
      <c r="B1485">
        <v>4.2</v>
      </c>
    </row>
    <row r="1486" spans="1:2" x14ac:dyDescent="0.2">
      <c r="A1486" t="s">
        <v>897</v>
      </c>
      <c r="B1486">
        <v>4.2</v>
      </c>
    </row>
    <row r="1487" spans="1:2" x14ac:dyDescent="0.2">
      <c r="A1487" t="s">
        <v>898</v>
      </c>
      <c r="B1487">
        <v>4.2</v>
      </c>
    </row>
    <row r="1488" spans="1:2" x14ac:dyDescent="0.2">
      <c r="A1488" t="s">
        <v>899</v>
      </c>
      <c r="B1488">
        <v>4.2</v>
      </c>
    </row>
    <row r="1489" spans="1:2" x14ac:dyDescent="0.2">
      <c r="A1489" t="s">
        <v>900</v>
      </c>
      <c r="B1489">
        <v>4.2</v>
      </c>
    </row>
    <row r="1490" spans="1:2" x14ac:dyDescent="0.2">
      <c r="A1490" t="s">
        <v>901</v>
      </c>
      <c r="B1490">
        <v>4.2</v>
      </c>
    </row>
    <row r="1491" spans="1:2" x14ac:dyDescent="0.2">
      <c r="A1491" t="s">
        <v>902</v>
      </c>
      <c r="B1491">
        <v>4.2</v>
      </c>
    </row>
    <row r="1492" spans="1:2" x14ac:dyDescent="0.2">
      <c r="A1492" t="s">
        <v>903</v>
      </c>
      <c r="B1492">
        <v>4.2</v>
      </c>
    </row>
    <row r="1493" spans="1:2" x14ac:dyDescent="0.2">
      <c r="A1493" t="s">
        <v>904</v>
      </c>
      <c r="B1493">
        <v>4.2</v>
      </c>
    </row>
    <row r="1494" spans="1:2" x14ac:dyDescent="0.2">
      <c r="A1494" s="1">
        <v>42746</v>
      </c>
      <c r="B1494">
        <v>4.2</v>
      </c>
    </row>
    <row r="1495" spans="1:2" x14ac:dyDescent="0.2">
      <c r="A1495" s="1">
        <v>42777</v>
      </c>
      <c r="B1495">
        <v>4.2</v>
      </c>
    </row>
    <row r="1496" spans="1:2" x14ac:dyDescent="0.2">
      <c r="A1496" s="1">
        <v>42805</v>
      </c>
      <c r="B1496">
        <v>4.2</v>
      </c>
    </row>
    <row r="1497" spans="1:2" x14ac:dyDescent="0.2">
      <c r="A1497" s="1">
        <v>42836</v>
      </c>
      <c r="B1497">
        <v>4.2</v>
      </c>
    </row>
    <row r="1498" spans="1:2" x14ac:dyDescent="0.2">
      <c r="A1498" s="1">
        <v>42866</v>
      </c>
      <c r="B1498">
        <v>4.2</v>
      </c>
    </row>
    <row r="1499" spans="1:2" x14ac:dyDescent="0.2">
      <c r="A1499" s="1">
        <v>42897</v>
      </c>
      <c r="B1499">
        <v>4.2</v>
      </c>
    </row>
    <row r="1500" spans="1:2" x14ac:dyDescent="0.2">
      <c r="A1500" s="1">
        <v>42927</v>
      </c>
      <c r="B1500">
        <v>4.2</v>
      </c>
    </row>
    <row r="1501" spans="1:2" x14ac:dyDescent="0.2">
      <c r="A1501" s="1">
        <v>42958</v>
      </c>
      <c r="B1501">
        <v>4.2</v>
      </c>
    </row>
    <row r="1502" spans="1:2" x14ac:dyDescent="0.2">
      <c r="A1502" s="1">
        <v>42989</v>
      </c>
      <c r="B1502">
        <v>4.2</v>
      </c>
    </row>
    <row r="1503" spans="1:2" x14ac:dyDescent="0.2">
      <c r="A1503" s="1">
        <v>43019</v>
      </c>
      <c r="B1503">
        <v>4.2</v>
      </c>
    </row>
    <row r="1504" spans="1:2" x14ac:dyDescent="0.2">
      <c r="A1504" s="1">
        <v>43050</v>
      </c>
      <c r="B1504">
        <v>4.2</v>
      </c>
    </row>
    <row r="1505" spans="1:2" x14ac:dyDescent="0.2">
      <c r="A1505" s="1">
        <v>43080</v>
      </c>
      <c r="B1505">
        <v>4.2</v>
      </c>
    </row>
    <row r="1506" spans="1:2" x14ac:dyDescent="0.2">
      <c r="A1506" t="s">
        <v>905</v>
      </c>
      <c r="B1506">
        <v>4.2</v>
      </c>
    </row>
    <row r="1507" spans="1:2" x14ac:dyDescent="0.2">
      <c r="A1507" t="s">
        <v>906</v>
      </c>
      <c r="B1507">
        <v>4.2</v>
      </c>
    </row>
    <row r="1508" spans="1:2" x14ac:dyDescent="0.2">
      <c r="A1508" t="s">
        <v>907</v>
      </c>
      <c r="B1508">
        <v>4.2</v>
      </c>
    </row>
    <row r="1509" spans="1:2" x14ac:dyDescent="0.2">
      <c r="A1509" t="s">
        <v>908</v>
      </c>
      <c r="B1509">
        <v>4.2</v>
      </c>
    </row>
    <row r="1510" spans="1:2" x14ac:dyDescent="0.2">
      <c r="A1510" t="s">
        <v>909</v>
      </c>
      <c r="B1510">
        <v>4.2</v>
      </c>
    </row>
    <row r="1511" spans="1:2" x14ac:dyDescent="0.2">
      <c r="A1511" t="s">
        <v>910</v>
      </c>
      <c r="B1511">
        <v>4.2</v>
      </c>
    </row>
    <row r="1512" spans="1:2" x14ac:dyDescent="0.2">
      <c r="A1512" t="s">
        <v>911</v>
      </c>
      <c r="B1512">
        <v>4.2</v>
      </c>
    </row>
    <row r="1513" spans="1:2" x14ac:dyDescent="0.2">
      <c r="A1513" t="s">
        <v>912</v>
      </c>
      <c r="B1513">
        <v>4.2</v>
      </c>
    </row>
    <row r="1514" spans="1:2" x14ac:dyDescent="0.2">
      <c r="A1514" t="s">
        <v>913</v>
      </c>
      <c r="B1514">
        <v>4.2</v>
      </c>
    </row>
    <row r="1515" spans="1:2" x14ac:dyDescent="0.2">
      <c r="A1515" t="s">
        <v>914</v>
      </c>
      <c r="B1515">
        <v>4.2</v>
      </c>
    </row>
    <row r="1516" spans="1:2" x14ac:dyDescent="0.2">
      <c r="A1516" t="s">
        <v>915</v>
      </c>
      <c r="B1516">
        <v>4.2</v>
      </c>
    </row>
    <row r="1517" spans="1:2" x14ac:dyDescent="0.2">
      <c r="A1517" t="s">
        <v>916</v>
      </c>
      <c r="B1517">
        <v>4.2</v>
      </c>
    </row>
    <row r="1518" spans="1:2" x14ac:dyDescent="0.2">
      <c r="A1518" t="s">
        <v>917</v>
      </c>
      <c r="B1518">
        <v>4.2</v>
      </c>
    </row>
    <row r="1519" spans="1:2" x14ac:dyDescent="0.2">
      <c r="A1519" t="s">
        <v>918</v>
      </c>
      <c r="B1519">
        <v>4.2</v>
      </c>
    </row>
    <row r="1520" spans="1:2" x14ac:dyDescent="0.2">
      <c r="A1520" t="s">
        <v>919</v>
      </c>
      <c r="B1520">
        <v>4.2</v>
      </c>
    </row>
    <row r="1521" spans="1:2" x14ac:dyDescent="0.2">
      <c r="A1521" t="s">
        <v>920</v>
      </c>
      <c r="B1521">
        <v>4.2</v>
      </c>
    </row>
    <row r="1522" spans="1:2" x14ac:dyDescent="0.2">
      <c r="A1522" t="s">
        <v>921</v>
      </c>
      <c r="B1522">
        <v>4.2</v>
      </c>
    </row>
    <row r="1523" spans="1:2" x14ac:dyDescent="0.2">
      <c r="A1523" t="s">
        <v>922</v>
      </c>
      <c r="B1523">
        <v>4.2</v>
      </c>
    </row>
    <row r="1524" spans="1:2" x14ac:dyDescent="0.2">
      <c r="A1524" s="1">
        <v>42747</v>
      </c>
      <c r="B1524">
        <v>4.0999999999999996</v>
      </c>
    </row>
    <row r="1525" spans="1:2" x14ac:dyDescent="0.2">
      <c r="A1525" s="1">
        <v>42778</v>
      </c>
      <c r="B1525">
        <v>4.0999999999999996</v>
      </c>
    </row>
    <row r="1526" spans="1:2" x14ac:dyDescent="0.2">
      <c r="A1526" s="1">
        <v>42806</v>
      </c>
      <c r="B1526">
        <v>4.0999999999999996</v>
      </c>
    </row>
    <row r="1527" spans="1:2" x14ac:dyDescent="0.2">
      <c r="A1527" s="1">
        <v>42837</v>
      </c>
      <c r="B1527">
        <v>4.0999999999999996</v>
      </c>
    </row>
    <row r="1528" spans="1:2" x14ac:dyDescent="0.2">
      <c r="A1528" s="1">
        <v>42867</v>
      </c>
      <c r="B1528">
        <v>4.0999999999999996</v>
      </c>
    </row>
    <row r="1529" spans="1:2" x14ac:dyDescent="0.2">
      <c r="A1529" s="1">
        <v>42898</v>
      </c>
      <c r="B1529">
        <v>4.0999999999999996</v>
      </c>
    </row>
    <row r="1530" spans="1:2" x14ac:dyDescent="0.2">
      <c r="A1530" s="1">
        <v>42928</v>
      </c>
      <c r="B1530">
        <v>4.0999999999999996</v>
      </c>
    </row>
    <row r="1531" spans="1:2" x14ac:dyDescent="0.2">
      <c r="A1531" s="1">
        <v>42959</v>
      </c>
      <c r="B1531">
        <v>4.0999999999999996</v>
      </c>
    </row>
    <row r="1532" spans="1:2" x14ac:dyDescent="0.2">
      <c r="A1532" s="1">
        <v>42990</v>
      </c>
      <c r="B1532">
        <v>4.0999999999999996</v>
      </c>
    </row>
    <row r="1533" spans="1:2" x14ac:dyDescent="0.2">
      <c r="A1533" s="1">
        <v>43020</v>
      </c>
      <c r="B1533">
        <v>4.0999999999999996</v>
      </c>
    </row>
    <row r="1534" spans="1:2" x14ac:dyDescent="0.2">
      <c r="A1534" s="1">
        <v>43051</v>
      </c>
      <c r="B1534">
        <v>4.0999999999999996</v>
      </c>
    </row>
    <row r="1535" spans="1:2" x14ac:dyDescent="0.2">
      <c r="A1535" s="1">
        <v>43081</v>
      </c>
      <c r="B1535">
        <v>4.0999999999999996</v>
      </c>
    </row>
    <row r="1536" spans="1:2" x14ac:dyDescent="0.2">
      <c r="A1536" t="s">
        <v>923</v>
      </c>
      <c r="B1536">
        <v>4.0999999999999996</v>
      </c>
    </row>
    <row r="1537" spans="1:2" x14ac:dyDescent="0.2">
      <c r="A1537" t="s">
        <v>924</v>
      </c>
      <c r="B1537">
        <v>4.0999999999999996</v>
      </c>
    </row>
    <row r="1538" spans="1:2" x14ac:dyDescent="0.2">
      <c r="A1538" t="s">
        <v>925</v>
      </c>
      <c r="B1538">
        <v>4.0999999999999996</v>
      </c>
    </row>
    <row r="1539" spans="1:2" x14ac:dyDescent="0.2">
      <c r="A1539" t="s">
        <v>926</v>
      </c>
      <c r="B1539">
        <v>4.0999999999999996</v>
      </c>
    </row>
    <row r="1540" spans="1:2" x14ac:dyDescent="0.2">
      <c r="A1540" t="s">
        <v>927</v>
      </c>
      <c r="B1540">
        <v>4.0999999999999996</v>
      </c>
    </row>
    <row r="1541" spans="1:2" x14ac:dyDescent="0.2">
      <c r="A1541" t="s">
        <v>928</v>
      </c>
      <c r="B1541">
        <v>4.0999999999999996</v>
      </c>
    </row>
    <row r="1542" spans="1:2" x14ac:dyDescent="0.2">
      <c r="A1542" t="s">
        <v>929</v>
      </c>
      <c r="B1542">
        <v>4.0999999999999996</v>
      </c>
    </row>
    <row r="1543" spans="1:2" x14ac:dyDescent="0.2">
      <c r="A1543" t="s">
        <v>930</v>
      </c>
      <c r="B1543">
        <v>4.0999999999999996</v>
      </c>
    </row>
    <row r="1544" spans="1:2" x14ac:dyDescent="0.2">
      <c r="A1544" t="s">
        <v>931</v>
      </c>
      <c r="B1544">
        <v>4.0999999999999996</v>
      </c>
    </row>
    <row r="1545" spans="1:2" x14ac:dyDescent="0.2">
      <c r="A1545" t="s">
        <v>932</v>
      </c>
      <c r="B1545">
        <v>4.0999999999999996</v>
      </c>
    </row>
    <row r="1546" spans="1:2" x14ac:dyDescent="0.2">
      <c r="A1546" t="s">
        <v>933</v>
      </c>
      <c r="B1546">
        <v>4.0999999999999996</v>
      </c>
    </row>
    <row r="1547" spans="1:2" x14ac:dyDescent="0.2">
      <c r="A1547" t="s">
        <v>934</v>
      </c>
      <c r="B1547">
        <v>4.0999999999999996</v>
      </c>
    </row>
    <row r="1548" spans="1:2" x14ac:dyDescent="0.2">
      <c r="A1548" t="s">
        <v>935</v>
      </c>
      <c r="B1548">
        <v>4.0999999999999996</v>
      </c>
    </row>
    <row r="1549" spans="1:2" x14ac:dyDescent="0.2">
      <c r="A1549" t="s">
        <v>936</v>
      </c>
      <c r="B1549">
        <v>4.0999999999999996</v>
      </c>
    </row>
    <row r="1550" spans="1:2" x14ac:dyDescent="0.2">
      <c r="A1550" t="s">
        <v>937</v>
      </c>
      <c r="B1550">
        <v>4.0999999999999996</v>
      </c>
    </row>
    <row r="1551" spans="1:2" x14ac:dyDescent="0.2">
      <c r="A1551" t="s">
        <v>938</v>
      </c>
      <c r="B1551">
        <v>4.0999999999999996</v>
      </c>
    </row>
    <row r="1552" spans="1:2" x14ac:dyDescent="0.2">
      <c r="A1552" t="s">
        <v>939</v>
      </c>
      <c r="B1552">
        <v>4.0999999999999996</v>
      </c>
    </row>
    <row r="1553" spans="1:2" x14ac:dyDescent="0.2">
      <c r="A1553" t="s">
        <v>940</v>
      </c>
      <c r="B1553">
        <v>4.0999999999999996</v>
      </c>
    </row>
    <row r="1554" spans="1:2" x14ac:dyDescent="0.2">
      <c r="A1554" t="s">
        <v>941</v>
      </c>
      <c r="B1554">
        <v>4.0999999999999996</v>
      </c>
    </row>
    <row r="1555" spans="1:2" x14ac:dyDescent="0.2">
      <c r="A1555" s="1">
        <v>43101</v>
      </c>
      <c r="B1555">
        <v>4</v>
      </c>
    </row>
    <row r="1556" spans="1:2" x14ac:dyDescent="0.2">
      <c r="A1556" s="1">
        <v>43132</v>
      </c>
      <c r="B1556">
        <v>4</v>
      </c>
    </row>
    <row r="1557" spans="1:2" x14ac:dyDescent="0.2">
      <c r="A1557" s="1">
        <v>43160</v>
      </c>
      <c r="B1557">
        <v>4</v>
      </c>
    </row>
    <row r="1558" spans="1:2" x14ac:dyDescent="0.2">
      <c r="A1558" s="1">
        <v>43191</v>
      </c>
      <c r="B1558">
        <v>4</v>
      </c>
    </row>
    <row r="1559" spans="1:2" x14ac:dyDescent="0.2">
      <c r="A1559" s="1">
        <v>43221</v>
      </c>
      <c r="B1559">
        <v>4</v>
      </c>
    </row>
    <row r="1560" spans="1:2" x14ac:dyDescent="0.2">
      <c r="A1560" s="1">
        <v>43252</v>
      </c>
      <c r="B1560">
        <v>4</v>
      </c>
    </row>
    <row r="1561" spans="1:2" x14ac:dyDescent="0.2">
      <c r="A1561" s="1">
        <v>43282</v>
      </c>
      <c r="B1561">
        <v>4</v>
      </c>
    </row>
    <row r="1562" spans="1:2" x14ac:dyDescent="0.2">
      <c r="A1562" s="1">
        <v>43313</v>
      </c>
      <c r="B1562">
        <v>4</v>
      </c>
    </row>
    <row r="1563" spans="1:2" x14ac:dyDescent="0.2">
      <c r="A1563" s="1">
        <v>43344</v>
      </c>
      <c r="B1563">
        <v>4</v>
      </c>
    </row>
    <row r="1564" spans="1:2" x14ac:dyDescent="0.2">
      <c r="A1564" s="1">
        <v>43374</v>
      </c>
      <c r="B1564">
        <v>4</v>
      </c>
    </row>
    <row r="1565" spans="1:2" x14ac:dyDescent="0.2">
      <c r="A1565" s="1">
        <v>43405</v>
      </c>
      <c r="B1565">
        <v>4</v>
      </c>
    </row>
    <row r="1566" spans="1:2" x14ac:dyDescent="0.2">
      <c r="A1566" s="1">
        <v>43435</v>
      </c>
      <c r="B1566">
        <v>4</v>
      </c>
    </row>
    <row r="1567" spans="1:2" x14ac:dyDescent="0.2">
      <c r="A1567" t="s">
        <v>942</v>
      </c>
      <c r="B1567">
        <v>4</v>
      </c>
    </row>
    <row r="1568" spans="1:2" x14ac:dyDescent="0.2">
      <c r="A1568" t="s">
        <v>943</v>
      </c>
      <c r="B1568">
        <v>4</v>
      </c>
    </row>
    <row r="1569" spans="1:2" x14ac:dyDescent="0.2">
      <c r="A1569" t="s">
        <v>944</v>
      </c>
      <c r="B1569">
        <v>4</v>
      </c>
    </row>
    <row r="1570" spans="1:2" x14ac:dyDescent="0.2">
      <c r="A1570" t="s">
        <v>945</v>
      </c>
      <c r="B1570">
        <v>4</v>
      </c>
    </row>
    <row r="1571" spans="1:2" x14ac:dyDescent="0.2">
      <c r="A1571" t="s">
        <v>946</v>
      </c>
      <c r="B1571">
        <v>4</v>
      </c>
    </row>
    <row r="1572" spans="1:2" x14ac:dyDescent="0.2">
      <c r="A1572" t="s">
        <v>947</v>
      </c>
      <c r="B1572">
        <v>4</v>
      </c>
    </row>
    <row r="1573" spans="1:2" x14ac:dyDescent="0.2">
      <c r="A1573" t="s">
        <v>948</v>
      </c>
      <c r="B1573">
        <v>4</v>
      </c>
    </row>
    <row r="1574" spans="1:2" x14ac:dyDescent="0.2">
      <c r="A1574" t="s">
        <v>949</v>
      </c>
      <c r="B1574">
        <v>4</v>
      </c>
    </row>
    <row r="1575" spans="1:2" x14ac:dyDescent="0.2">
      <c r="A1575" t="s">
        <v>950</v>
      </c>
      <c r="B1575">
        <v>4</v>
      </c>
    </row>
    <row r="1576" spans="1:2" x14ac:dyDescent="0.2">
      <c r="A1576" t="s">
        <v>951</v>
      </c>
      <c r="B1576">
        <v>4</v>
      </c>
    </row>
    <row r="1577" spans="1:2" x14ac:dyDescent="0.2">
      <c r="A1577" t="s">
        <v>952</v>
      </c>
      <c r="B1577">
        <v>4</v>
      </c>
    </row>
    <row r="1578" spans="1:2" x14ac:dyDescent="0.2">
      <c r="A1578" t="s">
        <v>953</v>
      </c>
      <c r="B1578">
        <v>4</v>
      </c>
    </row>
    <row r="1579" spans="1:2" x14ac:dyDescent="0.2">
      <c r="A1579" t="s">
        <v>954</v>
      </c>
      <c r="B1579">
        <v>4</v>
      </c>
    </row>
    <row r="1580" spans="1:2" x14ac:dyDescent="0.2">
      <c r="A1580" t="s">
        <v>955</v>
      </c>
      <c r="B1580">
        <v>4</v>
      </c>
    </row>
    <row r="1581" spans="1:2" x14ac:dyDescent="0.2">
      <c r="A1581" t="s">
        <v>956</v>
      </c>
      <c r="B1581">
        <v>4</v>
      </c>
    </row>
    <row r="1582" spans="1:2" x14ac:dyDescent="0.2">
      <c r="A1582" t="s">
        <v>957</v>
      </c>
      <c r="B1582">
        <v>4</v>
      </c>
    </row>
    <row r="1583" spans="1:2" x14ac:dyDescent="0.2">
      <c r="A1583" t="s">
        <v>958</v>
      </c>
      <c r="B1583">
        <v>4</v>
      </c>
    </row>
    <row r="1584" spans="1:2" x14ac:dyDescent="0.2">
      <c r="A1584" t="s">
        <v>959</v>
      </c>
      <c r="B1584">
        <v>4</v>
      </c>
    </row>
    <row r="1585" spans="1:2" x14ac:dyDescent="0.2">
      <c r="A1585" t="s">
        <v>960</v>
      </c>
      <c r="B1585">
        <v>4</v>
      </c>
    </row>
    <row r="1586" spans="1:2" x14ac:dyDescent="0.2">
      <c r="A1586" s="1">
        <v>43102</v>
      </c>
      <c r="B1586">
        <v>4.0999999999999996</v>
      </c>
    </row>
    <row r="1587" spans="1:2" x14ac:dyDescent="0.2">
      <c r="A1587" s="1">
        <v>43133</v>
      </c>
      <c r="B1587">
        <v>4.0999999999999996</v>
      </c>
    </row>
    <row r="1588" spans="1:2" x14ac:dyDescent="0.2">
      <c r="A1588" s="1">
        <v>43161</v>
      </c>
      <c r="B1588">
        <v>4.0999999999999996</v>
      </c>
    </row>
    <row r="1589" spans="1:2" x14ac:dyDescent="0.2">
      <c r="A1589" s="1">
        <v>43192</v>
      </c>
      <c r="B1589">
        <v>4.0999999999999996</v>
      </c>
    </row>
    <row r="1590" spans="1:2" x14ac:dyDescent="0.2">
      <c r="A1590" s="1">
        <v>43222</v>
      </c>
      <c r="B1590">
        <v>4.0999999999999996</v>
      </c>
    </row>
    <row r="1591" spans="1:2" x14ac:dyDescent="0.2">
      <c r="A1591" s="1">
        <v>43253</v>
      </c>
      <c r="B1591">
        <v>4.0999999999999996</v>
      </c>
    </row>
    <row r="1592" spans="1:2" x14ac:dyDescent="0.2">
      <c r="A1592" s="1">
        <v>43283</v>
      </c>
      <c r="B1592">
        <v>4.0999999999999996</v>
      </c>
    </row>
    <row r="1593" spans="1:2" x14ac:dyDescent="0.2">
      <c r="A1593" s="1">
        <v>43314</v>
      </c>
      <c r="B1593">
        <v>4.0999999999999996</v>
      </c>
    </row>
    <row r="1594" spans="1:2" x14ac:dyDescent="0.2">
      <c r="A1594" s="1">
        <v>43345</v>
      </c>
      <c r="B1594">
        <v>4.0999999999999996</v>
      </c>
    </row>
    <row r="1595" spans="1:2" x14ac:dyDescent="0.2">
      <c r="A1595" s="1">
        <v>43375</v>
      </c>
      <c r="B1595">
        <v>4.0999999999999996</v>
      </c>
    </row>
    <row r="1596" spans="1:2" x14ac:dyDescent="0.2">
      <c r="A1596" s="1">
        <v>43406</v>
      </c>
      <c r="B1596">
        <v>4.0999999999999996</v>
      </c>
    </row>
    <row r="1597" spans="1:2" x14ac:dyDescent="0.2">
      <c r="A1597" s="1">
        <v>43436</v>
      </c>
      <c r="B1597">
        <v>4.0999999999999996</v>
      </c>
    </row>
    <row r="1598" spans="1:2" x14ac:dyDescent="0.2">
      <c r="A1598" t="s">
        <v>961</v>
      </c>
      <c r="B1598">
        <v>4.0999999999999996</v>
      </c>
    </row>
    <row r="1599" spans="1:2" x14ac:dyDescent="0.2">
      <c r="A1599" t="s">
        <v>962</v>
      </c>
      <c r="B1599">
        <v>4.0999999999999996</v>
      </c>
    </row>
    <row r="1600" spans="1:2" x14ac:dyDescent="0.2">
      <c r="A1600" t="s">
        <v>963</v>
      </c>
      <c r="B1600">
        <v>4.0999999999999996</v>
      </c>
    </row>
    <row r="1601" spans="1:2" x14ac:dyDescent="0.2">
      <c r="A1601" t="s">
        <v>964</v>
      </c>
      <c r="B1601">
        <v>4.0999999999999996</v>
      </c>
    </row>
    <row r="1602" spans="1:2" x14ac:dyDescent="0.2">
      <c r="A1602" t="s">
        <v>965</v>
      </c>
      <c r="B1602">
        <v>4.0999999999999996</v>
      </c>
    </row>
    <row r="1603" spans="1:2" x14ac:dyDescent="0.2">
      <c r="A1603" t="s">
        <v>966</v>
      </c>
      <c r="B1603">
        <v>4.0999999999999996</v>
      </c>
    </row>
    <row r="1604" spans="1:2" x14ac:dyDescent="0.2">
      <c r="A1604" t="s">
        <v>967</v>
      </c>
      <c r="B1604">
        <v>4.0999999999999996</v>
      </c>
    </row>
    <row r="1605" spans="1:2" x14ac:dyDescent="0.2">
      <c r="A1605" t="s">
        <v>968</v>
      </c>
      <c r="B1605">
        <v>4.0999999999999996</v>
      </c>
    </row>
    <row r="1606" spans="1:2" x14ac:dyDescent="0.2">
      <c r="A1606" t="s">
        <v>969</v>
      </c>
      <c r="B1606">
        <v>4.0999999999999996</v>
      </c>
    </row>
    <row r="1607" spans="1:2" x14ac:dyDescent="0.2">
      <c r="A1607" t="s">
        <v>970</v>
      </c>
      <c r="B1607">
        <v>4.0999999999999996</v>
      </c>
    </row>
    <row r="1608" spans="1:2" x14ac:dyDescent="0.2">
      <c r="A1608" t="s">
        <v>971</v>
      </c>
      <c r="B1608">
        <v>4.0999999999999996</v>
      </c>
    </row>
    <row r="1609" spans="1:2" x14ac:dyDescent="0.2">
      <c r="A1609" t="s">
        <v>972</v>
      </c>
      <c r="B1609">
        <v>4.0999999999999996</v>
      </c>
    </row>
    <row r="1610" spans="1:2" x14ac:dyDescent="0.2">
      <c r="A1610" t="s">
        <v>973</v>
      </c>
      <c r="B1610">
        <v>4.0999999999999996</v>
      </c>
    </row>
    <row r="1611" spans="1:2" x14ac:dyDescent="0.2">
      <c r="A1611" t="s">
        <v>974</v>
      </c>
      <c r="B1611">
        <v>4.0999999999999996</v>
      </c>
    </row>
    <row r="1612" spans="1:2" x14ac:dyDescent="0.2">
      <c r="A1612" t="s">
        <v>975</v>
      </c>
      <c r="B1612">
        <v>4.0999999999999996</v>
      </c>
    </row>
    <row r="1613" spans="1:2" x14ac:dyDescent="0.2">
      <c r="A1613" t="s">
        <v>976</v>
      </c>
      <c r="B1613">
        <v>4.0999999999999996</v>
      </c>
    </row>
    <row r="1614" spans="1:2" x14ac:dyDescent="0.2">
      <c r="A1614" s="1">
        <v>43103</v>
      </c>
      <c r="B1614">
        <v>4</v>
      </c>
    </row>
    <row r="1615" spans="1:2" x14ac:dyDescent="0.2">
      <c r="A1615" s="1">
        <v>43134</v>
      </c>
      <c r="B1615">
        <v>4</v>
      </c>
    </row>
    <row r="1616" spans="1:2" x14ac:dyDescent="0.2">
      <c r="A1616" s="1">
        <v>43162</v>
      </c>
      <c r="B1616">
        <v>4</v>
      </c>
    </row>
    <row r="1617" spans="1:2" x14ac:dyDescent="0.2">
      <c r="A1617" s="1">
        <v>43193</v>
      </c>
      <c r="B1617">
        <v>4</v>
      </c>
    </row>
    <row r="1618" spans="1:2" x14ac:dyDescent="0.2">
      <c r="A1618" s="1">
        <v>43223</v>
      </c>
      <c r="B1618">
        <v>4</v>
      </c>
    </row>
    <row r="1619" spans="1:2" x14ac:dyDescent="0.2">
      <c r="A1619" s="1">
        <v>43254</v>
      </c>
      <c r="B1619">
        <v>4</v>
      </c>
    </row>
    <row r="1620" spans="1:2" x14ac:dyDescent="0.2">
      <c r="A1620" s="1">
        <v>43284</v>
      </c>
      <c r="B1620">
        <v>4</v>
      </c>
    </row>
    <row r="1621" spans="1:2" x14ac:dyDescent="0.2">
      <c r="A1621" s="1">
        <v>43315</v>
      </c>
      <c r="B1621">
        <v>4</v>
      </c>
    </row>
    <row r="1622" spans="1:2" x14ac:dyDescent="0.2">
      <c r="A1622" s="1">
        <v>43346</v>
      </c>
      <c r="B1622">
        <v>4</v>
      </c>
    </row>
    <row r="1623" spans="1:2" x14ac:dyDescent="0.2">
      <c r="A1623" s="1">
        <v>43376</v>
      </c>
      <c r="B1623">
        <v>4</v>
      </c>
    </row>
    <row r="1624" spans="1:2" x14ac:dyDescent="0.2">
      <c r="A1624" s="1">
        <v>43407</v>
      </c>
      <c r="B1624">
        <v>4</v>
      </c>
    </row>
    <row r="1625" spans="1:2" x14ac:dyDescent="0.2">
      <c r="A1625" s="1">
        <v>43437</v>
      </c>
      <c r="B1625">
        <v>4</v>
      </c>
    </row>
    <row r="1626" spans="1:2" x14ac:dyDescent="0.2">
      <c r="A1626" t="s">
        <v>977</v>
      </c>
      <c r="B1626">
        <v>4</v>
      </c>
    </row>
    <row r="1627" spans="1:2" x14ac:dyDescent="0.2">
      <c r="A1627" t="s">
        <v>978</v>
      </c>
      <c r="B1627">
        <v>4</v>
      </c>
    </row>
    <row r="1628" spans="1:2" x14ac:dyDescent="0.2">
      <c r="A1628" t="s">
        <v>979</v>
      </c>
      <c r="B1628">
        <v>4</v>
      </c>
    </row>
    <row r="1629" spans="1:2" x14ac:dyDescent="0.2">
      <c r="A1629" t="s">
        <v>980</v>
      </c>
      <c r="B1629">
        <v>4</v>
      </c>
    </row>
    <row r="1630" spans="1:2" x14ac:dyDescent="0.2">
      <c r="A1630" t="s">
        <v>981</v>
      </c>
      <c r="B1630">
        <v>4</v>
      </c>
    </row>
    <row r="1631" spans="1:2" x14ac:dyDescent="0.2">
      <c r="A1631" t="s">
        <v>982</v>
      </c>
      <c r="B1631">
        <v>4</v>
      </c>
    </row>
    <row r="1632" spans="1:2" x14ac:dyDescent="0.2">
      <c r="A1632" t="s">
        <v>983</v>
      </c>
      <c r="B1632">
        <v>4</v>
      </c>
    </row>
    <row r="1633" spans="1:2" x14ac:dyDescent="0.2">
      <c r="A1633" t="s">
        <v>984</v>
      </c>
      <c r="B1633">
        <v>4</v>
      </c>
    </row>
    <row r="1634" spans="1:2" x14ac:dyDescent="0.2">
      <c r="A1634" t="s">
        <v>985</v>
      </c>
      <c r="B1634">
        <v>4</v>
      </c>
    </row>
    <row r="1635" spans="1:2" x14ac:dyDescent="0.2">
      <c r="A1635" t="s">
        <v>986</v>
      </c>
      <c r="B1635">
        <v>4</v>
      </c>
    </row>
    <row r="1636" spans="1:2" x14ac:dyDescent="0.2">
      <c r="A1636" t="s">
        <v>987</v>
      </c>
      <c r="B1636">
        <v>4</v>
      </c>
    </row>
    <row r="1637" spans="1:2" x14ac:dyDescent="0.2">
      <c r="A1637" t="s">
        <v>988</v>
      </c>
      <c r="B1637">
        <v>4</v>
      </c>
    </row>
    <row r="1638" spans="1:2" x14ac:dyDescent="0.2">
      <c r="A1638" t="s">
        <v>989</v>
      </c>
      <c r="B1638">
        <v>4</v>
      </c>
    </row>
    <row r="1639" spans="1:2" x14ac:dyDescent="0.2">
      <c r="A1639" t="s">
        <v>990</v>
      </c>
      <c r="B1639">
        <v>4</v>
      </c>
    </row>
    <row r="1640" spans="1:2" x14ac:dyDescent="0.2">
      <c r="A1640" t="s">
        <v>991</v>
      </c>
      <c r="B1640">
        <v>4</v>
      </c>
    </row>
    <row r="1641" spans="1:2" x14ac:dyDescent="0.2">
      <c r="A1641" t="s">
        <v>992</v>
      </c>
      <c r="B1641">
        <v>4</v>
      </c>
    </row>
    <row r="1642" spans="1:2" x14ac:dyDescent="0.2">
      <c r="A1642" t="s">
        <v>993</v>
      </c>
      <c r="B1642">
        <v>4</v>
      </c>
    </row>
    <row r="1643" spans="1:2" x14ac:dyDescent="0.2">
      <c r="A1643" t="s">
        <v>994</v>
      </c>
      <c r="B1643">
        <v>4</v>
      </c>
    </row>
    <row r="1644" spans="1:2" x14ac:dyDescent="0.2">
      <c r="A1644" t="s">
        <v>995</v>
      </c>
      <c r="B1644">
        <v>4</v>
      </c>
    </row>
    <row r="1645" spans="1:2" x14ac:dyDescent="0.2">
      <c r="A1645" s="1">
        <v>43104</v>
      </c>
      <c r="B1645">
        <v>4</v>
      </c>
    </row>
    <row r="1646" spans="1:2" x14ac:dyDescent="0.2">
      <c r="A1646" s="1">
        <v>43135</v>
      </c>
      <c r="B1646">
        <v>4</v>
      </c>
    </row>
    <row r="1647" spans="1:2" x14ac:dyDescent="0.2">
      <c r="A1647" s="1">
        <v>43163</v>
      </c>
      <c r="B1647">
        <v>4</v>
      </c>
    </row>
    <row r="1648" spans="1:2" x14ac:dyDescent="0.2">
      <c r="A1648" s="1">
        <v>43194</v>
      </c>
      <c r="B1648">
        <v>4</v>
      </c>
    </row>
    <row r="1649" spans="1:2" x14ac:dyDescent="0.2">
      <c r="A1649" s="1">
        <v>43224</v>
      </c>
      <c r="B1649">
        <v>4</v>
      </c>
    </row>
    <row r="1650" spans="1:2" x14ac:dyDescent="0.2">
      <c r="A1650" s="1">
        <v>43255</v>
      </c>
      <c r="B1650">
        <v>4</v>
      </c>
    </row>
    <row r="1651" spans="1:2" x14ac:dyDescent="0.2">
      <c r="A1651" s="1">
        <v>43285</v>
      </c>
      <c r="B1651">
        <v>4</v>
      </c>
    </row>
    <row r="1652" spans="1:2" x14ac:dyDescent="0.2">
      <c r="A1652" s="1">
        <v>43316</v>
      </c>
      <c r="B1652">
        <v>4</v>
      </c>
    </row>
    <row r="1653" spans="1:2" x14ac:dyDescent="0.2">
      <c r="A1653" s="1">
        <v>43347</v>
      </c>
      <c r="B1653">
        <v>4</v>
      </c>
    </row>
    <row r="1654" spans="1:2" x14ac:dyDescent="0.2">
      <c r="A1654" s="1">
        <v>43377</v>
      </c>
      <c r="B1654">
        <v>4</v>
      </c>
    </row>
    <row r="1655" spans="1:2" x14ac:dyDescent="0.2">
      <c r="A1655" s="1">
        <v>43408</v>
      </c>
      <c r="B1655">
        <v>4</v>
      </c>
    </row>
    <row r="1656" spans="1:2" x14ac:dyDescent="0.2">
      <c r="A1656" s="1">
        <v>43438</v>
      </c>
      <c r="B1656">
        <v>4</v>
      </c>
    </row>
    <row r="1657" spans="1:2" x14ac:dyDescent="0.2">
      <c r="A1657" t="s">
        <v>996</v>
      </c>
      <c r="B1657">
        <v>4</v>
      </c>
    </row>
    <row r="1658" spans="1:2" x14ac:dyDescent="0.2">
      <c r="A1658" t="s">
        <v>997</v>
      </c>
      <c r="B1658">
        <v>4</v>
      </c>
    </row>
    <row r="1659" spans="1:2" x14ac:dyDescent="0.2">
      <c r="A1659" t="s">
        <v>998</v>
      </c>
      <c r="B1659">
        <v>4</v>
      </c>
    </row>
    <row r="1660" spans="1:2" x14ac:dyDescent="0.2">
      <c r="A1660" t="s">
        <v>999</v>
      </c>
      <c r="B1660">
        <v>4</v>
      </c>
    </row>
    <row r="1661" spans="1:2" x14ac:dyDescent="0.2">
      <c r="A1661" t="s">
        <v>1000</v>
      </c>
      <c r="B1661">
        <v>4</v>
      </c>
    </row>
    <row r="1662" spans="1:2" x14ac:dyDescent="0.2">
      <c r="A1662" t="s">
        <v>1001</v>
      </c>
      <c r="B1662">
        <v>4</v>
      </c>
    </row>
    <row r="1663" spans="1:2" x14ac:dyDescent="0.2">
      <c r="A1663" t="s">
        <v>1002</v>
      </c>
      <c r="B1663">
        <v>4</v>
      </c>
    </row>
    <row r="1664" spans="1:2" x14ac:dyDescent="0.2">
      <c r="A1664" t="s">
        <v>1003</v>
      </c>
      <c r="B1664">
        <v>4</v>
      </c>
    </row>
    <row r="1665" spans="1:2" x14ac:dyDescent="0.2">
      <c r="A1665" t="s">
        <v>1004</v>
      </c>
      <c r="B1665">
        <v>4</v>
      </c>
    </row>
    <row r="1666" spans="1:2" x14ac:dyDescent="0.2">
      <c r="A1666" t="s">
        <v>1005</v>
      </c>
      <c r="B1666">
        <v>4</v>
      </c>
    </row>
    <row r="1667" spans="1:2" x14ac:dyDescent="0.2">
      <c r="A1667" t="s">
        <v>1006</v>
      </c>
      <c r="B1667">
        <v>4</v>
      </c>
    </row>
    <row r="1668" spans="1:2" x14ac:dyDescent="0.2">
      <c r="A1668" t="s">
        <v>1007</v>
      </c>
      <c r="B1668">
        <v>4</v>
      </c>
    </row>
    <row r="1669" spans="1:2" x14ac:dyDescent="0.2">
      <c r="A1669" t="s">
        <v>1008</v>
      </c>
      <c r="B1669">
        <v>4</v>
      </c>
    </row>
    <row r="1670" spans="1:2" x14ac:dyDescent="0.2">
      <c r="A1670" t="s">
        <v>1009</v>
      </c>
      <c r="B1670">
        <v>4</v>
      </c>
    </row>
    <row r="1671" spans="1:2" x14ac:dyDescent="0.2">
      <c r="A1671" t="s">
        <v>1010</v>
      </c>
      <c r="B1671">
        <v>4</v>
      </c>
    </row>
    <row r="1672" spans="1:2" x14ac:dyDescent="0.2">
      <c r="A1672" t="s">
        <v>1011</v>
      </c>
      <c r="B1672">
        <v>4</v>
      </c>
    </row>
    <row r="1673" spans="1:2" x14ac:dyDescent="0.2">
      <c r="A1673" t="s">
        <v>1012</v>
      </c>
      <c r="B1673">
        <v>4</v>
      </c>
    </row>
    <row r="1674" spans="1:2" x14ac:dyDescent="0.2">
      <c r="A1674" t="s">
        <v>1013</v>
      </c>
      <c r="B1674">
        <v>4</v>
      </c>
    </row>
    <row r="1675" spans="1:2" x14ac:dyDescent="0.2">
      <c r="A1675" s="1">
        <v>43105</v>
      </c>
      <c r="B1675">
        <v>3.8</v>
      </c>
    </row>
    <row r="1676" spans="1:2" x14ac:dyDescent="0.2">
      <c r="A1676" s="1">
        <v>43136</v>
      </c>
      <c r="B1676">
        <v>3.8</v>
      </c>
    </row>
    <row r="1677" spans="1:2" x14ac:dyDescent="0.2">
      <c r="A1677" s="1">
        <v>43164</v>
      </c>
      <c r="B1677">
        <v>3.8</v>
      </c>
    </row>
    <row r="1678" spans="1:2" x14ac:dyDescent="0.2">
      <c r="A1678" s="1">
        <v>43195</v>
      </c>
      <c r="B1678">
        <v>3.8</v>
      </c>
    </row>
    <row r="1679" spans="1:2" x14ac:dyDescent="0.2">
      <c r="A1679" s="1">
        <v>43225</v>
      </c>
      <c r="B1679">
        <v>3.8</v>
      </c>
    </row>
    <row r="1680" spans="1:2" x14ac:dyDescent="0.2">
      <c r="A1680" s="1">
        <v>43256</v>
      </c>
      <c r="B1680">
        <v>3.8</v>
      </c>
    </row>
    <row r="1681" spans="1:2" x14ac:dyDescent="0.2">
      <c r="A1681" s="1">
        <v>43286</v>
      </c>
      <c r="B1681">
        <v>3.8</v>
      </c>
    </row>
    <row r="1682" spans="1:2" x14ac:dyDescent="0.2">
      <c r="A1682" s="1">
        <v>43317</v>
      </c>
      <c r="B1682">
        <v>3.8</v>
      </c>
    </row>
    <row r="1683" spans="1:2" x14ac:dyDescent="0.2">
      <c r="A1683" s="1">
        <v>43348</v>
      </c>
      <c r="B1683">
        <v>3.8</v>
      </c>
    </row>
    <row r="1684" spans="1:2" x14ac:dyDescent="0.2">
      <c r="A1684" s="1">
        <v>43378</v>
      </c>
      <c r="B1684">
        <v>3.8</v>
      </c>
    </row>
    <row r="1685" spans="1:2" x14ac:dyDescent="0.2">
      <c r="A1685" s="1">
        <v>43409</v>
      </c>
      <c r="B1685">
        <v>3.8</v>
      </c>
    </row>
    <row r="1686" spans="1:2" x14ac:dyDescent="0.2">
      <c r="A1686" s="1">
        <v>43439</v>
      </c>
      <c r="B1686">
        <v>3.8</v>
      </c>
    </row>
    <row r="1687" spans="1:2" x14ac:dyDescent="0.2">
      <c r="A1687" t="s">
        <v>1014</v>
      </c>
      <c r="B1687">
        <v>3.8</v>
      </c>
    </row>
    <row r="1688" spans="1:2" x14ac:dyDescent="0.2">
      <c r="A1688" t="s">
        <v>1015</v>
      </c>
      <c r="B1688">
        <v>3.8</v>
      </c>
    </row>
    <row r="1689" spans="1:2" x14ac:dyDescent="0.2">
      <c r="A1689" t="s">
        <v>1016</v>
      </c>
      <c r="B1689">
        <v>3.8</v>
      </c>
    </row>
    <row r="1690" spans="1:2" x14ac:dyDescent="0.2">
      <c r="A1690" t="s">
        <v>1017</v>
      </c>
      <c r="B1690">
        <v>3.8</v>
      </c>
    </row>
    <row r="1691" spans="1:2" x14ac:dyDescent="0.2">
      <c r="A1691" t="s">
        <v>1018</v>
      </c>
      <c r="B1691">
        <v>3.8</v>
      </c>
    </row>
    <row r="1692" spans="1:2" x14ac:dyDescent="0.2">
      <c r="A1692" t="s">
        <v>1019</v>
      </c>
      <c r="B1692">
        <v>3.8</v>
      </c>
    </row>
    <row r="1693" spans="1:2" x14ac:dyDescent="0.2">
      <c r="A1693" t="s">
        <v>1020</v>
      </c>
      <c r="B1693">
        <v>3.8</v>
      </c>
    </row>
    <row r="1694" spans="1:2" x14ac:dyDescent="0.2">
      <c r="A1694" t="s">
        <v>1021</v>
      </c>
      <c r="B1694">
        <v>3.8</v>
      </c>
    </row>
    <row r="1695" spans="1:2" x14ac:dyDescent="0.2">
      <c r="A1695" t="s">
        <v>1022</v>
      </c>
      <c r="B1695">
        <v>3.8</v>
      </c>
    </row>
    <row r="1696" spans="1:2" x14ac:dyDescent="0.2">
      <c r="A1696" t="s">
        <v>1023</v>
      </c>
      <c r="B1696">
        <v>3.8</v>
      </c>
    </row>
    <row r="1697" spans="1:2" x14ac:dyDescent="0.2">
      <c r="A1697" t="s">
        <v>1024</v>
      </c>
      <c r="B1697">
        <v>3.8</v>
      </c>
    </row>
    <row r="1698" spans="1:2" x14ac:dyDescent="0.2">
      <c r="A1698" t="s">
        <v>1025</v>
      </c>
      <c r="B1698">
        <v>3.8</v>
      </c>
    </row>
    <row r="1699" spans="1:2" x14ac:dyDescent="0.2">
      <c r="A1699" t="s">
        <v>1026</v>
      </c>
      <c r="B1699">
        <v>3.8</v>
      </c>
    </row>
    <row r="1700" spans="1:2" x14ac:dyDescent="0.2">
      <c r="A1700" t="s">
        <v>1027</v>
      </c>
      <c r="B1700">
        <v>3.8</v>
      </c>
    </row>
    <row r="1701" spans="1:2" x14ac:dyDescent="0.2">
      <c r="A1701" t="s">
        <v>1028</v>
      </c>
      <c r="B1701">
        <v>3.8</v>
      </c>
    </row>
    <row r="1702" spans="1:2" x14ac:dyDescent="0.2">
      <c r="A1702" t="s">
        <v>1029</v>
      </c>
      <c r="B1702">
        <v>3.8</v>
      </c>
    </row>
    <row r="1703" spans="1:2" x14ac:dyDescent="0.2">
      <c r="A1703" t="s">
        <v>1030</v>
      </c>
      <c r="B1703">
        <v>3.8</v>
      </c>
    </row>
    <row r="1704" spans="1:2" x14ac:dyDescent="0.2">
      <c r="A1704" t="s">
        <v>1031</v>
      </c>
      <c r="B1704">
        <v>3.8</v>
      </c>
    </row>
    <row r="1705" spans="1:2" x14ac:dyDescent="0.2">
      <c r="A1705" t="s">
        <v>1032</v>
      </c>
      <c r="B1705">
        <v>3.8</v>
      </c>
    </row>
    <row r="1706" spans="1:2" x14ac:dyDescent="0.2">
      <c r="A1706" s="1">
        <v>43106</v>
      </c>
      <c r="B1706">
        <v>4</v>
      </c>
    </row>
    <row r="1707" spans="1:2" x14ac:dyDescent="0.2">
      <c r="A1707" s="1">
        <v>43137</v>
      </c>
      <c r="B1707">
        <v>4</v>
      </c>
    </row>
    <row r="1708" spans="1:2" x14ac:dyDescent="0.2">
      <c r="A1708" s="1">
        <v>43165</v>
      </c>
      <c r="B1708">
        <v>4</v>
      </c>
    </row>
    <row r="1709" spans="1:2" x14ac:dyDescent="0.2">
      <c r="A1709" s="1">
        <v>43196</v>
      </c>
      <c r="B1709">
        <v>4</v>
      </c>
    </row>
    <row r="1710" spans="1:2" x14ac:dyDescent="0.2">
      <c r="A1710" s="1">
        <v>43226</v>
      </c>
      <c r="B1710">
        <v>4</v>
      </c>
    </row>
    <row r="1711" spans="1:2" x14ac:dyDescent="0.2">
      <c r="A1711" s="1">
        <v>43257</v>
      </c>
      <c r="B1711">
        <v>4</v>
      </c>
    </row>
    <row r="1712" spans="1:2" x14ac:dyDescent="0.2">
      <c r="A1712" s="1">
        <v>43287</v>
      </c>
      <c r="B1712">
        <v>4</v>
      </c>
    </row>
    <row r="1713" spans="1:2" x14ac:dyDescent="0.2">
      <c r="A1713" s="1">
        <v>43318</v>
      </c>
      <c r="B1713">
        <v>4</v>
      </c>
    </row>
    <row r="1714" spans="1:2" x14ac:dyDescent="0.2">
      <c r="A1714" s="1">
        <v>43349</v>
      </c>
      <c r="B1714">
        <v>4</v>
      </c>
    </row>
    <row r="1715" spans="1:2" x14ac:dyDescent="0.2">
      <c r="A1715" s="1">
        <v>43379</v>
      </c>
      <c r="B1715">
        <v>4</v>
      </c>
    </row>
    <row r="1716" spans="1:2" x14ac:dyDescent="0.2">
      <c r="A1716" s="1">
        <v>43410</v>
      </c>
      <c r="B1716">
        <v>4</v>
      </c>
    </row>
    <row r="1717" spans="1:2" x14ac:dyDescent="0.2">
      <c r="A1717" s="1">
        <v>43440</v>
      </c>
      <c r="B1717">
        <v>4</v>
      </c>
    </row>
    <row r="1718" spans="1:2" x14ac:dyDescent="0.2">
      <c r="A1718" t="s">
        <v>1033</v>
      </c>
      <c r="B1718">
        <v>4</v>
      </c>
    </row>
    <row r="1719" spans="1:2" x14ac:dyDescent="0.2">
      <c r="A1719" t="s">
        <v>1034</v>
      </c>
      <c r="B1719">
        <v>4</v>
      </c>
    </row>
    <row r="1720" spans="1:2" x14ac:dyDescent="0.2">
      <c r="A1720" t="s">
        <v>1035</v>
      </c>
      <c r="B1720">
        <v>4</v>
      </c>
    </row>
    <row r="1721" spans="1:2" x14ac:dyDescent="0.2">
      <c r="A1721" t="s">
        <v>1036</v>
      </c>
      <c r="B1721">
        <v>4</v>
      </c>
    </row>
    <row r="1722" spans="1:2" x14ac:dyDescent="0.2">
      <c r="A1722" t="s">
        <v>1037</v>
      </c>
      <c r="B1722">
        <v>4</v>
      </c>
    </row>
    <row r="1723" spans="1:2" x14ac:dyDescent="0.2">
      <c r="A1723" t="s">
        <v>1038</v>
      </c>
      <c r="B1723">
        <v>4</v>
      </c>
    </row>
    <row r="1724" spans="1:2" x14ac:dyDescent="0.2">
      <c r="A1724" t="s">
        <v>1039</v>
      </c>
      <c r="B1724">
        <v>4</v>
      </c>
    </row>
    <row r="1725" spans="1:2" x14ac:dyDescent="0.2">
      <c r="A1725" t="s">
        <v>1040</v>
      </c>
      <c r="B1725">
        <v>4</v>
      </c>
    </row>
    <row r="1726" spans="1:2" x14ac:dyDescent="0.2">
      <c r="A1726" t="s">
        <v>1041</v>
      </c>
      <c r="B1726">
        <v>4</v>
      </c>
    </row>
    <row r="1727" spans="1:2" x14ac:dyDescent="0.2">
      <c r="A1727" t="s">
        <v>1042</v>
      </c>
      <c r="B1727">
        <v>4</v>
      </c>
    </row>
    <row r="1728" spans="1:2" x14ac:dyDescent="0.2">
      <c r="A1728" t="s">
        <v>1043</v>
      </c>
      <c r="B1728">
        <v>4</v>
      </c>
    </row>
    <row r="1729" spans="1:2" x14ac:dyDescent="0.2">
      <c r="A1729" t="s">
        <v>1044</v>
      </c>
      <c r="B1729">
        <v>4</v>
      </c>
    </row>
    <row r="1730" spans="1:2" x14ac:dyDescent="0.2">
      <c r="A1730" t="s">
        <v>1045</v>
      </c>
      <c r="B1730">
        <v>4</v>
      </c>
    </row>
    <row r="1731" spans="1:2" x14ac:dyDescent="0.2">
      <c r="A1731" t="s">
        <v>1046</v>
      </c>
      <c r="B1731">
        <v>4</v>
      </c>
    </row>
    <row r="1732" spans="1:2" x14ac:dyDescent="0.2">
      <c r="A1732" t="s">
        <v>1047</v>
      </c>
      <c r="B1732">
        <v>4</v>
      </c>
    </row>
    <row r="1733" spans="1:2" x14ac:dyDescent="0.2">
      <c r="A1733" t="s">
        <v>1048</v>
      </c>
      <c r="B1733">
        <v>4</v>
      </c>
    </row>
    <row r="1734" spans="1:2" x14ac:dyDescent="0.2">
      <c r="A1734" t="s">
        <v>1049</v>
      </c>
      <c r="B1734">
        <v>4</v>
      </c>
    </row>
    <row r="1735" spans="1:2" x14ac:dyDescent="0.2">
      <c r="A1735" t="s">
        <v>1050</v>
      </c>
      <c r="B1735">
        <v>4</v>
      </c>
    </row>
    <row r="1736" spans="1:2" x14ac:dyDescent="0.2">
      <c r="A1736" s="1">
        <v>43107</v>
      </c>
      <c r="B1736">
        <v>3.8</v>
      </c>
    </row>
    <row r="1737" spans="1:2" x14ac:dyDescent="0.2">
      <c r="A1737" s="1">
        <v>43138</v>
      </c>
      <c r="B1737">
        <v>3.8</v>
      </c>
    </row>
    <row r="1738" spans="1:2" x14ac:dyDescent="0.2">
      <c r="A1738" s="1">
        <v>43166</v>
      </c>
      <c r="B1738">
        <v>3.8</v>
      </c>
    </row>
    <row r="1739" spans="1:2" x14ac:dyDescent="0.2">
      <c r="A1739" s="1">
        <v>43197</v>
      </c>
      <c r="B1739">
        <v>3.8</v>
      </c>
    </row>
    <row r="1740" spans="1:2" x14ac:dyDescent="0.2">
      <c r="A1740" s="1">
        <v>43227</v>
      </c>
      <c r="B1740">
        <v>3.8</v>
      </c>
    </row>
    <row r="1741" spans="1:2" x14ac:dyDescent="0.2">
      <c r="A1741" s="1">
        <v>43258</v>
      </c>
      <c r="B1741">
        <v>3.8</v>
      </c>
    </row>
    <row r="1742" spans="1:2" x14ac:dyDescent="0.2">
      <c r="A1742" s="1">
        <v>43288</v>
      </c>
      <c r="B1742">
        <v>3.8</v>
      </c>
    </row>
    <row r="1743" spans="1:2" x14ac:dyDescent="0.2">
      <c r="A1743" s="1">
        <v>43319</v>
      </c>
      <c r="B1743">
        <v>3.8</v>
      </c>
    </row>
    <row r="1744" spans="1:2" x14ac:dyDescent="0.2">
      <c r="A1744" s="1">
        <v>43350</v>
      </c>
      <c r="B1744">
        <v>3.8</v>
      </c>
    </row>
    <row r="1745" spans="1:2" x14ac:dyDescent="0.2">
      <c r="A1745" s="1">
        <v>43380</v>
      </c>
      <c r="B1745">
        <v>3.8</v>
      </c>
    </row>
    <row r="1746" spans="1:2" x14ac:dyDescent="0.2">
      <c r="A1746" s="1">
        <v>43411</v>
      </c>
      <c r="B1746">
        <v>3.8</v>
      </c>
    </row>
    <row r="1747" spans="1:2" x14ac:dyDescent="0.2">
      <c r="A1747" s="1">
        <v>43441</v>
      </c>
      <c r="B1747">
        <v>3.8</v>
      </c>
    </row>
    <row r="1748" spans="1:2" x14ac:dyDescent="0.2">
      <c r="A1748" t="s">
        <v>1051</v>
      </c>
      <c r="B1748">
        <v>3.8</v>
      </c>
    </row>
    <row r="1749" spans="1:2" x14ac:dyDescent="0.2">
      <c r="A1749" t="s">
        <v>1052</v>
      </c>
      <c r="B1749">
        <v>3.8</v>
      </c>
    </row>
    <row r="1750" spans="1:2" x14ac:dyDescent="0.2">
      <c r="A1750" t="s">
        <v>1053</v>
      </c>
      <c r="B1750">
        <v>3.8</v>
      </c>
    </row>
    <row r="1751" spans="1:2" x14ac:dyDescent="0.2">
      <c r="A1751" t="s">
        <v>1054</v>
      </c>
      <c r="B1751">
        <v>3.8</v>
      </c>
    </row>
    <row r="1752" spans="1:2" x14ac:dyDescent="0.2">
      <c r="A1752" t="s">
        <v>1055</v>
      </c>
      <c r="B1752">
        <v>3.8</v>
      </c>
    </row>
    <row r="1753" spans="1:2" x14ac:dyDescent="0.2">
      <c r="A1753" t="s">
        <v>1056</v>
      </c>
      <c r="B1753">
        <v>3.8</v>
      </c>
    </row>
    <row r="1754" spans="1:2" x14ac:dyDescent="0.2">
      <c r="A1754" t="s">
        <v>1057</v>
      </c>
      <c r="B1754">
        <v>3.8</v>
      </c>
    </row>
    <row r="1755" spans="1:2" x14ac:dyDescent="0.2">
      <c r="A1755" t="s">
        <v>1058</v>
      </c>
      <c r="B1755">
        <v>3.8</v>
      </c>
    </row>
    <row r="1756" spans="1:2" x14ac:dyDescent="0.2">
      <c r="A1756" t="s">
        <v>1059</v>
      </c>
      <c r="B1756">
        <v>3.8</v>
      </c>
    </row>
    <row r="1757" spans="1:2" x14ac:dyDescent="0.2">
      <c r="A1757" t="s">
        <v>1060</v>
      </c>
      <c r="B1757">
        <v>3.8</v>
      </c>
    </row>
    <row r="1758" spans="1:2" x14ac:dyDescent="0.2">
      <c r="A1758" t="s">
        <v>1061</v>
      </c>
      <c r="B1758">
        <v>3.8</v>
      </c>
    </row>
    <row r="1759" spans="1:2" x14ac:dyDescent="0.2">
      <c r="A1759" t="s">
        <v>1062</v>
      </c>
      <c r="B1759">
        <v>3.8</v>
      </c>
    </row>
    <row r="1760" spans="1:2" x14ac:dyDescent="0.2">
      <c r="A1760" t="s">
        <v>1063</v>
      </c>
      <c r="B1760">
        <v>3.8</v>
      </c>
    </row>
    <row r="1761" spans="1:2" x14ac:dyDescent="0.2">
      <c r="A1761" t="s">
        <v>1064</v>
      </c>
      <c r="B1761">
        <v>3.8</v>
      </c>
    </row>
    <row r="1762" spans="1:2" x14ac:dyDescent="0.2">
      <c r="A1762" t="s">
        <v>1065</v>
      </c>
      <c r="B1762">
        <v>3.8</v>
      </c>
    </row>
    <row r="1763" spans="1:2" x14ac:dyDescent="0.2">
      <c r="A1763" t="s">
        <v>1066</v>
      </c>
      <c r="B1763">
        <v>3.8</v>
      </c>
    </row>
    <row r="1764" spans="1:2" x14ac:dyDescent="0.2">
      <c r="A1764" t="s">
        <v>1067</v>
      </c>
      <c r="B1764">
        <v>3.8</v>
      </c>
    </row>
    <row r="1765" spans="1:2" x14ac:dyDescent="0.2">
      <c r="A1765" t="s">
        <v>1068</v>
      </c>
      <c r="B1765">
        <v>3.8</v>
      </c>
    </row>
    <row r="1766" spans="1:2" x14ac:dyDescent="0.2">
      <c r="A1766" t="s">
        <v>1069</v>
      </c>
      <c r="B1766">
        <v>3.8</v>
      </c>
    </row>
    <row r="1767" spans="1:2" x14ac:dyDescent="0.2">
      <c r="A1767" s="1">
        <v>43108</v>
      </c>
      <c r="B1767">
        <v>3.8</v>
      </c>
    </row>
    <row r="1768" spans="1:2" x14ac:dyDescent="0.2">
      <c r="A1768" s="1">
        <v>43139</v>
      </c>
      <c r="B1768">
        <v>3.8</v>
      </c>
    </row>
    <row r="1769" spans="1:2" x14ac:dyDescent="0.2">
      <c r="A1769" s="1">
        <v>43167</v>
      </c>
      <c r="B1769">
        <v>3.8</v>
      </c>
    </row>
    <row r="1770" spans="1:2" x14ac:dyDescent="0.2">
      <c r="A1770" s="1">
        <v>43198</v>
      </c>
      <c r="B1770">
        <v>3.8</v>
      </c>
    </row>
    <row r="1771" spans="1:2" x14ac:dyDescent="0.2">
      <c r="A1771" s="1">
        <v>43228</v>
      </c>
      <c r="B1771">
        <v>3.8</v>
      </c>
    </row>
    <row r="1772" spans="1:2" x14ac:dyDescent="0.2">
      <c r="A1772" s="1">
        <v>43259</v>
      </c>
      <c r="B1772">
        <v>3.8</v>
      </c>
    </row>
    <row r="1773" spans="1:2" x14ac:dyDescent="0.2">
      <c r="A1773" s="1">
        <v>43289</v>
      </c>
      <c r="B1773">
        <v>3.8</v>
      </c>
    </row>
    <row r="1774" spans="1:2" x14ac:dyDescent="0.2">
      <c r="A1774" s="1">
        <v>43320</v>
      </c>
      <c r="B1774">
        <v>3.8</v>
      </c>
    </row>
    <row r="1775" spans="1:2" x14ac:dyDescent="0.2">
      <c r="A1775" s="1">
        <v>43351</v>
      </c>
      <c r="B1775">
        <v>3.8</v>
      </c>
    </row>
    <row r="1776" spans="1:2" x14ac:dyDescent="0.2">
      <c r="A1776" s="1">
        <v>43381</v>
      </c>
      <c r="B1776">
        <v>3.8</v>
      </c>
    </row>
    <row r="1777" spans="1:2" x14ac:dyDescent="0.2">
      <c r="A1777" s="1">
        <v>43412</v>
      </c>
      <c r="B1777">
        <v>3.8</v>
      </c>
    </row>
    <row r="1778" spans="1:2" x14ac:dyDescent="0.2">
      <c r="A1778" s="1">
        <v>43442</v>
      </c>
      <c r="B1778">
        <v>3.8</v>
      </c>
    </row>
    <row r="1779" spans="1:2" x14ac:dyDescent="0.2">
      <c r="A1779" t="s">
        <v>1070</v>
      </c>
      <c r="B1779">
        <v>3.8</v>
      </c>
    </row>
    <row r="1780" spans="1:2" x14ac:dyDescent="0.2">
      <c r="A1780" t="s">
        <v>1071</v>
      </c>
      <c r="B1780">
        <v>3.8</v>
      </c>
    </row>
    <row r="1781" spans="1:2" x14ac:dyDescent="0.2">
      <c r="A1781" t="s">
        <v>1072</v>
      </c>
      <c r="B1781">
        <v>3.8</v>
      </c>
    </row>
    <row r="1782" spans="1:2" x14ac:dyDescent="0.2">
      <c r="A1782" t="s">
        <v>1073</v>
      </c>
      <c r="B1782">
        <v>3.8</v>
      </c>
    </row>
    <row r="1783" spans="1:2" x14ac:dyDescent="0.2">
      <c r="A1783" t="s">
        <v>1074</v>
      </c>
      <c r="B1783">
        <v>3.8</v>
      </c>
    </row>
    <row r="1784" spans="1:2" x14ac:dyDescent="0.2">
      <c r="A1784" t="s">
        <v>1075</v>
      </c>
      <c r="B1784">
        <v>3.8</v>
      </c>
    </row>
    <row r="1785" spans="1:2" x14ac:dyDescent="0.2">
      <c r="A1785" t="s">
        <v>1076</v>
      </c>
      <c r="B1785">
        <v>3.8</v>
      </c>
    </row>
    <row r="1786" spans="1:2" x14ac:dyDescent="0.2">
      <c r="A1786" t="s">
        <v>1077</v>
      </c>
      <c r="B1786">
        <v>3.8</v>
      </c>
    </row>
    <row r="1787" spans="1:2" x14ac:dyDescent="0.2">
      <c r="A1787" t="s">
        <v>1078</v>
      </c>
      <c r="B1787">
        <v>3.8</v>
      </c>
    </row>
    <row r="1788" spans="1:2" x14ac:dyDescent="0.2">
      <c r="A1788" t="s">
        <v>1079</v>
      </c>
      <c r="B1788">
        <v>3.8</v>
      </c>
    </row>
    <row r="1789" spans="1:2" x14ac:dyDescent="0.2">
      <c r="A1789" t="s">
        <v>1080</v>
      </c>
      <c r="B1789">
        <v>3.8</v>
      </c>
    </row>
    <row r="1790" spans="1:2" x14ac:dyDescent="0.2">
      <c r="A1790" t="s">
        <v>1081</v>
      </c>
      <c r="B1790">
        <v>3.8</v>
      </c>
    </row>
    <row r="1791" spans="1:2" x14ac:dyDescent="0.2">
      <c r="A1791" t="s">
        <v>1082</v>
      </c>
      <c r="B1791">
        <v>3.8</v>
      </c>
    </row>
    <row r="1792" spans="1:2" x14ac:dyDescent="0.2">
      <c r="A1792" t="s">
        <v>1083</v>
      </c>
      <c r="B1792">
        <v>3.8</v>
      </c>
    </row>
    <row r="1793" spans="1:2" x14ac:dyDescent="0.2">
      <c r="A1793" t="s">
        <v>1084</v>
      </c>
      <c r="B1793">
        <v>3.8</v>
      </c>
    </row>
    <row r="1794" spans="1:2" x14ac:dyDescent="0.2">
      <c r="A1794" t="s">
        <v>1085</v>
      </c>
      <c r="B1794">
        <v>3.8</v>
      </c>
    </row>
    <row r="1795" spans="1:2" x14ac:dyDescent="0.2">
      <c r="A1795" t="s">
        <v>1086</v>
      </c>
      <c r="B1795">
        <v>3.8</v>
      </c>
    </row>
    <row r="1796" spans="1:2" x14ac:dyDescent="0.2">
      <c r="A1796" t="s">
        <v>1087</v>
      </c>
      <c r="B1796">
        <v>3.8</v>
      </c>
    </row>
    <row r="1797" spans="1:2" x14ac:dyDescent="0.2">
      <c r="A1797" t="s">
        <v>1088</v>
      </c>
      <c r="B1797">
        <v>3.8</v>
      </c>
    </row>
    <row r="1798" spans="1:2" x14ac:dyDescent="0.2">
      <c r="A1798" s="1">
        <v>43109</v>
      </c>
      <c r="B1798">
        <v>3.7</v>
      </c>
    </row>
    <row r="1799" spans="1:2" x14ac:dyDescent="0.2">
      <c r="A1799" s="1">
        <v>43140</v>
      </c>
      <c r="B1799">
        <v>3.7</v>
      </c>
    </row>
    <row r="1800" spans="1:2" x14ac:dyDescent="0.2">
      <c r="A1800" s="1">
        <v>43168</v>
      </c>
      <c r="B1800">
        <v>3.7</v>
      </c>
    </row>
    <row r="1801" spans="1:2" x14ac:dyDescent="0.2">
      <c r="A1801" s="1">
        <v>43199</v>
      </c>
      <c r="B1801">
        <v>3.7</v>
      </c>
    </row>
    <row r="1802" spans="1:2" x14ac:dyDescent="0.2">
      <c r="A1802" s="1">
        <v>43229</v>
      </c>
      <c r="B1802">
        <v>3.7</v>
      </c>
    </row>
    <row r="1803" spans="1:2" x14ac:dyDescent="0.2">
      <c r="A1803" s="1">
        <v>43260</v>
      </c>
      <c r="B1803">
        <v>3.7</v>
      </c>
    </row>
    <row r="1804" spans="1:2" x14ac:dyDescent="0.2">
      <c r="A1804" s="1">
        <v>43290</v>
      </c>
      <c r="B1804">
        <v>3.7</v>
      </c>
    </row>
    <row r="1805" spans="1:2" x14ac:dyDescent="0.2">
      <c r="A1805" s="1">
        <v>43321</v>
      </c>
      <c r="B1805">
        <v>3.7</v>
      </c>
    </row>
    <row r="1806" spans="1:2" x14ac:dyDescent="0.2">
      <c r="A1806" s="1">
        <v>43352</v>
      </c>
      <c r="B1806">
        <v>3.7</v>
      </c>
    </row>
    <row r="1807" spans="1:2" x14ac:dyDescent="0.2">
      <c r="A1807" s="1">
        <v>43382</v>
      </c>
      <c r="B1807">
        <v>3.7</v>
      </c>
    </row>
    <row r="1808" spans="1:2" x14ac:dyDescent="0.2">
      <c r="A1808" s="1">
        <v>43413</v>
      </c>
      <c r="B1808">
        <v>3.7</v>
      </c>
    </row>
    <row r="1809" spans="1:2" x14ac:dyDescent="0.2">
      <c r="A1809" s="1">
        <v>43443</v>
      </c>
      <c r="B1809">
        <v>3.7</v>
      </c>
    </row>
    <row r="1810" spans="1:2" x14ac:dyDescent="0.2">
      <c r="A1810" t="s">
        <v>1089</v>
      </c>
      <c r="B1810">
        <v>3.7</v>
      </c>
    </row>
    <row r="1811" spans="1:2" x14ac:dyDescent="0.2">
      <c r="A1811" t="s">
        <v>1090</v>
      </c>
      <c r="B1811">
        <v>3.7</v>
      </c>
    </row>
    <row r="1812" spans="1:2" x14ac:dyDescent="0.2">
      <c r="A1812" t="s">
        <v>1091</v>
      </c>
      <c r="B1812">
        <v>3.7</v>
      </c>
    </row>
    <row r="1813" spans="1:2" x14ac:dyDescent="0.2">
      <c r="A1813" t="s">
        <v>1092</v>
      </c>
      <c r="B1813">
        <v>3.7</v>
      </c>
    </row>
    <row r="1814" spans="1:2" x14ac:dyDescent="0.2">
      <c r="A1814" t="s">
        <v>1093</v>
      </c>
      <c r="B1814">
        <v>3.7</v>
      </c>
    </row>
    <row r="1815" spans="1:2" x14ac:dyDescent="0.2">
      <c r="A1815" t="s">
        <v>1094</v>
      </c>
      <c r="B1815">
        <v>3.7</v>
      </c>
    </row>
    <row r="1816" spans="1:2" x14ac:dyDescent="0.2">
      <c r="A1816" t="s">
        <v>1095</v>
      </c>
      <c r="B1816">
        <v>3.7</v>
      </c>
    </row>
    <row r="1817" spans="1:2" x14ac:dyDescent="0.2">
      <c r="A1817" t="s">
        <v>1096</v>
      </c>
      <c r="B1817">
        <v>3.7</v>
      </c>
    </row>
    <row r="1818" spans="1:2" x14ac:dyDescent="0.2">
      <c r="A1818" t="s">
        <v>1097</v>
      </c>
      <c r="B1818">
        <v>3.7</v>
      </c>
    </row>
    <row r="1819" spans="1:2" x14ac:dyDescent="0.2">
      <c r="A1819" t="s">
        <v>1098</v>
      </c>
      <c r="B1819">
        <v>3.7</v>
      </c>
    </row>
    <row r="1820" spans="1:2" x14ac:dyDescent="0.2">
      <c r="A1820" t="s">
        <v>1099</v>
      </c>
      <c r="B1820">
        <v>3.7</v>
      </c>
    </row>
    <row r="1821" spans="1:2" x14ac:dyDescent="0.2">
      <c r="A1821" t="s">
        <v>1100</v>
      </c>
      <c r="B1821">
        <v>3.7</v>
      </c>
    </row>
    <row r="1822" spans="1:2" x14ac:dyDescent="0.2">
      <c r="A1822" t="s">
        <v>1101</v>
      </c>
      <c r="B1822">
        <v>3.7</v>
      </c>
    </row>
    <row r="1823" spans="1:2" x14ac:dyDescent="0.2">
      <c r="A1823" t="s">
        <v>1102</v>
      </c>
      <c r="B1823">
        <v>3.7</v>
      </c>
    </row>
    <row r="1824" spans="1:2" x14ac:dyDescent="0.2">
      <c r="A1824" t="s">
        <v>1103</v>
      </c>
      <c r="B1824">
        <v>3.7</v>
      </c>
    </row>
    <row r="1825" spans="1:2" x14ac:dyDescent="0.2">
      <c r="A1825" t="s">
        <v>1104</v>
      </c>
      <c r="B1825">
        <v>3.7</v>
      </c>
    </row>
    <row r="1826" spans="1:2" x14ac:dyDescent="0.2">
      <c r="A1826" t="s">
        <v>1105</v>
      </c>
      <c r="B1826">
        <v>3.7</v>
      </c>
    </row>
    <row r="1827" spans="1:2" x14ac:dyDescent="0.2">
      <c r="A1827" t="s">
        <v>1106</v>
      </c>
      <c r="B1827">
        <v>3.7</v>
      </c>
    </row>
    <row r="1828" spans="1:2" x14ac:dyDescent="0.2">
      <c r="A1828" s="1">
        <v>43110</v>
      </c>
      <c r="B1828">
        <v>3.8</v>
      </c>
    </row>
    <row r="1829" spans="1:2" x14ac:dyDescent="0.2">
      <c r="A1829" s="1">
        <v>43141</v>
      </c>
      <c r="B1829">
        <v>3.8</v>
      </c>
    </row>
    <row r="1830" spans="1:2" x14ac:dyDescent="0.2">
      <c r="A1830" s="1">
        <v>43169</v>
      </c>
      <c r="B1830">
        <v>3.8</v>
      </c>
    </row>
    <row r="1831" spans="1:2" x14ac:dyDescent="0.2">
      <c r="A1831" s="1">
        <v>43200</v>
      </c>
      <c r="B1831">
        <v>3.8</v>
      </c>
    </row>
    <row r="1832" spans="1:2" x14ac:dyDescent="0.2">
      <c r="A1832" s="1">
        <v>43230</v>
      </c>
      <c r="B1832">
        <v>3.8</v>
      </c>
    </row>
    <row r="1833" spans="1:2" x14ac:dyDescent="0.2">
      <c r="A1833" s="1">
        <v>43261</v>
      </c>
      <c r="B1833">
        <v>3.8</v>
      </c>
    </row>
    <row r="1834" spans="1:2" x14ac:dyDescent="0.2">
      <c r="A1834" s="1">
        <v>43291</v>
      </c>
      <c r="B1834">
        <v>3.8</v>
      </c>
    </row>
    <row r="1835" spans="1:2" x14ac:dyDescent="0.2">
      <c r="A1835" s="1">
        <v>43322</v>
      </c>
      <c r="B1835">
        <v>3.8</v>
      </c>
    </row>
    <row r="1836" spans="1:2" x14ac:dyDescent="0.2">
      <c r="A1836" s="1">
        <v>43353</v>
      </c>
      <c r="B1836">
        <v>3.8</v>
      </c>
    </row>
    <row r="1837" spans="1:2" x14ac:dyDescent="0.2">
      <c r="A1837" s="1">
        <v>43383</v>
      </c>
      <c r="B1837">
        <v>3.8</v>
      </c>
    </row>
    <row r="1838" spans="1:2" x14ac:dyDescent="0.2">
      <c r="A1838" s="1">
        <v>43414</v>
      </c>
      <c r="B1838">
        <v>3.8</v>
      </c>
    </row>
    <row r="1839" spans="1:2" x14ac:dyDescent="0.2">
      <c r="A1839" s="1">
        <v>43444</v>
      </c>
      <c r="B1839">
        <v>3.8</v>
      </c>
    </row>
    <row r="1840" spans="1:2" x14ac:dyDescent="0.2">
      <c r="A1840" t="s">
        <v>1107</v>
      </c>
      <c r="B1840">
        <v>3.8</v>
      </c>
    </row>
    <row r="1841" spans="1:2" x14ac:dyDescent="0.2">
      <c r="A1841" t="s">
        <v>1108</v>
      </c>
      <c r="B1841">
        <v>3.8</v>
      </c>
    </row>
    <row r="1842" spans="1:2" x14ac:dyDescent="0.2">
      <c r="A1842" t="s">
        <v>1109</v>
      </c>
      <c r="B1842">
        <v>3.8</v>
      </c>
    </row>
    <row r="1843" spans="1:2" x14ac:dyDescent="0.2">
      <c r="A1843" t="s">
        <v>1110</v>
      </c>
      <c r="B1843">
        <v>3.8</v>
      </c>
    </row>
    <row r="1844" spans="1:2" x14ac:dyDescent="0.2">
      <c r="A1844" t="s">
        <v>1111</v>
      </c>
      <c r="B1844">
        <v>3.8</v>
      </c>
    </row>
    <row r="1845" spans="1:2" x14ac:dyDescent="0.2">
      <c r="A1845" t="s">
        <v>1112</v>
      </c>
      <c r="B1845">
        <v>3.8</v>
      </c>
    </row>
    <row r="1846" spans="1:2" x14ac:dyDescent="0.2">
      <c r="A1846" t="s">
        <v>1113</v>
      </c>
      <c r="B1846">
        <v>3.8</v>
      </c>
    </row>
    <row r="1847" spans="1:2" x14ac:dyDescent="0.2">
      <c r="A1847" t="s">
        <v>1114</v>
      </c>
      <c r="B1847">
        <v>3.8</v>
      </c>
    </row>
    <row r="1848" spans="1:2" x14ac:dyDescent="0.2">
      <c r="A1848" t="s">
        <v>1115</v>
      </c>
      <c r="B1848">
        <v>3.8</v>
      </c>
    </row>
    <row r="1849" spans="1:2" x14ac:dyDescent="0.2">
      <c r="A1849" t="s">
        <v>1116</v>
      </c>
      <c r="B1849">
        <v>3.8</v>
      </c>
    </row>
    <row r="1850" spans="1:2" x14ac:dyDescent="0.2">
      <c r="A1850" t="s">
        <v>1117</v>
      </c>
      <c r="B1850">
        <v>3.8</v>
      </c>
    </row>
    <row r="1851" spans="1:2" x14ac:dyDescent="0.2">
      <c r="A1851" t="s">
        <v>1118</v>
      </c>
      <c r="B1851">
        <v>3.8</v>
      </c>
    </row>
    <row r="1852" spans="1:2" x14ac:dyDescent="0.2">
      <c r="A1852" t="s">
        <v>1119</v>
      </c>
      <c r="B1852">
        <v>3.8</v>
      </c>
    </row>
    <row r="1853" spans="1:2" x14ac:dyDescent="0.2">
      <c r="A1853" t="s">
        <v>1120</v>
      </c>
      <c r="B1853">
        <v>3.8</v>
      </c>
    </row>
    <row r="1854" spans="1:2" x14ac:dyDescent="0.2">
      <c r="A1854" t="s">
        <v>1121</v>
      </c>
      <c r="B1854">
        <v>3.8</v>
      </c>
    </row>
    <row r="1855" spans="1:2" x14ac:dyDescent="0.2">
      <c r="A1855" t="s">
        <v>1122</v>
      </c>
      <c r="B1855">
        <v>3.8</v>
      </c>
    </row>
    <row r="1856" spans="1:2" x14ac:dyDescent="0.2">
      <c r="A1856" t="s">
        <v>1123</v>
      </c>
      <c r="B1856">
        <v>3.8</v>
      </c>
    </row>
    <row r="1857" spans="1:2" x14ac:dyDescent="0.2">
      <c r="A1857" t="s">
        <v>1124</v>
      </c>
      <c r="B1857">
        <v>3.8</v>
      </c>
    </row>
    <row r="1858" spans="1:2" x14ac:dyDescent="0.2">
      <c r="A1858" t="s">
        <v>1125</v>
      </c>
      <c r="B1858">
        <v>3.8</v>
      </c>
    </row>
    <row r="1859" spans="1:2" x14ac:dyDescent="0.2">
      <c r="A1859" s="1">
        <v>43111</v>
      </c>
      <c r="B1859">
        <v>3.8</v>
      </c>
    </row>
    <row r="1860" spans="1:2" x14ac:dyDescent="0.2">
      <c r="A1860" s="1">
        <v>43142</v>
      </c>
      <c r="B1860">
        <v>3.8</v>
      </c>
    </row>
    <row r="1861" spans="1:2" x14ac:dyDescent="0.2">
      <c r="A1861" s="1">
        <v>43170</v>
      </c>
      <c r="B1861">
        <v>3.8</v>
      </c>
    </row>
    <row r="1862" spans="1:2" x14ac:dyDescent="0.2">
      <c r="A1862" s="1">
        <v>43201</v>
      </c>
      <c r="B1862">
        <v>3.8</v>
      </c>
    </row>
    <row r="1863" spans="1:2" x14ac:dyDescent="0.2">
      <c r="A1863" s="1">
        <v>43231</v>
      </c>
      <c r="B1863">
        <v>3.8</v>
      </c>
    </row>
    <row r="1864" spans="1:2" x14ac:dyDescent="0.2">
      <c r="A1864" s="1">
        <v>43262</v>
      </c>
      <c r="B1864">
        <v>3.8</v>
      </c>
    </row>
    <row r="1865" spans="1:2" x14ac:dyDescent="0.2">
      <c r="A1865" s="1">
        <v>43292</v>
      </c>
      <c r="B1865">
        <v>3.8</v>
      </c>
    </row>
    <row r="1866" spans="1:2" x14ac:dyDescent="0.2">
      <c r="A1866" s="1">
        <v>43323</v>
      </c>
      <c r="B1866">
        <v>3.8</v>
      </c>
    </row>
    <row r="1867" spans="1:2" x14ac:dyDescent="0.2">
      <c r="A1867" s="1">
        <v>43354</v>
      </c>
      <c r="B1867">
        <v>3.8</v>
      </c>
    </row>
    <row r="1868" spans="1:2" x14ac:dyDescent="0.2">
      <c r="A1868" s="1">
        <v>43384</v>
      </c>
      <c r="B1868">
        <v>3.8</v>
      </c>
    </row>
    <row r="1869" spans="1:2" x14ac:dyDescent="0.2">
      <c r="A1869" s="1">
        <v>43415</v>
      </c>
      <c r="B1869">
        <v>3.8</v>
      </c>
    </row>
    <row r="1870" spans="1:2" x14ac:dyDescent="0.2">
      <c r="A1870" s="1">
        <v>43445</v>
      </c>
      <c r="B1870">
        <v>3.8</v>
      </c>
    </row>
    <row r="1871" spans="1:2" x14ac:dyDescent="0.2">
      <c r="A1871" t="s">
        <v>1126</v>
      </c>
      <c r="B1871">
        <v>3.8</v>
      </c>
    </row>
    <row r="1872" spans="1:2" x14ac:dyDescent="0.2">
      <c r="A1872" t="s">
        <v>1127</v>
      </c>
      <c r="B1872">
        <v>3.8</v>
      </c>
    </row>
    <row r="1873" spans="1:2" x14ac:dyDescent="0.2">
      <c r="A1873" t="s">
        <v>1128</v>
      </c>
      <c r="B1873">
        <v>3.8</v>
      </c>
    </row>
    <row r="1874" spans="1:2" x14ac:dyDescent="0.2">
      <c r="A1874" t="s">
        <v>1129</v>
      </c>
      <c r="B1874">
        <v>3.8</v>
      </c>
    </row>
    <row r="1875" spans="1:2" x14ac:dyDescent="0.2">
      <c r="A1875" t="s">
        <v>1130</v>
      </c>
      <c r="B1875">
        <v>3.8</v>
      </c>
    </row>
    <row r="1876" spans="1:2" x14ac:dyDescent="0.2">
      <c r="A1876" t="s">
        <v>1131</v>
      </c>
      <c r="B1876">
        <v>3.8</v>
      </c>
    </row>
    <row r="1877" spans="1:2" x14ac:dyDescent="0.2">
      <c r="A1877" t="s">
        <v>1132</v>
      </c>
      <c r="B1877">
        <v>3.8</v>
      </c>
    </row>
    <row r="1878" spans="1:2" x14ac:dyDescent="0.2">
      <c r="A1878" t="s">
        <v>1133</v>
      </c>
      <c r="B1878">
        <v>3.8</v>
      </c>
    </row>
    <row r="1879" spans="1:2" x14ac:dyDescent="0.2">
      <c r="A1879" t="s">
        <v>1134</v>
      </c>
      <c r="B1879">
        <v>3.8</v>
      </c>
    </row>
    <row r="1880" spans="1:2" x14ac:dyDescent="0.2">
      <c r="A1880" t="s">
        <v>1135</v>
      </c>
      <c r="B1880">
        <v>3.8</v>
      </c>
    </row>
    <row r="1881" spans="1:2" x14ac:dyDescent="0.2">
      <c r="A1881" t="s">
        <v>1136</v>
      </c>
      <c r="B1881">
        <v>3.8</v>
      </c>
    </row>
    <row r="1882" spans="1:2" x14ac:dyDescent="0.2">
      <c r="A1882" t="s">
        <v>1137</v>
      </c>
      <c r="B1882">
        <v>3.8</v>
      </c>
    </row>
    <row r="1883" spans="1:2" x14ac:dyDescent="0.2">
      <c r="A1883" t="s">
        <v>1138</v>
      </c>
      <c r="B1883">
        <v>3.8</v>
      </c>
    </row>
    <row r="1884" spans="1:2" x14ac:dyDescent="0.2">
      <c r="A1884" t="s">
        <v>1139</v>
      </c>
      <c r="B1884">
        <v>3.8</v>
      </c>
    </row>
    <row r="1885" spans="1:2" x14ac:dyDescent="0.2">
      <c r="A1885" t="s">
        <v>1140</v>
      </c>
      <c r="B1885">
        <v>3.8</v>
      </c>
    </row>
    <row r="1886" spans="1:2" x14ac:dyDescent="0.2">
      <c r="A1886" t="s">
        <v>1141</v>
      </c>
      <c r="B1886">
        <v>3.8</v>
      </c>
    </row>
    <row r="1887" spans="1:2" x14ac:dyDescent="0.2">
      <c r="A1887" t="s">
        <v>1142</v>
      </c>
      <c r="B1887">
        <v>3.8</v>
      </c>
    </row>
    <row r="1888" spans="1:2" x14ac:dyDescent="0.2">
      <c r="A1888" t="s">
        <v>1143</v>
      </c>
      <c r="B1888">
        <v>3.8</v>
      </c>
    </row>
    <row r="1889" spans="1:2" x14ac:dyDescent="0.2">
      <c r="A1889" s="1">
        <v>43112</v>
      </c>
      <c r="B1889">
        <v>3.9</v>
      </c>
    </row>
    <row r="1890" spans="1:2" x14ac:dyDescent="0.2">
      <c r="A1890" s="1">
        <v>43143</v>
      </c>
      <c r="B1890">
        <v>3.9</v>
      </c>
    </row>
    <row r="1891" spans="1:2" x14ac:dyDescent="0.2">
      <c r="A1891" s="1">
        <v>43171</v>
      </c>
      <c r="B1891">
        <v>3.9</v>
      </c>
    </row>
    <row r="1892" spans="1:2" x14ac:dyDescent="0.2">
      <c r="A1892" s="1">
        <v>43202</v>
      </c>
      <c r="B1892">
        <v>3.9</v>
      </c>
    </row>
    <row r="1893" spans="1:2" x14ac:dyDescent="0.2">
      <c r="A1893" s="1">
        <v>43232</v>
      </c>
      <c r="B1893">
        <v>3.9</v>
      </c>
    </row>
    <row r="1894" spans="1:2" x14ac:dyDescent="0.2">
      <c r="A1894" s="1">
        <v>43263</v>
      </c>
      <c r="B1894">
        <v>3.9</v>
      </c>
    </row>
    <row r="1895" spans="1:2" x14ac:dyDescent="0.2">
      <c r="A1895" s="1">
        <v>43293</v>
      </c>
      <c r="B1895">
        <v>3.9</v>
      </c>
    </row>
    <row r="1896" spans="1:2" x14ac:dyDescent="0.2">
      <c r="A1896" s="1">
        <v>43324</v>
      </c>
      <c r="B1896">
        <v>3.9</v>
      </c>
    </row>
    <row r="1897" spans="1:2" x14ac:dyDescent="0.2">
      <c r="A1897" s="1">
        <v>43355</v>
      </c>
      <c r="B1897">
        <v>3.9</v>
      </c>
    </row>
    <row r="1898" spans="1:2" x14ac:dyDescent="0.2">
      <c r="A1898" s="1">
        <v>43385</v>
      </c>
      <c r="B1898">
        <v>3.9</v>
      </c>
    </row>
    <row r="1899" spans="1:2" x14ac:dyDescent="0.2">
      <c r="A1899" s="1">
        <v>43416</v>
      </c>
      <c r="B1899">
        <v>3.9</v>
      </c>
    </row>
    <row r="1900" spans="1:2" x14ac:dyDescent="0.2">
      <c r="A1900" s="1">
        <v>43446</v>
      </c>
      <c r="B1900">
        <v>3.9</v>
      </c>
    </row>
    <row r="1901" spans="1:2" x14ac:dyDescent="0.2">
      <c r="A1901" t="s">
        <v>1144</v>
      </c>
      <c r="B1901">
        <v>3.9</v>
      </c>
    </row>
    <row r="1902" spans="1:2" x14ac:dyDescent="0.2">
      <c r="A1902" t="s">
        <v>1145</v>
      </c>
      <c r="B1902">
        <v>3.9</v>
      </c>
    </row>
    <row r="1903" spans="1:2" x14ac:dyDescent="0.2">
      <c r="A1903" t="s">
        <v>1146</v>
      </c>
      <c r="B1903">
        <v>3.9</v>
      </c>
    </row>
    <row r="1904" spans="1:2" x14ac:dyDescent="0.2">
      <c r="A1904" t="s">
        <v>1147</v>
      </c>
      <c r="B1904">
        <v>3.9</v>
      </c>
    </row>
    <row r="1905" spans="1:2" x14ac:dyDescent="0.2">
      <c r="A1905" t="s">
        <v>1148</v>
      </c>
      <c r="B1905">
        <v>3.9</v>
      </c>
    </row>
    <row r="1906" spans="1:2" x14ac:dyDescent="0.2">
      <c r="A1906" t="s">
        <v>1149</v>
      </c>
      <c r="B1906">
        <v>3.9</v>
      </c>
    </row>
    <row r="1907" spans="1:2" x14ac:dyDescent="0.2">
      <c r="A1907" t="s">
        <v>1150</v>
      </c>
      <c r="B1907">
        <v>3.9</v>
      </c>
    </row>
    <row r="1908" spans="1:2" x14ac:dyDescent="0.2">
      <c r="A1908" t="s">
        <v>1151</v>
      </c>
      <c r="B1908">
        <v>3.9</v>
      </c>
    </row>
    <row r="1909" spans="1:2" x14ac:dyDescent="0.2">
      <c r="A1909" t="s">
        <v>1152</v>
      </c>
      <c r="B1909">
        <v>3.9</v>
      </c>
    </row>
    <row r="1910" spans="1:2" x14ac:dyDescent="0.2">
      <c r="A1910" t="s">
        <v>1153</v>
      </c>
      <c r="B1910">
        <v>3.9</v>
      </c>
    </row>
    <row r="1911" spans="1:2" x14ac:dyDescent="0.2">
      <c r="A1911" t="s">
        <v>1154</v>
      </c>
      <c r="B1911">
        <v>3.9</v>
      </c>
    </row>
    <row r="1912" spans="1:2" x14ac:dyDescent="0.2">
      <c r="A1912" t="s">
        <v>1155</v>
      </c>
      <c r="B1912">
        <v>3.9</v>
      </c>
    </row>
    <row r="1913" spans="1:2" x14ac:dyDescent="0.2">
      <c r="A1913" t="s">
        <v>1156</v>
      </c>
      <c r="B1913">
        <v>3.9</v>
      </c>
    </row>
    <row r="1914" spans="1:2" x14ac:dyDescent="0.2">
      <c r="A1914" t="s">
        <v>1157</v>
      </c>
      <c r="B1914">
        <v>3.9</v>
      </c>
    </row>
    <row r="1915" spans="1:2" x14ac:dyDescent="0.2">
      <c r="A1915" t="s">
        <v>1158</v>
      </c>
      <c r="B1915">
        <v>3.9</v>
      </c>
    </row>
    <row r="1916" spans="1:2" x14ac:dyDescent="0.2">
      <c r="A1916" t="s">
        <v>1159</v>
      </c>
      <c r="B1916">
        <v>3.9</v>
      </c>
    </row>
    <row r="1917" spans="1:2" x14ac:dyDescent="0.2">
      <c r="A1917" t="s">
        <v>1160</v>
      </c>
      <c r="B1917">
        <v>3.9</v>
      </c>
    </row>
    <row r="1918" spans="1:2" x14ac:dyDescent="0.2">
      <c r="A1918" t="s">
        <v>1161</v>
      </c>
      <c r="B1918">
        <v>3.9</v>
      </c>
    </row>
    <row r="1919" spans="1:2" x14ac:dyDescent="0.2">
      <c r="A1919" t="s">
        <v>1162</v>
      </c>
      <c r="B1919">
        <v>3.9</v>
      </c>
    </row>
    <row r="1920" spans="1:2" x14ac:dyDescent="0.2">
      <c r="A1920" s="1">
        <v>43466</v>
      </c>
      <c r="B1920">
        <v>4</v>
      </c>
    </row>
    <row r="1921" spans="1:2" x14ac:dyDescent="0.2">
      <c r="A1921" s="1">
        <v>43497</v>
      </c>
      <c r="B1921">
        <v>4</v>
      </c>
    </row>
    <row r="1922" spans="1:2" x14ac:dyDescent="0.2">
      <c r="A1922" s="1">
        <v>43525</v>
      </c>
      <c r="B1922">
        <v>4</v>
      </c>
    </row>
    <row r="1923" spans="1:2" x14ac:dyDescent="0.2">
      <c r="A1923" s="1">
        <v>43556</v>
      </c>
      <c r="B1923">
        <v>4</v>
      </c>
    </row>
    <row r="1924" spans="1:2" x14ac:dyDescent="0.2">
      <c r="A1924" s="1">
        <v>43586</v>
      </c>
      <c r="B1924">
        <v>4</v>
      </c>
    </row>
    <row r="1925" spans="1:2" x14ac:dyDescent="0.2">
      <c r="A1925" s="1">
        <v>43617</v>
      </c>
      <c r="B1925">
        <v>4</v>
      </c>
    </row>
    <row r="1926" spans="1:2" x14ac:dyDescent="0.2">
      <c r="A1926" s="1">
        <v>43647</v>
      </c>
      <c r="B1926">
        <v>4</v>
      </c>
    </row>
    <row r="1927" spans="1:2" x14ac:dyDescent="0.2">
      <c r="A1927" s="1">
        <v>43678</v>
      </c>
      <c r="B1927">
        <v>4</v>
      </c>
    </row>
    <row r="1928" spans="1:2" x14ac:dyDescent="0.2">
      <c r="A1928" s="1">
        <v>43709</v>
      </c>
      <c r="B1928">
        <v>4</v>
      </c>
    </row>
    <row r="1929" spans="1:2" x14ac:dyDescent="0.2">
      <c r="A1929" s="1">
        <v>43739</v>
      </c>
      <c r="B1929">
        <v>4</v>
      </c>
    </row>
    <row r="1930" spans="1:2" x14ac:dyDescent="0.2">
      <c r="A1930" s="1">
        <v>43770</v>
      </c>
      <c r="B1930">
        <v>4</v>
      </c>
    </row>
    <row r="1931" spans="1:2" x14ac:dyDescent="0.2">
      <c r="A1931" s="1">
        <v>43800</v>
      </c>
      <c r="B1931">
        <v>4</v>
      </c>
    </row>
    <row r="1932" spans="1:2" x14ac:dyDescent="0.2">
      <c r="A1932" t="s">
        <v>1163</v>
      </c>
      <c r="B1932">
        <v>4</v>
      </c>
    </row>
    <row r="1933" spans="1:2" x14ac:dyDescent="0.2">
      <c r="A1933" t="s">
        <v>1164</v>
      </c>
      <c r="B1933">
        <v>4</v>
      </c>
    </row>
    <row r="1934" spans="1:2" x14ac:dyDescent="0.2">
      <c r="A1934" t="s">
        <v>1165</v>
      </c>
      <c r="B1934">
        <v>4</v>
      </c>
    </row>
    <row r="1935" spans="1:2" x14ac:dyDescent="0.2">
      <c r="A1935" t="s">
        <v>1166</v>
      </c>
      <c r="B1935">
        <v>4</v>
      </c>
    </row>
    <row r="1936" spans="1:2" x14ac:dyDescent="0.2">
      <c r="A1936" t="s">
        <v>1167</v>
      </c>
      <c r="B1936">
        <v>4</v>
      </c>
    </row>
    <row r="1937" spans="1:2" x14ac:dyDescent="0.2">
      <c r="A1937" t="s">
        <v>1168</v>
      </c>
      <c r="B1937">
        <v>4</v>
      </c>
    </row>
    <row r="1938" spans="1:2" x14ac:dyDescent="0.2">
      <c r="A1938" t="s">
        <v>1169</v>
      </c>
      <c r="B1938">
        <v>4</v>
      </c>
    </row>
    <row r="1939" spans="1:2" x14ac:dyDescent="0.2">
      <c r="A1939" t="s">
        <v>1170</v>
      </c>
      <c r="B1939">
        <v>4</v>
      </c>
    </row>
    <row r="1940" spans="1:2" x14ac:dyDescent="0.2">
      <c r="A1940" t="s">
        <v>1171</v>
      </c>
      <c r="B1940">
        <v>4</v>
      </c>
    </row>
    <row r="1941" spans="1:2" x14ac:dyDescent="0.2">
      <c r="A1941" t="s">
        <v>1172</v>
      </c>
      <c r="B1941">
        <v>4</v>
      </c>
    </row>
    <row r="1942" spans="1:2" x14ac:dyDescent="0.2">
      <c r="A1942" t="s">
        <v>1173</v>
      </c>
      <c r="B1942">
        <v>4</v>
      </c>
    </row>
    <row r="1943" spans="1:2" x14ac:dyDescent="0.2">
      <c r="A1943" t="s">
        <v>1174</v>
      </c>
      <c r="B1943">
        <v>4</v>
      </c>
    </row>
    <row r="1944" spans="1:2" x14ac:dyDescent="0.2">
      <c r="A1944" t="s">
        <v>1175</v>
      </c>
      <c r="B1944">
        <v>4</v>
      </c>
    </row>
    <row r="1945" spans="1:2" x14ac:dyDescent="0.2">
      <c r="A1945" t="s">
        <v>1176</v>
      </c>
      <c r="B1945">
        <v>4</v>
      </c>
    </row>
    <row r="1946" spans="1:2" x14ac:dyDescent="0.2">
      <c r="A1946" t="s">
        <v>1177</v>
      </c>
      <c r="B1946">
        <v>4</v>
      </c>
    </row>
    <row r="1947" spans="1:2" x14ac:dyDescent="0.2">
      <c r="A1947" t="s">
        <v>1178</v>
      </c>
      <c r="B1947">
        <v>4</v>
      </c>
    </row>
    <row r="1948" spans="1:2" x14ac:dyDescent="0.2">
      <c r="A1948" t="s">
        <v>1179</v>
      </c>
      <c r="B1948">
        <v>4</v>
      </c>
    </row>
    <row r="1949" spans="1:2" x14ac:dyDescent="0.2">
      <c r="A1949" t="s">
        <v>1180</v>
      </c>
      <c r="B1949">
        <v>4</v>
      </c>
    </row>
    <row r="1950" spans="1:2" x14ac:dyDescent="0.2">
      <c r="A1950" t="s">
        <v>1181</v>
      </c>
      <c r="B1950">
        <v>4</v>
      </c>
    </row>
    <row r="1951" spans="1:2" x14ac:dyDescent="0.2">
      <c r="A1951" s="1">
        <v>43467</v>
      </c>
      <c r="B1951">
        <v>3.8</v>
      </c>
    </row>
    <row r="1952" spans="1:2" x14ac:dyDescent="0.2">
      <c r="A1952" s="1">
        <v>43498</v>
      </c>
      <c r="B1952">
        <v>3.8</v>
      </c>
    </row>
    <row r="1953" spans="1:2" x14ac:dyDescent="0.2">
      <c r="A1953" s="1">
        <v>43526</v>
      </c>
      <c r="B1953">
        <v>3.8</v>
      </c>
    </row>
    <row r="1954" spans="1:2" x14ac:dyDescent="0.2">
      <c r="A1954" s="1">
        <v>43557</v>
      </c>
      <c r="B1954">
        <v>3.8</v>
      </c>
    </row>
    <row r="1955" spans="1:2" x14ac:dyDescent="0.2">
      <c r="A1955" s="1">
        <v>43587</v>
      </c>
      <c r="B1955">
        <v>3.8</v>
      </c>
    </row>
    <row r="1956" spans="1:2" x14ac:dyDescent="0.2">
      <c r="A1956" s="1">
        <v>43618</v>
      </c>
      <c r="B1956">
        <v>3.8</v>
      </c>
    </row>
    <row r="1957" spans="1:2" x14ac:dyDescent="0.2">
      <c r="A1957" s="1">
        <v>43648</v>
      </c>
      <c r="B1957">
        <v>3.8</v>
      </c>
    </row>
    <row r="1958" spans="1:2" x14ac:dyDescent="0.2">
      <c r="A1958" s="1">
        <v>43679</v>
      </c>
      <c r="B1958">
        <v>3.8</v>
      </c>
    </row>
    <row r="1959" spans="1:2" x14ac:dyDescent="0.2">
      <c r="A1959" s="1">
        <v>43710</v>
      </c>
      <c r="B1959">
        <v>3.8</v>
      </c>
    </row>
    <row r="1960" spans="1:2" x14ac:dyDescent="0.2">
      <c r="A1960" s="1">
        <v>43740</v>
      </c>
      <c r="B1960">
        <v>3.8</v>
      </c>
    </row>
    <row r="1961" spans="1:2" x14ac:dyDescent="0.2">
      <c r="A1961" s="1">
        <v>43771</v>
      </c>
      <c r="B1961">
        <v>3.8</v>
      </c>
    </row>
    <row r="1962" spans="1:2" x14ac:dyDescent="0.2">
      <c r="A1962" s="1">
        <v>43801</v>
      </c>
      <c r="B1962">
        <v>3.8</v>
      </c>
    </row>
    <row r="1963" spans="1:2" x14ac:dyDescent="0.2">
      <c r="A1963" t="s">
        <v>1182</v>
      </c>
      <c r="B1963">
        <v>3.8</v>
      </c>
    </row>
    <row r="1964" spans="1:2" x14ac:dyDescent="0.2">
      <c r="A1964" t="s">
        <v>1183</v>
      </c>
      <c r="B1964">
        <v>3.8</v>
      </c>
    </row>
    <row r="1965" spans="1:2" x14ac:dyDescent="0.2">
      <c r="A1965" t="s">
        <v>1184</v>
      </c>
      <c r="B1965">
        <v>3.8</v>
      </c>
    </row>
    <row r="1966" spans="1:2" x14ac:dyDescent="0.2">
      <c r="A1966" t="s">
        <v>1185</v>
      </c>
      <c r="B1966">
        <v>3.8</v>
      </c>
    </row>
    <row r="1967" spans="1:2" x14ac:dyDescent="0.2">
      <c r="A1967" t="s">
        <v>1186</v>
      </c>
      <c r="B1967">
        <v>3.8</v>
      </c>
    </row>
    <row r="1968" spans="1:2" x14ac:dyDescent="0.2">
      <c r="A1968" t="s">
        <v>1187</v>
      </c>
      <c r="B1968">
        <v>3.8</v>
      </c>
    </row>
    <row r="1969" spans="1:2" x14ac:dyDescent="0.2">
      <c r="A1969" t="s">
        <v>1188</v>
      </c>
      <c r="B1969">
        <v>3.8</v>
      </c>
    </row>
    <row r="1970" spans="1:2" x14ac:dyDescent="0.2">
      <c r="A1970" t="s">
        <v>1189</v>
      </c>
      <c r="B1970">
        <v>3.8</v>
      </c>
    </row>
    <row r="1971" spans="1:2" x14ac:dyDescent="0.2">
      <c r="A1971" t="s">
        <v>1190</v>
      </c>
      <c r="B1971">
        <v>3.8</v>
      </c>
    </row>
    <row r="1972" spans="1:2" x14ac:dyDescent="0.2">
      <c r="A1972" t="s">
        <v>1191</v>
      </c>
      <c r="B1972">
        <v>3.8</v>
      </c>
    </row>
    <row r="1973" spans="1:2" x14ac:dyDescent="0.2">
      <c r="A1973" t="s">
        <v>1192</v>
      </c>
      <c r="B1973">
        <v>3.8</v>
      </c>
    </row>
    <row r="1974" spans="1:2" x14ac:dyDescent="0.2">
      <c r="A1974" t="s">
        <v>1193</v>
      </c>
      <c r="B1974">
        <v>3.8</v>
      </c>
    </row>
    <row r="1975" spans="1:2" x14ac:dyDescent="0.2">
      <c r="A1975" t="s">
        <v>1194</v>
      </c>
      <c r="B1975">
        <v>3.8</v>
      </c>
    </row>
    <row r="1976" spans="1:2" x14ac:dyDescent="0.2">
      <c r="A1976" t="s">
        <v>1195</v>
      </c>
      <c r="B1976">
        <v>3.8</v>
      </c>
    </row>
    <row r="1977" spans="1:2" x14ac:dyDescent="0.2">
      <c r="A1977" t="s">
        <v>1196</v>
      </c>
      <c r="B1977">
        <v>3.8</v>
      </c>
    </row>
    <row r="1978" spans="1:2" x14ac:dyDescent="0.2">
      <c r="A1978" t="s">
        <v>1197</v>
      </c>
      <c r="B1978">
        <v>3.8</v>
      </c>
    </row>
    <row r="1979" spans="1:2" x14ac:dyDescent="0.2">
      <c r="A1979" s="1">
        <v>43468</v>
      </c>
      <c r="B1979">
        <v>3.8</v>
      </c>
    </row>
    <row r="1980" spans="1:2" x14ac:dyDescent="0.2">
      <c r="A1980" s="1">
        <v>43499</v>
      </c>
      <c r="B1980">
        <v>3.8</v>
      </c>
    </row>
    <row r="1981" spans="1:2" x14ac:dyDescent="0.2">
      <c r="A1981" s="1">
        <v>43527</v>
      </c>
      <c r="B1981">
        <v>3.8</v>
      </c>
    </row>
    <row r="1982" spans="1:2" x14ac:dyDescent="0.2">
      <c r="A1982" s="1">
        <v>43558</v>
      </c>
      <c r="B1982">
        <v>3.8</v>
      </c>
    </row>
    <row r="1983" spans="1:2" x14ac:dyDescent="0.2">
      <c r="A1983" s="1">
        <v>43588</v>
      </c>
      <c r="B1983">
        <v>3.8</v>
      </c>
    </row>
    <row r="1984" spans="1:2" x14ac:dyDescent="0.2">
      <c r="A1984" s="1">
        <v>43619</v>
      </c>
      <c r="B1984">
        <v>3.8</v>
      </c>
    </row>
    <row r="1985" spans="1:2" x14ac:dyDescent="0.2">
      <c r="A1985" s="1">
        <v>43649</v>
      </c>
      <c r="B1985">
        <v>3.8</v>
      </c>
    </row>
    <row r="1986" spans="1:2" x14ac:dyDescent="0.2">
      <c r="A1986" s="1">
        <v>43680</v>
      </c>
      <c r="B1986">
        <v>3.8</v>
      </c>
    </row>
    <row r="1987" spans="1:2" x14ac:dyDescent="0.2">
      <c r="A1987" s="1">
        <v>43711</v>
      </c>
      <c r="B1987">
        <v>3.8</v>
      </c>
    </row>
    <row r="1988" spans="1:2" x14ac:dyDescent="0.2">
      <c r="A1988" s="1">
        <v>43741</v>
      </c>
      <c r="B1988">
        <v>3.8</v>
      </c>
    </row>
    <row r="1989" spans="1:2" x14ac:dyDescent="0.2">
      <c r="A1989" s="1">
        <v>43772</v>
      </c>
      <c r="B1989">
        <v>3.8</v>
      </c>
    </row>
    <row r="1990" spans="1:2" x14ac:dyDescent="0.2">
      <c r="A1990" s="1">
        <v>43802</v>
      </c>
      <c r="B1990">
        <v>3.8</v>
      </c>
    </row>
    <row r="1991" spans="1:2" x14ac:dyDescent="0.2">
      <c r="A1991" t="s">
        <v>1198</v>
      </c>
      <c r="B1991">
        <v>3.8</v>
      </c>
    </row>
    <row r="1992" spans="1:2" x14ac:dyDescent="0.2">
      <c r="A1992" t="s">
        <v>1199</v>
      </c>
      <c r="B1992">
        <v>3.8</v>
      </c>
    </row>
    <row r="1993" spans="1:2" x14ac:dyDescent="0.2">
      <c r="A1993" t="s">
        <v>1200</v>
      </c>
      <c r="B1993">
        <v>3.8</v>
      </c>
    </row>
    <row r="1994" spans="1:2" x14ac:dyDescent="0.2">
      <c r="A1994" t="s">
        <v>1201</v>
      </c>
      <c r="B1994">
        <v>3.8</v>
      </c>
    </row>
    <row r="1995" spans="1:2" x14ac:dyDescent="0.2">
      <c r="A1995" t="s">
        <v>1202</v>
      </c>
      <c r="B1995">
        <v>3.8</v>
      </c>
    </row>
    <row r="1996" spans="1:2" x14ac:dyDescent="0.2">
      <c r="A1996" t="s">
        <v>1203</v>
      </c>
      <c r="B1996">
        <v>3.8</v>
      </c>
    </row>
    <row r="1997" spans="1:2" x14ac:dyDescent="0.2">
      <c r="A1997" t="s">
        <v>1204</v>
      </c>
      <c r="B1997">
        <v>3.8</v>
      </c>
    </row>
    <row r="1998" spans="1:2" x14ac:dyDescent="0.2">
      <c r="A1998" t="s">
        <v>1205</v>
      </c>
      <c r="B1998">
        <v>3.8</v>
      </c>
    </row>
    <row r="1999" spans="1:2" x14ac:dyDescent="0.2">
      <c r="A1999" t="s">
        <v>1206</v>
      </c>
      <c r="B1999">
        <v>3.8</v>
      </c>
    </row>
    <row r="2000" spans="1:2" x14ac:dyDescent="0.2">
      <c r="A2000" t="s">
        <v>1207</v>
      </c>
      <c r="B2000">
        <v>3.8</v>
      </c>
    </row>
    <row r="2001" spans="1:2" x14ac:dyDescent="0.2">
      <c r="A2001" t="s">
        <v>1208</v>
      </c>
      <c r="B2001">
        <v>3.8</v>
      </c>
    </row>
    <row r="2002" spans="1:2" x14ac:dyDescent="0.2">
      <c r="A2002" t="s">
        <v>1209</v>
      </c>
      <c r="B2002">
        <v>3.8</v>
      </c>
    </row>
    <row r="2003" spans="1:2" x14ac:dyDescent="0.2">
      <c r="A2003" t="s">
        <v>1210</v>
      </c>
      <c r="B2003">
        <v>3.8</v>
      </c>
    </row>
    <row r="2004" spans="1:2" x14ac:dyDescent="0.2">
      <c r="A2004" t="s">
        <v>1211</v>
      </c>
      <c r="B2004">
        <v>3.8</v>
      </c>
    </row>
    <row r="2005" spans="1:2" x14ac:dyDescent="0.2">
      <c r="A2005" t="s">
        <v>1212</v>
      </c>
      <c r="B2005">
        <v>3.8</v>
      </c>
    </row>
    <row r="2006" spans="1:2" x14ac:dyDescent="0.2">
      <c r="A2006" t="s">
        <v>1213</v>
      </c>
      <c r="B2006">
        <v>3.8</v>
      </c>
    </row>
    <row r="2007" spans="1:2" x14ac:dyDescent="0.2">
      <c r="A2007" t="s">
        <v>1214</v>
      </c>
      <c r="B2007">
        <v>3.8</v>
      </c>
    </row>
    <row r="2008" spans="1:2" x14ac:dyDescent="0.2">
      <c r="A2008" t="s">
        <v>1215</v>
      </c>
      <c r="B2008">
        <v>3.8</v>
      </c>
    </row>
    <row r="2009" spans="1:2" x14ac:dyDescent="0.2">
      <c r="A2009" t="s">
        <v>1216</v>
      </c>
      <c r="B2009">
        <v>3.8</v>
      </c>
    </row>
    <row r="2010" spans="1:2" x14ac:dyDescent="0.2">
      <c r="A2010" s="1">
        <v>43469</v>
      </c>
      <c r="B2010">
        <v>3.7</v>
      </c>
    </row>
    <row r="2011" spans="1:2" x14ac:dyDescent="0.2">
      <c r="A2011" s="1">
        <v>43500</v>
      </c>
      <c r="B2011">
        <v>3.7</v>
      </c>
    </row>
    <row r="2012" spans="1:2" x14ac:dyDescent="0.2">
      <c r="A2012" s="1">
        <v>43528</v>
      </c>
      <c r="B2012">
        <v>3.7</v>
      </c>
    </row>
    <row r="2013" spans="1:2" x14ac:dyDescent="0.2">
      <c r="A2013" s="1">
        <v>43559</v>
      </c>
      <c r="B2013">
        <v>3.7</v>
      </c>
    </row>
    <row r="2014" spans="1:2" x14ac:dyDescent="0.2">
      <c r="A2014" s="1">
        <v>43589</v>
      </c>
      <c r="B2014">
        <v>3.7</v>
      </c>
    </row>
    <row r="2015" spans="1:2" x14ac:dyDescent="0.2">
      <c r="A2015" s="1">
        <v>43620</v>
      </c>
      <c r="B2015">
        <v>3.7</v>
      </c>
    </row>
    <row r="2016" spans="1:2" x14ac:dyDescent="0.2">
      <c r="A2016" s="1">
        <v>43650</v>
      </c>
      <c r="B2016">
        <v>3.7</v>
      </c>
    </row>
    <row r="2017" spans="1:2" x14ac:dyDescent="0.2">
      <c r="A2017" s="1">
        <v>43681</v>
      </c>
      <c r="B2017">
        <v>3.7</v>
      </c>
    </row>
    <row r="2018" spans="1:2" x14ac:dyDescent="0.2">
      <c r="A2018" s="1">
        <v>43712</v>
      </c>
      <c r="B2018">
        <v>3.7</v>
      </c>
    </row>
    <row r="2019" spans="1:2" x14ac:dyDescent="0.2">
      <c r="A2019" s="1">
        <v>43742</v>
      </c>
      <c r="B2019">
        <v>3.7</v>
      </c>
    </row>
    <row r="2020" spans="1:2" x14ac:dyDescent="0.2">
      <c r="A2020" s="1">
        <v>43773</v>
      </c>
      <c r="B2020">
        <v>3.7</v>
      </c>
    </row>
    <row r="2021" spans="1:2" x14ac:dyDescent="0.2">
      <c r="A2021" s="1">
        <v>43803</v>
      </c>
      <c r="B2021">
        <v>3.7</v>
      </c>
    </row>
    <row r="2022" spans="1:2" x14ac:dyDescent="0.2">
      <c r="A2022" t="s">
        <v>1217</v>
      </c>
      <c r="B2022">
        <v>3.7</v>
      </c>
    </row>
    <row r="2023" spans="1:2" x14ac:dyDescent="0.2">
      <c r="A2023" t="s">
        <v>1218</v>
      </c>
      <c r="B2023">
        <v>3.7</v>
      </c>
    </row>
    <row r="2024" spans="1:2" x14ac:dyDescent="0.2">
      <c r="A2024" t="s">
        <v>1219</v>
      </c>
      <c r="B2024">
        <v>3.7</v>
      </c>
    </row>
    <row r="2025" spans="1:2" x14ac:dyDescent="0.2">
      <c r="A2025" t="s">
        <v>1220</v>
      </c>
      <c r="B2025">
        <v>3.7</v>
      </c>
    </row>
    <row r="2026" spans="1:2" x14ac:dyDescent="0.2">
      <c r="A2026" t="s">
        <v>1221</v>
      </c>
      <c r="B2026">
        <v>3.7</v>
      </c>
    </row>
    <row r="2027" spans="1:2" x14ac:dyDescent="0.2">
      <c r="A2027" t="s">
        <v>1222</v>
      </c>
      <c r="B2027">
        <v>3.7</v>
      </c>
    </row>
    <row r="2028" spans="1:2" x14ac:dyDescent="0.2">
      <c r="A2028" t="s">
        <v>1223</v>
      </c>
      <c r="B2028">
        <v>3.7</v>
      </c>
    </row>
    <row r="2029" spans="1:2" x14ac:dyDescent="0.2">
      <c r="A2029" t="s">
        <v>1224</v>
      </c>
      <c r="B2029">
        <v>3.7</v>
      </c>
    </row>
    <row r="2030" spans="1:2" x14ac:dyDescent="0.2">
      <c r="A2030" t="s">
        <v>1225</v>
      </c>
      <c r="B2030">
        <v>3.7</v>
      </c>
    </row>
    <row r="2031" spans="1:2" x14ac:dyDescent="0.2">
      <c r="A2031" t="s">
        <v>1226</v>
      </c>
      <c r="B2031">
        <v>3.7</v>
      </c>
    </row>
    <row r="2032" spans="1:2" x14ac:dyDescent="0.2">
      <c r="A2032" t="s">
        <v>1227</v>
      </c>
      <c r="B2032">
        <v>3.7</v>
      </c>
    </row>
    <row r="2033" spans="1:2" x14ac:dyDescent="0.2">
      <c r="A2033" t="s">
        <v>1228</v>
      </c>
      <c r="B2033">
        <v>3.7</v>
      </c>
    </row>
    <row r="2034" spans="1:2" x14ac:dyDescent="0.2">
      <c r="A2034" t="s">
        <v>1229</v>
      </c>
      <c r="B2034">
        <v>3.7</v>
      </c>
    </row>
    <row r="2035" spans="1:2" x14ac:dyDescent="0.2">
      <c r="A2035" t="s">
        <v>1230</v>
      </c>
      <c r="B2035">
        <v>3.7</v>
      </c>
    </row>
    <row r="2036" spans="1:2" x14ac:dyDescent="0.2">
      <c r="A2036" t="s">
        <v>1231</v>
      </c>
      <c r="B2036">
        <v>3.7</v>
      </c>
    </row>
    <row r="2037" spans="1:2" x14ac:dyDescent="0.2">
      <c r="A2037" t="s">
        <v>1232</v>
      </c>
      <c r="B2037">
        <v>3.7</v>
      </c>
    </row>
    <row r="2038" spans="1:2" x14ac:dyDescent="0.2">
      <c r="A2038" t="s">
        <v>1233</v>
      </c>
      <c r="B2038">
        <v>3.7</v>
      </c>
    </row>
    <row r="2039" spans="1:2" x14ac:dyDescent="0.2">
      <c r="A2039" t="s">
        <v>1234</v>
      </c>
      <c r="B2039">
        <v>3.7</v>
      </c>
    </row>
    <row r="2040" spans="1:2" x14ac:dyDescent="0.2">
      <c r="A2040" s="1">
        <v>43470</v>
      </c>
      <c r="B2040">
        <v>3.6</v>
      </c>
    </row>
    <row r="2041" spans="1:2" x14ac:dyDescent="0.2">
      <c r="A2041" s="1">
        <v>43501</v>
      </c>
      <c r="B2041">
        <v>3.6</v>
      </c>
    </row>
    <row r="2042" spans="1:2" x14ac:dyDescent="0.2">
      <c r="A2042" s="1">
        <v>43529</v>
      </c>
      <c r="B2042">
        <v>3.6</v>
      </c>
    </row>
    <row r="2043" spans="1:2" x14ac:dyDescent="0.2">
      <c r="A2043" s="1">
        <v>43560</v>
      </c>
      <c r="B2043">
        <v>3.6</v>
      </c>
    </row>
    <row r="2044" spans="1:2" x14ac:dyDescent="0.2">
      <c r="A2044" s="1">
        <v>43590</v>
      </c>
      <c r="B2044">
        <v>3.6</v>
      </c>
    </row>
    <row r="2045" spans="1:2" x14ac:dyDescent="0.2">
      <c r="A2045" s="1">
        <v>43621</v>
      </c>
      <c r="B2045">
        <v>3.6</v>
      </c>
    </row>
    <row r="2046" spans="1:2" x14ac:dyDescent="0.2">
      <c r="A2046" s="1">
        <v>43651</v>
      </c>
      <c r="B2046">
        <v>3.6</v>
      </c>
    </row>
    <row r="2047" spans="1:2" x14ac:dyDescent="0.2">
      <c r="A2047" s="1">
        <v>43682</v>
      </c>
      <c r="B2047">
        <v>3.6</v>
      </c>
    </row>
    <row r="2048" spans="1:2" x14ac:dyDescent="0.2">
      <c r="A2048" s="1">
        <v>43713</v>
      </c>
      <c r="B2048">
        <v>3.6</v>
      </c>
    </row>
    <row r="2049" spans="1:2" x14ac:dyDescent="0.2">
      <c r="A2049" s="1">
        <v>43743</v>
      </c>
      <c r="B2049">
        <v>3.6</v>
      </c>
    </row>
    <row r="2050" spans="1:2" x14ac:dyDescent="0.2">
      <c r="A2050" s="1">
        <v>43774</v>
      </c>
      <c r="B2050">
        <v>3.6</v>
      </c>
    </row>
    <row r="2051" spans="1:2" x14ac:dyDescent="0.2">
      <c r="A2051" s="1">
        <v>43804</v>
      </c>
      <c r="B2051">
        <v>3.6</v>
      </c>
    </row>
    <row r="2052" spans="1:2" x14ac:dyDescent="0.2">
      <c r="A2052" t="s">
        <v>1235</v>
      </c>
      <c r="B2052">
        <v>3.6</v>
      </c>
    </row>
    <row r="2053" spans="1:2" x14ac:dyDescent="0.2">
      <c r="A2053" t="s">
        <v>1236</v>
      </c>
      <c r="B2053">
        <v>3.6</v>
      </c>
    </row>
    <row r="2054" spans="1:2" x14ac:dyDescent="0.2">
      <c r="A2054" t="s">
        <v>1237</v>
      </c>
      <c r="B2054">
        <v>3.6</v>
      </c>
    </row>
    <row r="2055" spans="1:2" x14ac:dyDescent="0.2">
      <c r="A2055" t="s">
        <v>1238</v>
      </c>
      <c r="B2055">
        <v>3.6</v>
      </c>
    </row>
    <row r="2056" spans="1:2" x14ac:dyDescent="0.2">
      <c r="A2056" t="s">
        <v>1239</v>
      </c>
      <c r="B2056">
        <v>3.6</v>
      </c>
    </row>
    <row r="2057" spans="1:2" x14ac:dyDescent="0.2">
      <c r="A2057" t="s">
        <v>1240</v>
      </c>
      <c r="B2057">
        <v>3.6</v>
      </c>
    </row>
    <row r="2058" spans="1:2" x14ac:dyDescent="0.2">
      <c r="A2058" t="s">
        <v>1241</v>
      </c>
      <c r="B2058">
        <v>3.6</v>
      </c>
    </row>
    <row r="2059" spans="1:2" x14ac:dyDescent="0.2">
      <c r="A2059" t="s">
        <v>1242</v>
      </c>
      <c r="B2059">
        <v>3.6</v>
      </c>
    </row>
    <row r="2060" spans="1:2" x14ac:dyDescent="0.2">
      <c r="A2060" t="s">
        <v>1243</v>
      </c>
      <c r="B2060">
        <v>3.6</v>
      </c>
    </row>
    <row r="2061" spans="1:2" x14ac:dyDescent="0.2">
      <c r="A2061" t="s">
        <v>1244</v>
      </c>
      <c r="B2061">
        <v>3.6</v>
      </c>
    </row>
    <row r="2062" spans="1:2" x14ac:dyDescent="0.2">
      <c r="A2062" t="s">
        <v>1245</v>
      </c>
      <c r="B2062">
        <v>3.6</v>
      </c>
    </row>
    <row r="2063" spans="1:2" x14ac:dyDescent="0.2">
      <c r="A2063" t="s">
        <v>1246</v>
      </c>
      <c r="B2063">
        <v>3.6</v>
      </c>
    </row>
    <row r="2064" spans="1:2" x14ac:dyDescent="0.2">
      <c r="A2064" t="s">
        <v>1247</v>
      </c>
      <c r="B2064">
        <v>3.6</v>
      </c>
    </row>
    <row r="2065" spans="1:2" x14ac:dyDescent="0.2">
      <c r="A2065" t="s">
        <v>1248</v>
      </c>
      <c r="B2065">
        <v>3.6</v>
      </c>
    </row>
    <row r="2066" spans="1:2" x14ac:dyDescent="0.2">
      <c r="A2066" t="s">
        <v>1249</v>
      </c>
      <c r="B2066">
        <v>3.6</v>
      </c>
    </row>
    <row r="2067" spans="1:2" x14ac:dyDescent="0.2">
      <c r="A2067" t="s">
        <v>1250</v>
      </c>
      <c r="B2067">
        <v>3.6</v>
      </c>
    </row>
    <row r="2068" spans="1:2" x14ac:dyDescent="0.2">
      <c r="A2068" t="s">
        <v>1251</v>
      </c>
      <c r="B2068">
        <v>3.6</v>
      </c>
    </row>
    <row r="2069" spans="1:2" x14ac:dyDescent="0.2">
      <c r="A2069" t="s">
        <v>1252</v>
      </c>
      <c r="B2069">
        <v>3.6</v>
      </c>
    </row>
    <row r="2070" spans="1:2" x14ac:dyDescent="0.2">
      <c r="A2070" t="s">
        <v>1253</v>
      </c>
      <c r="B2070">
        <v>3.6</v>
      </c>
    </row>
    <row r="2071" spans="1:2" x14ac:dyDescent="0.2">
      <c r="A2071" s="1">
        <v>43471</v>
      </c>
      <c r="B2071">
        <v>3.6</v>
      </c>
    </row>
    <row r="2072" spans="1:2" x14ac:dyDescent="0.2">
      <c r="A2072" s="1">
        <v>43502</v>
      </c>
      <c r="B2072">
        <v>3.6</v>
      </c>
    </row>
    <row r="2073" spans="1:2" x14ac:dyDescent="0.2">
      <c r="A2073" s="1">
        <v>43530</v>
      </c>
      <c r="B2073">
        <v>3.6</v>
      </c>
    </row>
    <row r="2074" spans="1:2" x14ac:dyDescent="0.2">
      <c r="A2074" s="1">
        <v>43561</v>
      </c>
      <c r="B2074">
        <v>3.6</v>
      </c>
    </row>
    <row r="2075" spans="1:2" x14ac:dyDescent="0.2">
      <c r="A2075" s="1">
        <v>43591</v>
      </c>
      <c r="B2075">
        <v>3.6</v>
      </c>
    </row>
    <row r="2076" spans="1:2" x14ac:dyDescent="0.2">
      <c r="A2076" s="1">
        <v>43622</v>
      </c>
      <c r="B2076">
        <v>3.6</v>
      </c>
    </row>
    <row r="2077" spans="1:2" x14ac:dyDescent="0.2">
      <c r="A2077" s="1">
        <v>43652</v>
      </c>
      <c r="B2077">
        <v>3.6</v>
      </c>
    </row>
    <row r="2078" spans="1:2" x14ac:dyDescent="0.2">
      <c r="A2078" s="1">
        <v>43683</v>
      </c>
      <c r="B2078">
        <v>3.6</v>
      </c>
    </row>
    <row r="2079" spans="1:2" x14ac:dyDescent="0.2">
      <c r="A2079" s="1">
        <v>43714</v>
      </c>
      <c r="B2079">
        <v>3.6</v>
      </c>
    </row>
    <row r="2080" spans="1:2" x14ac:dyDescent="0.2">
      <c r="A2080" s="1">
        <v>43744</v>
      </c>
      <c r="B2080">
        <v>3.6</v>
      </c>
    </row>
    <row r="2081" spans="1:2" x14ac:dyDescent="0.2">
      <c r="A2081" s="1">
        <v>43775</v>
      </c>
      <c r="B2081">
        <v>3.6</v>
      </c>
    </row>
    <row r="2082" spans="1:2" x14ac:dyDescent="0.2">
      <c r="A2082" s="1">
        <v>43805</v>
      </c>
      <c r="B2082">
        <v>3.6</v>
      </c>
    </row>
    <row r="2083" spans="1:2" x14ac:dyDescent="0.2">
      <c r="A2083" t="s">
        <v>1254</v>
      </c>
      <c r="B2083">
        <v>3.6</v>
      </c>
    </row>
    <row r="2084" spans="1:2" x14ac:dyDescent="0.2">
      <c r="A2084" t="s">
        <v>1255</v>
      </c>
      <c r="B2084">
        <v>3.6</v>
      </c>
    </row>
    <row r="2085" spans="1:2" x14ac:dyDescent="0.2">
      <c r="A2085" t="s">
        <v>1256</v>
      </c>
      <c r="B2085">
        <v>3.6</v>
      </c>
    </row>
    <row r="2086" spans="1:2" x14ac:dyDescent="0.2">
      <c r="A2086" t="s">
        <v>1257</v>
      </c>
      <c r="B2086">
        <v>3.6</v>
      </c>
    </row>
    <row r="2087" spans="1:2" x14ac:dyDescent="0.2">
      <c r="A2087" t="s">
        <v>1258</v>
      </c>
      <c r="B2087">
        <v>3.6</v>
      </c>
    </row>
    <row r="2088" spans="1:2" x14ac:dyDescent="0.2">
      <c r="A2088" t="s">
        <v>1259</v>
      </c>
      <c r="B2088">
        <v>3.6</v>
      </c>
    </row>
    <row r="2089" spans="1:2" x14ac:dyDescent="0.2">
      <c r="A2089" t="s">
        <v>1260</v>
      </c>
      <c r="B2089">
        <v>3.6</v>
      </c>
    </row>
    <row r="2090" spans="1:2" x14ac:dyDescent="0.2">
      <c r="A2090" t="s">
        <v>1261</v>
      </c>
      <c r="B2090">
        <v>3.6</v>
      </c>
    </row>
    <row r="2091" spans="1:2" x14ac:dyDescent="0.2">
      <c r="A2091" t="s">
        <v>1262</v>
      </c>
      <c r="B2091">
        <v>3.6</v>
      </c>
    </row>
    <row r="2092" spans="1:2" x14ac:dyDescent="0.2">
      <c r="A2092" t="s">
        <v>1263</v>
      </c>
      <c r="B2092">
        <v>3.6</v>
      </c>
    </row>
    <row r="2093" spans="1:2" x14ac:dyDescent="0.2">
      <c r="A2093" t="s">
        <v>1264</v>
      </c>
      <c r="B2093">
        <v>3.6</v>
      </c>
    </row>
    <row r="2094" spans="1:2" x14ac:dyDescent="0.2">
      <c r="A2094" t="s">
        <v>1265</v>
      </c>
      <c r="B2094">
        <v>3.6</v>
      </c>
    </row>
    <row r="2095" spans="1:2" x14ac:dyDescent="0.2">
      <c r="A2095" t="s">
        <v>1266</v>
      </c>
      <c r="B2095">
        <v>3.6</v>
      </c>
    </row>
    <row r="2096" spans="1:2" x14ac:dyDescent="0.2">
      <c r="A2096" t="s">
        <v>1267</v>
      </c>
      <c r="B2096">
        <v>3.6</v>
      </c>
    </row>
    <row r="2097" spans="1:2" x14ac:dyDescent="0.2">
      <c r="A2097" t="s">
        <v>1268</v>
      </c>
      <c r="B2097">
        <v>3.6</v>
      </c>
    </row>
    <row r="2098" spans="1:2" x14ac:dyDescent="0.2">
      <c r="A2098" t="s">
        <v>1269</v>
      </c>
      <c r="B2098">
        <v>3.6</v>
      </c>
    </row>
    <row r="2099" spans="1:2" x14ac:dyDescent="0.2">
      <c r="A2099" t="s">
        <v>1270</v>
      </c>
      <c r="B2099">
        <v>3.6</v>
      </c>
    </row>
    <row r="2100" spans="1:2" x14ac:dyDescent="0.2">
      <c r="A2100" t="s">
        <v>1271</v>
      </c>
      <c r="B2100">
        <v>3.6</v>
      </c>
    </row>
    <row r="2101" spans="1:2" x14ac:dyDescent="0.2">
      <c r="A2101" s="1">
        <v>43472</v>
      </c>
      <c r="B2101">
        <v>3.7</v>
      </c>
    </row>
    <row r="2102" spans="1:2" x14ac:dyDescent="0.2">
      <c r="A2102" s="1">
        <v>43503</v>
      </c>
      <c r="B2102">
        <v>3.7</v>
      </c>
    </row>
    <row r="2103" spans="1:2" x14ac:dyDescent="0.2">
      <c r="A2103" s="1">
        <v>43531</v>
      </c>
      <c r="B2103">
        <v>3.7</v>
      </c>
    </row>
    <row r="2104" spans="1:2" x14ac:dyDescent="0.2">
      <c r="A2104" s="1">
        <v>43562</v>
      </c>
      <c r="B2104">
        <v>3.7</v>
      </c>
    </row>
    <row r="2105" spans="1:2" x14ac:dyDescent="0.2">
      <c r="A2105" s="1">
        <v>43592</v>
      </c>
      <c r="B2105">
        <v>3.7</v>
      </c>
    </row>
    <row r="2106" spans="1:2" x14ac:dyDescent="0.2">
      <c r="A2106" s="1">
        <v>43623</v>
      </c>
      <c r="B2106">
        <v>3.7</v>
      </c>
    </row>
    <row r="2107" spans="1:2" x14ac:dyDescent="0.2">
      <c r="A2107" s="1">
        <v>43653</v>
      </c>
      <c r="B2107">
        <v>3.7</v>
      </c>
    </row>
    <row r="2108" spans="1:2" x14ac:dyDescent="0.2">
      <c r="A2108" s="1">
        <v>43684</v>
      </c>
      <c r="B2108">
        <v>3.7</v>
      </c>
    </row>
    <row r="2109" spans="1:2" x14ac:dyDescent="0.2">
      <c r="A2109" s="1">
        <v>43715</v>
      </c>
      <c r="B2109">
        <v>3.7</v>
      </c>
    </row>
    <row r="2110" spans="1:2" x14ac:dyDescent="0.2">
      <c r="A2110" s="1">
        <v>43745</v>
      </c>
      <c r="B2110">
        <v>3.7</v>
      </c>
    </row>
    <row r="2111" spans="1:2" x14ac:dyDescent="0.2">
      <c r="A2111" s="1">
        <v>43776</v>
      </c>
      <c r="B2111">
        <v>3.7</v>
      </c>
    </row>
    <row r="2112" spans="1:2" x14ac:dyDescent="0.2">
      <c r="A2112" s="1">
        <v>43806</v>
      </c>
      <c r="B2112">
        <v>3.7</v>
      </c>
    </row>
    <row r="2113" spans="1:2" x14ac:dyDescent="0.2">
      <c r="A2113" t="s">
        <v>1272</v>
      </c>
      <c r="B2113">
        <v>3.7</v>
      </c>
    </row>
    <row r="2114" spans="1:2" x14ac:dyDescent="0.2">
      <c r="A2114" t="s">
        <v>1273</v>
      </c>
      <c r="B2114">
        <v>3.7</v>
      </c>
    </row>
    <row r="2115" spans="1:2" x14ac:dyDescent="0.2">
      <c r="A2115" t="s">
        <v>1274</v>
      </c>
      <c r="B2115">
        <v>3.7</v>
      </c>
    </row>
    <row r="2116" spans="1:2" x14ac:dyDescent="0.2">
      <c r="A2116" t="s">
        <v>1275</v>
      </c>
      <c r="B2116">
        <v>3.7</v>
      </c>
    </row>
    <row r="2117" spans="1:2" x14ac:dyDescent="0.2">
      <c r="A2117" t="s">
        <v>1276</v>
      </c>
      <c r="B2117">
        <v>3.7</v>
      </c>
    </row>
    <row r="2118" spans="1:2" x14ac:dyDescent="0.2">
      <c r="A2118" t="s">
        <v>1277</v>
      </c>
      <c r="B2118">
        <v>3.7</v>
      </c>
    </row>
    <row r="2119" spans="1:2" x14ac:dyDescent="0.2">
      <c r="A2119" t="s">
        <v>1278</v>
      </c>
      <c r="B2119">
        <v>3.7</v>
      </c>
    </row>
    <row r="2120" spans="1:2" x14ac:dyDescent="0.2">
      <c r="A2120" t="s">
        <v>1279</v>
      </c>
      <c r="B2120">
        <v>3.7</v>
      </c>
    </row>
    <row r="2121" spans="1:2" x14ac:dyDescent="0.2">
      <c r="A2121" t="s">
        <v>1280</v>
      </c>
      <c r="B2121">
        <v>3.7</v>
      </c>
    </row>
    <row r="2122" spans="1:2" x14ac:dyDescent="0.2">
      <c r="A2122" t="s">
        <v>1281</v>
      </c>
      <c r="B2122">
        <v>3.7</v>
      </c>
    </row>
    <row r="2123" spans="1:2" x14ac:dyDescent="0.2">
      <c r="A2123" t="s">
        <v>1282</v>
      </c>
      <c r="B2123">
        <v>3.7</v>
      </c>
    </row>
    <row r="2124" spans="1:2" x14ac:dyDescent="0.2">
      <c r="A2124" t="s">
        <v>1283</v>
      </c>
      <c r="B2124">
        <v>3.7</v>
      </c>
    </row>
    <row r="2125" spans="1:2" x14ac:dyDescent="0.2">
      <c r="A2125" t="s">
        <v>1284</v>
      </c>
      <c r="B2125">
        <v>3.7</v>
      </c>
    </row>
    <row r="2126" spans="1:2" x14ac:dyDescent="0.2">
      <c r="A2126" t="s">
        <v>1285</v>
      </c>
      <c r="B2126">
        <v>3.7</v>
      </c>
    </row>
    <row r="2127" spans="1:2" x14ac:dyDescent="0.2">
      <c r="A2127" t="s">
        <v>1286</v>
      </c>
      <c r="B2127">
        <v>3.7</v>
      </c>
    </row>
    <row r="2128" spans="1:2" x14ac:dyDescent="0.2">
      <c r="A2128" t="s">
        <v>1287</v>
      </c>
      <c r="B2128">
        <v>3.7</v>
      </c>
    </row>
    <row r="2129" spans="1:2" x14ac:dyDescent="0.2">
      <c r="A2129" t="s">
        <v>1288</v>
      </c>
      <c r="B2129">
        <v>3.7</v>
      </c>
    </row>
    <row r="2130" spans="1:2" x14ac:dyDescent="0.2">
      <c r="A2130" t="s">
        <v>1289</v>
      </c>
      <c r="B2130">
        <v>3.7</v>
      </c>
    </row>
    <row r="2131" spans="1:2" x14ac:dyDescent="0.2">
      <c r="A2131" t="s">
        <v>1290</v>
      </c>
      <c r="B2131">
        <v>3.7</v>
      </c>
    </row>
    <row r="2132" spans="1:2" x14ac:dyDescent="0.2">
      <c r="A2132" s="1">
        <v>43473</v>
      </c>
      <c r="B2132">
        <v>3.6</v>
      </c>
    </row>
    <row r="2133" spans="1:2" x14ac:dyDescent="0.2">
      <c r="A2133" s="1">
        <v>43504</v>
      </c>
      <c r="B2133">
        <v>3.6</v>
      </c>
    </row>
    <row r="2134" spans="1:2" x14ac:dyDescent="0.2">
      <c r="A2134" s="1">
        <v>43532</v>
      </c>
      <c r="B2134">
        <v>3.6</v>
      </c>
    </row>
    <row r="2135" spans="1:2" x14ac:dyDescent="0.2">
      <c r="A2135" s="1">
        <v>43563</v>
      </c>
      <c r="B2135">
        <v>3.6</v>
      </c>
    </row>
    <row r="2136" spans="1:2" x14ac:dyDescent="0.2">
      <c r="A2136" s="1">
        <v>43593</v>
      </c>
      <c r="B2136">
        <v>3.6</v>
      </c>
    </row>
    <row r="2137" spans="1:2" x14ac:dyDescent="0.2">
      <c r="A2137" s="1">
        <v>43624</v>
      </c>
      <c r="B2137">
        <v>3.6</v>
      </c>
    </row>
    <row r="2138" spans="1:2" x14ac:dyDescent="0.2">
      <c r="A2138" s="1">
        <v>43654</v>
      </c>
      <c r="B2138">
        <v>3.6</v>
      </c>
    </row>
    <row r="2139" spans="1:2" x14ac:dyDescent="0.2">
      <c r="A2139" s="1">
        <v>43685</v>
      </c>
      <c r="B2139">
        <v>3.6</v>
      </c>
    </row>
    <row r="2140" spans="1:2" x14ac:dyDescent="0.2">
      <c r="A2140" s="1">
        <v>43716</v>
      </c>
      <c r="B2140">
        <v>3.6</v>
      </c>
    </row>
    <row r="2141" spans="1:2" x14ac:dyDescent="0.2">
      <c r="A2141" s="1">
        <v>43746</v>
      </c>
      <c r="B2141">
        <v>3.6</v>
      </c>
    </row>
    <row r="2142" spans="1:2" x14ac:dyDescent="0.2">
      <c r="A2142" s="1">
        <v>43777</v>
      </c>
      <c r="B2142">
        <v>3.6</v>
      </c>
    </row>
    <row r="2143" spans="1:2" x14ac:dyDescent="0.2">
      <c r="A2143" s="1">
        <v>43807</v>
      </c>
      <c r="B2143">
        <v>3.6</v>
      </c>
    </row>
    <row r="2144" spans="1:2" x14ac:dyDescent="0.2">
      <c r="A2144" t="s">
        <v>1291</v>
      </c>
      <c r="B2144">
        <v>3.6</v>
      </c>
    </row>
    <row r="2145" spans="1:2" x14ac:dyDescent="0.2">
      <c r="A2145" t="s">
        <v>1292</v>
      </c>
      <c r="B2145">
        <v>3.6</v>
      </c>
    </row>
    <row r="2146" spans="1:2" x14ac:dyDescent="0.2">
      <c r="A2146" t="s">
        <v>1293</v>
      </c>
      <c r="B2146">
        <v>3.6</v>
      </c>
    </row>
    <row r="2147" spans="1:2" x14ac:dyDescent="0.2">
      <c r="A2147" t="s">
        <v>1294</v>
      </c>
      <c r="B2147">
        <v>3.6</v>
      </c>
    </row>
    <row r="2148" spans="1:2" x14ac:dyDescent="0.2">
      <c r="A2148" t="s">
        <v>1295</v>
      </c>
      <c r="B2148">
        <v>3.6</v>
      </c>
    </row>
    <row r="2149" spans="1:2" x14ac:dyDescent="0.2">
      <c r="A2149" t="s">
        <v>1296</v>
      </c>
      <c r="B2149">
        <v>3.6</v>
      </c>
    </row>
    <row r="2150" spans="1:2" x14ac:dyDescent="0.2">
      <c r="A2150" t="s">
        <v>1297</v>
      </c>
      <c r="B2150">
        <v>3.6</v>
      </c>
    </row>
    <row r="2151" spans="1:2" x14ac:dyDescent="0.2">
      <c r="A2151" t="s">
        <v>1298</v>
      </c>
      <c r="B2151">
        <v>3.6</v>
      </c>
    </row>
    <row r="2152" spans="1:2" x14ac:dyDescent="0.2">
      <c r="A2152" t="s">
        <v>1299</v>
      </c>
      <c r="B2152">
        <v>3.6</v>
      </c>
    </row>
    <row r="2153" spans="1:2" x14ac:dyDescent="0.2">
      <c r="A2153" t="s">
        <v>1300</v>
      </c>
      <c r="B2153">
        <v>3.6</v>
      </c>
    </row>
    <row r="2154" spans="1:2" x14ac:dyDescent="0.2">
      <c r="A2154" t="s">
        <v>1301</v>
      </c>
      <c r="B2154">
        <v>3.6</v>
      </c>
    </row>
    <row r="2155" spans="1:2" x14ac:dyDescent="0.2">
      <c r="A2155" t="s">
        <v>1302</v>
      </c>
      <c r="B2155">
        <v>3.6</v>
      </c>
    </row>
    <row r="2156" spans="1:2" x14ac:dyDescent="0.2">
      <c r="A2156" t="s">
        <v>1303</v>
      </c>
      <c r="B2156">
        <v>3.6</v>
      </c>
    </row>
    <row r="2157" spans="1:2" x14ac:dyDescent="0.2">
      <c r="A2157" t="s">
        <v>1304</v>
      </c>
      <c r="B2157">
        <v>3.6</v>
      </c>
    </row>
    <row r="2158" spans="1:2" x14ac:dyDescent="0.2">
      <c r="A2158" t="s">
        <v>1305</v>
      </c>
      <c r="B2158">
        <v>3.6</v>
      </c>
    </row>
    <row r="2159" spans="1:2" x14ac:dyDescent="0.2">
      <c r="A2159" t="s">
        <v>1306</v>
      </c>
      <c r="B2159">
        <v>3.6</v>
      </c>
    </row>
    <row r="2160" spans="1:2" x14ac:dyDescent="0.2">
      <c r="A2160" t="s">
        <v>1307</v>
      </c>
      <c r="B2160">
        <v>3.6</v>
      </c>
    </row>
    <row r="2161" spans="1:2" x14ac:dyDescent="0.2">
      <c r="A2161" t="s">
        <v>1308</v>
      </c>
      <c r="B2161">
        <v>3.6</v>
      </c>
    </row>
    <row r="2162" spans="1:2" x14ac:dyDescent="0.2">
      <c r="A2162" t="s">
        <v>1309</v>
      </c>
      <c r="B2162">
        <v>3.6</v>
      </c>
    </row>
    <row r="2163" spans="1:2" x14ac:dyDescent="0.2">
      <c r="A2163" s="1">
        <v>43474</v>
      </c>
      <c r="B2163">
        <v>3.5</v>
      </c>
    </row>
    <row r="2164" spans="1:2" x14ac:dyDescent="0.2">
      <c r="A2164" s="1">
        <v>43505</v>
      </c>
      <c r="B2164">
        <v>3.5</v>
      </c>
    </row>
    <row r="2165" spans="1:2" x14ac:dyDescent="0.2">
      <c r="A2165" s="1">
        <v>43533</v>
      </c>
      <c r="B2165">
        <v>3.5</v>
      </c>
    </row>
    <row r="2166" spans="1:2" x14ac:dyDescent="0.2">
      <c r="A2166" s="1">
        <v>43564</v>
      </c>
      <c r="B2166">
        <v>3.5</v>
      </c>
    </row>
    <row r="2167" spans="1:2" x14ac:dyDescent="0.2">
      <c r="A2167" s="1">
        <v>43594</v>
      </c>
      <c r="B2167">
        <v>3.5</v>
      </c>
    </row>
    <row r="2168" spans="1:2" x14ac:dyDescent="0.2">
      <c r="A2168" s="1">
        <v>43625</v>
      </c>
      <c r="B2168">
        <v>3.5</v>
      </c>
    </row>
    <row r="2169" spans="1:2" x14ac:dyDescent="0.2">
      <c r="A2169" s="1">
        <v>43655</v>
      </c>
      <c r="B2169">
        <v>3.5</v>
      </c>
    </row>
    <row r="2170" spans="1:2" x14ac:dyDescent="0.2">
      <c r="A2170" s="1">
        <v>43686</v>
      </c>
      <c r="B2170">
        <v>3.5</v>
      </c>
    </row>
    <row r="2171" spans="1:2" x14ac:dyDescent="0.2">
      <c r="A2171" s="1">
        <v>43717</v>
      </c>
      <c r="B2171">
        <v>3.5</v>
      </c>
    </row>
    <row r="2172" spans="1:2" x14ac:dyDescent="0.2">
      <c r="A2172" s="1">
        <v>43747</v>
      </c>
      <c r="B2172">
        <v>3.5</v>
      </c>
    </row>
    <row r="2173" spans="1:2" x14ac:dyDescent="0.2">
      <c r="A2173" s="1">
        <v>43778</v>
      </c>
      <c r="B2173">
        <v>3.5</v>
      </c>
    </row>
    <row r="2174" spans="1:2" x14ac:dyDescent="0.2">
      <c r="A2174" s="1">
        <v>43808</v>
      </c>
      <c r="B2174">
        <v>3.5</v>
      </c>
    </row>
    <row r="2175" spans="1:2" x14ac:dyDescent="0.2">
      <c r="A2175" t="s">
        <v>1310</v>
      </c>
      <c r="B2175">
        <v>3.5</v>
      </c>
    </row>
    <row r="2176" spans="1:2" x14ac:dyDescent="0.2">
      <c r="A2176" t="s">
        <v>1311</v>
      </c>
      <c r="B2176">
        <v>3.5</v>
      </c>
    </row>
    <row r="2177" spans="1:2" x14ac:dyDescent="0.2">
      <c r="A2177" t="s">
        <v>1312</v>
      </c>
      <c r="B2177">
        <v>3.5</v>
      </c>
    </row>
    <row r="2178" spans="1:2" x14ac:dyDescent="0.2">
      <c r="A2178" t="s">
        <v>1313</v>
      </c>
      <c r="B2178">
        <v>3.5</v>
      </c>
    </row>
    <row r="2179" spans="1:2" x14ac:dyDescent="0.2">
      <c r="A2179" t="s">
        <v>1314</v>
      </c>
      <c r="B2179">
        <v>3.5</v>
      </c>
    </row>
    <row r="2180" spans="1:2" x14ac:dyDescent="0.2">
      <c r="A2180" t="s">
        <v>1315</v>
      </c>
      <c r="B2180">
        <v>3.5</v>
      </c>
    </row>
    <row r="2181" spans="1:2" x14ac:dyDescent="0.2">
      <c r="A2181" t="s">
        <v>1316</v>
      </c>
      <c r="B2181">
        <v>3.5</v>
      </c>
    </row>
    <row r="2182" spans="1:2" x14ac:dyDescent="0.2">
      <c r="A2182" t="s">
        <v>1317</v>
      </c>
      <c r="B2182">
        <v>3.5</v>
      </c>
    </row>
    <row r="2183" spans="1:2" x14ac:dyDescent="0.2">
      <c r="A2183" t="s">
        <v>1318</v>
      </c>
      <c r="B2183">
        <v>3.5</v>
      </c>
    </row>
    <row r="2184" spans="1:2" x14ac:dyDescent="0.2">
      <c r="A2184" t="s">
        <v>1319</v>
      </c>
      <c r="B2184">
        <v>3.5</v>
      </c>
    </row>
    <row r="2185" spans="1:2" x14ac:dyDescent="0.2">
      <c r="A2185" t="s">
        <v>1320</v>
      </c>
      <c r="B2185">
        <v>3.5</v>
      </c>
    </row>
    <row r="2186" spans="1:2" x14ac:dyDescent="0.2">
      <c r="A2186" t="s">
        <v>1321</v>
      </c>
      <c r="B2186">
        <v>3.5</v>
      </c>
    </row>
    <row r="2187" spans="1:2" x14ac:dyDescent="0.2">
      <c r="A2187" t="s">
        <v>1322</v>
      </c>
      <c r="B2187">
        <v>3.5</v>
      </c>
    </row>
    <row r="2188" spans="1:2" x14ac:dyDescent="0.2">
      <c r="A2188" t="s">
        <v>1323</v>
      </c>
      <c r="B2188">
        <v>3.5</v>
      </c>
    </row>
    <row r="2189" spans="1:2" x14ac:dyDescent="0.2">
      <c r="A2189" t="s">
        <v>1324</v>
      </c>
      <c r="B2189">
        <v>3.5</v>
      </c>
    </row>
    <row r="2190" spans="1:2" x14ac:dyDescent="0.2">
      <c r="A2190" t="s">
        <v>1325</v>
      </c>
      <c r="B2190">
        <v>3.5</v>
      </c>
    </row>
    <row r="2191" spans="1:2" x14ac:dyDescent="0.2">
      <c r="A2191" t="s">
        <v>1326</v>
      </c>
      <c r="B2191">
        <v>3.5</v>
      </c>
    </row>
    <row r="2192" spans="1:2" x14ac:dyDescent="0.2">
      <c r="A2192" t="s">
        <v>1327</v>
      </c>
      <c r="B2192">
        <v>3.5</v>
      </c>
    </row>
    <row r="2193" spans="1:2" x14ac:dyDescent="0.2">
      <c r="A2193" s="1">
        <v>43475</v>
      </c>
      <c r="B2193">
        <v>3.6</v>
      </c>
    </row>
    <row r="2194" spans="1:2" x14ac:dyDescent="0.2">
      <c r="A2194" s="1">
        <v>43506</v>
      </c>
      <c r="B2194">
        <v>3.6</v>
      </c>
    </row>
    <row r="2195" spans="1:2" x14ac:dyDescent="0.2">
      <c r="A2195" s="1">
        <v>43534</v>
      </c>
      <c r="B2195">
        <v>3.6</v>
      </c>
    </row>
    <row r="2196" spans="1:2" x14ac:dyDescent="0.2">
      <c r="A2196" s="1">
        <v>43565</v>
      </c>
      <c r="B2196">
        <v>3.6</v>
      </c>
    </row>
    <row r="2197" spans="1:2" x14ac:dyDescent="0.2">
      <c r="A2197" s="1">
        <v>43595</v>
      </c>
      <c r="B2197">
        <v>3.6</v>
      </c>
    </row>
    <row r="2198" spans="1:2" x14ac:dyDescent="0.2">
      <c r="A2198" s="1">
        <v>43626</v>
      </c>
      <c r="B2198">
        <v>3.6</v>
      </c>
    </row>
    <row r="2199" spans="1:2" x14ac:dyDescent="0.2">
      <c r="A2199" s="1">
        <v>43656</v>
      </c>
      <c r="B2199">
        <v>3.6</v>
      </c>
    </row>
    <row r="2200" spans="1:2" x14ac:dyDescent="0.2">
      <c r="A2200" s="1">
        <v>43687</v>
      </c>
      <c r="B2200">
        <v>3.6</v>
      </c>
    </row>
    <row r="2201" spans="1:2" x14ac:dyDescent="0.2">
      <c r="A2201" s="1">
        <v>43718</v>
      </c>
      <c r="B2201">
        <v>3.6</v>
      </c>
    </row>
    <row r="2202" spans="1:2" x14ac:dyDescent="0.2">
      <c r="A2202" s="1">
        <v>43748</v>
      </c>
      <c r="B2202">
        <v>3.6</v>
      </c>
    </row>
    <row r="2203" spans="1:2" x14ac:dyDescent="0.2">
      <c r="A2203" s="1">
        <v>43779</v>
      </c>
      <c r="B2203">
        <v>3.6</v>
      </c>
    </row>
    <row r="2204" spans="1:2" x14ac:dyDescent="0.2">
      <c r="A2204" s="1">
        <v>43809</v>
      </c>
      <c r="B2204">
        <v>3.6</v>
      </c>
    </row>
    <row r="2205" spans="1:2" x14ac:dyDescent="0.2">
      <c r="A2205" t="s">
        <v>1328</v>
      </c>
      <c r="B2205">
        <v>3.6</v>
      </c>
    </row>
    <row r="2206" spans="1:2" x14ac:dyDescent="0.2">
      <c r="A2206" t="s">
        <v>1329</v>
      </c>
      <c r="B2206">
        <v>3.6</v>
      </c>
    </row>
    <row r="2207" spans="1:2" x14ac:dyDescent="0.2">
      <c r="A2207" t="s">
        <v>1330</v>
      </c>
      <c r="B2207">
        <v>3.6</v>
      </c>
    </row>
    <row r="2208" spans="1:2" x14ac:dyDescent="0.2">
      <c r="A2208" t="s">
        <v>1331</v>
      </c>
      <c r="B2208">
        <v>3.6</v>
      </c>
    </row>
    <row r="2209" spans="1:2" x14ac:dyDescent="0.2">
      <c r="A2209" t="s">
        <v>1332</v>
      </c>
      <c r="B2209">
        <v>3.6</v>
      </c>
    </row>
    <row r="2210" spans="1:2" x14ac:dyDescent="0.2">
      <c r="A2210" t="s">
        <v>1333</v>
      </c>
      <c r="B2210">
        <v>3.6</v>
      </c>
    </row>
    <row r="2211" spans="1:2" x14ac:dyDescent="0.2">
      <c r="A2211" t="s">
        <v>1334</v>
      </c>
      <c r="B2211">
        <v>3.6</v>
      </c>
    </row>
    <row r="2212" spans="1:2" x14ac:dyDescent="0.2">
      <c r="A2212" t="s">
        <v>1335</v>
      </c>
      <c r="B2212">
        <v>3.6</v>
      </c>
    </row>
    <row r="2213" spans="1:2" x14ac:dyDescent="0.2">
      <c r="A2213" t="s">
        <v>1336</v>
      </c>
      <c r="B2213">
        <v>3.6</v>
      </c>
    </row>
    <row r="2214" spans="1:2" x14ac:dyDescent="0.2">
      <c r="A2214" t="s">
        <v>1337</v>
      </c>
      <c r="B2214">
        <v>3.6</v>
      </c>
    </row>
    <row r="2215" spans="1:2" x14ac:dyDescent="0.2">
      <c r="A2215" t="s">
        <v>1338</v>
      </c>
      <c r="B2215">
        <v>3.6</v>
      </c>
    </row>
    <row r="2216" spans="1:2" x14ac:dyDescent="0.2">
      <c r="A2216" t="s">
        <v>1339</v>
      </c>
      <c r="B2216">
        <v>3.6</v>
      </c>
    </row>
    <row r="2217" spans="1:2" x14ac:dyDescent="0.2">
      <c r="A2217" t="s">
        <v>1340</v>
      </c>
      <c r="B2217">
        <v>3.6</v>
      </c>
    </row>
    <row r="2218" spans="1:2" x14ac:dyDescent="0.2">
      <c r="A2218" t="s">
        <v>1341</v>
      </c>
      <c r="B2218">
        <v>3.6</v>
      </c>
    </row>
    <row r="2219" spans="1:2" x14ac:dyDescent="0.2">
      <c r="A2219" t="s">
        <v>1342</v>
      </c>
      <c r="B2219">
        <v>3.6</v>
      </c>
    </row>
    <row r="2220" spans="1:2" x14ac:dyDescent="0.2">
      <c r="A2220" t="s">
        <v>1343</v>
      </c>
      <c r="B2220">
        <v>3.6</v>
      </c>
    </row>
    <row r="2221" spans="1:2" x14ac:dyDescent="0.2">
      <c r="A2221" t="s">
        <v>1344</v>
      </c>
      <c r="B2221">
        <v>3.6</v>
      </c>
    </row>
    <row r="2222" spans="1:2" x14ac:dyDescent="0.2">
      <c r="A2222" t="s">
        <v>1345</v>
      </c>
      <c r="B2222">
        <v>3.6</v>
      </c>
    </row>
    <row r="2223" spans="1:2" x14ac:dyDescent="0.2">
      <c r="A2223" t="s">
        <v>1346</v>
      </c>
      <c r="B2223">
        <v>3.6</v>
      </c>
    </row>
    <row r="2224" spans="1:2" x14ac:dyDescent="0.2">
      <c r="A2224" s="1">
        <v>43476</v>
      </c>
      <c r="B2224">
        <v>3.6</v>
      </c>
    </row>
    <row r="2225" spans="1:2" x14ac:dyDescent="0.2">
      <c r="A2225" s="1">
        <v>43507</v>
      </c>
      <c r="B2225">
        <v>3.6</v>
      </c>
    </row>
    <row r="2226" spans="1:2" x14ac:dyDescent="0.2">
      <c r="A2226" s="1">
        <v>43535</v>
      </c>
      <c r="B2226">
        <v>3.6</v>
      </c>
    </row>
    <row r="2227" spans="1:2" x14ac:dyDescent="0.2">
      <c r="A2227" s="1">
        <v>43566</v>
      </c>
      <c r="B2227">
        <v>3.6</v>
      </c>
    </row>
    <row r="2228" spans="1:2" x14ac:dyDescent="0.2">
      <c r="A2228" s="1">
        <v>43596</v>
      </c>
      <c r="B2228">
        <v>3.6</v>
      </c>
    </row>
    <row r="2229" spans="1:2" x14ac:dyDescent="0.2">
      <c r="A2229" s="1">
        <v>43627</v>
      </c>
      <c r="B2229">
        <v>3.6</v>
      </c>
    </row>
    <row r="2230" spans="1:2" x14ac:dyDescent="0.2">
      <c r="A2230" s="1">
        <v>43657</v>
      </c>
      <c r="B2230">
        <v>3.6</v>
      </c>
    </row>
    <row r="2231" spans="1:2" x14ac:dyDescent="0.2">
      <c r="A2231" s="1">
        <v>43688</v>
      </c>
      <c r="B2231">
        <v>3.6</v>
      </c>
    </row>
    <row r="2232" spans="1:2" x14ac:dyDescent="0.2">
      <c r="A2232" s="1">
        <v>43719</v>
      </c>
      <c r="B2232">
        <v>3.6</v>
      </c>
    </row>
    <row r="2233" spans="1:2" x14ac:dyDescent="0.2">
      <c r="A2233" s="1">
        <v>43749</v>
      </c>
      <c r="B2233">
        <v>3.6</v>
      </c>
    </row>
    <row r="2234" spans="1:2" x14ac:dyDescent="0.2">
      <c r="A2234" s="1">
        <v>43780</v>
      </c>
      <c r="B2234">
        <v>3.6</v>
      </c>
    </row>
    <row r="2235" spans="1:2" x14ac:dyDescent="0.2">
      <c r="A2235" s="1">
        <v>43810</v>
      </c>
      <c r="B2235">
        <v>3.6</v>
      </c>
    </row>
    <row r="2236" spans="1:2" x14ac:dyDescent="0.2">
      <c r="A2236" t="s">
        <v>1347</v>
      </c>
      <c r="B2236">
        <v>3.6</v>
      </c>
    </row>
    <row r="2237" spans="1:2" x14ac:dyDescent="0.2">
      <c r="A2237" t="s">
        <v>1348</v>
      </c>
      <c r="B2237">
        <v>3.6</v>
      </c>
    </row>
    <row r="2238" spans="1:2" x14ac:dyDescent="0.2">
      <c r="A2238" t="s">
        <v>1349</v>
      </c>
      <c r="B2238">
        <v>3.6</v>
      </c>
    </row>
    <row r="2239" spans="1:2" x14ac:dyDescent="0.2">
      <c r="A2239" t="s">
        <v>1350</v>
      </c>
      <c r="B2239">
        <v>3.6</v>
      </c>
    </row>
    <row r="2240" spans="1:2" x14ac:dyDescent="0.2">
      <c r="A2240" t="s">
        <v>1351</v>
      </c>
      <c r="B2240">
        <v>3.6</v>
      </c>
    </row>
    <row r="2241" spans="1:2" x14ac:dyDescent="0.2">
      <c r="A2241" t="s">
        <v>1352</v>
      </c>
      <c r="B2241">
        <v>3.6</v>
      </c>
    </row>
    <row r="2242" spans="1:2" x14ac:dyDescent="0.2">
      <c r="A2242" t="s">
        <v>1353</v>
      </c>
      <c r="B2242">
        <v>3.6</v>
      </c>
    </row>
    <row r="2243" spans="1:2" x14ac:dyDescent="0.2">
      <c r="A2243" t="s">
        <v>1354</v>
      </c>
      <c r="B2243">
        <v>3.6</v>
      </c>
    </row>
    <row r="2244" spans="1:2" x14ac:dyDescent="0.2">
      <c r="A2244" t="s">
        <v>1355</v>
      </c>
      <c r="B2244">
        <v>3.6</v>
      </c>
    </row>
    <row r="2245" spans="1:2" x14ac:dyDescent="0.2">
      <c r="A2245" t="s">
        <v>1356</v>
      </c>
      <c r="B2245">
        <v>3.6</v>
      </c>
    </row>
    <row r="2246" spans="1:2" x14ac:dyDescent="0.2">
      <c r="A2246" t="s">
        <v>1357</v>
      </c>
      <c r="B2246">
        <v>3.6</v>
      </c>
    </row>
    <row r="2247" spans="1:2" x14ac:dyDescent="0.2">
      <c r="A2247" t="s">
        <v>1358</v>
      </c>
      <c r="B2247">
        <v>3.6</v>
      </c>
    </row>
    <row r="2248" spans="1:2" x14ac:dyDescent="0.2">
      <c r="A2248" t="s">
        <v>1359</v>
      </c>
      <c r="B2248">
        <v>3.6</v>
      </c>
    </row>
    <row r="2249" spans="1:2" x14ac:dyDescent="0.2">
      <c r="A2249" t="s">
        <v>1360</v>
      </c>
      <c r="B2249">
        <v>3.6</v>
      </c>
    </row>
    <row r="2250" spans="1:2" x14ac:dyDescent="0.2">
      <c r="A2250" t="s">
        <v>1361</v>
      </c>
      <c r="B2250">
        <v>3.6</v>
      </c>
    </row>
    <row r="2251" spans="1:2" x14ac:dyDescent="0.2">
      <c r="A2251" t="s">
        <v>1362</v>
      </c>
      <c r="B2251">
        <v>3.6</v>
      </c>
    </row>
    <row r="2252" spans="1:2" x14ac:dyDescent="0.2">
      <c r="A2252" t="s">
        <v>1363</v>
      </c>
      <c r="B2252">
        <v>3.6</v>
      </c>
    </row>
    <row r="2253" spans="1:2" x14ac:dyDescent="0.2">
      <c r="A2253" t="s">
        <v>1364</v>
      </c>
      <c r="B2253">
        <v>3.6</v>
      </c>
    </row>
    <row r="2254" spans="1:2" x14ac:dyDescent="0.2">
      <c r="A2254" s="1">
        <v>43477</v>
      </c>
      <c r="B2254">
        <v>3.6</v>
      </c>
    </row>
    <row r="2255" spans="1:2" x14ac:dyDescent="0.2">
      <c r="A2255" s="1">
        <v>43508</v>
      </c>
      <c r="B2255">
        <v>3.6</v>
      </c>
    </row>
    <row r="2256" spans="1:2" x14ac:dyDescent="0.2">
      <c r="A2256" s="1">
        <v>43536</v>
      </c>
      <c r="B2256">
        <v>3.6</v>
      </c>
    </row>
    <row r="2257" spans="1:2" x14ac:dyDescent="0.2">
      <c r="A2257" s="1">
        <v>43567</v>
      </c>
      <c r="B2257">
        <v>3.6</v>
      </c>
    </row>
    <row r="2258" spans="1:2" x14ac:dyDescent="0.2">
      <c r="A2258" s="1">
        <v>43597</v>
      </c>
      <c r="B2258">
        <v>3.6</v>
      </c>
    </row>
    <row r="2259" spans="1:2" x14ac:dyDescent="0.2">
      <c r="A2259" s="1">
        <v>43628</v>
      </c>
      <c r="B2259">
        <v>3.6</v>
      </c>
    </row>
    <row r="2260" spans="1:2" x14ac:dyDescent="0.2">
      <c r="A2260" s="1">
        <v>43658</v>
      </c>
      <c r="B2260">
        <v>3.6</v>
      </c>
    </row>
    <row r="2261" spans="1:2" x14ac:dyDescent="0.2">
      <c r="A2261" s="1">
        <v>43689</v>
      </c>
      <c r="B2261">
        <v>3.6</v>
      </c>
    </row>
    <row r="2262" spans="1:2" x14ac:dyDescent="0.2">
      <c r="A2262" s="1">
        <v>43720</v>
      </c>
      <c r="B2262">
        <v>3.6</v>
      </c>
    </row>
    <row r="2263" spans="1:2" x14ac:dyDescent="0.2">
      <c r="A2263" s="1">
        <v>43750</v>
      </c>
      <c r="B2263">
        <v>3.6</v>
      </c>
    </row>
    <row r="2264" spans="1:2" x14ac:dyDescent="0.2">
      <c r="A2264" s="1">
        <v>43781</v>
      </c>
      <c r="B2264">
        <v>3.6</v>
      </c>
    </row>
    <row r="2265" spans="1:2" x14ac:dyDescent="0.2">
      <c r="A2265" s="1">
        <v>43811</v>
      </c>
      <c r="B2265">
        <v>3.6</v>
      </c>
    </row>
    <row r="2266" spans="1:2" x14ac:dyDescent="0.2">
      <c r="A2266" t="s">
        <v>1365</v>
      </c>
      <c r="B2266">
        <v>3.6</v>
      </c>
    </row>
    <row r="2267" spans="1:2" x14ac:dyDescent="0.2">
      <c r="A2267" t="s">
        <v>1366</v>
      </c>
      <c r="B2267">
        <v>3.6</v>
      </c>
    </row>
    <row r="2268" spans="1:2" x14ac:dyDescent="0.2">
      <c r="A2268" t="s">
        <v>1367</v>
      </c>
      <c r="B2268">
        <v>3.6</v>
      </c>
    </row>
    <row r="2269" spans="1:2" x14ac:dyDescent="0.2">
      <c r="A2269" t="s">
        <v>1368</v>
      </c>
      <c r="B2269">
        <v>3.6</v>
      </c>
    </row>
    <row r="2270" spans="1:2" x14ac:dyDescent="0.2">
      <c r="A2270" t="s">
        <v>1369</v>
      </c>
      <c r="B2270">
        <v>3.6</v>
      </c>
    </row>
    <row r="2271" spans="1:2" x14ac:dyDescent="0.2">
      <c r="A2271" t="s">
        <v>1370</v>
      </c>
      <c r="B2271">
        <v>3.6</v>
      </c>
    </row>
    <row r="2272" spans="1:2" x14ac:dyDescent="0.2">
      <c r="A2272" t="s">
        <v>1371</v>
      </c>
      <c r="B2272">
        <v>3.6</v>
      </c>
    </row>
    <row r="2273" spans="1:2" x14ac:dyDescent="0.2">
      <c r="A2273" t="s">
        <v>1372</v>
      </c>
      <c r="B2273">
        <v>3.6</v>
      </c>
    </row>
    <row r="2274" spans="1:2" x14ac:dyDescent="0.2">
      <c r="A2274" t="s">
        <v>1373</v>
      </c>
      <c r="B2274">
        <v>3.6</v>
      </c>
    </row>
    <row r="2275" spans="1:2" x14ac:dyDescent="0.2">
      <c r="A2275" t="s">
        <v>1374</v>
      </c>
      <c r="B2275">
        <v>3.6</v>
      </c>
    </row>
    <row r="2276" spans="1:2" x14ac:dyDescent="0.2">
      <c r="A2276" t="s">
        <v>1375</v>
      </c>
      <c r="B2276">
        <v>3.6</v>
      </c>
    </row>
    <row r="2277" spans="1:2" x14ac:dyDescent="0.2">
      <c r="A2277" t="s">
        <v>1376</v>
      </c>
      <c r="B2277">
        <v>3.6</v>
      </c>
    </row>
    <row r="2278" spans="1:2" x14ac:dyDescent="0.2">
      <c r="A2278" t="s">
        <v>1377</v>
      </c>
      <c r="B2278">
        <v>3.6</v>
      </c>
    </row>
    <row r="2279" spans="1:2" x14ac:dyDescent="0.2">
      <c r="A2279" t="s">
        <v>1378</v>
      </c>
      <c r="B2279">
        <v>3.6</v>
      </c>
    </row>
    <row r="2280" spans="1:2" x14ac:dyDescent="0.2">
      <c r="A2280" t="s">
        <v>1379</v>
      </c>
      <c r="B2280">
        <v>3.6</v>
      </c>
    </row>
    <row r="2281" spans="1:2" x14ac:dyDescent="0.2">
      <c r="A2281" t="s">
        <v>1380</v>
      </c>
      <c r="B2281">
        <v>3.6</v>
      </c>
    </row>
    <row r="2282" spans="1:2" x14ac:dyDescent="0.2">
      <c r="A2282" t="s">
        <v>1381</v>
      </c>
      <c r="B2282">
        <v>3.6</v>
      </c>
    </row>
    <row r="2283" spans="1:2" x14ac:dyDescent="0.2">
      <c r="A2283" t="s">
        <v>1382</v>
      </c>
      <c r="B2283">
        <v>3.6</v>
      </c>
    </row>
    <row r="2284" spans="1:2" x14ac:dyDescent="0.2">
      <c r="A2284" t="s">
        <v>1383</v>
      </c>
      <c r="B2284">
        <v>3.6</v>
      </c>
    </row>
    <row r="2285" spans="1:2" x14ac:dyDescent="0.2">
      <c r="A2285" s="1">
        <v>43831</v>
      </c>
      <c r="B2285">
        <v>3.6</v>
      </c>
    </row>
    <row r="2286" spans="1:2" x14ac:dyDescent="0.2">
      <c r="A2286" s="1">
        <v>43862</v>
      </c>
      <c r="B2286">
        <v>3.6</v>
      </c>
    </row>
    <row r="2287" spans="1:2" x14ac:dyDescent="0.2">
      <c r="A2287" s="1">
        <v>43891</v>
      </c>
      <c r="B2287">
        <v>3.6</v>
      </c>
    </row>
    <row r="2288" spans="1:2" x14ac:dyDescent="0.2">
      <c r="A2288" s="1">
        <v>43922</v>
      </c>
      <c r="B2288">
        <v>3.6</v>
      </c>
    </row>
    <row r="2289" spans="1:2" x14ac:dyDescent="0.2">
      <c r="A2289" s="1">
        <v>43952</v>
      </c>
      <c r="B2289">
        <v>3.6</v>
      </c>
    </row>
    <row r="2290" spans="1:2" x14ac:dyDescent="0.2">
      <c r="A2290" s="1">
        <v>43983</v>
      </c>
      <c r="B2290">
        <v>3.6</v>
      </c>
    </row>
    <row r="2291" spans="1:2" x14ac:dyDescent="0.2">
      <c r="A2291" s="1">
        <v>44013</v>
      </c>
      <c r="B2291">
        <v>3.6</v>
      </c>
    </row>
    <row r="2292" spans="1:2" x14ac:dyDescent="0.2">
      <c r="A2292" s="1">
        <v>44044</v>
      </c>
      <c r="B2292">
        <v>3.6</v>
      </c>
    </row>
    <row r="2293" spans="1:2" x14ac:dyDescent="0.2">
      <c r="A2293" s="1">
        <v>44075</v>
      </c>
      <c r="B2293">
        <v>3.6</v>
      </c>
    </row>
    <row r="2294" spans="1:2" x14ac:dyDescent="0.2">
      <c r="A2294" s="1">
        <v>44105</v>
      </c>
      <c r="B2294">
        <v>3.6</v>
      </c>
    </row>
    <row r="2295" spans="1:2" x14ac:dyDescent="0.2">
      <c r="A2295" s="1">
        <v>44136</v>
      </c>
      <c r="B2295">
        <v>3.6</v>
      </c>
    </row>
    <row r="2296" spans="1:2" x14ac:dyDescent="0.2">
      <c r="A2296" s="1">
        <v>44166</v>
      </c>
      <c r="B2296">
        <v>3.6</v>
      </c>
    </row>
    <row r="2297" spans="1:2" x14ac:dyDescent="0.2">
      <c r="A2297" t="s">
        <v>1384</v>
      </c>
      <c r="B2297">
        <v>3.6</v>
      </c>
    </row>
    <row r="2298" spans="1:2" x14ac:dyDescent="0.2">
      <c r="A2298" t="s">
        <v>1385</v>
      </c>
      <c r="B2298">
        <v>3.6</v>
      </c>
    </row>
    <row r="2299" spans="1:2" x14ac:dyDescent="0.2">
      <c r="A2299" t="s">
        <v>1386</v>
      </c>
      <c r="B2299">
        <v>3.6</v>
      </c>
    </row>
    <row r="2300" spans="1:2" x14ac:dyDescent="0.2">
      <c r="A2300" t="s">
        <v>1387</v>
      </c>
      <c r="B2300">
        <v>3.6</v>
      </c>
    </row>
    <row r="2301" spans="1:2" x14ac:dyDescent="0.2">
      <c r="A2301" t="s">
        <v>1388</v>
      </c>
      <c r="B2301">
        <v>3.6</v>
      </c>
    </row>
    <row r="2302" spans="1:2" x14ac:dyDescent="0.2">
      <c r="A2302" t="s">
        <v>1389</v>
      </c>
      <c r="B2302">
        <v>3.6</v>
      </c>
    </row>
    <row r="2303" spans="1:2" x14ac:dyDescent="0.2">
      <c r="A2303" t="s">
        <v>1390</v>
      </c>
      <c r="B2303">
        <v>3.6</v>
      </c>
    </row>
    <row r="2304" spans="1:2" x14ac:dyDescent="0.2">
      <c r="A2304" t="s">
        <v>1391</v>
      </c>
      <c r="B2304">
        <v>3.6</v>
      </c>
    </row>
    <row r="2305" spans="1:2" x14ac:dyDescent="0.2">
      <c r="A2305" t="s">
        <v>1392</v>
      </c>
      <c r="B2305">
        <v>3.6</v>
      </c>
    </row>
    <row r="2306" spans="1:2" x14ac:dyDescent="0.2">
      <c r="A2306" t="s">
        <v>1393</v>
      </c>
      <c r="B2306">
        <v>3.6</v>
      </c>
    </row>
    <row r="2307" spans="1:2" x14ac:dyDescent="0.2">
      <c r="A2307" t="s">
        <v>1394</v>
      </c>
      <c r="B2307">
        <v>3.6</v>
      </c>
    </row>
    <row r="2308" spans="1:2" x14ac:dyDescent="0.2">
      <c r="A2308" t="s">
        <v>1395</v>
      </c>
      <c r="B2308">
        <v>3.6</v>
      </c>
    </row>
    <row r="2309" spans="1:2" x14ac:dyDescent="0.2">
      <c r="A2309" t="s">
        <v>1396</v>
      </c>
      <c r="B2309">
        <v>3.6</v>
      </c>
    </row>
    <row r="2310" spans="1:2" x14ac:dyDescent="0.2">
      <c r="A2310" t="s">
        <v>1397</v>
      </c>
      <c r="B2310">
        <v>3.6</v>
      </c>
    </row>
    <row r="2311" spans="1:2" x14ac:dyDescent="0.2">
      <c r="A2311" t="s">
        <v>1398</v>
      </c>
      <c r="B2311">
        <v>3.6</v>
      </c>
    </row>
    <row r="2312" spans="1:2" x14ac:dyDescent="0.2">
      <c r="A2312" t="s">
        <v>1399</v>
      </c>
      <c r="B2312">
        <v>3.6</v>
      </c>
    </row>
    <row r="2313" spans="1:2" x14ac:dyDescent="0.2">
      <c r="A2313" t="s">
        <v>1400</v>
      </c>
      <c r="B2313">
        <v>3.6</v>
      </c>
    </row>
    <row r="2314" spans="1:2" x14ac:dyDescent="0.2">
      <c r="A2314" t="s">
        <v>1401</v>
      </c>
      <c r="B2314">
        <v>3.6</v>
      </c>
    </row>
    <row r="2315" spans="1:2" x14ac:dyDescent="0.2">
      <c r="A2315" t="s">
        <v>1402</v>
      </c>
      <c r="B2315">
        <v>3.6</v>
      </c>
    </row>
    <row r="2316" spans="1:2" x14ac:dyDescent="0.2">
      <c r="A2316" s="1">
        <v>43832</v>
      </c>
      <c r="B2316">
        <v>3.5</v>
      </c>
    </row>
    <row r="2317" spans="1:2" x14ac:dyDescent="0.2">
      <c r="A2317" s="1">
        <v>43863</v>
      </c>
      <c r="B2317">
        <v>3.5</v>
      </c>
    </row>
    <row r="2318" spans="1:2" x14ac:dyDescent="0.2">
      <c r="A2318" s="1">
        <v>43892</v>
      </c>
      <c r="B2318">
        <v>3.5</v>
      </c>
    </row>
    <row r="2319" spans="1:2" x14ac:dyDescent="0.2">
      <c r="A2319" s="1">
        <v>43923</v>
      </c>
      <c r="B2319">
        <v>3.5</v>
      </c>
    </row>
    <row r="2320" spans="1:2" x14ac:dyDescent="0.2">
      <c r="A2320" s="1">
        <v>43953</v>
      </c>
      <c r="B2320">
        <v>3.5</v>
      </c>
    </row>
    <row r="2321" spans="1:2" x14ac:dyDescent="0.2">
      <c r="A2321" s="1">
        <v>43984</v>
      </c>
      <c r="B2321">
        <v>3.5</v>
      </c>
    </row>
    <row r="2322" spans="1:2" x14ac:dyDescent="0.2">
      <c r="A2322" s="1">
        <v>44014</v>
      </c>
      <c r="B2322">
        <v>3.5</v>
      </c>
    </row>
    <row r="2323" spans="1:2" x14ac:dyDescent="0.2">
      <c r="A2323" s="1">
        <v>44045</v>
      </c>
      <c r="B2323">
        <v>3.5</v>
      </c>
    </row>
    <row r="2324" spans="1:2" x14ac:dyDescent="0.2">
      <c r="A2324" s="1">
        <v>44076</v>
      </c>
      <c r="B2324">
        <v>3.5</v>
      </c>
    </row>
    <row r="2325" spans="1:2" x14ac:dyDescent="0.2">
      <c r="A2325" s="1">
        <v>44106</v>
      </c>
      <c r="B2325">
        <v>3.5</v>
      </c>
    </row>
    <row r="2326" spans="1:2" x14ac:dyDescent="0.2">
      <c r="A2326" s="1">
        <v>44137</v>
      </c>
      <c r="B2326">
        <v>3.5</v>
      </c>
    </row>
    <row r="2327" spans="1:2" x14ac:dyDescent="0.2">
      <c r="A2327" s="1">
        <v>44167</v>
      </c>
      <c r="B2327">
        <v>3.5</v>
      </c>
    </row>
    <row r="2328" spans="1:2" x14ac:dyDescent="0.2">
      <c r="A2328" t="s">
        <v>1403</v>
      </c>
      <c r="B2328">
        <v>3.5</v>
      </c>
    </row>
    <row r="2329" spans="1:2" x14ac:dyDescent="0.2">
      <c r="A2329" t="s">
        <v>1404</v>
      </c>
      <c r="B2329">
        <v>3.5</v>
      </c>
    </row>
    <row r="2330" spans="1:2" x14ac:dyDescent="0.2">
      <c r="A2330" t="s">
        <v>1405</v>
      </c>
      <c r="B2330">
        <v>3.5</v>
      </c>
    </row>
    <row r="2331" spans="1:2" x14ac:dyDescent="0.2">
      <c r="A2331" t="s">
        <v>1406</v>
      </c>
      <c r="B2331">
        <v>3.5</v>
      </c>
    </row>
    <row r="2332" spans="1:2" x14ac:dyDescent="0.2">
      <c r="A2332" t="s">
        <v>1407</v>
      </c>
      <c r="B2332">
        <v>3.5</v>
      </c>
    </row>
    <row r="2333" spans="1:2" x14ac:dyDescent="0.2">
      <c r="A2333" t="s">
        <v>1408</v>
      </c>
      <c r="B2333">
        <v>3.5</v>
      </c>
    </row>
    <row r="2334" spans="1:2" x14ac:dyDescent="0.2">
      <c r="A2334" t="s">
        <v>1409</v>
      </c>
      <c r="B2334">
        <v>3.5</v>
      </c>
    </row>
    <row r="2335" spans="1:2" x14ac:dyDescent="0.2">
      <c r="A2335" t="s">
        <v>1410</v>
      </c>
      <c r="B2335">
        <v>3.5</v>
      </c>
    </row>
    <row r="2336" spans="1:2" x14ac:dyDescent="0.2">
      <c r="A2336" t="s">
        <v>1411</v>
      </c>
      <c r="B2336">
        <v>3.5</v>
      </c>
    </row>
    <row r="2337" spans="1:2" x14ac:dyDescent="0.2">
      <c r="A2337" t="s">
        <v>1412</v>
      </c>
      <c r="B2337">
        <v>3.5</v>
      </c>
    </row>
    <row r="2338" spans="1:2" x14ac:dyDescent="0.2">
      <c r="A2338" t="s">
        <v>1413</v>
      </c>
      <c r="B2338">
        <v>3.5</v>
      </c>
    </row>
    <row r="2339" spans="1:2" x14ac:dyDescent="0.2">
      <c r="A2339" t="s">
        <v>1414</v>
      </c>
      <c r="B2339">
        <v>3.5</v>
      </c>
    </row>
    <row r="2340" spans="1:2" x14ac:dyDescent="0.2">
      <c r="A2340" t="s">
        <v>1415</v>
      </c>
      <c r="B2340">
        <v>3.5</v>
      </c>
    </row>
    <row r="2341" spans="1:2" x14ac:dyDescent="0.2">
      <c r="A2341" t="s">
        <v>1416</v>
      </c>
      <c r="B2341">
        <v>3.5</v>
      </c>
    </row>
    <row r="2342" spans="1:2" x14ac:dyDescent="0.2">
      <c r="A2342" t="s">
        <v>1417</v>
      </c>
      <c r="B2342">
        <v>3.5</v>
      </c>
    </row>
    <row r="2343" spans="1:2" x14ac:dyDescent="0.2">
      <c r="A2343" t="s">
        <v>1418</v>
      </c>
      <c r="B2343">
        <v>3.5</v>
      </c>
    </row>
    <row r="2344" spans="1:2" x14ac:dyDescent="0.2">
      <c r="A2344" t="s">
        <v>1419</v>
      </c>
      <c r="B2344">
        <v>3.5</v>
      </c>
    </row>
    <row r="2345" spans="1:2" x14ac:dyDescent="0.2">
      <c r="A2345" s="1">
        <v>43833</v>
      </c>
      <c r="B2345">
        <v>4.4000000000000004</v>
      </c>
    </row>
    <row r="2346" spans="1:2" x14ac:dyDescent="0.2">
      <c r="A2346" s="1">
        <v>43864</v>
      </c>
      <c r="B2346">
        <v>4.4000000000000004</v>
      </c>
    </row>
    <row r="2347" spans="1:2" x14ac:dyDescent="0.2">
      <c r="A2347" s="1">
        <v>43893</v>
      </c>
      <c r="B2347">
        <v>4.4000000000000004</v>
      </c>
    </row>
    <row r="2348" spans="1:2" x14ac:dyDescent="0.2">
      <c r="A2348" s="1">
        <v>43924</v>
      </c>
      <c r="B2348">
        <v>4.4000000000000004</v>
      </c>
    </row>
    <row r="2349" spans="1:2" x14ac:dyDescent="0.2">
      <c r="A2349" s="1">
        <v>43954</v>
      </c>
      <c r="B2349">
        <v>4.4000000000000004</v>
      </c>
    </row>
    <row r="2350" spans="1:2" x14ac:dyDescent="0.2">
      <c r="A2350" s="1">
        <v>43985</v>
      </c>
      <c r="B2350">
        <v>4.4000000000000004</v>
      </c>
    </row>
    <row r="2351" spans="1:2" x14ac:dyDescent="0.2">
      <c r="A2351" s="1">
        <v>44015</v>
      </c>
      <c r="B2351">
        <v>4.4000000000000004</v>
      </c>
    </row>
    <row r="2352" spans="1:2" x14ac:dyDescent="0.2">
      <c r="A2352" s="1">
        <v>44046</v>
      </c>
      <c r="B2352">
        <v>4.4000000000000004</v>
      </c>
    </row>
    <row r="2353" spans="1:2" x14ac:dyDescent="0.2">
      <c r="A2353" s="1">
        <v>44077</v>
      </c>
      <c r="B2353">
        <v>4.4000000000000004</v>
      </c>
    </row>
    <row r="2354" spans="1:2" x14ac:dyDescent="0.2">
      <c r="A2354" s="1">
        <v>44107</v>
      </c>
      <c r="B2354">
        <v>4.4000000000000004</v>
      </c>
    </row>
    <row r="2355" spans="1:2" x14ac:dyDescent="0.2">
      <c r="A2355" s="1">
        <v>44138</v>
      </c>
      <c r="B2355">
        <v>4.4000000000000004</v>
      </c>
    </row>
    <row r="2356" spans="1:2" x14ac:dyDescent="0.2">
      <c r="A2356" s="1">
        <v>44168</v>
      </c>
      <c r="B2356">
        <v>4.4000000000000004</v>
      </c>
    </row>
    <row r="2357" spans="1:2" x14ac:dyDescent="0.2">
      <c r="A2357" t="s">
        <v>1420</v>
      </c>
      <c r="B2357">
        <v>4.4000000000000004</v>
      </c>
    </row>
    <row r="2358" spans="1:2" x14ac:dyDescent="0.2">
      <c r="A2358" t="s">
        <v>1421</v>
      </c>
      <c r="B2358">
        <v>4.4000000000000004</v>
      </c>
    </row>
    <row r="2359" spans="1:2" x14ac:dyDescent="0.2">
      <c r="A2359" t="s">
        <v>1422</v>
      </c>
      <c r="B2359">
        <v>4.4000000000000004</v>
      </c>
    </row>
    <row r="2360" spans="1:2" x14ac:dyDescent="0.2">
      <c r="A2360" t="s">
        <v>1423</v>
      </c>
      <c r="B2360">
        <v>4.4000000000000004</v>
      </c>
    </row>
    <row r="2361" spans="1:2" x14ac:dyDescent="0.2">
      <c r="A2361" t="s">
        <v>1424</v>
      </c>
      <c r="B2361">
        <v>4.4000000000000004</v>
      </c>
    </row>
    <row r="2362" spans="1:2" x14ac:dyDescent="0.2">
      <c r="A2362" t="s">
        <v>1425</v>
      </c>
      <c r="B2362">
        <v>4.4000000000000004</v>
      </c>
    </row>
    <row r="2363" spans="1:2" x14ac:dyDescent="0.2">
      <c r="A2363" t="s">
        <v>1426</v>
      </c>
      <c r="B2363">
        <v>4.4000000000000004</v>
      </c>
    </row>
    <row r="2364" spans="1:2" x14ac:dyDescent="0.2">
      <c r="A2364" t="s">
        <v>1427</v>
      </c>
      <c r="B2364">
        <v>4.4000000000000004</v>
      </c>
    </row>
    <row r="2365" spans="1:2" x14ac:dyDescent="0.2">
      <c r="A2365" t="s">
        <v>1428</v>
      </c>
      <c r="B2365">
        <v>4.4000000000000004</v>
      </c>
    </row>
    <row r="2366" spans="1:2" x14ac:dyDescent="0.2">
      <c r="A2366" t="s">
        <v>1429</v>
      </c>
      <c r="B2366">
        <v>4.4000000000000004</v>
      </c>
    </row>
    <row r="2367" spans="1:2" x14ac:dyDescent="0.2">
      <c r="A2367" t="s">
        <v>1430</v>
      </c>
      <c r="B2367">
        <v>4.4000000000000004</v>
      </c>
    </row>
    <row r="2368" spans="1:2" x14ac:dyDescent="0.2">
      <c r="A2368" t="s">
        <v>1431</v>
      </c>
      <c r="B2368">
        <v>4.4000000000000004</v>
      </c>
    </row>
    <row r="2369" spans="1:2" x14ac:dyDescent="0.2">
      <c r="A2369" t="s">
        <v>1432</v>
      </c>
      <c r="B2369">
        <v>4.4000000000000004</v>
      </c>
    </row>
    <row r="2370" spans="1:2" x14ac:dyDescent="0.2">
      <c r="A2370" t="s">
        <v>1433</v>
      </c>
      <c r="B2370">
        <v>4.4000000000000004</v>
      </c>
    </row>
    <row r="2371" spans="1:2" x14ac:dyDescent="0.2">
      <c r="A2371" t="s">
        <v>1434</v>
      </c>
      <c r="B2371">
        <v>4.4000000000000004</v>
      </c>
    </row>
    <row r="2372" spans="1:2" x14ac:dyDescent="0.2">
      <c r="A2372" t="s">
        <v>1435</v>
      </c>
      <c r="B2372">
        <v>4.4000000000000004</v>
      </c>
    </row>
    <row r="2373" spans="1:2" x14ac:dyDescent="0.2">
      <c r="A2373" t="s">
        <v>1436</v>
      </c>
      <c r="B2373">
        <v>4.4000000000000004</v>
      </c>
    </row>
    <row r="2374" spans="1:2" x14ac:dyDescent="0.2">
      <c r="A2374" t="s">
        <v>1437</v>
      </c>
      <c r="B2374">
        <v>4.4000000000000004</v>
      </c>
    </row>
    <row r="2375" spans="1:2" x14ac:dyDescent="0.2">
      <c r="A2375" t="s">
        <v>1438</v>
      </c>
      <c r="B2375">
        <v>4.4000000000000004</v>
      </c>
    </row>
    <row r="2376" spans="1:2" x14ac:dyDescent="0.2">
      <c r="A2376" s="1">
        <v>43834</v>
      </c>
      <c r="B2376">
        <v>14.8</v>
      </c>
    </row>
    <row r="2377" spans="1:2" x14ac:dyDescent="0.2">
      <c r="A2377" s="1">
        <v>43865</v>
      </c>
      <c r="B2377">
        <v>14.8</v>
      </c>
    </row>
    <row r="2378" spans="1:2" x14ac:dyDescent="0.2">
      <c r="A2378" s="1">
        <v>43894</v>
      </c>
      <c r="B2378">
        <v>14.8</v>
      </c>
    </row>
    <row r="2379" spans="1:2" x14ac:dyDescent="0.2">
      <c r="A2379" s="1">
        <v>43925</v>
      </c>
      <c r="B2379">
        <v>14.8</v>
      </c>
    </row>
    <row r="2380" spans="1:2" x14ac:dyDescent="0.2">
      <c r="A2380" s="1">
        <v>43955</v>
      </c>
      <c r="B2380">
        <v>14.8</v>
      </c>
    </row>
    <row r="2381" spans="1:2" x14ac:dyDescent="0.2">
      <c r="A2381" s="1">
        <v>43986</v>
      </c>
      <c r="B2381">
        <v>14.8</v>
      </c>
    </row>
    <row r="2382" spans="1:2" x14ac:dyDescent="0.2">
      <c r="A2382" s="1">
        <v>44016</v>
      </c>
      <c r="B2382">
        <v>14.8</v>
      </c>
    </row>
    <row r="2383" spans="1:2" x14ac:dyDescent="0.2">
      <c r="A2383" s="1">
        <v>44047</v>
      </c>
      <c r="B2383">
        <v>14.8</v>
      </c>
    </row>
    <row r="2384" spans="1:2" x14ac:dyDescent="0.2">
      <c r="A2384" s="1">
        <v>44078</v>
      </c>
      <c r="B2384">
        <v>14.8</v>
      </c>
    </row>
    <row r="2385" spans="1:2" x14ac:dyDescent="0.2">
      <c r="A2385" s="1">
        <v>44108</v>
      </c>
      <c r="B2385">
        <v>14.8</v>
      </c>
    </row>
    <row r="2386" spans="1:2" x14ac:dyDescent="0.2">
      <c r="A2386" s="1">
        <v>44139</v>
      </c>
      <c r="B2386">
        <v>14.8</v>
      </c>
    </row>
    <row r="2387" spans="1:2" x14ac:dyDescent="0.2">
      <c r="A2387" s="1">
        <v>44169</v>
      </c>
      <c r="B2387">
        <v>14.8</v>
      </c>
    </row>
    <row r="2388" spans="1:2" x14ac:dyDescent="0.2">
      <c r="A2388" t="s">
        <v>1439</v>
      </c>
      <c r="B2388">
        <v>14.8</v>
      </c>
    </row>
    <row r="2389" spans="1:2" x14ac:dyDescent="0.2">
      <c r="A2389" t="s">
        <v>1440</v>
      </c>
      <c r="B2389">
        <v>14.8</v>
      </c>
    </row>
    <row r="2390" spans="1:2" x14ac:dyDescent="0.2">
      <c r="A2390" t="s">
        <v>1441</v>
      </c>
      <c r="B2390">
        <v>14.8</v>
      </c>
    </row>
    <row r="2391" spans="1:2" x14ac:dyDescent="0.2">
      <c r="A2391" t="s">
        <v>1442</v>
      </c>
      <c r="B2391">
        <v>14.8</v>
      </c>
    </row>
    <row r="2392" spans="1:2" x14ac:dyDescent="0.2">
      <c r="A2392" t="s">
        <v>1443</v>
      </c>
      <c r="B2392">
        <v>14.8</v>
      </c>
    </row>
    <row r="2393" spans="1:2" x14ac:dyDescent="0.2">
      <c r="A2393" t="s">
        <v>1444</v>
      </c>
      <c r="B2393">
        <v>14.8</v>
      </c>
    </row>
    <row r="2394" spans="1:2" x14ac:dyDescent="0.2">
      <c r="A2394" t="s">
        <v>1445</v>
      </c>
      <c r="B2394">
        <v>14.8</v>
      </c>
    </row>
    <row r="2395" spans="1:2" x14ac:dyDescent="0.2">
      <c r="A2395" t="s">
        <v>1446</v>
      </c>
      <c r="B2395">
        <v>14.8</v>
      </c>
    </row>
    <row r="2396" spans="1:2" x14ac:dyDescent="0.2">
      <c r="A2396" t="s">
        <v>1447</v>
      </c>
      <c r="B2396">
        <v>14.8</v>
      </c>
    </row>
    <row r="2397" spans="1:2" x14ac:dyDescent="0.2">
      <c r="A2397" t="s">
        <v>1448</v>
      </c>
      <c r="B2397">
        <v>14.8</v>
      </c>
    </row>
    <row r="2398" spans="1:2" x14ac:dyDescent="0.2">
      <c r="A2398" t="s">
        <v>1449</v>
      </c>
      <c r="B2398">
        <v>14.8</v>
      </c>
    </row>
    <row r="2399" spans="1:2" x14ac:dyDescent="0.2">
      <c r="A2399" t="s">
        <v>1450</v>
      </c>
      <c r="B2399">
        <v>14.8</v>
      </c>
    </row>
    <row r="2400" spans="1:2" x14ac:dyDescent="0.2">
      <c r="A2400" t="s">
        <v>1451</v>
      </c>
      <c r="B2400">
        <v>14.8</v>
      </c>
    </row>
    <row r="2401" spans="1:2" x14ac:dyDescent="0.2">
      <c r="A2401" t="s">
        <v>1452</v>
      </c>
      <c r="B2401">
        <v>14.8</v>
      </c>
    </row>
    <row r="2402" spans="1:2" x14ac:dyDescent="0.2">
      <c r="A2402" t="s">
        <v>1453</v>
      </c>
      <c r="B2402">
        <v>14.8</v>
      </c>
    </row>
    <row r="2403" spans="1:2" x14ac:dyDescent="0.2">
      <c r="A2403" t="s">
        <v>1454</v>
      </c>
      <c r="B2403">
        <v>14.8</v>
      </c>
    </row>
    <row r="2404" spans="1:2" x14ac:dyDescent="0.2">
      <c r="A2404" t="s">
        <v>1455</v>
      </c>
      <c r="B2404">
        <v>14.8</v>
      </c>
    </row>
    <row r="2405" spans="1:2" x14ac:dyDescent="0.2">
      <c r="A2405" t="s">
        <v>1456</v>
      </c>
      <c r="B2405">
        <v>14.8</v>
      </c>
    </row>
    <row r="2406" spans="1:2" x14ac:dyDescent="0.2">
      <c r="A2406" s="1">
        <v>43835</v>
      </c>
      <c r="B2406">
        <v>13.2</v>
      </c>
    </row>
    <row r="2407" spans="1:2" x14ac:dyDescent="0.2">
      <c r="A2407" s="1">
        <v>43866</v>
      </c>
      <c r="B2407">
        <v>13.2</v>
      </c>
    </row>
    <row r="2408" spans="1:2" x14ac:dyDescent="0.2">
      <c r="A2408" s="1">
        <v>43895</v>
      </c>
      <c r="B2408">
        <v>13.2</v>
      </c>
    </row>
    <row r="2409" spans="1:2" x14ac:dyDescent="0.2">
      <c r="A2409" s="1">
        <v>43926</v>
      </c>
      <c r="B2409">
        <v>13.2</v>
      </c>
    </row>
    <row r="2410" spans="1:2" x14ac:dyDescent="0.2">
      <c r="A2410" s="1">
        <v>43956</v>
      </c>
      <c r="B2410">
        <v>13.2</v>
      </c>
    </row>
    <row r="2411" spans="1:2" x14ac:dyDescent="0.2">
      <c r="A2411" s="1">
        <v>43987</v>
      </c>
      <c r="B2411">
        <v>13.2</v>
      </c>
    </row>
    <row r="2412" spans="1:2" x14ac:dyDescent="0.2">
      <c r="A2412" s="1">
        <v>44017</v>
      </c>
      <c r="B2412">
        <v>13.2</v>
      </c>
    </row>
    <row r="2413" spans="1:2" x14ac:dyDescent="0.2">
      <c r="A2413" s="1">
        <v>44048</v>
      </c>
      <c r="B2413">
        <v>13.2</v>
      </c>
    </row>
    <row r="2414" spans="1:2" x14ac:dyDescent="0.2">
      <c r="A2414" s="1">
        <v>44079</v>
      </c>
      <c r="B2414">
        <v>13.2</v>
      </c>
    </row>
    <row r="2415" spans="1:2" x14ac:dyDescent="0.2">
      <c r="A2415" s="1">
        <v>44109</v>
      </c>
      <c r="B2415">
        <v>13.2</v>
      </c>
    </row>
    <row r="2416" spans="1:2" x14ac:dyDescent="0.2">
      <c r="A2416" s="1">
        <v>44140</v>
      </c>
      <c r="B2416">
        <v>13.2</v>
      </c>
    </row>
    <row r="2417" spans="1:2" x14ac:dyDescent="0.2">
      <c r="A2417" s="1">
        <v>44170</v>
      </c>
      <c r="B2417">
        <v>13.2</v>
      </c>
    </row>
    <row r="2418" spans="1:2" x14ac:dyDescent="0.2">
      <c r="A2418" t="s">
        <v>1457</v>
      </c>
      <c r="B2418">
        <v>13.2</v>
      </c>
    </row>
    <row r="2419" spans="1:2" x14ac:dyDescent="0.2">
      <c r="A2419" t="s">
        <v>1458</v>
      </c>
      <c r="B2419">
        <v>13.2</v>
      </c>
    </row>
    <row r="2420" spans="1:2" x14ac:dyDescent="0.2">
      <c r="A2420" t="s">
        <v>1459</v>
      </c>
      <c r="B2420">
        <v>13.2</v>
      </c>
    </row>
    <row r="2421" spans="1:2" x14ac:dyDescent="0.2">
      <c r="A2421" t="s">
        <v>1460</v>
      </c>
      <c r="B2421">
        <v>13.2</v>
      </c>
    </row>
    <row r="2422" spans="1:2" x14ac:dyDescent="0.2">
      <c r="A2422" t="s">
        <v>1461</v>
      </c>
      <c r="B2422">
        <v>13.2</v>
      </c>
    </row>
    <row r="2423" spans="1:2" x14ac:dyDescent="0.2">
      <c r="A2423" t="s">
        <v>1462</v>
      </c>
      <c r="B2423">
        <v>13.2</v>
      </c>
    </row>
    <row r="2424" spans="1:2" x14ac:dyDescent="0.2">
      <c r="A2424" t="s">
        <v>1463</v>
      </c>
      <c r="B2424">
        <v>13.2</v>
      </c>
    </row>
    <row r="2425" spans="1:2" x14ac:dyDescent="0.2">
      <c r="A2425" t="s">
        <v>1464</v>
      </c>
      <c r="B2425">
        <v>13.2</v>
      </c>
    </row>
    <row r="2426" spans="1:2" x14ac:dyDescent="0.2">
      <c r="A2426" t="s">
        <v>1465</v>
      </c>
      <c r="B2426">
        <v>13.2</v>
      </c>
    </row>
    <row r="2427" spans="1:2" x14ac:dyDescent="0.2">
      <c r="A2427" t="s">
        <v>1466</v>
      </c>
      <c r="B2427">
        <v>13.2</v>
      </c>
    </row>
    <row r="2428" spans="1:2" x14ac:dyDescent="0.2">
      <c r="A2428" t="s">
        <v>1467</v>
      </c>
      <c r="B2428">
        <v>13.2</v>
      </c>
    </row>
    <row r="2429" spans="1:2" x14ac:dyDescent="0.2">
      <c r="A2429" t="s">
        <v>1468</v>
      </c>
      <c r="B2429">
        <v>13.2</v>
      </c>
    </row>
    <row r="2430" spans="1:2" x14ac:dyDescent="0.2">
      <c r="A2430" t="s">
        <v>1469</v>
      </c>
      <c r="B2430">
        <v>13.2</v>
      </c>
    </row>
    <row r="2431" spans="1:2" x14ac:dyDescent="0.2">
      <c r="A2431" t="s">
        <v>1470</v>
      </c>
      <c r="B2431">
        <v>13.2</v>
      </c>
    </row>
    <row r="2432" spans="1:2" x14ac:dyDescent="0.2">
      <c r="A2432" t="s">
        <v>1471</v>
      </c>
      <c r="B2432">
        <v>13.2</v>
      </c>
    </row>
    <row r="2433" spans="1:2" x14ac:dyDescent="0.2">
      <c r="A2433" t="s">
        <v>1472</v>
      </c>
      <c r="B2433">
        <v>13.2</v>
      </c>
    </row>
    <row r="2434" spans="1:2" x14ac:dyDescent="0.2">
      <c r="A2434" t="s">
        <v>1473</v>
      </c>
      <c r="B2434">
        <v>13.2</v>
      </c>
    </row>
    <row r="2435" spans="1:2" x14ac:dyDescent="0.2">
      <c r="A2435" t="s">
        <v>1474</v>
      </c>
      <c r="B2435">
        <v>13.2</v>
      </c>
    </row>
    <row r="2436" spans="1:2" x14ac:dyDescent="0.2">
      <c r="A2436" t="s">
        <v>1475</v>
      </c>
      <c r="B2436">
        <v>13.2</v>
      </c>
    </row>
    <row r="2437" spans="1:2" x14ac:dyDescent="0.2">
      <c r="A2437" s="1">
        <v>43836</v>
      </c>
      <c r="B2437">
        <v>11</v>
      </c>
    </row>
    <row r="2438" spans="1:2" x14ac:dyDescent="0.2">
      <c r="A2438" s="1">
        <v>43867</v>
      </c>
      <c r="B2438">
        <v>11</v>
      </c>
    </row>
    <row r="2439" spans="1:2" x14ac:dyDescent="0.2">
      <c r="A2439" s="1">
        <v>43896</v>
      </c>
      <c r="B2439">
        <v>11</v>
      </c>
    </row>
    <row r="2440" spans="1:2" x14ac:dyDescent="0.2">
      <c r="A2440" s="1">
        <v>43927</v>
      </c>
      <c r="B2440">
        <v>11</v>
      </c>
    </row>
    <row r="2441" spans="1:2" x14ac:dyDescent="0.2">
      <c r="A2441" s="1">
        <v>43957</v>
      </c>
      <c r="B2441">
        <v>11</v>
      </c>
    </row>
    <row r="2442" spans="1:2" x14ac:dyDescent="0.2">
      <c r="A2442" s="1">
        <v>43988</v>
      </c>
      <c r="B2442">
        <v>11</v>
      </c>
    </row>
    <row r="2443" spans="1:2" x14ac:dyDescent="0.2">
      <c r="A2443" s="1">
        <v>44018</v>
      </c>
      <c r="B2443">
        <v>11</v>
      </c>
    </row>
    <row r="2444" spans="1:2" x14ac:dyDescent="0.2">
      <c r="A2444" s="1">
        <v>44049</v>
      </c>
      <c r="B2444">
        <v>11</v>
      </c>
    </row>
    <row r="2445" spans="1:2" x14ac:dyDescent="0.2">
      <c r="A2445" s="1">
        <v>44080</v>
      </c>
      <c r="B2445">
        <v>11</v>
      </c>
    </row>
    <row r="2446" spans="1:2" x14ac:dyDescent="0.2">
      <c r="A2446" s="1">
        <v>44110</v>
      </c>
      <c r="B2446">
        <v>11</v>
      </c>
    </row>
    <row r="2447" spans="1:2" x14ac:dyDescent="0.2">
      <c r="A2447" s="1">
        <v>44141</v>
      </c>
      <c r="B2447">
        <v>11</v>
      </c>
    </row>
    <row r="2448" spans="1:2" x14ac:dyDescent="0.2">
      <c r="A2448" s="1">
        <v>44171</v>
      </c>
      <c r="B2448">
        <v>11</v>
      </c>
    </row>
    <row r="2449" spans="1:2" x14ac:dyDescent="0.2">
      <c r="A2449" t="s">
        <v>1476</v>
      </c>
      <c r="B2449">
        <v>11</v>
      </c>
    </row>
    <row r="2450" spans="1:2" x14ac:dyDescent="0.2">
      <c r="A2450" t="s">
        <v>1477</v>
      </c>
      <c r="B2450">
        <v>11</v>
      </c>
    </row>
    <row r="2451" spans="1:2" x14ac:dyDescent="0.2">
      <c r="A2451" t="s">
        <v>1478</v>
      </c>
      <c r="B2451">
        <v>11</v>
      </c>
    </row>
    <row r="2452" spans="1:2" x14ac:dyDescent="0.2">
      <c r="A2452" t="s">
        <v>1479</v>
      </c>
      <c r="B2452">
        <v>11</v>
      </c>
    </row>
    <row r="2453" spans="1:2" x14ac:dyDescent="0.2">
      <c r="A2453" t="s">
        <v>1480</v>
      </c>
      <c r="B2453">
        <v>11</v>
      </c>
    </row>
    <row r="2454" spans="1:2" x14ac:dyDescent="0.2">
      <c r="A2454" t="s">
        <v>1481</v>
      </c>
      <c r="B2454">
        <v>11</v>
      </c>
    </row>
    <row r="2455" spans="1:2" x14ac:dyDescent="0.2">
      <c r="A2455" t="s">
        <v>1482</v>
      </c>
      <c r="B2455">
        <v>11</v>
      </c>
    </row>
    <row r="2456" spans="1:2" x14ac:dyDescent="0.2">
      <c r="A2456" t="s">
        <v>1483</v>
      </c>
      <c r="B2456">
        <v>11</v>
      </c>
    </row>
    <row r="2457" spans="1:2" x14ac:dyDescent="0.2">
      <c r="A2457" t="s">
        <v>1484</v>
      </c>
      <c r="B2457">
        <v>11</v>
      </c>
    </row>
    <row r="2458" spans="1:2" x14ac:dyDescent="0.2">
      <c r="A2458" t="s">
        <v>1485</v>
      </c>
      <c r="B2458">
        <v>11</v>
      </c>
    </row>
    <row r="2459" spans="1:2" x14ac:dyDescent="0.2">
      <c r="A2459" t="s">
        <v>1486</v>
      </c>
      <c r="B2459">
        <v>11</v>
      </c>
    </row>
    <row r="2460" spans="1:2" x14ac:dyDescent="0.2">
      <c r="A2460" t="s">
        <v>1487</v>
      </c>
      <c r="B2460">
        <v>11</v>
      </c>
    </row>
    <row r="2461" spans="1:2" x14ac:dyDescent="0.2">
      <c r="A2461" t="s">
        <v>1488</v>
      </c>
      <c r="B2461">
        <v>11</v>
      </c>
    </row>
    <row r="2462" spans="1:2" x14ac:dyDescent="0.2">
      <c r="A2462" t="s">
        <v>1489</v>
      </c>
      <c r="B2462">
        <v>11</v>
      </c>
    </row>
    <row r="2463" spans="1:2" x14ac:dyDescent="0.2">
      <c r="A2463" t="s">
        <v>1490</v>
      </c>
      <c r="B2463">
        <v>11</v>
      </c>
    </row>
    <row r="2464" spans="1:2" x14ac:dyDescent="0.2">
      <c r="A2464" t="s">
        <v>1491</v>
      </c>
      <c r="B2464">
        <v>11</v>
      </c>
    </row>
    <row r="2465" spans="1:2" x14ac:dyDescent="0.2">
      <c r="A2465" t="s">
        <v>1492</v>
      </c>
      <c r="B2465">
        <v>11</v>
      </c>
    </row>
    <row r="2466" spans="1:2" x14ac:dyDescent="0.2">
      <c r="A2466" t="s">
        <v>1493</v>
      </c>
      <c r="B2466">
        <v>11</v>
      </c>
    </row>
    <row r="2467" spans="1:2" x14ac:dyDescent="0.2">
      <c r="A2467" s="1">
        <v>43837</v>
      </c>
      <c r="B2467">
        <v>10.199999999999999</v>
      </c>
    </row>
    <row r="2468" spans="1:2" x14ac:dyDescent="0.2">
      <c r="A2468" s="1">
        <v>43868</v>
      </c>
      <c r="B2468">
        <v>10.199999999999999</v>
      </c>
    </row>
    <row r="2469" spans="1:2" x14ac:dyDescent="0.2">
      <c r="A2469" s="1">
        <v>43897</v>
      </c>
      <c r="B2469">
        <v>10.199999999999999</v>
      </c>
    </row>
    <row r="2470" spans="1:2" x14ac:dyDescent="0.2">
      <c r="A2470" s="1">
        <v>43928</v>
      </c>
      <c r="B2470">
        <v>10.199999999999999</v>
      </c>
    </row>
    <row r="2471" spans="1:2" x14ac:dyDescent="0.2">
      <c r="A2471" s="1">
        <v>43958</v>
      </c>
      <c r="B2471">
        <v>10.199999999999999</v>
      </c>
    </row>
    <row r="2472" spans="1:2" x14ac:dyDescent="0.2">
      <c r="A2472" s="1">
        <v>43989</v>
      </c>
      <c r="B2472">
        <v>10.199999999999999</v>
      </c>
    </row>
    <row r="2473" spans="1:2" x14ac:dyDescent="0.2">
      <c r="A2473" s="1">
        <v>44019</v>
      </c>
      <c r="B2473">
        <v>10.199999999999999</v>
      </c>
    </row>
    <row r="2474" spans="1:2" x14ac:dyDescent="0.2">
      <c r="A2474" s="1">
        <v>44050</v>
      </c>
      <c r="B2474">
        <v>10.199999999999999</v>
      </c>
    </row>
    <row r="2475" spans="1:2" x14ac:dyDescent="0.2">
      <c r="A2475" s="1">
        <v>44081</v>
      </c>
      <c r="B2475">
        <v>10.199999999999999</v>
      </c>
    </row>
    <row r="2476" spans="1:2" x14ac:dyDescent="0.2">
      <c r="A2476" s="1">
        <v>44111</v>
      </c>
      <c r="B2476">
        <v>10.199999999999999</v>
      </c>
    </row>
    <row r="2477" spans="1:2" x14ac:dyDescent="0.2">
      <c r="A2477" s="1">
        <v>44142</v>
      </c>
      <c r="B2477">
        <v>10.199999999999999</v>
      </c>
    </row>
    <row r="2478" spans="1:2" x14ac:dyDescent="0.2">
      <c r="A2478" s="1">
        <v>44172</v>
      </c>
      <c r="B2478">
        <v>10.199999999999999</v>
      </c>
    </row>
    <row r="2479" spans="1:2" x14ac:dyDescent="0.2">
      <c r="A2479" t="s">
        <v>1494</v>
      </c>
      <c r="B2479">
        <v>10.199999999999999</v>
      </c>
    </row>
    <row r="2480" spans="1:2" x14ac:dyDescent="0.2">
      <c r="A2480" t="s">
        <v>1495</v>
      </c>
      <c r="B2480">
        <v>10.199999999999999</v>
      </c>
    </row>
    <row r="2481" spans="1:2" x14ac:dyDescent="0.2">
      <c r="A2481" t="s">
        <v>1496</v>
      </c>
      <c r="B2481">
        <v>10.199999999999999</v>
      </c>
    </row>
    <row r="2482" spans="1:2" x14ac:dyDescent="0.2">
      <c r="A2482" t="s">
        <v>1497</v>
      </c>
      <c r="B2482">
        <v>10.199999999999999</v>
      </c>
    </row>
    <row r="2483" spans="1:2" x14ac:dyDescent="0.2">
      <c r="A2483" t="s">
        <v>1498</v>
      </c>
      <c r="B2483">
        <v>10.199999999999999</v>
      </c>
    </row>
    <row r="2484" spans="1:2" x14ac:dyDescent="0.2">
      <c r="A2484" t="s">
        <v>1499</v>
      </c>
      <c r="B2484">
        <v>10.199999999999999</v>
      </c>
    </row>
    <row r="2485" spans="1:2" x14ac:dyDescent="0.2">
      <c r="A2485" t="s">
        <v>1500</v>
      </c>
      <c r="B2485">
        <v>10.199999999999999</v>
      </c>
    </row>
    <row r="2486" spans="1:2" x14ac:dyDescent="0.2">
      <c r="A2486" t="s">
        <v>1501</v>
      </c>
      <c r="B2486">
        <v>10.199999999999999</v>
      </c>
    </row>
    <row r="2487" spans="1:2" x14ac:dyDescent="0.2">
      <c r="A2487" t="s">
        <v>1502</v>
      </c>
      <c r="B2487">
        <v>10.199999999999999</v>
      </c>
    </row>
    <row r="2488" spans="1:2" x14ac:dyDescent="0.2">
      <c r="A2488" t="s">
        <v>1503</v>
      </c>
      <c r="B2488">
        <v>10.199999999999999</v>
      </c>
    </row>
    <row r="2489" spans="1:2" x14ac:dyDescent="0.2">
      <c r="A2489" t="s">
        <v>1504</v>
      </c>
      <c r="B2489">
        <v>10.199999999999999</v>
      </c>
    </row>
    <row r="2490" spans="1:2" x14ac:dyDescent="0.2">
      <c r="A2490" t="s">
        <v>1505</v>
      </c>
      <c r="B2490">
        <v>10.199999999999999</v>
      </c>
    </row>
    <row r="2491" spans="1:2" x14ac:dyDescent="0.2">
      <c r="A2491" t="s">
        <v>1506</v>
      </c>
      <c r="B2491">
        <v>10.199999999999999</v>
      </c>
    </row>
    <row r="2492" spans="1:2" x14ac:dyDescent="0.2">
      <c r="A2492" t="s">
        <v>1507</v>
      </c>
      <c r="B2492">
        <v>10.199999999999999</v>
      </c>
    </row>
    <row r="2493" spans="1:2" x14ac:dyDescent="0.2">
      <c r="A2493" t="s">
        <v>1508</v>
      </c>
      <c r="B2493">
        <v>10.199999999999999</v>
      </c>
    </row>
    <row r="2494" spans="1:2" x14ac:dyDescent="0.2">
      <c r="A2494" t="s">
        <v>1509</v>
      </c>
      <c r="B2494">
        <v>10.199999999999999</v>
      </c>
    </row>
    <row r="2495" spans="1:2" x14ac:dyDescent="0.2">
      <c r="A2495" t="s">
        <v>1510</v>
      </c>
      <c r="B2495">
        <v>10.199999999999999</v>
      </c>
    </row>
    <row r="2496" spans="1:2" x14ac:dyDescent="0.2">
      <c r="A2496" t="s">
        <v>1511</v>
      </c>
      <c r="B2496">
        <v>10.199999999999999</v>
      </c>
    </row>
    <row r="2497" spans="1:2" x14ac:dyDescent="0.2">
      <c r="A2497" t="s">
        <v>1512</v>
      </c>
      <c r="B2497">
        <v>10.199999999999999</v>
      </c>
    </row>
    <row r="2498" spans="1:2" x14ac:dyDescent="0.2">
      <c r="A2498" s="1">
        <v>43838</v>
      </c>
      <c r="B2498">
        <v>8.4</v>
      </c>
    </row>
    <row r="2499" spans="1:2" x14ac:dyDescent="0.2">
      <c r="A2499" s="1">
        <v>43869</v>
      </c>
      <c r="B2499">
        <v>8.4</v>
      </c>
    </row>
    <row r="2500" spans="1:2" x14ac:dyDescent="0.2">
      <c r="A2500" s="1">
        <v>43898</v>
      </c>
      <c r="B2500">
        <v>8.4</v>
      </c>
    </row>
    <row r="2501" spans="1:2" x14ac:dyDescent="0.2">
      <c r="A2501" s="1">
        <v>43929</v>
      </c>
      <c r="B2501">
        <v>8.4</v>
      </c>
    </row>
    <row r="2502" spans="1:2" x14ac:dyDescent="0.2">
      <c r="A2502" s="1">
        <v>43959</v>
      </c>
      <c r="B2502">
        <v>8.4</v>
      </c>
    </row>
    <row r="2503" spans="1:2" x14ac:dyDescent="0.2">
      <c r="A2503" s="1">
        <v>43990</v>
      </c>
      <c r="B2503">
        <v>8.4</v>
      </c>
    </row>
    <row r="2504" spans="1:2" x14ac:dyDescent="0.2">
      <c r="A2504" s="1">
        <v>44020</v>
      </c>
      <c r="B2504">
        <v>8.4</v>
      </c>
    </row>
    <row r="2505" spans="1:2" x14ac:dyDescent="0.2">
      <c r="A2505" s="1">
        <v>44051</v>
      </c>
      <c r="B2505">
        <v>8.4</v>
      </c>
    </row>
    <row r="2506" spans="1:2" x14ac:dyDescent="0.2">
      <c r="A2506" s="1">
        <v>44082</v>
      </c>
      <c r="B2506">
        <v>8.4</v>
      </c>
    </row>
    <row r="2507" spans="1:2" x14ac:dyDescent="0.2">
      <c r="A2507" s="1">
        <v>44112</v>
      </c>
      <c r="B2507">
        <v>8.4</v>
      </c>
    </row>
    <row r="2508" spans="1:2" x14ac:dyDescent="0.2">
      <c r="A2508" s="1">
        <v>44143</v>
      </c>
      <c r="B2508">
        <v>8.4</v>
      </c>
    </row>
    <row r="2509" spans="1:2" x14ac:dyDescent="0.2">
      <c r="A2509" s="1">
        <v>44173</v>
      </c>
      <c r="B2509">
        <v>8.4</v>
      </c>
    </row>
    <row r="2510" spans="1:2" x14ac:dyDescent="0.2">
      <c r="A2510" t="s">
        <v>1513</v>
      </c>
      <c r="B2510">
        <v>8.4</v>
      </c>
    </row>
    <row r="2511" spans="1:2" x14ac:dyDescent="0.2">
      <c r="A2511" t="s">
        <v>1514</v>
      </c>
      <c r="B2511">
        <v>8.4</v>
      </c>
    </row>
    <row r="2512" spans="1:2" x14ac:dyDescent="0.2">
      <c r="A2512" t="s">
        <v>1515</v>
      </c>
      <c r="B2512">
        <v>8.4</v>
      </c>
    </row>
    <row r="2513" spans="1:2" x14ac:dyDescent="0.2">
      <c r="A2513" t="s">
        <v>1516</v>
      </c>
      <c r="B2513">
        <v>8.4</v>
      </c>
    </row>
    <row r="2514" spans="1:2" x14ac:dyDescent="0.2">
      <c r="A2514" t="s">
        <v>1517</v>
      </c>
      <c r="B2514">
        <v>8.4</v>
      </c>
    </row>
    <row r="2515" spans="1:2" x14ac:dyDescent="0.2">
      <c r="A2515" t="s">
        <v>1518</v>
      </c>
      <c r="B2515">
        <v>8.4</v>
      </c>
    </row>
    <row r="2516" spans="1:2" x14ac:dyDescent="0.2">
      <c r="A2516" t="s">
        <v>1519</v>
      </c>
      <c r="B2516">
        <v>8.4</v>
      </c>
    </row>
    <row r="2517" spans="1:2" x14ac:dyDescent="0.2">
      <c r="A2517" t="s">
        <v>1520</v>
      </c>
      <c r="B2517">
        <v>8.4</v>
      </c>
    </row>
    <row r="2518" spans="1:2" x14ac:dyDescent="0.2">
      <c r="A2518" t="s">
        <v>1521</v>
      </c>
      <c r="B2518">
        <v>8.4</v>
      </c>
    </row>
    <row r="2519" spans="1:2" x14ac:dyDescent="0.2">
      <c r="A2519" t="s">
        <v>1522</v>
      </c>
      <c r="B2519">
        <v>8.4</v>
      </c>
    </row>
    <row r="2520" spans="1:2" x14ac:dyDescent="0.2">
      <c r="A2520" t="s">
        <v>1523</v>
      </c>
      <c r="B2520">
        <v>8.4</v>
      </c>
    </row>
    <row r="2521" spans="1:2" x14ac:dyDescent="0.2">
      <c r="A2521" t="s">
        <v>1524</v>
      </c>
      <c r="B2521">
        <v>8.4</v>
      </c>
    </row>
    <row r="2522" spans="1:2" x14ac:dyDescent="0.2">
      <c r="A2522" t="s">
        <v>1525</v>
      </c>
      <c r="B2522">
        <v>8.4</v>
      </c>
    </row>
    <row r="2523" spans="1:2" x14ac:dyDescent="0.2">
      <c r="A2523" t="s">
        <v>1526</v>
      </c>
      <c r="B2523">
        <v>8.4</v>
      </c>
    </row>
    <row r="2524" spans="1:2" x14ac:dyDescent="0.2">
      <c r="A2524" t="s">
        <v>1527</v>
      </c>
      <c r="B2524">
        <v>8.4</v>
      </c>
    </row>
    <row r="2525" spans="1:2" x14ac:dyDescent="0.2">
      <c r="A2525" t="s">
        <v>1528</v>
      </c>
      <c r="B2525">
        <v>8.4</v>
      </c>
    </row>
    <row r="2526" spans="1:2" x14ac:dyDescent="0.2">
      <c r="A2526" t="s">
        <v>1529</v>
      </c>
      <c r="B2526">
        <v>8.4</v>
      </c>
    </row>
    <row r="2527" spans="1:2" x14ac:dyDescent="0.2">
      <c r="A2527" t="s">
        <v>1530</v>
      </c>
      <c r="B2527">
        <v>8.4</v>
      </c>
    </row>
    <row r="2528" spans="1:2" x14ac:dyDescent="0.2">
      <c r="A2528" t="s">
        <v>1531</v>
      </c>
      <c r="B2528">
        <v>8.4</v>
      </c>
    </row>
    <row r="2529" spans="1:2" x14ac:dyDescent="0.2">
      <c r="A2529" s="1">
        <v>43839</v>
      </c>
      <c r="B2529">
        <v>7.8</v>
      </c>
    </row>
    <row r="2530" spans="1:2" x14ac:dyDescent="0.2">
      <c r="A2530" s="1">
        <v>43870</v>
      </c>
      <c r="B2530">
        <v>7.8</v>
      </c>
    </row>
    <row r="2531" spans="1:2" x14ac:dyDescent="0.2">
      <c r="A2531" s="1">
        <v>43899</v>
      </c>
      <c r="B2531">
        <v>7.8</v>
      </c>
    </row>
    <row r="2532" spans="1:2" x14ac:dyDescent="0.2">
      <c r="A2532" s="1">
        <v>43930</v>
      </c>
      <c r="B2532">
        <v>7.8</v>
      </c>
    </row>
    <row r="2533" spans="1:2" x14ac:dyDescent="0.2">
      <c r="A2533" s="1">
        <v>43960</v>
      </c>
      <c r="B2533">
        <v>7.8</v>
      </c>
    </row>
    <row r="2534" spans="1:2" x14ac:dyDescent="0.2">
      <c r="A2534" s="1">
        <v>43991</v>
      </c>
      <c r="B2534">
        <v>7.8</v>
      </c>
    </row>
    <row r="2535" spans="1:2" x14ac:dyDescent="0.2">
      <c r="A2535" s="1">
        <v>44021</v>
      </c>
      <c r="B2535">
        <v>7.8</v>
      </c>
    </row>
    <row r="2536" spans="1:2" x14ac:dyDescent="0.2">
      <c r="A2536" s="1">
        <v>44052</v>
      </c>
      <c r="B2536">
        <v>7.8</v>
      </c>
    </row>
    <row r="2537" spans="1:2" x14ac:dyDescent="0.2">
      <c r="A2537" s="1">
        <v>44083</v>
      </c>
      <c r="B2537">
        <v>7.8</v>
      </c>
    </row>
    <row r="2538" spans="1:2" x14ac:dyDescent="0.2">
      <c r="A2538" s="1">
        <v>44113</v>
      </c>
      <c r="B2538">
        <v>7.8</v>
      </c>
    </row>
    <row r="2539" spans="1:2" x14ac:dyDescent="0.2">
      <c r="A2539" s="1">
        <v>44144</v>
      </c>
      <c r="B2539">
        <v>7.8</v>
      </c>
    </row>
    <row r="2540" spans="1:2" x14ac:dyDescent="0.2">
      <c r="A2540" s="1">
        <v>44174</v>
      </c>
      <c r="B2540">
        <v>7.8</v>
      </c>
    </row>
    <row r="2541" spans="1:2" x14ac:dyDescent="0.2">
      <c r="A2541" t="s">
        <v>1532</v>
      </c>
      <c r="B2541">
        <v>7.8</v>
      </c>
    </row>
    <row r="2542" spans="1:2" x14ac:dyDescent="0.2">
      <c r="A2542" t="s">
        <v>1533</v>
      </c>
      <c r="B2542">
        <v>7.8</v>
      </c>
    </row>
    <row r="2543" spans="1:2" x14ac:dyDescent="0.2">
      <c r="A2543" t="s">
        <v>1534</v>
      </c>
      <c r="B2543">
        <v>7.8</v>
      </c>
    </row>
    <row r="2544" spans="1:2" x14ac:dyDescent="0.2">
      <c r="A2544" t="s">
        <v>1535</v>
      </c>
      <c r="B2544">
        <v>7.8</v>
      </c>
    </row>
    <row r="2545" spans="1:2" x14ac:dyDescent="0.2">
      <c r="A2545" t="s">
        <v>1536</v>
      </c>
      <c r="B2545">
        <v>7.8</v>
      </c>
    </row>
    <row r="2546" spans="1:2" x14ac:dyDescent="0.2">
      <c r="A2546" t="s">
        <v>1537</v>
      </c>
      <c r="B2546">
        <v>7.8</v>
      </c>
    </row>
    <row r="2547" spans="1:2" x14ac:dyDescent="0.2">
      <c r="A2547" t="s">
        <v>1538</v>
      </c>
      <c r="B2547">
        <v>7.8</v>
      </c>
    </row>
    <row r="2548" spans="1:2" x14ac:dyDescent="0.2">
      <c r="A2548" t="s">
        <v>1539</v>
      </c>
      <c r="B2548">
        <v>7.8</v>
      </c>
    </row>
    <row r="2549" spans="1:2" x14ac:dyDescent="0.2">
      <c r="A2549" t="s">
        <v>1540</v>
      </c>
      <c r="B2549">
        <v>7.8</v>
      </c>
    </row>
    <row r="2550" spans="1:2" x14ac:dyDescent="0.2">
      <c r="A2550" t="s">
        <v>1541</v>
      </c>
      <c r="B2550">
        <v>7.8</v>
      </c>
    </row>
    <row r="2551" spans="1:2" x14ac:dyDescent="0.2">
      <c r="A2551" t="s">
        <v>1542</v>
      </c>
      <c r="B2551">
        <v>7.8</v>
      </c>
    </row>
    <row r="2552" spans="1:2" x14ac:dyDescent="0.2">
      <c r="A2552" t="s">
        <v>1543</v>
      </c>
      <c r="B2552">
        <v>7.8</v>
      </c>
    </row>
    <row r="2553" spans="1:2" x14ac:dyDescent="0.2">
      <c r="A2553" t="s">
        <v>1544</v>
      </c>
      <c r="B2553">
        <v>7.8</v>
      </c>
    </row>
    <row r="2554" spans="1:2" x14ac:dyDescent="0.2">
      <c r="A2554" t="s">
        <v>1545</v>
      </c>
      <c r="B2554">
        <v>7.8</v>
      </c>
    </row>
    <row r="2555" spans="1:2" x14ac:dyDescent="0.2">
      <c r="A2555" t="s">
        <v>1546</v>
      </c>
      <c r="B2555">
        <v>7.8</v>
      </c>
    </row>
    <row r="2556" spans="1:2" x14ac:dyDescent="0.2">
      <c r="A2556" t="s">
        <v>1547</v>
      </c>
      <c r="B2556">
        <v>7.8</v>
      </c>
    </row>
    <row r="2557" spans="1:2" x14ac:dyDescent="0.2">
      <c r="A2557" t="s">
        <v>1548</v>
      </c>
      <c r="B2557">
        <v>7.8</v>
      </c>
    </row>
    <row r="2558" spans="1:2" x14ac:dyDescent="0.2">
      <c r="A2558" t="s">
        <v>1549</v>
      </c>
      <c r="B2558">
        <v>7.8</v>
      </c>
    </row>
    <row r="2559" spans="1:2" x14ac:dyDescent="0.2">
      <c r="A2559" s="1">
        <v>43840</v>
      </c>
      <c r="B2559">
        <v>6.8</v>
      </c>
    </row>
    <row r="2560" spans="1:2" x14ac:dyDescent="0.2">
      <c r="A2560" s="1">
        <v>43871</v>
      </c>
      <c r="B2560">
        <v>6.8</v>
      </c>
    </row>
    <row r="2561" spans="1:2" x14ac:dyDescent="0.2">
      <c r="A2561" s="1">
        <v>43900</v>
      </c>
      <c r="B2561">
        <v>6.8</v>
      </c>
    </row>
    <row r="2562" spans="1:2" x14ac:dyDescent="0.2">
      <c r="A2562" s="1">
        <v>43931</v>
      </c>
      <c r="B2562">
        <v>6.8</v>
      </c>
    </row>
    <row r="2563" spans="1:2" x14ac:dyDescent="0.2">
      <c r="A2563" s="1">
        <v>43961</v>
      </c>
      <c r="B2563">
        <v>6.8</v>
      </c>
    </row>
    <row r="2564" spans="1:2" x14ac:dyDescent="0.2">
      <c r="A2564" s="1">
        <v>43992</v>
      </c>
      <c r="B2564">
        <v>6.8</v>
      </c>
    </row>
    <row r="2565" spans="1:2" x14ac:dyDescent="0.2">
      <c r="A2565" s="1">
        <v>44022</v>
      </c>
      <c r="B2565">
        <v>6.8</v>
      </c>
    </row>
    <row r="2566" spans="1:2" x14ac:dyDescent="0.2">
      <c r="A2566" s="1">
        <v>44053</v>
      </c>
      <c r="B2566">
        <v>6.8</v>
      </c>
    </row>
    <row r="2567" spans="1:2" x14ac:dyDescent="0.2">
      <c r="A2567" s="1">
        <v>44084</v>
      </c>
      <c r="B2567">
        <v>6.8</v>
      </c>
    </row>
    <row r="2568" spans="1:2" x14ac:dyDescent="0.2">
      <c r="A2568" s="1">
        <v>44114</v>
      </c>
      <c r="B2568">
        <v>6.8</v>
      </c>
    </row>
    <row r="2569" spans="1:2" x14ac:dyDescent="0.2">
      <c r="A2569" s="1">
        <v>44145</v>
      </c>
      <c r="B2569">
        <v>6.8</v>
      </c>
    </row>
    <row r="2570" spans="1:2" x14ac:dyDescent="0.2">
      <c r="A2570" s="1">
        <v>44175</v>
      </c>
      <c r="B2570">
        <v>6.8</v>
      </c>
    </row>
    <row r="2571" spans="1:2" x14ac:dyDescent="0.2">
      <c r="A2571" t="s">
        <v>1550</v>
      </c>
      <c r="B2571">
        <v>6.8</v>
      </c>
    </row>
    <row r="2572" spans="1:2" x14ac:dyDescent="0.2">
      <c r="A2572" t="s">
        <v>1551</v>
      </c>
      <c r="B2572">
        <v>6.8</v>
      </c>
    </row>
    <row r="2573" spans="1:2" x14ac:dyDescent="0.2">
      <c r="A2573" t="s">
        <v>1552</v>
      </c>
      <c r="B2573">
        <v>6.8</v>
      </c>
    </row>
    <row r="2574" spans="1:2" x14ac:dyDescent="0.2">
      <c r="A2574" t="s">
        <v>1553</v>
      </c>
      <c r="B2574">
        <v>6.8</v>
      </c>
    </row>
    <row r="2575" spans="1:2" x14ac:dyDescent="0.2">
      <c r="A2575" t="s">
        <v>1554</v>
      </c>
      <c r="B2575">
        <v>6.8</v>
      </c>
    </row>
    <row r="2576" spans="1:2" x14ac:dyDescent="0.2">
      <c r="A2576" t="s">
        <v>1555</v>
      </c>
      <c r="B2576">
        <v>6.8</v>
      </c>
    </row>
    <row r="2577" spans="1:2" x14ac:dyDescent="0.2">
      <c r="A2577" t="s">
        <v>1556</v>
      </c>
      <c r="B2577">
        <v>6.8</v>
      </c>
    </row>
    <row r="2578" spans="1:2" x14ac:dyDescent="0.2">
      <c r="A2578" t="s">
        <v>1557</v>
      </c>
      <c r="B2578">
        <v>6.8</v>
      </c>
    </row>
    <row r="2579" spans="1:2" x14ac:dyDescent="0.2">
      <c r="A2579" t="s">
        <v>1558</v>
      </c>
      <c r="B2579">
        <v>6.8</v>
      </c>
    </row>
    <row r="2580" spans="1:2" x14ac:dyDescent="0.2">
      <c r="A2580" t="s">
        <v>1559</v>
      </c>
      <c r="B2580">
        <v>6.8</v>
      </c>
    </row>
    <row r="2581" spans="1:2" x14ac:dyDescent="0.2">
      <c r="A2581" t="s">
        <v>1560</v>
      </c>
      <c r="B2581">
        <v>6.8</v>
      </c>
    </row>
    <row r="2582" spans="1:2" x14ac:dyDescent="0.2">
      <c r="A2582" t="s">
        <v>1561</v>
      </c>
      <c r="B2582">
        <v>6.8</v>
      </c>
    </row>
    <row r="2583" spans="1:2" x14ac:dyDescent="0.2">
      <c r="A2583" t="s">
        <v>1562</v>
      </c>
      <c r="B2583">
        <v>6.8</v>
      </c>
    </row>
    <row r="2584" spans="1:2" x14ac:dyDescent="0.2">
      <c r="A2584" t="s">
        <v>1563</v>
      </c>
      <c r="B2584">
        <v>6.8</v>
      </c>
    </row>
    <row r="2585" spans="1:2" x14ac:dyDescent="0.2">
      <c r="A2585" t="s">
        <v>1564</v>
      </c>
      <c r="B2585">
        <v>6.8</v>
      </c>
    </row>
    <row r="2586" spans="1:2" x14ac:dyDescent="0.2">
      <c r="A2586" t="s">
        <v>1565</v>
      </c>
      <c r="B2586">
        <v>6.8</v>
      </c>
    </row>
    <row r="2587" spans="1:2" x14ac:dyDescent="0.2">
      <c r="A2587" t="s">
        <v>1566</v>
      </c>
      <c r="B2587">
        <v>6.8</v>
      </c>
    </row>
    <row r="2588" spans="1:2" x14ac:dyDescent="0.2">
      <c r="A2588" t="s">
        <v>1567</v>
      </c>
      <c r="B2588">
        <v>6.8</v>
      </c>
    </row>
    <row r="2589" spans="1:2" x14ac:dyDescent="0.2">
      <c r="A2589" t="s">
        <v>1568</v>
      </c>
      <c r="B2589">
        <v>6.8</v>
      </c>
    </row>
    <row r="2590" spans="1:2" x14ac:dyDescent="0.2">
      <c r="A2590" s="1">
        <v>43841</v>
      </c>
      <c r="B2590">
        <v>6.7</v>
      </c>
    </row>
    <row r="2591" spans="1:2" x14ac:dyDescent="0.2">
      <c r="A2591" s="1">
        <v>43872</v>
      </c>
      <c r="B2591">
        <v>6.7</v>
      </c>
    </row>
    <row r="2592" spans="1:2" x14ac:dyDescent="0.2">
      <c r="A2592" s="1">
        <v>43901</v>
      </c>
      <c r="B2592">
        <v>6.7</v>
      </c>
    </row>
    <row r="2593" spans="1:2" x14ac:dyDescent="0.2">
      <c r="A2593" s="1">
        <v>43932</v>
      </c>
      <c r="B2593">
        <v>6.7</v>
      </c>
    </row>
    <row r="2594" spans="1:2" x14ac:dyDescent="0.2">
      <c r="A2594" s="1">
        <v>43962</v>
      </c>
      <c r="B2594">
        <v>6.7</v>
      </c>
    </row>
    <row r="2595" spans="1:2" x14ac:dyDescent="0.2">
      <c r="A2595" s="1">
        <v>43993</v>
      </c>
      <c r="B2595">
        <v>6.7</v>
      </c>
    </row>
    <row r="2596" spans="1:2" x14ac:dyDescent="0.2">
      <c r="A2596" s="1">
        <v>44023</v>
      </c>
      <c r="B2596">
        <v>6.7</v>
      </c>
    </row>
    <row r="2597" spans="1:2" x14ac:dyDescent="0.2">
      <c r="A2597" s="1">
        <v>44054</v>
      </c>
      <c r="B2597">
        <v>6.7</v>
      </c>
    </row>
    <row r="2598" spans="1:2" x14ac:dyDescent="0.2">
      <c r="A2598" s="1">
        <v>44085</v>
      </c>
      <c r="B2598">
        <v>6.7</v>
      </c>
    </row>
    <row r="2599" spans="1:2" x14ac:dyDescent="0.2">
      <c r="A2599" s="1">
        <v>44115</v>
      </c>
      <c r="B2599">
        <v>6.7</v>
      </c>
    </row>
    <row r="2600" spans="1:2" x14ac:dyDescent="0.2">
      <c r="A2600" s="1">
        <v>44146</v>
      </c>
      <c r="B2600">
        <v>6.7</v>
      </c>
    </row>
    <row r="2601" spans="1:2" x14ac:dyDescent="0.2">
      <c r="A2601" s="1">
        <v>44176</v>
      </c>
      <c r="B2601">
        <v>6.7</v>
      </c>
    </row>
    <row r="2602" spans="1:2" x14ac:dyDescent="0.2">
      <c r="A2602" t="s">
        <v>1569</v>
      </c>
      <c r="B2602">
        <v>6.7</v>
      </c>
    </row>
    <row r="2603" spans="1:2" x14ac:dyDescent="0.2">
      <c r="A2603" t="s">
        <v>1570</v>
      </c>
      <c r="B2603">
        <v>6.7</v>
      </c>
    </row>
    <row r="2604" spans="1:2" x14ac:dyDescent="0.2">
      <c r="A2604" t="s">
        <v>1571</v>
      </c>
      <c r="B2604">
        <v>6.7</v>
      </c>
    </row>
    <row r="2605" spans="1:2" x14ac:dyDescent="0.2">
      <c r="A2605" t="s">
        <v>1572</v>
      </c>
      <c r="B2605">
        <v>6.7</v>
      </c>
    </row>
    <row r="2606" spans="1:2" x14ac:dyDescent="0.2">
      <c r="A2606" t="s">
        <v>1573</v>
      </c>
      <c r="B2606">
        <v>6.7</v>
      </c>
    </row>
    <row r="2607" spans="1:2" x14ac:dyDescent="0.2">
      <c r="A2607" t="s">
        <v>1574</v>
      </c>
      <c r="B2607">
        <v>6.7</v>
      </c>
    </row>
    <row r="2608" spans="1:2" x14ac:dyDescent="0.2">
      <c r="A2608" t="s">
        <v>1575</v>
      </c>
      <c r="B2608">
        <v>6.7</v>
      </c>
    </row>
    <row r="2609" spans="1:2" x14ac:dyDescent="0.2">
      <c r="A2609" t="s">
        <v>1576</v>
      </c>
      <c r="B2609">
        <v>6.7</v>
      </c>
    </row>
    <row r="2610" spans="1:2" x14ac:dyDescent="0.2">
      <c r="A2610" t="s">
        <v>1577</v>
      </c>
      <c r="B2610">
        <v>6.7</v>
      </c>
    </row>
    <row r="2611" spans="1:2" x14ac:dyDescent="0.2">
      <c r="A2611" t="s">
        <v>1578</v>
      </c>
      <c r="B2611">
        <v>6.7</v>
      </c>
    </row>
    <row r="2612" spans="1:2" x14ac:dyDescent="0.2">
      <c r="A2612" t="s">
        <v>1579</v>
      </c>
      <c r="B2612">
        <v>6.7</v>
      </c>
    </row>
    <row r="2613" spans="1:2" x14ac:dyDescent="0.2">
      <c r="A2613" t="s">
        <v>1580</v>
      </c>
      <c r="B2613">
        <v>6.7</v>
      </c>
    </row>
    <row r="2614" spans="1:2" x14ac:dyDescent="0.2">
      <c r="A2614" t="s">
        <v>1581</v>
      </c>
      <c r="B2614">
        <v>6.7</v>
      </c>
    </row>
    <row r="2615" spans="1:2" x14ac:dyDescent="0.2">
      <c r="A2615" t="s">
        <v>1582</v>
      </c>
      <c r="B2615">
        <v>6.7</v>
      </c>
    </row>
    <row r="2616" spans="1:2" x14ac:dyDescent="0.2">
      <c r="A2616" t="s">
        <v>1583</v>
      </c>
      <c r="B2616">
        <v>6.7</v>
      </c>
    </row>
    <row r="2617" spans="1:2" x14ac:dyDescent="0.2">
      <c r="A2617" t="s">
        <v>1584</v>
      </c>
      <c r="B2617">
        <v>6.7</v>
      </c>
    </row>
    <row r="2618" spans="1:2" x14ac:dyDescent="0.2">
      <c r="A2618" t="s">
        <v>1585</v>
      </c>
      <c r="B2618">
        <v>6.7</v>
      </c>
    </row>
    <row r="2619" spans="1:2" x14ac:dyDescent="0.2">
      <c r="A2619" t="s">
        <v>1586</v>
      </c>
      <c r="B2619">
        <v>6.7</v>
      </c>
    </row>
    <row r="2620" spans="1:2" x14ac:dyDescent="0.2">
      <c r="A2620" s="1">
        <v>43842</v>
      </c>
      <c r="B2620">
        <v>6.7</v>
      </c>
    </row>
    <row r="2621" spans="1:2" x14ac:dyDescent="0.2">
      <c r="A2621" s="1">
        <v>43873</v>
      </c>
      <c r="B2621">
        <v>6.7</v>
      </c>
    </row>
    <row r="2622" spans="1:2" x14ac:dyDescent="0.2">
      <c r="A2622" s="1">
        <v>43902</v>
      </c>
      <c r="B2622">
        <v>6.7</v>
      </c>
    </row>
    <row r="2623" spans="1:2" x14ac:dyDescent="0.2">
      <c r="A2623" s="1">
        <v>43933</v>
      </c>
      <c r="B2623">
        <v>6.7</v>
      </c>
    </row>
    <row r="2624" spans="1:2" x14ac:dyDescent="0.2">
      <c r="A2624" s="1">
        <v>43963</v>
      </c>
      <c r="B2624">
        <v>6.7</v>
      </c>
    </row>
    <row r="2625" spans="1:2" x14ac:dyDescent="0.2">
      <c r="A2625" s="1">
        <v>43994</v>
      </c>
      <c r="B2625">
        <v>6.7</v>
      </c>
    </row>
    <row r="2626" spans="1:2" x14ac:dyDescent="0.2">
      <c r="A2626" s="1">
        <v>44024</v>
      </c>
      <c r="B2626">
        <v>6.7</v>
      </c>
    </row>
    <row r="2627" spans="1:2" x14ac:dyDescent="0.2">
      <c r="A2627" s="1">
        <v>44055</v>
      </c>
      <c r="B2627">
        <v>6.7</v>
      </c>
    </row>
    <row r="2628" spans="1:2" x14ac:dyDescent="0.2">
      <c r="A2628" s="1">
        <v>44086</v>
      </c>
      <c r="B2628">
        <v>6.7</v>
      </c>
    </row>
    <row r="2629" spans="1:2" x14ac:dyDescent="0.2">
      <c r="A2629" s="1">
        <v>44116</v>
      </c>
      <c r="B2629">
        <v>6.7</v>
      </c>
    </row>
    <row r="2630" spans="1:2" x14ac:dyDescent="0.2">
      <c r="A2630" s="1">
        <v>44147</v>
      </c>
      <c r="B2630">
        <v>6.7</v>
      </c>
    </row>
    <row r="2631" spans="1:2" x14ac:dyDescent="0.2">
      <c r="A2631" s="1">
        <v>44177</v>
      </c>
      <c r="B2631">
        <v>6.7</v>
      </c>
    </row>
    <row r="2632" spans="1:2" x14ac:dyDescent="0.2">
      <c r="A2632" t="s">
        <v>1587</v>
      </c>
      <c r="B2632">
        <v>6.7</v>
      </c>
    </row>
    <row r="2633" spans="1:2" x14ac:dyDescent="0.2">
      <c r="A2633" t="s">
        <v>1588</v>
      </c>
      <c r="B2633">
        <v>6.7</v>
      </c>
    </row>
    <row r="2634" spans="1:2" x14ac:dyDescent="0.2">
      <c r="A2634" t="s">
        <v>1589</v>
      </c>
      <c r="B2634">
        <v>6.7</v>
      </c>
    </row>
    <row r="2635" spans="1:2" x14ac:dyDescent="0.2">
      <c r="A2635" t="s">
        <v>1590</v>
      </c>
      <c r="B2635">
        <v>6.7</v>
      </c>
    </row>
    <row r="2636" spans="1:2" x14ac:dyDescent="0.2">
      <c r="A2636" t="s">
        <v>1591</v>
      </c>
      <c r="B2636">
        <v>6.7</v>
      </c>
    </row>
    <row r="2637" spans="1:2" x14ac:dyDescent="0.2">
      <c r="A2637" t="s">
        <v>1592</v>
      </c>
      <c r="B2637">
        <v>6.7</v>
      </c>
    </row>
    <row r="2638" spans="1:2" x14ac:dyDescent="0.2">
      <c r="A2638" t="s">
        <v>1593</v>
      </c>
      <c r="B2638">
        <v>6.7</v>
      </c>
    </row>
    <row r="2639" spans="1:2" x14ac:dyDescent="0.2">
      <c r="A2639" t="s">
        <v>1594</v>
      </c>
      <c r="B2639">
        <v>6.7</v>
      </c>
    </row>
    <row r="2640" spans="1:2" x14ac:dyDescent="0.2">
      <c r="A2640" t="s">
        <v>1595</v>
      </c>
      <c r="B2640">
        <v>6.7</v>
      </c>
    </row>
    <row r="2641" spans="1:2" x14ac:dyDescent="0.2">
      <c r="A2641" t="s">
        <v>1596</v>
      </c>
      <c r="B2641">
        <v>6.7</v>
      </c>
    </row>
    <row r="2642" spans="1:2" x14ac:dyDescent="0.2">
      <c r="A2642" t="s">
        <v>1597</v>
      </c>
      <c r="B2642">
        <v>6.7</v>
      </c>
    </row>
    <row r="2643" spans="1:2" x14ac:dyDescent="0.2">
      <c r="A2643" t="s">
        <v>1598</v>
      </c>
      <c r="B2643">
        <v>6.7</v>
      </c>
    </row>
    <row r="2644" spans="1:2" x14ac:dyDescent="0.2">
      <c r="A2644" t="s">
        <v>1599</v>
      </c>
      <c r="B2644">
        <v>6.7</v>
      </c>
    </row>
    <row r="2645" spans="1:2" x14ac:dyDescent="0.2">
      <c r="A2645" t="s">
        <v>1600</v>
      </c>
      <c r="B2645">
        <v>6.7</v>
      </c>
    </row>
    <row r="2646" spans="1:2" x14ac:dyDescent="0.2">
      <c r="A2646" t="s">
        <v>1601</v>
      </c>
      <c r="B2646">
        <v>6.7</v>
      </c>
    </row>
    <row r="2647" spans="1:2" x14ac:dyDescent="0.2">
      <c r="A2647" t="s">
        <v>1602</v>
      </c>
      <c r="B2647">
        <v>6.7</v>
      </c>
    </row>
    <row r="2648" spans="1:2" x14ac:dyDescent="0.2">
      <c r="A2648" t="s">
        <v>1603</v>
      </c>
      <c r="B2648">
        <v>6.7</v>
      </c>
    </row>
    <row r="2649" spans="1:2" x14ac:dyDescent="0.2">
      <c r="A2649" t="s">
        <v>1604</v>
      </c>
      <c r="B2649">
        <v>6.7</v>
      </c>
    </row>
    <row r="2650" spans="1:2" x14ac:dyDescent="0.2">
      <c r="A2650" t="s">
        <v>1605</v>
      </c>
      <c r="B2650">
        <v>6.7</v>
      </c>
    </row>
    <row r="2651" spans="1:2" x14ac:dyDescent="0.2">
      <c r="A2651" s="1">
        <v>44197</v>
      </c>
      <c r="B2651">
        <v>6.4</v>
      </c>
    </row>
    <row r="2652" spans="1:2" x14ac:dyDescent="0.2">
      <c r="A2652" s="1">
        <v>44228</v>
      </c>
      <c r="B2652">
        <v>6.4</v>
      </c>
    </row>
    <row r="2653" spans="1:2" x14ac:dyDescent="0.2">
      <c r="A2653" s="1">
        <v>44256</v>
      </c>
      <c r="B2653">
        <v>6.4</v>
      </c>
    </row>
    <row r="2654" spans="1:2" x14ac:dyDescent="0.2">
      <c r="A2654" s="1">
        <v>44287</v>
      </c>
      <c r="B2654">
        <v>6.4</v>
      </c>
    </row>
    <row r="2655" spans="1:2" x14ac:dyDescent="0.2">
      <c r="A2655" s="1">
        <v>44317</v>
      </c>
      <c r="B2655">
        <v>6.4</v>
      </c>
    </row>
    <row r="2656" spans="1:2" x14ac:dyDescent="0.2">
      <c r="A2656" s="1">
        <v>44348</v>
      </c>
      <c r="B2656">
        <v>6.4</v>
      </c>
    </row>
    <row r="2657" spans="1:2" x14ac:dyDescent="0.2">
      <c r="A2657" s="1">
        <v>44378</v>
      </c>
      <c r="B2657">
        <v>6.4</v>
      </c>
    </row>
    <row r="2658" spans="1:2" x14ac:dyDescent="0.2">
      <c r="A2658" s="1">
        <v>44409</v>
      </c>
      <c r="B2658">
        <v>6.4</v>
      </c>
    </row>
    <row r="2659" spans="1:2" x14ac:dyDescent="0.2">
      <c r="A2659" s="1">
        <v>44440</v>
      </c>
      <c r="B2659">
        <v>6.4</v>
      </c>
    </row>
    <row r="2660" spans="1:2" x14ac:dyDescent="0.2">
      <c r="A2660" s="1">
        <v>44470</v>
      </c>
      <c r="B2660">
        <v>6.4</v>
      </c>
    </row>
    <row r="2661" spans="1:2" x14ac:dyDescent="0.2">
      <c r="A2661" s="1">
        <v>44501</v>
      </c>
      <c r="B2661">
        <v>6.4</v>
      </c>
    </row>
    <row r="2662" spans="1:2" x14ac:dyDescent="0.2">
      <c r="A2662" s="1">
        <v>44531</v>
      </c>
      <c r="B2662">
        <v>6.4</v>
      </c>
    </row>
    <row r="2663" spans="1:2" x14ac:dyDescent="0.2">
      <c r="A2663" t="s">
        <v>1606</v>
      </c>
      <c r="B2663">
        <v>6.4</v>
      </c>
    </row>
    <row r="2664" spans="1:2" x14ac:dyDescent="0.2">
      <c r="A2664" t="s">
        <v>1607</v>
      </c>
      <c r="B2664">
        <v>6.4</v>
      </c>
    </row>
    <row r="2665" spans="1:2" x14ac:dyDescent="0.2">
      <c r="A2665" t="s">
        <v>1608</v>
      </c>
      <c r="B2665">
        <v>6.4</v>
      </c>
    </row>
    <row r="2666" spans="1:2" x14ac:dyDescent="0.2">
      <c r="A2666" t="s">
        <v>1609</v>
      </c>
      <c r="B2666">
        <v>6.4</v>
      </c>
    </row>
    <row r="2667" spans="1:2" x14ac:dyDescent="0.2">
      <c r="A2667" t="s">
        <v>1610</v>
      </c>
      <c r="B2667">
        <v>6.4</v>
      </c>
    </row>
    <row r="2668" spans="1:2" x14ac:dyDescent="0.2">
      <c r="A2668" t="s">
        <v>1611</v>
      </c>
      <c r="B2668">
        <v>6.4</v>
      </c>
    </row>
    <row r="2669" spans="1:2" x14ac:dyDescent="0.2">
      <c r="A2669" t="s">
        <v>1612</v>
      </c>
      <c r="B2669">
        <v>6.4</v>
      </c>
    </row>
    <row r="2670" spans="1:2" x14ac:dyDescent="0.2">
      <c r="A2670" t="s">
        <v>1613</v>
      </c>
      <c r="B2670">
        <v>6.4</v>
      </c>
    </row>
    <row r="2671" spans="1:2" x14ac:dyDescent="0.2">
      <c r="A2671" t="s">
        <v>1614</v>
      </c>
      <c r="B2671">
        <v>6.4</v>
      </c>
    </row>
    <row r="2672" spans="1:2" x14ac:dyDescent="0.2">
      <c r="A2672" t="s">
        <v>1615</v>
      </c>
      <c r="B2672">
        <v>6.4</v>
      </c>
    </row>
    <row r="2673" spans="1:2" x14ac:dyDescent="0.2">
      <c r="A2673" t="s">
        <v>1616</v>
      </c>
      <c r="B2673">
        <v>6.4</v>
      </c>
    </row>
    <row r="2674" spans="1:2" x14ac:dyDescent="0.2">
      <c r="A2674" t="s">
        <v>1617</v>
      </c>
      <c r="B2674">
        <v>6.4</v>
      </c>
    </row>
    <row r="2675" spans="1:2" x14ac:dyDescent="0.2">
      <c r="A2675" t="s">
        <v>1618</v>
      </c>
      <c r="B2675">
        <v>6.4</v>
      </c>
    </row>
    <row r="2676" spans="1:2" x14ac:dyDescent="0.2">
      <c r="A2676" t="s">
        <v>1619</v>
      </c>
      <c r="B2676">
        <v>6.4</v>
      </c>
    </row>
    <row r="2677" spans="1:2" x14ac:dyDescent="0.2">
      <c r="A2677" t="s">
        <v>1620</v>
      </c>
      <c r="B2677">
        <v>6.4</v>
      </c>
    </row>
    <row r="2678" spans="1:2" x14ac:dyDescent="0.2">
      <c r="A2678" t="s">
        <v>1621</v>
      </c>
      <c r="B2678">
        <v>6.4</v>
      </c>
    </row>
    <row r="2679" spans="1:2" x14ac:dyDescent="0.2">
      <c r="A2679" t="s">
        <v>1622</v>
      </c>
      <c r="B2679">
        <v>6.4</v>
      </c>
    </row>
    <row r="2680" spans="1:2" x14ac:dyDescent="0.2">
      <c r="A2680" t="s">
        <v>1623</v>
      </c>
      <c r="B2680">
        <v>6.4</v>
      </c>
    </row>
    <row r="2681" spans="1:2" x14ac:dyDescent="0.2">
      <c r="A2681" t="s">
        <v>1624</v>
      </c>
      <c r="B2681">
        <v>6.4</v>
      </c>
    </row>
    <row r="2682" spans="1:2" x14ac:dyDescent="0.2">
      <c r="A2682" s="1">
        <v>44198</v>
      </c>
      <c r="B2682">
        <v>6.2</v>
      </c>
    </row>
    <row r="2683" spans="1:2" x14ac:dyDescent="0.2">
      <c r="A2683" s="1">
        <v>44229</v>
      </c>
      <c r="B2683">
        <v>6.2</v>
      </c>
    </row>
    <row r="2684" spans="1:2" x14ac:dyDescent="0.2">
      <c r="A2684" s="1">
        <v>44257</v>
      </c>
      <c r="B2684">
        <v>6.2</v>
      </c>
    </row>
    <row r="2685" spans="1:2" x14ac:dyDescent="0.2">
      <c r="A2685" s="1">
        <v>44288</v>
      </c>
      <c r="B2685">
        <v>6.2</v>
      </c>
    </row>
    <row r="2686" spans="1:2" x14ac:dyDescent="0.2">
      <c r="A2686" s="1">
        <v>44318</v>
      </c>
      <c r="B2686">
        <v>6.2</v>
      </c>
    </row>
    <row r="2687" spans="1:2" x14ac:dyDescent="0.2">
      <c r="A2687" s="1">
        <v>44349</v>
      </c>
      <c r="B2687">
        <v>6.2</v>
      </c>
    </row>
    <row r="2688" spans="1:2" x14ac:dyDescent="0.2">
      <c r="A2688" s="1">
        <v>44379</v>
      </c>
      <c r="B2688">
        <v>6.2</v>
      </c>
    </row>
    <row r="2689" spans="1:2" x14ac:dyDescent="0.2">
      <c r="A2689" s="1">
        <v>44410</v>
      </c>
      <c r="B2689">
        <v>6.2</v>
      </c>
    </row>
    <row r="2690" spans="1:2" x14ac:dyDescent="0.2">
      <c r="A2690" s="1">
        <v>44441</v>
      </c>
      <c r="B2690">
        <v>6.2</v>
      </c>
    </row>
    <row r="2691" spans="1:2" x14ac:dyDescent="0.2">
      <c r="A2691" s="1">
        <v>44471</v>
      </c>
      <c r="B2691">
        <v>6.2</v>
      </c>
    </row>
    <row r="2692" spans="1:2" x14ac:dyDescent="0.2">
      <c r="A2692" s="1">
        <v>44502</v>
      </c>
      <c r="B2692">
        <v>6.2</v>
      </c>
    </row>
    <row r="2693" spans="1:2" x14ac:dyDescent="0.2">
      <c r="A2693" s="1">
        <v>44532</v>
      </c>
      <c r="B2693">
        <v>6.2</v>
      </c>
    </row>
    <row r="2694" spans="1:2" x14ac:dyDescent="0.2">
      <c r="A2694" t="s">
        <v>1625</v>
      </c>
      <c r="B2694">
        <v>6.2</v>
      </c>
    </row>
    <row r="2695" spans="1:2" x14ac:dyDescent="0.2">
      <c r="A2695" t="s">
        <v>1626</v>
      </c>
      <c r="B2695">
        <v>6.2</v>
      </c>
    </row>
    <row r="2696" spans="1:2" x14ac:dyDescent="0.2">
      <c r="A2696" t="s">
        <v>1627</v>
      </c>
      <c r="B2696">
        <v>6.2</v>
      </c>
    </row>
    <row r="2697" spans="1:2" x14ac:dyDescent="0.2">
      <c r="A2697" t="s">
        <v>1628</v>
      </c>
      <c r="B2697">
        <v>6.2</v>
      </c>
    </row>
    <row r="2698" spans="1:2" x14ac:dyDescent="0.2">
      <c r="A2698" t="s">
        <v>1629</v>
      </c>
      <c r="B2698">
        <v>6.2</v>
      </c>
    </row>
    <row r="2699" spans="1:2" x14ac:dyDescent="0.2">
      <c r="A2699" t="s">
        <v>1630</v>
      </c>
      <c r="B2699">
        <v>6.2</v>
      </c>
    </row>
    <row r="2700" spans="1:2" x14ac:dyDescent="0.2">
      <c r="A2700" t="s">
        <v>1631</v>
      </c>
      <c r="B2700">
        <v>6.2</v>
      </c>
    </row>
    <row r="2701" spans="1:2" x14ac:dyDescent="0.2">
      <c r="A2701" t="s">
        <v>1632</v>
      </c>
      <c r="B2701">
        <v>6.2</v>
      </c>
    </row>
    <row r="2702" spans="1:2" x14ac:dyDescent="0.2">
      <c r="A2702" t="s">
        <v>1633</v>
      </c>
      <c r="B2702">
        <v>6.2</v>
      </c>
    </row>
    <row r="2703" spans="1:2" x14ac:dyDescent="0.2">
      <c r="A2703" t="s">
        <v>1634</v>
      </c>
      <c r="B2703">
        <v>6.2</v>
      </c>
    </row>
    <row r="2704" spans="1:2" x14ac:dyDescent="0.2">
      <c r="A2704" t="s">
        <v>1635</v>
      </c>
      <c r="B2704">
        <v>6.2</v>
      </c>
    </row>
    <row r="2705" spans="1:2" x14ac:dyDescent="0.2">
      <c r="A2705" t="s">
        <v>1636</v>
      </c>
      <c r="B2705">
        <v>6.2</v>
      </c>
    </row>
    <row r="2706" spans="1:2" x14ac:dyDescent="0.2">
      <c r="A2706" t="s">
        <v>1637</v>
      </c>
      <c r="B2706">
        <v>6.2</v>
      </c>
    </row>
    <row r="2707" spans="1:2" x14ac:dyDescent="0.2">
      <c r="A2707" t="s">
        <v>1638</v>
      </c>
      <c r="B2707">
        <v>6.2</v>
      </c>
    </row>
    <row r="2708" spans="1:2" x14ac:dyDescent="0.2">
      <c r="A2708" t="s">
        <v>1639</v>
      </c>
      <c r="B2708">
        <v>6.2</v>
      </c>
    </row>
    <row r="2709" spans="1:2" x14ac:dyDescent="0.2">
      <c r="A2709" t="s">
        <v>1640</v>
      </c>
      <c r="B2709">
        <v>6.2</v>
      </c>
    </row>
    <row r="2710" spans="1:2" x14ac:dyDescent="0.2">
      <c r="A2710" s="1">
        <v>44199</v>
      </c>
      <c r="B2710">
        <v>6.1</v>
      </c>
    </row>
    <row r="2711" spans="1:2" x14ac:dyDescent="0.2">
      <c r="A2711" s="1">
        <v>44230</v>
      </c>
      <c r="B2711">
        <v>6.1</v>
      </c>
    </row>
    <row r="2712" spans="1:2" x14ac:dyDescent="0.2">
      <c r="A2712" s="1">
        <v>44258</v>
      </c>
      <c r="B2712">
        <v>6.1</v>
      </c>
    </row>
    <row r="2713" spans="1:2" x14ac:dyDescent="0.2">
      <c r="A2713" s="1">
        <v>44289</v>
      </c>
      <c r="B2713">
        <v>6.1</v>
      </c>
    </row>
    <row r="2714" spans="1:2" x14ac:dyDescent="0.2">
      <c r="A2714" s="1">
        <v>44319</v>
      </c>
      <c r="B2714">
        <v>6.1</v>
      </c>
    </row>
    <row r="2715" spans="1:2" x14ac:dyDescent="0.2">
      <c r="A2715" s="1">
        <v>44350</v>
      </c>
      <c r="B2715">
        <v>6.1</v>
      </c>
    </row>
    <row r="2716" spans="1:2" x14ac:dyDescent="0.2">
      <c r="A2716" s="1">
        <v>44380</v>
      </c>
      <c r="B2716">
        <v>6.1</v>
      </c>
    </row>
    <row r="2717" spans="1:2" x14ac:dyDescent="0.2">
      <c r="A2717" s="1">
        <v>44411</v>
      </c>
      <c r="B2717">
        <v>6.1</v>
      </c>
    </row>
    <row r="2718" spans="1:2" x14ac:dyDescent="0.2">
      <c r="A2718" s="1">
        <v>44442</v>
      </c>
      <c r="B2718">
        <v>6.1</v>
      </c>
    </row>
    <row r="2719" spans="1:2" x14ac:dyDescent="0.2">
      <c r="A2719" s="1">
        <v>44472</v>
      </c>
      <c r="B2719">
        <v>6.1</v>
      </c>
    </row>
    <row r="2720" spans="1:2" x14ac:dyDescent="0.2">
      <c r="A2720" s="1">
        <v>44503</v>
      </c>
      <c r="B2720">
        <v>6.1</v>
      </c>
    </row>
    <row r="2721" spans="1:2" x14ac:dyDescent="0.2">
      <c r="A2721" s="1">
        <v>44533</v>
      </c>
      <c r="B2721">
        <v>6.1</v>
      </c>
    </row>
    <row r="2722" spans="1:2" x14ac:dyDescent="0.2">
      <c r="A2722" t="s">
        <v>1641</v>
      </c>
      <c r="B2722">
        <v>6.1</v>
      </c>
    </row>
    <row r="2723" spans="1:2" x14ac:dyDescent="0.2">
      <c r="A2723" t="s">
        <v>1642</v>
      </c>
      <c r="B2723">
        <v>6.1</v>
      </c>
    </row>
    <row r="2724" spans="1:2" x14ac:dyDescent="0.2">
      <c r="A2724" t="s">
        <v>1643</v>
      </c>
      <c r="B2724">
        <v>6.1</v>
      </c>
    </row>
    <row r="2725" spans="1:2" x14ac:dyDescent="0.2">
      <c r="A2725" t="s">
        <v>1644</v>
      </c>
      <c r="B2725">
        <v>6.1</v>
      </c>
    </row>
    <row r="2726" spans="1:2" x14ac:dyDescent="0.2">
      <c r="A2726" t="s">
        <v>1645</v>
      </c>
      <c r="B2726">
        <v>6.1</v>
      </c>
    </row>
    <row r="2727" spans="1:2" x14ac:dyDescent="0.2">
      <c r="A2727" t="s">
        <v>1646</v>
      </c>
      <c r="B2727">
        <v>6.1</v>
      </c>
    </row>
    <row r="2728" spans="1:2" x14ac:dyDescent="0.2">
      <c r="A2728" t="s">
        <v>1647</v>
      </c>
      <c r="B2728">
        <v>6.1</v>
      </c>
    </row>
    <row r="2729" spans="1:2" x14ac:dyDescent="0.2">
      <c r="A2729" t="s">
        <v>1648</v>
      </c>
      <c r="B2729">
        <v>6.1</v>
      </c>
    </row>
    <row r="2730" spans="1:2" x14ac:dyDescent="0.2">
      <c r="A2730" t="s">
        <v>1649</v>
      </c>
      <c r="B2730">
        <v>6.1</v>
      </c>
    </row>
    <row r="2731" spans="1:2" x14ac:dyDescent="0.2">
      <c r="A2731" t="s">
        <v>1650</v>
      </c>
      <c r="B2731">
        <v>6.1</v>
      </c>
    </row>
    <row r="2732" spans="1:2" x14ac:dyDescent="0.2">
      <c r="A2732" t="s">
        <v>1651</v>
      </c>
      <c r="B2732">
        <v>6.1</v>
      </c>
    </row>
    <row r="2733" spans="1:2" x14ac:dyDescent="0.2">
      <c r="A2733" t="s">
        <v>1652</v>
      </c>
      <c r="B2733">
        <v>6.1</v>
      </c>
    </row>
    <row r="2734" spans="1:2" x14ac:dyDescent="0.2">
      <c r="A2734" t="s">
        <v>1653</v>
      </c>
      <c r="B2734">
        <v>6.1</v>
      </c>
    </row>
    <row r="2735" spans="1:2" x14ac:dyDescent="0.2">
      <c r="A2735" t="s">
        <v>1654</v>
      </c>
      <c r="B2735">
        <v>6.1</v>
      </c>
    </row>
    <row r="2736" spans="1:2" x14ac:dyDescent="0.2">
      <c r="A2736" t="s">
        <v>1655</v>
      </c>
      <c r="B2736">
        <v>6.1</v>
      </c>
    </row>
    <row r="2737" spans="1:2" x14ac:dyDescent="0.2">
      <c r="A2737" t="s">
        <v>1656</v>
      </c>
      <c r="B2737">
        <v>6.1</v>
      </c>
    </row>
    <row r="2738" spans="1:2" x14ac:dyDescent="0.2">
      <c r="A2738" t="s">
        <v>1657</v>
      </c>
      <c r="B2738">
        <v>6.1</v>
      </c>
    </row>
    <row r="2739" spans="1:2" x14ac:dyDescent="0.2">
      <c r="A2739" t="s">
        <v>1658</v>
      </c>
      <c r="B2739">
        <v>6.1</v>
      </c>
    </row>
    <row r="2740" spans="1:2" x14ac:dyDescent="0.2">
      <c r="A2740" t="s">
        <v>1659</v>
      </c>
      <c r="B2740">
        <v>6.1</v>
      </c>
    </row>
    <row r="2741" spans="1:2" x14ac:dyDescent="0.2">
      <c r="A2741" s="1">
        <v>44200</v>
      </c>
      <c r="B2741">
        <v>6.1</v>
      </c>
    </row>
    <row r="2742" spans="1:2" x14ac:dyDescent="0.2">
      <c r="A2742" s="1">
        <v>44231</v>
      </c>
      <c r="B2742">
        <v>6.1</v>
      </c>
    </row>
    <row r="2743" spans="1:2" x14ac:dyDescent="0.2">
      <c r="A2743" s="1">
        <v>44259</v>
      </c>
      <c r="B2743">
        <v>6.1</v>
      </c>
    </row>
    <row r="2744" spans="1:2" x14ac:dyDescent="0.2">
      <c r="A2744" s="1">
        <v>44290</v>
      </c>
      <c r="B2744">
        <v>6.1</v>
      </c>
    </row>
    <row r="2745" spans="1:2" x14ac:dyDescent="0.2">
      <c r="A2745" s="1">
        <v>44320</v>
      </c>
      <c r="B2745">
        <v>6.1</v>
      </c>
    </row>
    <row r="2746" spans="1:2" x14ac:dyDescent="0.2">
      <c r="A2746" s="1">
        <v>44351</v>
      </c>
      <c r="B2746">
        <v>6.1</v>
      </c>
    </row>
    <row r="2747" spans="1:2" x14ac:dyDescent="0.2">
      <c r="A2747" s="1">
        <v>44381</v>
      </c>
      <c r="B2747">
        <v>6.1</v>
      </c>
    </row>
    <row r="2748" spans="1:2" x14ac:dyDescent="0.2">
      <c r="A2748" s="1">
        <v>44412</v>
      </c>
      <c r="B2748">
        <v>6.1</v>
      </c>
    </row>
    <row r="2749" spans="1:2" x14ac:dyDescent="0.2">
      <c r="A2749" s="1">
        <v>44443</v>
      </c>
      <c r="B2749">
        <v>6.1</v>
      </c>
    </row>
    <row r="2750" spans="1:2" x14ac:dyDescent="0.2">
      <c r="A2750" s="1">
        <v>44473</v>
      </c>
      <c r="B2750">
        <v>6.1</v>
      </c>
    </row>
    <row r="2751" spans="1:2" x14ac:dyDescent="0.2">
      <c r="A2751" s="1">
        <v>44504</v>
      </c>
      <c r="B2751">
        <v>6.1</v>
      </c>
    </row>
    <row r="2752" spans="1:2" x14ac:dyDescent="0.2">
      <c r="A2752" s="1">
        <v>44534</v>
      </c>
      <c r="B2752">
        <v>6.1</v>
      </c>
    </row>
    <row r="2753" spans="1:2" x14ac:dyDescent="0.2">
      <c r="A2753" t="s">
        <v>1660</v>
      </c>
      <c r="B2753">
        <v>6.1</v>
      </c>
    </row>
    <row r="2754" spans="1:2" x14ac:dyDescent="0.2">
      <c r="A2754" t="s">
        <v>1661</v>
      </c>
      <c r="B2754">
        <v>6.1</v>
      </c>
    </row>
    <row r="2755" spans="1:2" x14ac:dyDescent="0.2">
      <c r="A2755" t="s">
        <v>1662</v>
      </c>
      <c r="B2755">
        <v>6.1</v>
      </c>
    </row>
    <row r="2756" spans="1:2" x14ac:dyDescent="0.2">
      <c r="A2756" t="s">
        <v>1663</v>
      </c>
      <c r="B2756">
        <v>6.1</v>
      </c>
    </row>
    <row r="2757" spans="1:2" x14ac:dyDescent="0.2">
      <c r="A2757" t="s">
        <v>1664</v>
      </c>
      <c r="B2757">
        <v>6.1</v>
      </c>
    </row>
    <row r="2758" spans="1:2" x14ac:dyDescent="0.2">
      <c r="A2758" t="s">
        <v>1665</v>
      </c>
      <c r="B2758">
        <v>6.1</v>
      </c>
    </row>
    <row r="2759" spans="1:2" x14ac:dyDescent="0.2">
      <c r="A2759" t="s">
        <v>1666</v>
      </c>
      <c r="B2759">
        <v>6.1</v>
      </c>
    </row>
    <row r="2760" spans="1:2" x14ac:dyDescent="0.2">
      <c r="A2760" t="s">
        <v>1667</v>
      </c>
      <c r="B2760">
        <v>6.1</v>
      </c>
    </row>
    <row r="2761" spans="1:2" x14ac:dyDescent="0.2">
      <c r="A2761" t="s">
        <v>1668</v>
      </c>
      <c r="B2761">
        <v>6.1</v>
      </c>
    </row>
    <row r="2762" spans="1:2" x14ac:dyDescent="0.2">
      <c r="A2762" t="s">
        <v>1669</v>
      </c>
      <c r="B2762">
        <v>6.1</v>
      </c>
    </row>
    <row r="2763" spans="1:2" x14ac:dyDescent="0.2">
      <c r="A2763" t="s">
        <v>1670</v>
      </c>
      <c r="B2763">
        <v>6.1</v>
      </c>
    </row>
    <row r="2764" spans="1:2" x14ac:dyDescent="0.2">
      <c r="A2764" t="s">
        <v>1671</v>
      </c>
      <c r="B2764">
        <v>6.1</v>
      </c>
    </row>
    <row r="2765" spans="1:2" x14ac:dyDescent="0.2">
      <c r="A2765" t="s">
        <v>1672</v>
      </c>
      <c r="B2765">
        <v>6.1</v>
      </c>
    </row>
    <row r="2766" spans="1:2" x14ac:dyDescent="0.2">
      <c r="A2766" t="s">
        <v>1673</v>
      </c>
      <c r="B2766">
        <v>6.1</v>
      </c>
    </row>
    <row r="2767" spans="1:2" x14ac:dyDescent="0.2">
      <c r="A2767" t="s">
        <v>1674</v>
      </c>
      <c r="B2767">
        <v>6.1</v>
      </c>
    </row>
    <row r="2768" spans="1:2" x14ac:dyDescent="0.2">
      <c r="A2768" t="s">
        <v>1675</v>
      </c>
      <c r="B2768">
        <v>6.1</v>
      </c>
    </row>
    <row r="2769" spans="1:2" x14ac:dyDescent="0.2">
      <c r="A2769" t="s">
        <v>1676</v>
      </c>
      <c r="B2769">
        <v>6.1</v>
      </c>
    </row>
    <row r="2770" spans="1:2" x14ac:dyDescent="0.2">
      <c r="A2770" t="s">
        <v>1677</v>
      </c>
      <c r="B2770">
        <v>6.1</v>
      </c>
    </row>
    <row r="2771" spans="1:2" x14ac:dyDescent="0.2">
      <c r="A2771" s="1">
        <v>44201</v>
      </c>
      <c r="B2771">
        <v>5.8</v>
      </c>
    </row>
    <row r="2772" spans="1:2" x14ac:dyDescent="0.2">
      <c r="A2772" s="1">
        <v>44232</v>
      </c>
      <c r="B2772">
        <v>5.8</v>
      </c>
    </row>
    <row r="2773" spans="1:2" x14ac:dyDescent="0.2">
      <c r="A2773" s="1">
        <v>44260</v>
      </c>
      <c r="B2773">
        <v>5.8</v>
      </c>
    </row>
    <row r="2774" spans="1:2" x14ac:dyDescent="0.2">
      <c r="A2774" s="1">
        <v>44291</v>
      </c>
      <c r="B2774">
        <v>5.8</v>
      </c>
    </row>
    <row r="2775" spans="1:2" x14ac:dyDescent="0.2">
      <c r="A2775" s="1">
        <v>44321</v>
      </c>
      <c r="B2775">
        <v>5.8</v>
      </c>
    </row>
    <row r="2776" spans="1:2" x14ac:dyDescent="0.2">
      <c r="A2776" s="1">
        <v>44352</v>
      </c>
      <c r="B2776">
        <v>5.8</v>
      </c>
    </row>
    <row r="2777" spans="1:2" x14ac:dyDescent="0.2">
      <c r="A2777" s="1">
        <v>44382</v>
      </c>
      <c r="B2777">
        <v>5.8</v>
      </c>
    </row>
    <row r="2778" spans="1:2" x14ac:dyDescent="0.2">
      <c r="A2778" s="1">
        <v>44413</v>
      </c>
      <c r="B2778">
        <v>5.8</v>
      </c>
    </row>
    <row r="2779" spans="1:2" x14ac:dyDescent="0.2">
      <c r="A2779" s="1">
        <v>44444</v>
      </c>
      <c r="B2779">
        <v>5.8</v>
      </c>
    </row>
    <row r="2780" spans="1:2" x14ac:dyDescent="0.2">
      <c r="A2780" s="1">
        <v>44474</v>
      </c>
      <c r="B2780">
        <v>5.8</v>
      </c>
    </row>
    <row r="2781" spans="1:2" x14ac:dyDescent="0.2">
      <c r="A2781" s="1">
        <v>44505</v>
      </c>
      <c r="B2781">
        <v>5.8</v>
      </c>
    </row>
    <row r="2782" spans="1:2" x14ac:dyDescent="0.2">
      <c r="A2782" s="1">
        <v>44535</v>
      </c>
      <c r="B2782">
        <v>5.8</v>
      </c>
    </row>
    <row r="2783" spans="1:2" x14ac:dyDescent="0.2">
      <c r="A2783" t="s">
        <v>1678</v>
      </c>
      <c r="B2783">
        <v>5.8</v>
      </c>
    </row>
    <row r="2784" spans="1:2" x14ac:dyDescent="0.2">
      <c r="A2784" t="s">
        <v>1679</v>
      </c>
      <c r="B2784">
        <v>5.8</v>
      </c>
    </row>
    <row r="2785" spans="1:2" x14ac:dyDescent="0.2">
      <c r="A2785" t="s">
        <v>1680</v>
      </c>
      <c r="B2785">
        <v>5.8</v>
      </c>
    </row>
    <row r="2786" spans="1:2" x14ac:dyDescent="0.2">
      <c r="A2786" t="s">
        <v>1681</v>
      </c>
      <c r="B2786">
        <v>5.8</v>
      </c>
    </row>
    <row r="2787" spans="1:2" x14ac:dyDescent="0.2">
      <c r="A2787" t="s">
        <v>1682</v>
      </c>
      <c r="B2787">
        <v>5.8</v>
      </c>
    </row>
    <row r="2788" spans="1:2" x14ac:dyDescent="0.2">
      <c r="A2788" t="s">
        <v>1683</v>
      </c>
      <c r="B2788">
        <v>5.8</v>
      </c>
    </row>
    <row r="2789" spans="1:2" x14ac:dyDescent="0.2">
      <c r="A2789" t="s">
        <v>1684</v>
      </c>
      <c r="B2789">
        <v>5.8</v>
      </c>
    </row>
    <row r="2790" spans="1:2" x14ac:dyDescent="0.2">
      <c r="A2790" t="s">
        <v>1685</v>
      </c>
      <c r="B2790">
        <v>5.8</v>
      </c>
    </row>
    <row r="2791" spans="1:2" x14ac:dyDescent="0.2">
      <c r="A2791" t="s">
        <v>1686</v>
      </c>
      <c r="B2791">
        <v>5.8</v>
      </c>
    </row>
    <row r="2792" spans="1:2" x14ac:dyDescent="0.2">
      <c r="A2792" t="s">
        <v>1687</v>
      </c>
      <c r="B2792">
        <v>5.8</v>
      </c>
    </row>
    <row r="2793" spans="1:2" x14ac:dyDescent="0.2">
      <c r="A2793" t="s">
        <v>1688</v>
      </c>
      <c r="B2793">
        <v>5.8</v>
      </c>
    </row>
    <row r="2794" spans="1:2" x14ac:dyDescent="0.2">
      <c r="A2794" t="s">
        <v>1689</v>
      </c>
      <c r="B2794">
        <v>5.8</v>
      </c>
    </row>
    <row r="2795" spans="1:2" x14ac:dyDescent="0.2">
      <c r="A2795" t="s">
        <v>1690</v>
      </c>
      <c r="B2795">
        <v>5.8</v>
      </c>
    </row>
    <row r="2796" spans="1:2" x14ac:dyDescent="0.2">
      <c r="A2796" t="s">
        <v>1691</v>
      </c>
      <c r="B2796">
        <v>5.8</v>
      </c>
    </row>
    <row r="2797" spans="1:2" x14ac:dyDescent="0.2">
      <c r="A2797" t="s">
        <v>1692</v>
      </c>
      <c r="B2797">
        <v>5.8</v>
      </c>
    </row>
    <row r="2798" spans="1:2" x14ac:dyDescent="0.2">
      <c r="A2798" t="s">
        <v>1693</v>
      </c>
      <c r="B2798">
        <v>5.8</v>
      </c>
    </row>
    <row r="2799" spans="1:2" x14ac:dyDescent="0.2">
      <c r="A2799" t="s">
        <v>1694</v>
      </c>
      <c r="B2799">
        <v>5.8</v>
      </c>
    </row>
    <row r="2800" spans="1:2" x14ac:dyDescent="0.2">
      <c r="A2800" t="s">
        <v>1695</v>
      </c>
      <c r="B2800">
        <v>5.8</v>
      </c>
    </row>
    <row r="2801" spans="1:2" x14ac:dyDescent="0.2">
      <c r="A2801" t="s">
        <v>1696</v>
      </c>
      <c r="B2801">
        <v>5.8</v>
      </c>
    </row>
    <row r="2802" spans="1:2" x14ac:dyDescent="0.2">
      <c r="A2802" s="1">
        <v>44202</v>
      </c>
      <c r="B2802">
        <v>5.9</v>
      </c>
    </row>
    <row r="2803" spans="1:2" x14ac:dyDescent="0.2">
      <c r="A2803" s="1">
        <v>44233</v>
      </c>
      <c r="B2803">
        <v>5.9</v>
      </c>
    </row>
    <row r="2804" spans="1:2" x14ac:dyDescent="0.2">
      <c r="A2804" s="1">
        <v>44261</v>
      </c>
      <c r="B2804">
        <v>5.9</v>
      </c>
    </row>
    <row r="2805" spans="1:2" x14ac:dyDescent="0.2">
      <c r="A2805" s="1">
        <v>44292</v>
      </c>
      <c r="B2805">
        <v>5.9</v>
      </c>
    </row>
    <row r="2806" spans="1:2" x14ac:dyDescent="0.2">
      <c r="A2806" s="1">
        <v>44322</v>
      </c>
      <c r="B2806">
        <v>5.9</v>
      </c>
    </row>
    <row r="2807" spans="1:2" x14ac:dyDescent="0.2">
      <c r="A2807" s="1">
        <v>44353</v>
      </c>
      <c r="B2807">
        <v>5.9</v>
      </c>
    </row>
    <row r="2808" spans="1:2" x14ac:dyDescent="0.2">
      <c r="A2808" s="1">
        <v>44383</v>
      </c>
      <c r="B2808">
        <v>5.9</v>
      </c>
    </row>
    <row r="2809" spans="1:2" x14ac:dyDescent="0.2">
      <c r="A2809" s="1">
        <v>44414</v>
      </c>
      <c r="B2809">
        <v>5.9</v>
      </c>
    </row>
    <row r="2810" spans="1:2" x14ac:dyDescent="0.2">
      <c r="A2810" s="1">
        <v>44445</v>
      </c>
      <c r="B2810">
        <v>5.9</v>
      </c>
    </row>
    <row r="2811" spans="1:2" x14ac:dyDescent="0.2">
      <c r="A2811" s="1">
        <v>44475</v>
      </c>
      <c r="B2811">
        <v>5.9</v>
      </c>
    </row>
    <row r="2812" spans="1:2" x14ac:dyDescent="0.2">
      <c r="A2812" s="1">
        <v>44506</v>
      </c>
      <c r="B2812">
        <v>5.9</v>
      </c>
    </row>
    <row r="2813" spans="1:2" x14ac:dyDescent="0.2">
      <c r="A2813" s="1">
        <v>44536</v>
      </c>
      <c r="B2813">
        <v>5.9</v>
      </c>
    </row>
    <row r="2814" spans="1:2" x14ac:dyDescent="0.2">
      <c r="A2814" t="s">
        <v>1697</v>
      </c>
      <c r="B2814">
        <v>5.9</v>
      </c>
    </row>
    <row r="2815" spans="1:2" x14ac:dyDescent="0.2">
      <c r="A2815" t="s">
        <v>1698</v>
      </c>
      <c r="B2815">
        <v>5.9</v>
      </c>
    </row>
    <row r="2816" spans="1:2" x14ac:dyDescent="0.2">
      <c r="A2816" t="s">
        <v>1699</v>
      </c>
      <c r="B2816">
        <v>5.9</v>
      </c>
    </row>
    <row r="2817" spans="1:2" x14ac:dyDescent="0.2">
      <c r="A2817" t="s">
        <v>1700</v>
      </c>
      <c r="B2817">
        <v>5.9</v>
      </c>
    </row>
    <row r="2818" spans="1:2" x14ac:dyDescent="0.2">
      <c r="A2818" t="s">
        <v>1701</v>
      </c>
      <c r="B2818">
        <v>5.9</v>
      </c>
    </row>
    <row r="2819" spans="1:2" x14ac:dyDescent="0.2">
      <c r="A2819" t="s">
        <v>1702</v>
      </c>
      <c r="B2819">
        <v>5.9</v>
      </c>
    </row>
    <row r="2820" spans="1:2" x14ac:dyDescent="0.2">
      <c r="A2820" t="s">
        <v>1703</v>
      </c>
      <c r="B2820">
        <v>5.9</v>
      </c>
    </row>
    <row r="2821" spans="1:2" x14ac:dyDescent="0.2">
      <c r="A2821" t="s">
        <v>1704</v>
      </c>
      <c r="B2821">
        <v>5.9</v>
      </c>
    </row>
    <row r="2822" spans="1:2" x14ac:dyDescent="0.2">
      <c r="A2822" t="s">
        <v>1705</v>
      </c>
      <c r="B2822">
        <v>5.9</v>
      </c>
    </row>
    <row r="2823" spans="1:2" x14ac:dyDescent="0.2">
      <c r="A2823" t="s">
        <v>1706</v>
      </c>
      <c r="B2823">
        <v>5.9</v>
      </c>
    </row>
    <row r="2824" spans="1:2" x14ac:dyDescent="0.2">
      <c r="A2824" t="s">
        <v>1707</v>
      </c>
      <c r="B2824">
        <v>5.9</v>
      </c>
    </row>
    <row r="2825" spans="1:2" x14ac:dyDescent="0.2">
      <c r="A2825" t="s">
        <v>1708</v>
      </c>
      <c r="B2825">
        <v>5.9</v>
      </c>
    </row>
    <row r="2826" spans="1:2" x14ac:dyDescent="0.2">
      <c r="A2826" t="s">
        <v>1709</v>
      </c>
      <c r="B2826">
        <v>5.9</v>
      </c>
    </row>
    <row r="2827" spans="1:2" x14ac:dyDescent="0.2">
      <c r="A2827" t="s">
        <v>1710</v>
      </c>
      <c r="B2827">
        <v>5.9</v>
      </c>
    </row>
    <row r="2828" spans="1:2" x14ac:dyDescent="0.2">
      <c r="A2828" t="s">
        <v>1711</v>
      </c>
      <c r="B2828">
        <v>5.9</v>
      </c>
    </row>
    <row r="2829" spans="1:2" x14ac:dyDescent="0.2">
      <c r="A2829" t="s">
        <v>1712</v>
      </c>
      <c r="B2829">
        <v>5.9</v>
      </c>
    </row>
    <row r="2830" spans="1:2" x14ac:dyDescent="0.2">
      <c r="A2830" t="s">
        <v>1713</v>
      </c>
      <c r="B2830">
        <v>5.9</v>
      </c>
    </row>
    <row r="2831" spans="1:2" x14ac:dyDescent="0.2">
      <c r="A2831" t="s">
        <v>1714</v>
      </c>
      <c r="B2831">
        <v>5.9</v>
      </c>
    </row>
    <row r="2832" spans="1:2" x14ac:dyDescent="0.2">
      <c r="A2832" s="1">
        <v>44203</v>
      </c>
      <c r="B2832">
        <v>5.4</v>
      </c>
    </row>
    <row r="2833" spans="1:2" x14ac:dyDescent="0.2">
      <c r="A2833" s="1">
        <v>44234</v>
      </c>
      <c r="B2833">
        <v>5.4</v>
      </c>
    </row>
    <row r="2834" spans="1:2" x14ac:dyDescent="0.2">
      <c r="A2834" s="1">
        <v>44262</v>
      </c>
      <c r="B2834">
        <v>5.4</v>
      </c>
    </row>
    <row r="2835" spans="1:2" x14ac:dyDescent="0.2">
      <c r="A2835" s="1">
        <v>44293</v>
      </c>
      <c r="B2835">
        <v>5.4</v>
      </c>
    </row>
    <row r="2836" spans="1:2" x14ac:dyDescent="0.2">
      <c r="A2836" s="1">
        <v>44323</v>
      </c>
      <c r="B2836">
        <v>5.4</v>
      </c>
    </row>
    <row r="2837" spans="1:2" x14ac:dyDescent="0.2">
      <c r="A2837" s="1">
        <v>44354</v>
      </c>
      <c r="B2837">
        <v>5.4</v>
      </c>
    </row>
    <row r="2838" spans="1:2" x14ac:dyDescent="0.2">
      <c r="A2838" s="1">
        <v>44384</v>
      </c>
      <c r="B2838">
        <v>5.4</v>
      </c>
    </row>
    <row r="2839" spans="1:2" x14ac:dyDescent="0.2">
      <c r="A2839" s="1">
        <v>44415</v>
      </c>
      <c r="B2839">
        <v>5.4</v>
      </c>
    </row>
    <row r="2840" spans="1:2" x14ac:dyDescent="0.2">
      <c r="A2840" s="1">
        <v>44446</v>
      </c>
      <c r="B2840">
        <v>5.4</v>
      </c>
    </row>
    <row r="2841" spans="1:2" x14ac:dyDescent="0.2">
      <c r="A2841" s="1">
        <v>44476</v>
      </c>
      <c r="B2841">
        <v>5.4</v>
      </c>
    </row>
    <row r="2842" spans="1:2" x14ac:dyDescent="0.2">
      <c r="A2842" s="1">
        <v>44507</v>
      </c>
      <c r="B2842">
        <v>5.4</v>
      </c>
    </row>
    <row r="2843" spans="1:2" x14ac:dyDescent="0.2">
      <c r="A2843" s="1">
        <v>44537</v>
      </c>
      <c r="B2843">
        <v>5.4</v>
      </c>
    </row>
    <row r="2844" spans="1:2" x14ac:dyDescent="0.2">
      <c r="A2844" t="s">
        <v>1715</v>
      </c>
      <c r="B2844">
        <v>5.4</v>
      </c>
    </row>
    <row r="2845" spans="1:2" x14ac:dyDescent="0.2">
      <c r="A2845" t="s">
        <v>1716</v>
      </c>
      <c r="B2845">
        <v>5.4</v>
      </c>
    </row>
    <row r="2846" spans="1:2" x14ac:dyDescent="0.2">
      <c r="A2846" t="s">
        <v>1717</v>
      </c>
      <c r="B2846">
        <v>5.4</v>
      </c>
    </row>
    <row r="2847" spans="1:2" x14ac:dyDescent="0.2">
      <c r="A2847" t="s">
        <v>1718</v>
      </c>
      <c r="B2847">
        <v>5.4</v>
      </c>
    </row>
    <row r="2848" spans="1:2" x14ac:dyDescent="0.2">
      <c r="A2848" t="s">
        <v>1719</v>
      </c>
      <c r="B2848">
        <v>5.4</v>
      </c>
    </row>
    <row r="2849" spans="1:2" x14ac:dyDescent="0.2">
      <c r="A2849" t="s">
        <v>1720</v>
      </c>
      <c r="B2849">
        <v>5.4</v>
      </c>
    </row>
    <row r="2850" spans="1:2" x14ac:dyDescent="0.2">
      <c r="A2850" t="s">
        <v>1721</v>
      </c>
      <c r="B2850">
        <v>5.4</v>
      </c>
    </row>
    <row r="2851" spans="1:2" x14ac:dyDescent="0.2">
      <c r="A2851" t="s">
        <v>1722</v>
      </c>
      <c r="B2851">
        <v>5.4</v>
      </c>
    </row>
    <row r="2852" spans="1:2" x14ac:dyDescent="0.2">
      <c r="A2852" t="s">
        <v>1723</v>
      </c>
      <c r="B2852">
        <v>5.4</v>
      </c>
    </row>
    <row r="2853" spans="1:2" x14ac:dyDescent="0.2">
      <c r="A2853" t="s">
        <v>1724</v>
      </c>
      <c r="B2853">
        <v>5.4</v>
      </c>
    </row>
    <row r="2854" spans="1:2" x14ac:dyDescent="0.2">
      <c r="A2854" t="s">
        <v>1725</v>
      </c>
      <c r="B2854">
        <v>5.4</v>
      </c>
    </row>
    <row r="2855" spans="1:2" x14ac:dyDescent="0.2">
      <c r="A2855" t="s">
        <v>1726</v>
      </c>
      <c r="B2855">
        <v>5.4</v>
      </c>
    </row>
    <row r="2856" spans="1:2" x14ac:dyDescent="0.2">
      <c r="A2856" t="s">
        <v>1727</v>
      </c>
      <c r="B2856">
        <v>5.4</v>
      </c>
    </row>
    <row r="2857" spans="1:2" x14ac:dyDescent="0.2">
      <c r="A2857" t="s">
        <v>1728</v>
      </c>
      <c r="B2857">
        <v>5.4</v>
      </c>
    </row>
    <row r="2858" spans="1:2" x14ac:dyDescent="0.2">
      <c r="A2858" t="s">
        <v>1729</v>
      </c>
      <c r="B2858">
        <v>5.4</v>
      </c>
    </row>
    <row r="2859" spans="1:2" x14ac:dyDescent="0.2">
      <c r="A2859" t="s">
        <v>1730</v>
      </c>
      <c r="B2859">
        <v>5.4</v>
      </c>
    </row>
    <row r="2860" spans="1:2" x14ac:dyDescent="0.2">
      <c r="A2860" t="s">
        <v>1731</v>
      </c>
      <c r="B2860">
        <v>5.4</v>
      </c>
    </row>
    <row r="2861" spans="1:2" x14ac:dyDescent="0.2">
      <c r="A2861" t="s">
        <v>1732</v>
      </c>
      <c r="B2861">
        <v>5.4</v>
      </c>
    </row>
    <row r="2862" spans="1:2" x14ac:dyDescent="0.2">
      <c r="A2862" t="s">
        <v>1733</v>
      </c>
      <c r="B2862">
        <v>5.4</v>
      </c>
    </row>
    <row r="2863" spans="1:2" x14ac:dyDescent="0.2">
      <c r="A2863" s="1">
        <v>44204</v>
      </c>
      <c r="B2863">
        <v>5.0999999999999996</v>
      </c>
    </row>
    <row r="2864" spans="1:2" x14ac:dyDescent="0.2">
      <c r="A2864" s="1">
        <v>44235</v>
      </c>
      <c r="B2864">
        <v>5.0999999999999996</v>
      </c>
    </row>
    <row r="2865" spans="1:2" x14ac:dyDescent="0.2">
      <c r="A2865" s="1">
        <v>44263</v>
      </c>
      <c r="B2865">
        <v>5.0999999999999996</v>
      </c>
    </row>
    <row r="2866" spans="1:2" x14ac:dyDescent="0.2">
      <c r="A2866" s="1">
        <v>44294</v>
      </c>
      <c r="B2866">
        <v>5.0999999999999996</v>
      </c>
    </row>
    <row r="2867" spans="1:2" x14ac:dyDescent="0.2">
      <c r="A2867" s="1">
        <v>44324</v>
      </c>
      <c r="B2867">
        <v>5.0999999999999996</v>
      </c>
    </row>
    <row r="2868" spans="1:2" x14ac:dyDescent="0.2">
      <c r="A2868" s="1">
        <v>44355</v>
      </c>
      <c r="B2868">
        <v>5.0999999999999996</v>
      </c>
    </row>
    <row r="2869" spans="1:2" x14ac:dyDescent="0.2">
      <c r="A2869" s="1">
        <v>44385</v>
      </c>
      <c r="B2869">
        <v>5.0999999999999996</v>
      </c>
    </row>
    <row r="2870" spans="1:2" x14ac:dyDescent="0.2">
      <c r="A2870" s="1">
        <v>44416</v>
      </c>
      <c r="B2870">
        <v>5.0999999999999996</v>
      </c>
    </row>
    <row r="2871" spans="1:2" x14ac:dyDescent="0.2">
      <c r="A2871" s="1">
        <v>44447</v>
      </c>
      <c r="B2871">
        <v>5.0999999999999996</v>
      </c>
    </row>
    <row r="2872" spans="1:2" x14ac:dyDescent="0.2">
      <c r="A2872" s="1">
        <v>44477</v>
      </c>
      <c r="B2872">
        <v>5.0999999999999996</v>
      </c>
    </row>
    <row r="2873" spans="1:2" x14ac:dyDescent="0.2">
      <c r="A2873" s="1">
        <v>44508</v>
      </c>
      <c r="B2873">
        <v>5.0999999999999996</v>
      </c>
    </row>
    <row r="2874" spans="1:2" x14ac:dyDescent="0.2">
      <c r="A2874" s="1">
        <v>44538</v>
      </c>
      <c r="B2874">
        <v>5.0999999999999996</v>
      </c>
    </row>
    <row r="2875" spans="1:2" x14ac:dyDescent="0.2">
      <c r="A2875" t="s">
        <v>1734</v>
      </c>
      <c r="B2875">
        <v>5.0999999999999996</v>
      </c>
    </row>
    <row r="2876" spans="1:2" x14ac:dyDescent="0.2">
      <c r="A2876" t="s">
        <v>1735</v>
      </c>
      <c r="B2876">
        <v>5.0999999999999996</v>
      </c>
    </row>
    <row r="2877" spans="1:2" x14ac:dyDescent="0.2">
      <c r="A2877" t="s">
        <v>1736</v>
      </c>
      <c r="B2877">
        <v>5.0999999999999996</v>
      </c>
    </row>
    <row r="2878" spans="1:2" x14ac:dyDescent="0.2">
      <c r="A2878" t="s">
        <v>1737</v>
      </c>
      <c r="B2878">
        <v>5.0999999999999996</v>
      </c>
    </row>
    <row r="2879" spans="1:2" x14ac:dyDescent="0.2">
      <c r="A2879" t="s">
        <v>1738</v>
      </c>
      <c r="B2879">
        <v>5.0999999999999996</v>
      </c>
    </row>
    <row r="2880" spans="1:2" x14ac:dyDescent="0.2">
      <c r="A2880" t="s">
        <v>1739</v>
      </c>
      <c r="B2880">
        <v>5.0999999999999996</v>
      </c>
    </row>
    <row r="2881" spans="1:2" x14ac:dyDescent="0.2">
      <c r="A2881" t="s">
        <v>1740</v>
      </c>
      <c r="B2881">
        <v>5.0999999999999996</v>
      </c>
    </row>
    <row r="2882" spans="1:2" x14ac:dyDescent="0.2">
      <c r="A2882" t="s">
        <v>1741</v>
      </c>
      <c r="B2882">
        <v>5.0999999999999996</v>
      </c>
    </row>
    <row r="2883" spans="1:2" x14ac:dyDescent="0.2">
      <c r="A2883" t="s">
        <v>1742</v>
      </c>
      <c r="B2883">
        <v>5.0999999999999996</v>
      </c>
    </row>
    <row r="2884" spans="1:2" x14ac:dyDescent="0.2">
      <c r="A2884" t="s">
        <v>1743</v>
      </c>
      <c r="B2884">
        <v>5.0999999999999996</v>
      </c>
    </row>
    <row r="2885" spans="1:2" x14ac:dyDescent="0.2">
      <c r="A2885" t="s">
        <v>1744</v>
      </c>
      <c r="B2885">
        <v>5.0999999999999996</v>
      </c>
    </row>
    <row r="2886" spans="1:2" x14ac:dyDescent="0.2">
      <c r="A2886" t="s">
        <v>1745</v>
      </c>
      <c r="B2886">
        <v>5.0999999999999996</v>
      </c>
    </row>
    <row r="2887" spans="1:2" x14ac:dyDescent="0.2">
      <c r="A2887" t="s">
        <v>1746</v>
      </c>
      <c r="B2887">
        <v>5.0999999999999996</v>
      </c>
    </row>
    <row r="2888" spans="1:2" x14ac:dyDescent="0.2">
      <c r="A2888" t="s">
        <v>1747</v>
      </c>
      <c r="B2888">
        <v>5.0999999999999996</v>
      </c>
    </row>
    <row r="2889" spans="1:2" x14ac:dyDescent="0.2">
      <c r="A2889" t="s">
        <v>1748</v>
      </c>
      <c r="B2889">
        <v>5.0999999999999996</v>
      </c>
    </row>
    <row r="2890" spans="1:2" x14ac:dyDescent="0.2">
      <c r="A2890" t="s">
        <v>1749</v>
      </c>
      <c r="B2890">
        <v>5.0999999999999996</v>
      </c>
    </row>
    <row r="2891" spans="1:2" x14ac:dyDescent="0.2">
      <c r="A2891" t="s">
        <v>1750</v>
      </c>
      <c r="B2891">
        <v>5.0999999999999996</v>
      </c>
    </row>
    <row r="2892" spans="1:2" x14ac:dyDescent="0.2">
      <c r="A2892" t="s">
        <v>1751</v>
      </c>
      <c r="B2892">
        <v>5.0999999999999996</v>
      </c>
    </row>
    <row r="2893" spans="1:2" x14ac:dyDescent="0.2">
      <c r="A2893" t="s">
        <v>1752</v>
      </c>
      <c r="B2893">
        <v>5.0999999999999996</v>
      </c>
    </row>
    <row r="2894" spans="1:2" x14ac:dyDescent="0.2">
      <c r="A2894" s="1">
        <v>44205</v>
      </c>
      <c r="B2894">
        <v>4.7</v>
      </c>
    </row>
    <row r="2895" spans="1:2" x14ac:dyDescent="0.2">
      <c r="A2895" s="1">
        <v>44236</v>
      </c>
      <c r="B2895">
        <v>4.7</v>
      </c>
    </row>
    <row r="2896" spans="1:2" x14ac:dyDescent="0.2">
      <c r="A2896" s="1">
        <v>44264</v>
      </c>
      <c r="B2896">
        <v>4.7</v>
      </c>
    </row>
    <row r="2897" spans="1:2" x14ac:dyDescent="0.2">
      <c r="A2897" s="1">
        <v>44295</v>
      </c>
      <c r="B2897">
        <v>4.7</v>
      </c>
    </row>
    <row r="2898" spans="1:2" x14ac:dyDescent="0.2">
      <c r="A2898" s="1">
        <v>44325</v>
      </c>
      <c r="B2898">
        <v>4.7</v>
      </c>
    </row>
    <row r="2899" spans="1:2" x14ac:dyDescent="0.2">
      <c r="A2899" s="1">
        <v>44356</v>
      </c>
      <c r="B2899">
        <v>4.7</v>
      </c>
    </row>
    <row r="2900" spans="1:2" x14ac:dyDescent="0.2">
      <c r="A2900" s="1">
        <v>44386</v>
      </c>
      <c r="B2900">
        <v>4.7</v>
      </c>
    </row>
    <row r="2901" spans="1:2" x14ac:dyDescent="0.2">
      <c r="A2901" s="1">
        <v>44417</v>
      </c>
      <c r="B2901">
        <v>4.7</v>
      </c>
    </row>
    <row r="2902" spans="1:2" x14ac:dyDescent="0.2">
      <c r="A2902" s="1">
        <v>44448</v>
      </c>
      <c r="B2902">
        <v>4.7</v>
      </c>
    </row>
    <row r="2903" spans="1:2" x14ac:dyDescent="0.2">
      <c r="A2903" s="1">
        <v>44478</v>
      </c>
      <c r="B2903">
        <v>4.7</v>
      </c>
    </row>
    <row r="2904" spans="1:2" x14ac:dyDescent="0.2">
      <c r="A2904" s="1">
        <v>44509</v>
      </c>
      <c r="B2904">
        <v>4.7</v>
      </c>
    </row>
    <row r="2905" spans="1:2" x14ac:dyDescent="0.2">
      <c r="A2905" s="1">
        <v>44539</v>
      </c>
      <c r="B2905">
        <v>4.7</v>
      </c>
    </row>
    <row r="2906" spans="1:2" x14ac:dyDescent="0.2">
      <c r="A2906" t="s">
        <v>1753</v>
      </c>
      <c r="B2906">
        <v>4.7</v>
      </c>
    </row>
    <row r="2907" spans="1:2" x14ac:dyDescent="0.2">
      <c r="A2907" t="s">
        <v>1754</v>
      </c>
      <c r="B2907">
        <v>4.7</v>
      </c>
    </row>
    <row r="2908" spans="1:2" x14ac:dyDescent="0.2">
      <c r="A2908" t="s">
        <v>1755</v>
      </c>
      <c r="B2908">
        <v>4.7</v>
      </c>
    </row>
    <row r="2909" spans="1:2" x14ac:dyDescent="0.2">
      <c r="A2909" t="s">
        <v>1756</v>
      </c>
      <c r="B2909">
        <v>4.7</v>
      </c>
    </row>
    <row r="2910" spans="1:2" x14ac:dyDescent="0.2">
      <c r="A2910" t="s">
        <v>1757</v>
      </c>
      <c r="B2910">
        <v>4.7</v>
      </c>
    </row>
    <row r="2911" spans="1:2" x14ac:dyDescent="0.2">
      <c r="A2911" t="s">
        <v>1758</v>
      </c>
      <c r="B2911">
        <v>4.7</v>
      </c>
    </row>
    <row r="2912" spans="1:2" x14ac:dyDescent="0.2">
      <c r="A2912" t="s">
        <v>1759</v>
      </c>
      <c r="B2912">
        <v>4.7</v>
      </c>
    </row>
    <row r="2913" spans="1:2" x14ac:dyDescent="0.2">
      <c r="A2913" t="s">
        <v>1760</v>
      </c>
      <c r="B2913">
        <v>4.7</v>
      </c>
    </row>
    <row r="2914" spans="1:2" x14ac:dyDescent="0.2">
      <c r="A2914" t="s">
        <v>1761</v>
      </c>
      <c r="B2914">
        <v>4.7</v>
      </c>
    </row>
    <row r="2915" spans="1:2" x14ac:dyDescent="0.2">
      <c r="A2915" t="s">
        <v>1762</v>
      </c>
      <c r="B2915">
        <v>4.7</v>
      </c>
    </row>
    <row r="2916" spans="1:2" x14ac:dyDescent="0.2">
      <c r="A2916" t="s">
        <v>1763</v>
      </c>
      <c r="B2916">
        <v>4.7</v>
      </c>
    </row>
    <row r="2917" spans="1:2" x14ac:dyDescent="0.2">
      <c r="A2917" t="s">
        <v>1764</v>
      </c>
      <c r="B2917">
        <v>4.7</v>
      </c>
    </row>
    <row r="2918" spans="1:2" x14ac:dyDescent="0.2">
      <c r="A2918" t="s">
        <v>1765</v>
      </c>
      <c r="B2918">
        <v>4.7</v>
      </c>
    </row>
    <row r="2919" spans="1:2" x14ac:dyDescent="0.2">
      <c r="A2919" t="s">
        <v>1766</v>
      </c>
      <c r="B2919">
        <v>4.7</v>
      </c>
    </row>
    <row r="2920" spans="1:2" x14ac:dyDescent="0.2">
      <c r="A2920" t="s">
        <v>1767</v>
      </c>
      <c r="B2920">
        <v>4.7</v>
      </c>
    </row>
    <row r="2921" spans="1:2" x14ac:dyDescent="0.2">
      <c r="A2921" t="s">
        <v>1768</v>
      </c>
      <c r="B2921">
        <v>4.7</v>
      </c>
    </row>
    <row r="2922" spans="1:2" x14ac:dyDescent="0.2">
      <c r="A2922" t="s">
        <v>1769</v>
      </c>
      <c r="B2922">
        <v>4.7</v>
      </c>
    </row>
    <row r="2923" spans="1:2" x14ac:dyDescent="0.2">
      <c r="A2923" t="s">
        <v>1770</v>
      </c>
      <c r="B2923">
        <v>4.7</v>
      </c>
    </row>
    <row r="2924" spans="1:2" x14ac:dyDescent="0.2">
      <c r="A2924" s="1">
        <v>44206</v>
      </c>
      <c r="B2924">
        <v>4.5</v>
      </c>
    </row>
    <row r="2925" spans="1:2" x14ac:dyDescent="0.2">
      <c r="A2925" s="1">
        <v>44237</v>
      </c>
      <c r="B2925">
        <v>4.5</v>
      </c>
    </row>
    <row r="2926" spans="1:2" x14ac:dyDescent="0.2">
      <c r="A2926" s="1">
        <v>44265</v>
      </c>
      <c r="B2926">
        <v>4.5</v>
      </c>
    </row>
    <row r="2927" spans="1:2" x14ac:dyDescent="0.2">
      <c r="A2927" s="1">
        <v>44296</v>
      </c>
      <c r="B2927">
        <v>4.5</v>
      </c>
    </row>
    <row r="2928" spans="1:2" x14ac:dyDescent="0.2">
      <c r="A2928" s="1">
        <v>44326</v>
      </c>
      <c r="B2928">
        <v>4.5</v>
      </c>
    </row>
    <row r="2929" spans="1:2" x14ac:dyDescent="0.2">
      <c r="A2929" s="1">
        <v>44357</v>
      </c>
      <c r="B2929">
        <v>4.5</v>
      </c>
    </row>
    <row r="2930" spans="1:2" x14ac:dyDescent="0.2">
      <c r="A2930" s="1">
        <v>44387</v>
      </c>
      <c r="B2930">
        <v>4.5</v>
      </c>
    </row>
    <row r="2931" spans="1:2" x14ac:dyDescent="0.2">
      <c r="A2931" s="1">
        <v>44418</v>
      </c>
      <c r="B2931">
        <v>4.5</v>
      </c>
    </row>
    <row r="2932" spans="1:2" x14ac:dyDescent="0.2">
      <c r="A2932" s="1">
        <v>44449</v>
      </c>
      <c r="B2932">
        <v>4.5</v>
      </c>
    </row>
    <row r="2933" spans="1:2" x14ac:dyDescent="0.2">
      <c r="A2933" s="1">
        <v>44479</v>
      </c>
      <c r="B2933">
        <v>4.5</v>
      </c>
    </row>
    <row r="2934" spans="1:2" x14ac:dyDescent="0.2">
      <c r="A2934" s="1">
        <v>44510</v>
      </c>
      <c r="B2934">
        <v>4.5</v>
      </c>
    </row>
    <row r="2935" spans="1:2" x14ac:dyDescent="0.2">
      <c r="A2935" s="1">
        <v>44540</v>
      </c>
      <c r="B2935">
        <v>4.5</v>
      </c>
    </row>
    <row r="2936" spans="1:2" x14ac:dyDescent="0.2">
      <c r="A2936" t="s">
        <v>1771</v>
      </c>
      <c r="B2936">
        <v>4.5</v>
      </c>
    </row>
    <row r="2937" spans="1:2" x14ac:dyDescent="0.2">
      <c r="A2937" t="s">
        <v>1772</v>
      </c>
      <c r="B2937">
        <v>4.5</v>
      </c>
    </row>
    <row r="2938" spans="1:2" x14ac:dyDescent="0.2">
      <c r="A2938" t="s">
        <v>1773</v>
      </c>
      <c r="B2938">
        <v>4.5</v>
      </c>
    </row>
    <row r="2939" spans="1:2" x14ac:dyDescent="0.2">
      <c r="A2939" t="s">
        <v>1774</v>
      </c>
      <c r="B2939">
        <v>4.5</v>
      </c>
    </row>
    <row r="2940" spans="1:2" x14ac:dyDescent="0.2">
      <c r="A2940" t="s">
        <v>1775</v>
      </c>
      <c r="B2940">
        <v>4.5</v>
      </c>
    </row>
    <row r="2941" spans="1:2" x14ac:dyDescent="0.2">
      <c r="A2941" t="s">
        <v>1776</v>
      </c>
      <c r="B2941">
        <v>4.5</v>
      </c>
    </row>
    <row r="2942" spans="1:2" x14ac:dyDescent="0.2">
      <c r="A2942" t="s">
        <v>1777</v>
      </c>
      <c r="B2942">
        <v>4.5</v>
      </c>
    </row>
    <row r="2943" spans="1:2" x14ac:dyDescent="0.2">
      <c r="A2943" t="s">
        <v>1778</v>
      </c>
      <c r="B2943">
        <v>4.5</v>
      </c>
    </row>
    <row r="2944" spans="1:2" x14ac:dyDescent="0.2">
      <c r="A2944" t="s">
        <v>1779</v>
      </c>
      <c r="B2944">
        <v>4.5</v>
      </c>
    </row>
    <row r="2945" spans="1:2" x14ac:dyDescent="0.2">
      <c r="A2945" t="s">
        <v>1780</v>
      </c>
      <c r="B2945">
        <v>4.5</v>
      </c>
    </row>
    <row r="2946" spans="1:2" x14ac:dyDescent="0.2">
      <c r="A2946" t="s">
        <v>1781</v>
      </c>
      <c r="B2946">
        <v>4.5</v>
      </c>
    </row>
    <row r="2947" spans="1:2" x14ac:dyDescent="0.2">
      <c r="A2947" t="s">
        <v>1782</v>
      </c>
      <c r="B2947">
        <v>4.5</v>
      </c>
    </row>
    <row r="2948" spans="1:2" x14ac:dyDescent="0.2">
      <c r="A2948" t="s">
        <v>1783</v>
      </c>
      <c r="B2948">
        <v>4.5</v>
      </c>
    </row>
    <row r="2949" spans="1:2" x14ac:dyDescent="0.2">
      <c r="A2949" t="s">
        <v>1784</v>
      </c>
      <c r="B2949">
        <v>4.5</v>
      </c>
    </row>
    <row r="2950" spans="1:2" x14ac:dyDescent="0.2">
      <c r="A2950" t="s">
        <v>1785</v>
      </c>
      <c r="B2950">
        <v>4.5</v>
      </c>
    </row>
    <row r="2951" spans="1:2" x14ac:dyDescent="0.2">
      <c r="A2951" t="s">
        <v>1786</v>
      </c>
      <c r="B2951">
        <v>4.5</v>
      </c>
    </row>
    <row r="2952" spans="1:2" x14ac:dyDescent="0.2">
      <c r="A2952" t="s">
        <v>1787</v>
      </c>
      <c r="B2952">
        <v>4.5</v>
      </c>
    </row>
    <row r="2953" spans="1:2" x14ac:dyDescent="0.2">
      <c r="A2953" t="s">
        <v>1788</v>
      </c>
      <c r="B2953">
        <v>4.5</v>
      </c>
    </row>
    <row r="2954" spans="1:2" x14ac:dyDescent="0.2">
      <c r="A2954" t="s">
        <v>1789</v>
      </c>
      <c r="B2954">
        <v>4.5</v>
      </c>
    </row>
    <row r="2955" spans="1:2" x14ac:dyDescent="0.2">
      <c r="A2955" s="1">
        <v>44207</v>
      </c>
      <c r="B2955">
        <v>4.0999999999999996</v>
      </c>
    </row>
    <row r="2956" spans="1:2" x14ac:dyDescent="0.2">
      <c r="A2956" s="1">
        <v>44238</v>
      </c>
      <c r="B2956">
        <v>4.0999999999999996</v>
      </c>
    </row>
    <row r="2957" spans="1:2" x14ac:dyDescent="0.2">
      <c r="A2957" s="1">
        <v>44266</v>
      </c>
      <c r="B2957">
        <v>4.0999999999999996</v>
      </c>
    </row>
    <row r="2958" spans="1:2" x14ac:dyDescent="0.2">
      <c r="A2958" s="1">
        <v>44297</v>
      </c>
      <c r="B2958">
        <v>4.0999999999999996</v>
      </c>
    </row>
    <row r="2959" spans="1:2" x14ac:dyDescent="0.2">
      <c r="A2959" s="1">
        <v>44327</v>
      </c>
      <c r="B2959">
        <v>4.0999999999999996</v>
      </c>
    </row>
    <row r="2960" spans="1:2" x14ac:dyDescent="0.2">
      <c r="A2960" s="1">
        <v>44358</v>
      </c>
      <c r="B2960">
        <v>4.0999999999999996</v>
      </c>
    </row>
    <row r="2961" spans="1:2" x14ac:dyDescent="0.2">
      <c r="A2961" s="1">
        <v>44388</v>
      </c>
      <c r="B2961">
        <v>4.0999999999999996</v>
      </c>
    </row>
    <row r="2962" spans="1:2" x14ac:dyDescent="0.2">
      <c r="A2962" s="1">
        <v>44419</v>
      </c>
      <c r="B2962">
        <v>4.0999999999999996</v>
      </c>
    </row>
    <row r="2963" spans="1:2" x14ac:dyDescent="0.2">
      <c r="A2963" s="1">
        <v>44450</v>
      </c>
      <c r="B2963">
        <v>4.0999999999999996</v>
      </c>
    </row>
    <row r="2964" spans="1:2" x14ac:dyDescent="0.2">
      <c r="A2964" s="1">
        <v>44480</v>
      </c>
      <c r="B2964">
        <v>4.0999999999999996</v>
      </c>
    </row>
    <row r="2965" spans="1:2" x14ac:dyDescent="0.2">
      <c r="A2965" s="1">
        <v>44511</v>
      </c>
      <c r="B2965">
        <v>4.0999999999999996</v>
      </c>
    </row>
    <row r="2966" spans="1:2" x14ac:dyDescent="0.2">
      <c r="A2966" s="1">
        <v>44541</v>
      </c>
      <c r="B2966">
        <v>4.0999999999999996</v>
      </c>
    </row>
    <row r="2967" spans="1:2" x14ac:dyDescent="0.2">
      <c r="A2967" t="s">
        <v>1790</v>
      </c>
      <c r="B2967">
        <v>4.0999999999999996</v>
      </c>
    </row>
    <row r="2968" spans="1:2" x14ac:dyDescent="0.2">
      <c r="A2968" t="s">
        <v>1791</v>
      </c>
      <c r="B2968">
        <v>4.0999999999999996</v>
      </c>
    </row>
    <row r="2969" spans="1:2" x14ac:dyDescent="0.2">
      <c r="A2969" t="s">
        <v>1792</v>
      </c>
      <c r="B2969">
        <v>4.0999999999999996</v>
      </c>
    </row>
    <row r="2970" spans="1:2" x14ac:dyDescent="0.2">
      <c r="A2970" t="s">
        <v>1793</v>
      </c>
      <c r="B2970">
        <v>4.0999999999999996</v>
      </c>
    </row>
    <row r="2971" spans="1:2" x14ac:dyDescent="0.2">
      <c r="A2971" t="s">
        <v>1794</v>
      </c>
      <c r="B2971">
        <v>4.0999999999999996</v>
      </c>
    </row>
    <row r="2972" spans="1:2" x14ac:dyDescent="0.2">
      <c r="A2972" t="s">
        <v>1795</v>
      </c>
      <c r="B2972">
        <v>4.0999999999999996</v>
      </c>
    </row>
    <row r="2973" spans="1:2" x14ac:dyDescent="0.2">
      <c r="A2973" t="s">
        <v>1796</v>
      </c>
      <c r="B2973">
        <v>4.0999999999999996</v>
      </c>
    </row>
    <row r="2974" spans="1:2" x14ac:dyDescent="0.2">
      <c r="A2974" t="s">
        <v>1797</v>
      </c>
      <c r="B2974">
        <v>4.0999999999999996</v>
      </c>
    </row>
    <row r="2975" spans="1:2" x14ac:dyDescent="0.2">
      <c r="A2975" t="s">
        <v>1798</v>
      </c>
      <c r="B2975">
        <v>4.0999999999999996</v>
      </c>
    </row>
    <row r="2976" spans="1:2" x14ac:dyDescent="0.2">
      <c r="A2976" t="s">
        <v>1799</v>
      </c>
      <c r="B2976">
        <v>4.0999999999999996</v>
      </c>
    </row>
    <row r="2977" spans="1:2" x14ac:dyDescent="0.2">
      <c r="A2977" t="s">
        <v>1800</v>
      </c>
      <c r="B2977">
        <v>4.0999999999999996</v>
      </c>
    </row>
    <row r="2978" spans="1:2" x14ac:dyDescent="0.2">
      <c r="A2978" t="s">
        <v>1801</v>
      </c>
      <c r="B2978">
        <v>4.0999999999999996</v>
      </c>
    </row>
    <row r="2979" spans="1:2" x14ac:dyDescent="0.2">
      <c r="A2979" t="s">
        <v>1802</v>
      </c>
      <c r="B2979">
        <v>4.0999999999999996</v>
      </c>
    </row>
    <row r="2980" spans="1:2" x14ac:dyDescent="0.2">
      <c r="A2980" t="s">
        <v>1803</v>
      </c>
      <c r="B2980">
        <v>4.0999999999999996</v>
      </c>
    </row>
    <row r="2981" spans="1:2" x14ac:dyDescent="0.2">
      <c r="A2981" t="s">
        <v>1804</v>
      </c>
      <c r="B2981">
        <v>4.0999999999999996</v>
      </c>
    </row>
    <row r="2982" spans="1:2" x14ac:dyDescent="0.2">
      <c r="A2982" t="s">
        <v>1805</v>
      </c>
      <c r="B2982">
        <v>4.0999999999999996</v>
      </c>
    </row>
    <row r="2983" spans="1:2" x14ac:dyDescent="0.2">
      <c r="A2983" t="s">
        <v>1806</v>
      </c>
      <c r="B2983">
        <v>4.0999999999999996</v>
      </c>
    </row>
    <row r="2984" spans="1:2" x14ac:dyDescent="0.2">
      <c r="A2984" t="s">
        <v>1807</v>
      </c>
      <c r="B2984">
        <v>4.0999999999999996</v>
      </c>
    </row>
    <row r="2985" spans="1:2" x14ac:dyDescent="0.2">
      <c r="A2985" s="1">
        <v>44208</v>
      </c>
      <c r="B2985">
        <v>3.9</v>
      </c>
    </row>
    <row r="2986" spans="1:2" x14ac:dyDescent="0.2">
      <c r="A2986" s="1">
        <v>44239</v>
      </c>
      <c r="B2986">
        <v>3.9</v>
      </c>
    </row>
    <row r="2987" spans="1:2" x14ac:dyDescent="0.2">
      <c r="A2987" s="1">
        <v>44267</v>
      </c>
      <c r="B2987">
        <v>3.9</v>
      </c>
    </row>
    <row r="2988" spans="1:2" x14ac:dyDescent="0.2">
      <c r="A2988" s="1">
        <v>44298</v>
      </c>
      <c r="B2988">
        <v>3.9</v>
      </c>
    </row>
    <row r="2989" spans="1:2" x14ac:dyDescent="0.2">
      <c r="A2989" s="1">
        <v>44328</v>
      </c>
      <c r="B2989">
        <v>3.9</v>
      </c>
    </row>
    <row r="2990" spans="1:2" x14ac:dyDescent="0.2">
      <c r="A2990" s="1">
        <v>44359</v>
      </c>
      <c r="B2990">
        <v>3.9</v>
      </c>
    </row>
    <row r="2991" spans="1:2" x14ac:dyDescent="0.2">
      <c r="A2991" s="1">
        <v>44389</v>
      </c>
      <c r="B2991">
        <v>3.9</v>
      </c>
    </row>
    <row r="2992" spans="1:2" x14ac:dyDescent="0.2">
      <c r="A2992" s="1">
        <v>44420</v>
      </c>
      <c r="B2992">
        <v>3.9</v>
      </c>
    </row>
    <row r="2993" spans="1:2" x14ac:dyDescent="0.2">
      <c r="A2993" s="1">
        <v>44451</v>
      </c>
      <c r="B2993">
        <v>3.9</v>
      </c>
    </row>
    <row r="2994" spans="1:2" x14ac:dyDescent="0.2">
      <c r="A2994" s="1">
        <v>44481</v>
      </c>
      <c r="B2994">
        <v>3.9</v>
      </c>
    </row>
    <row r="2995" spans="1:2" x14ac:dyDescent="0.2">
      <c r="A2995" s="1">
        <v>44512</v>
      </c>
      <c r="B2995">
        <v>3.9</v>
      </c>
    </row>
    <row r="2996" spans="1:2" x14ac:dyDescent="0.2">
      <c r="A2996" s="1">
        <v>44542</v>
      </c>
      <c r="B2996">
        <v>3.9</v>
      </c>
    </row>
    <row r="2997" spans="1:2" x14ac:dyDescent="0.2">
      <c r="A2997" t="s">
        <v>1808</v>
      </c>
      <c r="B2997">
        <v>3.9</v>
      </c>
    </row>
    <row r="2998" spans="1:2" x14ac:dyDescent="0.2">
      <c r="A2998" t="s">
        <v>1809</v>
      </c>
      <c r="B2998">
        <v>3.9</v>
      </c>
    </row>
    <row r="2999" spans="1:2" x14ac:dyDescent="0.2">
      <c r="A2999" t="s">
        <v>1810</v>
      </c>
      <c r="B2999">
        <v>3.9</v>
      </c>
    </row>
    <row r="3000" spans="1:2" x14ac:dyDescent="0.2">
      <c r="A3000" t="s">
        <v>1811</v>
      </c>
      <c r="B3000">
        <v>3.9</v>
      </c>
    </row>
    <row r="3001" spans="1:2" x14ac:dyDescent="0.2">
      <c r="A3001" t="s">
        <v>1812</v>
      </c>
      <c r="B3001">
        <v>3.9</v>
      </c>
    </row>
    <row r="3002" spans="1:2" x14ac:dyDescent="0.2">
      <c r="A3002" t="s">
        <v>1813</v>
      </c>
      <c r="B3002">
        <v>3.9</v>
      </c>
    </row>
    <row r="3003" spans="1:2" x14ac:dyDescent="0.2">
      <c r="A3003" t="s">
        <v>1814</v>
      </c>
      <c r="B3003">
        <v>3.9</v>
      </c>
    </row>
    <row r="3004" spans="1:2" x14ac:dyDescent="0.2">
      <c r="A3004" t="s">
        <v>1815</v>
      </c>
      <c r="B3004">
        <v>3.9</v>
      </c>
    </row>
    <row r="3005" spans="1:2" x14ac:dyDescent="0.2">
      <c r="A3005" t="s">
        <v>1816</v>
      </c>
      <c r="B3005">
        <v>3.9</v>
      </c>
    </row>
    <row r="3006" spans="1:2" x14ac:dyDescent="0.2">
      <c r="A3006" t="s">
        <v>1817</v>
      </c>
      <c r="B3006">
        <v>3.9</v>
      </c>
    </row>
    <row r="3007" spans="1:2" x14ac:dyDescent="0.2">
      <c r="A3007" t="s">
        <v>1818</v>
      </c>
      <c r="B3007">
        <v>3.9</v>
      </c>
    </row>
    <row r="3008" spans="1:2" x14ac:dyDescent="0.2">
      <c r="A3008" t="s">
        <v>1819</v>
      </c>
      <c r="B3008">
        <v>3.9</v>
      </c>
    </row>
    <row r="3009" spans="1:2" x14ac:dyDescent="0.2">
      <c r="A3009" t="s">
        <v>1820</v>
      </c>
      <c r="B3009">
        <v>3.9</v>
      </c>
    </row>
    <row r="3010" spans="1:2" x14ac:dyDescent="0.2">
      <c r="A3010" t="s">
        <v>1821</v>
      </c>
      <c r="B3010">
        <v>3.9</v>
      </c>
    </row>
    <row r="3011" spans="1:2" x14ac:dyDescent="0.2">
      <c r="A3011" t="s">
        <v>1822</v>
      </c>
      <c r="B3011">
        <v>3.9</v>
      </c>
    </row>
    <row r="3012" spans="1:2" x14ac:dyDescent="0.2">
      <c r="A3012" t="s">
        <v>1823</v>
      </c>
      <c r="B3012">
        <v>3.9</v>
      </c>
    </row>
    <row r="3013" spans="1:2" x14ac:dyDescent="0.2">
      <c r="A3013" t="s">
        <v>1824</v>
      </c>
      <c r="B3013">
        <v>3.9</v>
      </c>
    </row>
    <row r="3014" spans="1:2" x14ac:dyDescent="0.2">
      <c r="A3014" t="s">
        <v>1825</v>
      </c>
      <c r="B3014">
        <v>3.9</v>
      </c>
    </row>
    <row r="3015" spans="1:2" x14ac:dyDescent="0.2">
      <c r="A3015" t="s">
        <v>1826</v>
      </c>
      <c r="B3015">
        <v>3.9</v>
      </c>
    </row>
    <row r="3016" spans="1:2" x14ac:dyDescent="0.2">
      <c r="A3016" s="1">
        <v>44562</v>
      </c>
      <c r="B3016">
        <v>4</v>
      </c>
    </row>
    <row r="3017" spans="1:2" x14ac:dyDescent="0.2">
      <c r="A3017" s="1">
        <v>44593</v>
      </c>
      <c r="B3017">
        <v>4</v>
      </c>
    </row>
    <row r="3018" spans="1:2" x14ac:dyDescent="0.2">
      <c r="A3018" s="1">
        <v>44621</v>
      </c>
      <c r="B3018">
        <v>4</v>
      </c>
    </row>
    <row r="3019" spans="1:2" x14ac:dyDescent="0.2">
      <c r="A3019" s="1">
        <v>44652</v>
      </c>
      <c r="B3019">
        <v>4</v>
      </c>
    </row>
    <row r="3020" spans="1:2" x14ac:dyDescent="0.2">
      <c r="A3020" s="1">
        <v>44682</v>
      </c>
      <c r="B3020">
        <v>4</v>
      </c>
    </row>
    <row r="3021" spans="1:2" x14ac:dyDescent="0.2">
      <c r="A3021" s="1">
        <v>44713</v>
      </c>
      <c r="B3021">
        <v>4</v>
      </c>
    </row>
    <row r="3022" spans="1:2" x14ac:dyDescent="0.2">
      <c r="A3022" s="1">
        <v>44743</v>
      </c>
      <c r="B3022">
        <v>4</v>
      </c>
    </row>
    <row r="3023" spans="1:2" x14ac:dyDescent="0.2">
      <c r="A3023" s="1">
        <v>44774</v>
      </c>
      <c r="B3023">
        <v>4</v>
      </c>
    </row>
    <row r="3024" spans="1:2" x14ac:dyDescent="0.2">
      <c r="A3024" s="1">
        <v>44805</v>
      </c>
      <c r="B3024">
        <v>4</v>
      </c>
    </row>
    <row r="3025" spans="1:2" x14ac:dyDescent="0.2">
      <c r="A3025" s="1">
        <v>44835</v>
      </c>
      <c r="B3025">
        <v>4</v>
      </c>
    </row>
    <row r="3026" spans="1:2" x14ac:dyDescent="0.2">
      <c r="A3026" s="1">
        <v>44866</v>
      </c>
      <c r="B3026">
        <v>4</v>
      </c>
    </row>
    <row r="3027" spans="1:2" x14ac:dyDescent="0.2">
      <c r="A3027" s="1">
        <v>44896</v>
      </c>
      <c r="B3027">
        <v>4</v>
      </c>
    </row>
    <row r="3028" spans="1:2" x14ac:dyDescent="0.2">
      <c r="A3028" t="s">
        <v>1827</v>
      </c>
      <c r="B3028">
        <v>4</v>
      </c>
    </row>
    <row r="3029" spans="1:2" x14ac:dyDescent="0.2">
      <c r="A3029" t="s">
        <v>1828</v>
      </c>
      <c r="B3029">
        <v>4</v>
      </c>
    </row>
    <row r="3030" spans="1:2" x14ac:dyDescent="0.2">
      <c r="A3030" t="s">
        <v>1829</v>
      </c>
      <c r="B3030">
        <v>4</v>
      </c>
    </row>
    <row r="3031" spans="1:2" x14ac:dyDescent="0.2">
      <c r="A3031" t="s">
        <v>1830</v>
      </c>
      <c r="B3031">
        <v>4</v>
      </c>
    </row>
    <row r="3032" spans="1:2" x14ac:dyDescent="0.2">
      <c r="A3032" t="s">
        <v>1831</v>
      </c>
      <c r="B3032">
        <v>4</v>
      </c>
    </row>
    <row r="3033" spans="1:2" x14ac:dyDescent="0.2">
      <c r="A3033" t="s">
        <v>1832</v>
      </c>
      <c r="B3033">
        <v>4</v>
      </c>
    </row>
    <row r="3034" spans="1:2" x14ac:dyDescent="0.2">
      <c r="A3034" t="s">
        <v>1833</v>
      </c>
      <c r="B3034">
        <v>4</v>
      </c>
    </row>
    <row r="3035" spans="1:2" x14ac:dyDescent="0.2">
      <c r="A3035" t="s">
        <v>1834</v>
      </c>
      <c r="B3035">
        <v>4</v>
      </c>
    </row>
    <row r="3036" spans="1:2" x14ac:dyDescent="0.2">
      <c r="A3036" t="s">
        <v>1835</v>
      </c>
      <c r="B3036">
        <v>4</v>
      </c>
    </row>
    <row r="3037" spans="1:2" x14ac:dyDescent="0.2">
      <c r="A3037" t="s">
        <v>1836</v>
      </c>
      <c r="B3037">
        <v>4</v>
      </c>
    </row>
    <row r="3038" spans="1:2" x14ac:dyDescent="0.2">
      <c r="A3038" t="s">
        <v>1837</v>
      </c>
      <c r="B3038">
        <v>4</v>
      </c>
    </row>
    <row r="3039" spans="1:2" x14ac:dyDescent="0.2">
      <c r="A3039" t="s">
        <v>1838</v>
      </c>
      <c r="B3039">
        <v>4</v>
      </c>
    </row>
    <row r="3040" spans="1:2" x14ac:dyDescent="0.2">
      <c r="A3040" t="s">
        <v>1839</v>
      </c>
      <c r="B3040">
        <v>4</v>
      </c>
    </row>
    <row r="3041" spans="1:2" x14ac:dyDescent="0.2">
      <c r="A3041" t="s">
        <v>1840</v>
      </c>
      <c r="B3041">
        <v>4</v>
      </c>
    </row>
    <row r="3042" spans="1:2" x14ac:dyDescent="0.2">
      <c r="A3042" t="s">
        <v>1841</v>
      </c>
      <c r="B3042">
        <v>4</v>
      </c>
    </row>
    <row r="3043" spans="1:2" x14ac:dyDescent="0.2">
      <c r="A3043" t="s">
        <v>1842</v>
      </c>
      <c r="B3043">
        <v>4</v>
      </c>
    </row>
    <row r="3044" spans="1:2" x14ac:dyDescent="0.2">
      <c r="A3044" t="s">
        <v>1843</v>
      </c>
      <c r="B3044">
        <v>4</v>
      </c>
    </row>
    <row r="3045" spans="1:2" x14ac:dyDescent="0.2">
      <c r="A3045" t="s">
        <v>1844</v>
      </c>
      <c r="B3045">
        <v>4</v>
      </c>
    </row>
    <row r="3046" spans="1:2" x14ac:dyDescent="0.2">
      <c r="A3046" t="s">
        <v>1845</v>
      </c>
      <c r="B3046">
        <v>4</v>
      </c>
    </row>
    <row r="3047" spans="1:2" x14ac:dyDescent="0.2">
      <c r="A3047" s="1">
        <v>44563</v>
      </c>
      <c r="B3047">
        <v>3.8</v>
      </c>
    </row>
    <row r="3048" spans="1:2" x14ac:dyDescent="0.2">
      <c r="A3048" s="1">
        <v>44594</v>
      </c>
      <c r="B3048">
        <v>3.8</v>
      </c>
    </row>
    <row r="3049" spans="1:2" x14ac:dyDescent="0.2">
      <c r="A3049" s="1">
        <v>44622</v>
      </c>
      <c r="B3049">
        <v>3.8</v>
      </c>
    </row>
    <row r="3050" spans="1:2" x14ac:dyDescent="0.2">
      <c r="A3050" s="1">
        <v>44653</v>
      </c>
      <c r="B3050">
        <v>3.8</v>
      </c>
    </row>
    <row r="3051" spans="1:2" x14ac:dyDescent="0.2">
      <c r="A3051" s="1">
        <v>44683</v>
      </c>
      <c r="B3051">
        <v>3.8</v>
      </c>
    </row>
    <row r="3052" spans="1:2" x14ac:dyDescent="0.2">
      <c r="A3052" s="1">
        <v>44714</v>
      </c>
      <c r="B3052">
        <v>3.8</v>
      </c>
    </row>
    <row r="3053" spans="1:2" x14ac:dyDescent="0.2">
      <c r="A3053" s="1">
        <v>44744</v>
      </c>
      <c r="B3053">
        <v>3.8</v>
      </c>
    </row>
    <row r="3054" spans="1:2" x14ac:dyDescent="0.2">
      <c r="A3054" s="1">
        <v>44775</v>
      </c>
      <c r="B3054">
        <v>3.8</v>
      </c>
    </row>
    <row r="3055" spans="1:2" x14ac:dyDescent="0.2">
      <c r="A3055" s="1">
        <v>44806</v>
      </c>
      <c r="B3055">
        <v>3.8</v>
      </c>
    </row>
    <row r="3056" spans="1:2" x14ac:dyDescent="0.2">
      <c r="A3056" s="1">
        <v>44836</v>
      </c>
      <c r="B3056">
        <v>3.8</v>
      </c>
    </row>
    <row r="3057" spans="1:2" x14ac:dyDescent="0.2">
      <c r="A3057" s="1">
        <v>44867</v>
      </c>
      <c r="B3057">
        <v>3.8</v>
      </c>
    </row>
    <row r="3058" spans="1:2" x14ac:dyDescent="0.2">
      <c r="A3058" s="1">
        <v>44897</v>
      </c>
      <c r="B3058">
        <v>3.8</v>
      </c>
    </row>
    <row r="3059" spans="1:2" x14ac:dyDescent="0.2">
      <c r="A3059" t="s">
        <v>1846</v>
      </c>
      <c r="B3059">
        <v>3.8</v>
      </c>
    </row>
    <row r="3060" spans="1:2" x14ac:dyDescent="0.2">
      <c r="A3060" t="s">
        <v>1847</v>
      </c>
      <c r="B3060">
        <v>3.8</v>
      </c>
    </row>
    <row r="3061" spans="1:2" x14ac:dyDescent="0.2">
      <c r="A3061" t="s">
        <v>1848</v>
      </c>
      <c r="B3061">
        <v>3.8</v>
      </c>
    </row>
    <row r="3062" spans="1:2" x14ac:dyDescent="0.2">
      <c r="A3062" t="s">
        <v>1849</v>
      </c>
      <c r="B3062">
        <v>3.8</v>
      </c>
    </row>
    <row r="3063" spans="1:2" x14ac:dyDescent="0.2">
      <c r="A3063" t="s">
        <v>1850</v>
      </c>
      <c r="B3063">
        <v>3.8</v>
      </c>
    </row>
    <row r="3064" spans="1:2" x14ac:dyDescent="0.2">
      <c r="A3064" t="s">
        <v>1851</v>
      </c>
      <c r="B3064">
        <v>3.8</v>
      </c>
    </row>
    <row r="3065" spans="1:2" x14ac:dyDescent="0.2">
      <c r="A3065" t="s">
        <v>1852</v>
      </c>
      <c r="B3065">
        <v>3.8</v>
      </c>
    </row>
    <row r="3066" spans="1:2" x14ac:dyDescent="0.2">
      <c r="A3066" t="s">
        <v>1853</v>
      </c>
      <c r="B3066">
        <v>3.8</v>
      </c>
    </row>
    <row r="3067" spans="1:2" x14ac:dyDescent="0.2">
      <c r="A3067" t="s">
        <v>1854</v>
      </c>
      <c r="B3067">
        <v>3.8</v>
      </c>
    </row>
    <row r="3068" spans="1:2" x14ac:dyDescent="0.2">
      <c r="A3068" t="s">
        <v>1855</v>
      </c>
      <c r="B3068">
        <v>3.8</v>
      </c>
    </row>
    <row r="3069" spans="1:2" x14ac:dyDescent="0.2">
      <c r="A3069" t="s">
        <v>1856</v>
      </c>
      <c r="B3069">
        <v>3.8</v>
      </c>
    </row>
    <row r="3070" spans="1:2" x14ac:dyDescent="0.2">
      <c r="A3070" t="s">
        <v>1857</v>
      </c>
      <c r="B3070">
        <v>3.8</v>
      </c>
    </row>
    <row r="3071" spans="1:2" x14ac:dyDescent="0.2">
      <c r="A3071" t="s">
        <v>1858</v>
      </c>
      <c r="B3071">
        <v>3.8</v>
      </c>
    </row>
    <row r="3072" spans="1:2" x14ac:dyDescent="0.2">
      <c r="A3072" t="s">
        <v>1859</v>
      </c>
      <c r="B3072">
        <v>3.8</v>
      </c>
    </row>
    <row r="3073" spans="1:2" x14ac:dyDescent="0.2">
      <c r="A3073" t="s">
        <v>1860</v>
      </c>
      <c r="B3073">
        <v>3.8</v>
      </c>
    </row>
    <row r="3074" spans="1:2" x14ac:dyDescent="0.2">
      <c r="A3074" t="s">
        <v>1861</v>
      </c>
      <c r="B3074">
        <v>3.8</v>
      </c>
    </row>
    <row r="3075" spans="1:2" x14ac:dyDescent="0.2">
      <c r="A3075" s="1">
        <v>44564</v>
      </c>
      <c r="B3075">
        <v>3.6</v>
      </c>
    </row>
    <row r="3076" spans="1:2" x14ac:dyDescent="0.2">
      <c r="A3076" s="1">
        <v>44595</v>
      </c>
      <c r="B3076">
        <v>3.6</v>
      </c>
    </row>
    <row r="3077" spans="1:2" x14ac:dyDescent="0.2">
      <c r="A3077" s="1">
        <v>44623</v>
      </c>
      <c r="B3077">
        <v>3.6</v>
      </c>
    </row>
    <row r="3078" spans="1:2" x14ac:dyDescent="0.2">
      <c r="A3078" s="1">
        <v>44654</v>
      </c>
      <c r="B3078">
        <v>3.6</v>
      </c>
    </row>
    <row r="3079" spans="1:2" x14ac:dyDescent="0.2">
      <c r="A3079" s="1">
        <v>44684</v>
      </c>
      <c r="B3079">
        <v>3.6</v>
      </c>
    </row>
    <row r="3080" spans="1:2" x14ac:dyDescent="0.2">
      <c r="A3080" s="1">
        <v>44715</v>
      </c>
      <c r="B3080">
        <v>3.6</v>
      </c>
    </row>
    <row r="3081" spans="1:2" x14ac:dyDescent="0.2">
      <c r="A3081" s="1">
        <v>44745</v>
      </c>
      <c r="B3081">
        <v>3.6</v>
      </c>
    </row>
    <row r="3082" spans="1:2" x14ac:dyDescent="0.2">
      <c r="A3082" s="1">
        <v>44776</v>
      </c>
      <c r="B3082">
        <v>3.6</v>
      </c>
    </row>
    <row r="3083" spans="1:2" x14ac:dyDescent="0.2">
      <c r="A3083" s="1">
        <v>44807</v>
      </c>
      <c r="B3083">
        <v>3.6</v>
      </c>
    </row>
    <row r="3084" spans="1:2" x14ac:dyDescent="0.2">
      <c r="A3084" s="1">
        <v>44837</v>
      </c>
      <c r="B3084">
        <v>3.6</v>
      </c>
    </row>
    <row r="3085" spans="1:2" x14ac:dyDescent="0.2">
      <c r="A3085" s="1">
        <v>44868</v>
      </c>
      <c r="B3085">
        <v>3.6</v>
      </c>
    </row>
    <row r="3086" spans="1:2" x14ac:dyDescent="0.2">
      <c r="A3086" s="1">
        <v>44898</v>
      </c>
      <c r="B3086">
        <v>3.6</v>
      </c>
    </row>
    <row r="3087" spans="1:2" x14ac:dyDescent="0.2">
      <c r="A3087" t="s">
        <v>1862</v>
      </c>
      <c r="B3087">
        <v>3.6</v>
      </c>
    </row>
    <row r="3088" spans="1:2" x14ac:dyDescent="0.2">
      <c r="A3088" t="s">
        <v>1863</v>
      </c>
      <c r="B3088">
        <v>3.6</v>
      </c>
    </row>
    <row r="3089" spans="1:2" x14ac:dyDescent="0.2">
      <c r="A3089" t="s">
        <v>1864</v>
      </c>
      <c r="B3089">
        <v>3.6</v>
      </c>
    </row>
    <row r="3090" spans="1:2" x14ac:dyDescent="0.2">
      <c r="A3090" t="s">
        <v>1865</v>
      </c>
      <c r="B3090">
        <v>3.6</v>
      </c>
    </row>
    <row r="3091" spans="1:2" x14ac:dyDescent="0.2">
      <c r="A3091" t="s">
        <v>1866</v>
      </c>
      <c r="B3091">
        <v>3.6</v>
      </c>
    </row>
    <row r="3092" spans="1:2" x14ac:dyDescent="0.2">
      <c r="A3092" t="s">
        <v>1867</v>
      </c>
      <c r="B3092">
        <v>3.6</v>
      </c>
    </row>
    <row r="3093" spans="1:2" x14ac:dyDescent="0.2">
      <c r="A3093" t="s">
        <v>1868</v>
      </c>
      <c r="B3093">
        <v>3.6</v>
      </c>
    </row>
    <row r="3094" spans="1:2" x14ac:dyDescent="0.2">
      <c r="A3094" t="s">
        <v>1869</v>
      </c>
      <c r="B3094">
        <v>3.6</v>
      </c>
    </row>
    <row r="3095" spans="1:2" x14ac:dyDescent="0.2">
      <c r="A3095" t="s">
        <v>1870</v>
      </c>
      <c r="B3095">
        <v>3.6</v>
      </c>
    </row>
    <row r="3096" spans="1:2" x14ac:dyDescent="0.2">
      <c r="A3096" t="s">
        <v>1871</v>
      </c>
      <c r="B3096">
        <v>3.6</v>
      </c>
    </row>
    <row r="3097" spans="1:2" x14ac:dyDescent="0.2">
      <c r="A3097" t="s">
        <v>1872</v>
      </c>
      <c r="B3097">
        <v>3.6</v>
      </c>
    </row>
    <row r="3098" spans="1:2" x14ac:dyDescent="0.2">
      <c r="A3098" t="s">
        <v>1873</v>
      </c>
      <c r="B3098">
        <v>3.6</v>
      </c>
    </row>
    <row r="3099" spans="1:2" x14ac:dyDescent="0.2">
      <c r="A3099" t="s">
        <v>1874</v>
      </c>
      <c r="B3099">
        <v>3.6</v>
      </c>
    </row>
    <row r="3100" spans="1:2" x14ac:dyDescent="0.2">
      <c r="A3100" t="s">
        <v>1875</v>
      </c>
      <c r="B3100">
        <v>3.6</v>
      </c>
    </row>
    <row r="3101" spans="1:2" x14ac:dyDescent="0.2">
      <c r="A3101" t="s">
        <v>1876</v>
      </c>
      <c r="B3101">
        <v>3.6</v>
      </c>
    </row>
    <row r="3102" spans="1:2" x14ac:dyDescent="0.2">
      <c r="A3102" t="s">
        <v>1877</v>
      </c>
      <c r="B3102">
        <v>3.6</v>
      </c>
    </row>
    <row r="3103" spans="1:2" x14ac:dyDescent="0.2">
      <c r="A3103" t="s">
        <v>1878</v>
      </c>
      <c r="B3103">
        <v>3.6</v>
      </c>
    </row>
    <row r="3104" spans="1:2" x14ac:dyDescent="0.2">
      <c r="A3104" t="s">
        <v>1879</v>
      </c>
      <c r="B3104">
        <v>3.6</v>
      </c>
    </row>
    <row r="3105" spans="1:2" x14ac:dyDescent="0.2">
      <c r="A3105" t="s">
        <v>1880</v>
      </c>
      <c r="B3105">
        <v>3.6</v>
      </c>
    </row>
    <row r="3106" spans="1:2" x14ac:dyDescent="0.2">
      <c r="A3106" s="1">
        <v>44565</v>
      </c>
      <c r="B3106">
        <v>3.7</v>
      </c>
    </row>
    <row r="3107" spans="1:2" x14ac:dyDescent="0.2">
      <c r="A3107" s="1">
        <v>44596</v>
      </c>
      <c r="B3107">
        <v>3.7</v>
      </c>
    </row>
    <row r="3108" spans="1:2" x14ac:dyDescent="0.2">
      <c r="A3108" s="1">
        <v>44624</v>
      </c>
      <c r="B3108">
        <v>3.7</v>
      </c>
    </row>
    <row r="3109" spans="1:2" x14ac:dyDescent="0.2">
      <c r="A3109" s="1">
        <v>44655</v>
      </c>
      <c r="B3109">
        <v>3.7</v>
      </c>
    </row>
    <row r="3110" spans="1:2" x14ac:dyDescent="0.2">
      <c r="A3110" s="1">
        <v>44685</v>
      </c>
      <c r="B3110">
        <v>3.7</v>
      </c>
    </row>
    <row r="3111" spans="1:2" x14ac:dyDescent="0.2">
      <c r="A3111" s="1">
        <v>44716</v>
      </c>
      <c r="B3111">
        <v>3.7</v>
      </c>
    </row>
    <row r="3112" spans="1:2" x14ac:dyDescent="0.2">
      <c r="A3112" s="1">
        <v>44746</v>
      </c>
      <c r="B3112">
        <v>3.7</v>
      </c>
    </row>
    <row r="3113" spans="1:2" x14ac:dyDescent="0.2">
      <c r="A3113" s="1">
        <v>44777</v>
      </c>
      <c r="B3113">
        <v>3.7</v>
      </c>
    </row>
    <row r="3114" spans="1:2" x14ac:dyDescent="0.2">
      <c r="A3114" s="1">
        <v>44808</v>
      </c>
      <c r="B3114">
        <v>3.7</v>
      </c>
    </row>
    <row r="3115" spans="1:2" x14ac:dyDescent="0.2">
      <c r="A3115" s="1">
        <v>44838</v>
      </c>
      <c r="B3115">
        <v>3.7</v>
      </c>
    </row>
    <row r="3116" spans="1:2" x14ac:dyDescent="0.2">
      <c r="A3116" s="1">
        <v>44869</v>
      </c>
      <c r="B3116">
        <v>3.7</v>
      </c>
    </row>
    <row r="3117" spans="1:2" x14ac:dyDescent="0.2">
      <c r="A3117" s="1">
        <v>44899</v>
      </c>
      <c r="B3117">
        <v>3.7</v>
      </c>
    </row>
    <row r="3118" spans="1:2" x14ac:dyDescent="0.2">
      <c r="A3118" t="s">
        <v>1881</v>
      </c>
      <c r="B3118">
        <v>3.7</v>
      </c>
    </row>
    <row r="3119" spans="1:2" x14ac:dyDescent="0.2">
      <c r="A3119" t="s">
        <v>1882</v>
      </c>
      <c r="B3119">
        <v>3.7</v>
      </c>
    </row>
    <row r="3120" spans="1:2" x14ac:dyDescent="0.2">
      <c r="A3120" t="s">
        <v>1883</v>
      </c>
      <c r="B3120">
        <v>3.7</v>
      </c>
    </row>
    <row r="3121" spans="1:2" x14ac:dyDescent="0.2">
      <c r="A3121" t="s">
        <v>1884</v>
      </c>
      <c r="B3121">
        <v>3.7</v>
      </c>
    </row>
    <row r="3122" spans="1:2" x14ac:dyDescent="0.2">
      <c r="A3122" t="s">
        <v>1885</v>
      </c>
      <c r="B3122">
        <v>3.7</v>
      </c>
    </row>
    <row r="3123" spans="1:2" x14ac:dyDescent="0.2">
      <c r="A3123" t="s">
        <v>1886</v>
      </c>
      <c r="B3123">
        <v>3.7</v>
      </c>
    </row>
    <row r="3124" spans="1:2" x14ac:dyDescent="0.2">
      <c r="A3124" t="s">
        <v>1887</v>
      </c>
      <c r="B3124">
        <v>3.7</v>
      </c>
    </row>
    <row r="3125" spans="1:2" x14ac:dyDescent="0.2">
      <c r="A3125" t="s">
        <v>1888</v>
      </c>
      <c r="B3125">
        <v>3.7</v>
      </c>
    </row>
    <row r="3126" spans="1:2" x14ac:dyDescent="0.2">
      <c r="A3126" t="s">
        <v>1889</v>
      </c>
      <c r="B3126">
        <v>3.7</v>
      </c>
    </row>
    <row r="3127" spans="1:2" x14ac:dyDescent="0.2">
      <c r="A3127" t="s">
        <v>1890</v>
      </c>
      <c r="B3127">
        <v>3.7</v>
      </c>
    </row>
    <row r="3128" spans="1:2" x14ac:dyDescent="0.2">
      <c r="A3128" t="s">
        <v>1891</v>
      </c>
      <c r="B3128">
        <v>3.7</v>
      </c>
    </row>
    <row r="3129" spans="1:2" x14ac:dyDescent="0.2">
      <c r="A3129" t="s">
        <v>1892</v>
      </c>
      <c r="B3129">
        <v>3.7</v>
      </c>
    </row>
    <row r="3130" spans="1:2" x14ac:dyDescent="0.2">
      <c r="A3130" t="s">
        <v>1893</v>
      </c>
      <c r="B3130">
        <v>3.7</v>
      </c>
    </row>
    <row r="3131" spans="1:2" x14ac:dyDescent="0.2">
      <c r="A3131" t="s">
        <v>1894</v>
      </c>
      <c r="B3131">
        <v>3.7</v>
      </c>
    </row>
    <row r="3132" spans="1:2" x14ac:dyDescent="0.2">
      <c r="A3132" t="s">
        <v>1895</v>
      </c>
      <c r="B3132">
        <v>3.7</v>
      </c>
    </row>
    <row r="3133" spans="1:2" x14ac:dyDescent="0.2">
      <c r="A3133" t="s">
        <v>1896</v>
      </c>
      <c r="B3133">
        <v>3.7</v>
      </c>
    </row>
    <row r="3134" spans="1:2" x14ac:dyDescent="0.2">
      <c r="A3134" t="s">
        <v>1897</v>
      </c>
      <c r="B3134">
        <v>3.7</v>
      </c>
    </row>
    <row r="3135" spans="1:2" x14ac:dyDescent="0.2">
      <c r="A3135" t="s">
        <v>1898</v>
      </c>
      <c r="B3135">
        <v>3.7</v>
      </c>
    </row>
    <row r="3136" spans="1:2" x14ac:dyDescent="0.2">
      <c r="A3136" s="1">
        <v>44566</v>
      </c>
      <c r="B3136">
        <v>3.6</v>
      </c>
    </row>
    <row r="3137" spans="1:2" x14ac:dyDescent="0.2">
      <c r="A3137" s="1">
        <v>44597</v>
      </c>
      <c r="B3137">
        <v>3.6</v>
      </c>
    </row>
    <row r="3138" spans="1:2" x14ac:dyDescent="0.2">
      <c r="A3138" s="1">
        <v>44625</v>
      </c>
      <c r="B3138">
        <v>3.6</v>
      </c>
    </row>
    <row r="3139" spans="1:2" x14ac:dyDescent="0.2">
      <c r="A3139" s="1">
        <v>44656</v>
      </c>
      <c r="B3139">
        <v>3.6</v>
      </c>
    </row>
    <row r="3140" spans="1:2" x14ac:dyDescent="0.2">
      <c r="A3140" s="1">
        <v>44686</v>
      </c>
      <c r="B3140">
        <v>3.6</v>
      </c>
    </row>
    <row r="3141" spans="1:2" x14ac:dyDescent="0.2">
      <c r="A3141" s="1">
        <v>44717</v>
      </c>
      <c r="B3141">
        <v>3.6</v>
      </c>
    </row>
    <row r="3142" spans="1:2" x14ac:dyDescent="0.2">
      <c r="A3142" s="1">
        <v>44747</v>
      </c>
      <c r="B3142">
        <v>3.6</v>
      </c>
    </row>
    <row r="3143" spans="1:2" x14ac:dyDescent="0.2">
      <c r="A3143" s="1">
        <v>44778</v>
      </c>
      <c r="B3143">
        <v>3.6</v>
      </c>
    </row>
    <row r="3144" spans="1:2" x14ac:dyDescent="0.2">
      <c r="A3144" s="1">
        <v>44809</v>
      </c>
      <c r="B3144">
        <v>3.6</v>
      </c>
    </row>
    <row r="3145" spans="1:2" x14ac:dyDescent="0.2">
      <c r="A3145" s="1">
        <v>44839</v>
      </c>
      <c r="B3145">
        <v>3.6</v>
      </c>
    </row>
    <row r="3146" spans="1:2" x14ac:dyDescent="0.2">
      <c r="A3146" s="1">
        <v>44870</v>
      </c>
      <c r="B3146">
        <v>3.6</v>
      </c>
    </row>
    <row r="3147" spans="1:2" x14ac:dyDescent="0.2">
      <c r="A3147" s="1">
        <v>44900</v>
      </c>
      <c r="B3147">
        <v>3.6</v>
      </c>
    </row>
    <row r="3148" spans="1:2" x14ac:dyDescent="0.2">
      <c r="A3148" t="s">
        <v>1899</v>
      </c>
      <c r="B3148">
        <v>3.6</v>
      </c>
    </row>
    <row r="3149" spans="1:2" x14ac:dyDescent="0.2">
      <c r="A3149" t="s">
        <v>1900</v>
      </c>
      <c r="B3149">
        <v>3.6</v>
      </c>
    </row>
    <row r="3150" spans="1:2" x14ac:dyDescent="0.2">
      <c r="A3150" t="s">
        <v>1901</v>
      </c>
      <c r="B3150">
        <v>3.6</v>
      </c>
    </row>
    <row r="3151" spans="1:2" x14ac:dyDescent="0.2">
      <c r="A3151" t="s">
        <v>1902</v>
      </c>
      <c r="B3151">
        <v>3.6</v>
      </c>
    </row>
    <row r="3152" spans="1:2" x14ac:dyDescent="0.2">
      <c r="A3152" t="s">
        <v>1903</v>
      </c>
      <c r="B3152">
        <v>3.6</v>
      </c>
    </row>
    <row r="3153" spans="1:2" x14ac:dyDescent="0.2">
      <c r="A3153" t="s">
        <v>1904</v>
      </c>
      <c r="B3153">
        <v>3.6</v>
      </c>
    </row>
    <row r="3154" spans="1:2" x14ac:dyDescent="0.2">
      <c r="A3154" t="s">
        <v>1905</v>
      </c>
      <c r="B3154">
        <v>3.6</v>
      </c>
    </row>
    <row r="3155" spans="1:2" x14ac:dyDescent="0.2">
      <c r="A3155" t="s">
        <v>1906</v>
      </c>
      <c r="B3155">
        <v>3.6</v>
      </c>
    </row>
    <row r="3156" spans="1:2" x14ac:dyDescent="0.2">
      <c r="A3156" t="s">
        <v>1907</v>
      </c>
      <c r="B3156">
        <v>3.6</v>
      </c>
    </row>
    <row r="3157" spans="1:2" x14ac:dyDescent="0.2">
      <c r="A3157" t="s">
        <v>1908</v>
      </c>
      <c r="B3157">
        <v>3.6</v>
      </c>
    </row>
    <row r="3158" spans="1:2" x14ac:dyDescent="0.2">
      <c r="A3158" t="s">
        <v>1909</v>
      </c>
      <c r="B3158">
        <v>3.6</v>
      </c>
    </row>
    <row r="3159" spans="1:2" x14ac:dyDescent="0.2">
      <c r="A3159" t="s">
        <v>1910</v>
      </c>
      <c r="B3159">
        <v>3.6</v>
      </c>
    </row>
    <row r="3160" spans="1:2" x14ac:dyDescent="0.2">
      <c r="A3160" t="s">
        <v>1911</v>
      </c>
      <c r="B3160">
        <v>3.6</v>
      </c>
    </row>
    <row r="3161" spans="1:2" x14ac:dyDescent="0.2">
      <c r="A3161" t="s">
        <v>1912</v>
      </c>
      <c r="B3161">
        <v>3.6</v>
      </c>
    </row>
    <row r="3162" spans="1:2" x14ac:dyDescent="0.2">
      <c r="A3162" t="s">
        <v>1913</v>
      </c>
      <c r="B3162">
        <v>3.6</v>
      </c>
    </row>
    <row r="3163" spans="1:2" x14ac:dyDescent="0.2">
      <c r="A3163" t="s">
        <v>1914</v>
      </c>
      <c r="B3163">
        <v>3.6</v>
      </c>
    </row>
    <row r="3164" spans="1:2" x14ac:dyDescent="0.2">
      <c r="A3164" t="s">
        <v>1915</v>
      </c>
      <c r="B3164">
        <v>3.6</v>
      </c>
    </row>
    <row r="3165" spans="1:2" x14ac:dyDescent="0.2">
      <c r="A3165" t="s">
        <v>1916</v>
      </c>
      <c r="B3165">
        <v>2.6</v>
      </c>
    </row>
    <row r="3166" spans="1:2" x14ac:dyDescent="0.2">
      <c r="A3166" t="s">
        <v>1917</v>
      </c>
      <c r="B3166">
        <v>3.6</v>
      </c>
    </row>
    <row r="3167" spans="1:2" x14ac:dyDescent="0.2">
      <c r="A3167" s="1">
        <v>44567</v>
      </c>
      <c r="B3167">
        <v>3.6</v>
      </c>
    </row>
    <row r="3168" spans="1:2" x14ac:dyDescent="0.2">
      <c r="A3168" s="1">
        <v>44598</v>
      </c>
      <c r="B3168">
        <v>3.6</v>
      </c>
    </row>
    <row r="3169" spans="1:2" x14ac:dyDescent="0.2">
      <c r="A3169" s="1">
        <v>44626</v>
      </c>
      <c r="B3169">
        <v>3.6</v>
      </c>
    </row>
    <row r="3170" spans="1:2" x14ac:dyDescent="0.2">
      <c r="A3170" s="1">
        <v>44657</v>
      </c>
      <c r="B3170">
        <v>3.6</v>
      </c>
    </row>
    <row r="3171" spans="1:2" x14ac:dyDescent="0.2">
      <c r="A3171" s="1">
        <v>44687</v>
      </c>
      <c r="B3171">
        <v>3.6</v>
      </c>
    </row>
    <row r="3172" spans="1:2" x14ac:dyDescent="0.2">
      <c r="A3172" s="1">
        <v>44718</v>
      </c>
      <c r="B3172">
        <v>3.6</v>
      </c>
    </row>
    <row r="3173" spans="1:2" x14ac:dyDescent="0.2">
      <c r="A3173" s="1">
        <v>44748</v>
      </c>
      <c r="B3173">
        <v>3.6</v>
      </c>
    </row>
    <row r="3174" spans="1:2" x14ac:dyDescent="0.2">
      <c r="A3174" s="1">
        <v>44779</v>
      </c>
      <c r="B3174">
        <v>3.6</v>
      </c>
    </row>
    <row r="3175" spans="1:2" x14ac:dyDescent="0.2">
      <c r="A3175" s="1">
        <v>44810</v>
      </c>
      <c r="B3175">
        <v>3.6</v>
      </c>
    </row>
    <row r="3176" spans="1:2" x14ac:dyDescent="0.2">
      <c r="A3176" s="1">
        <v>44840</v>
      </c>
      <c r="B3176">
        <v>3.6</v>
      </c>
    </row>
    <row r="3177" spans="1:2" x14ac:dyDescent="0.2">
      <c r="A3177" s="1">
        <v>44871</v>
      </c>
      <c r="B3177">
        <v>3.6</v>
      </c>
    </row>
    <row r="3178" spans="1:2" x14ac:dyDescent="0.2">
      <c r="A3178" s="1">
        <v>44901</v>
      </c>
      <c r="B3178">
        <v>3.6</v>
      </c>
    </row>
    <row r="3179" spans="1:2" x14ac:dyDescent="0.2">
      <c r="A3179" t="s">
        <v>1918</v>
      </c>
      <c r="B3179">
        <v>3.6</v>
      </c>
    </row>
    <row r="3180" spans="1:2" x14ac:dyDescent="0.2">
      <c r="A3180" t="s">
        <v>1919</v>
      </c>
      <c r="B3180">
        <v>3.6</v>
      </c>
    </row>
    <row r="3181" spans="1:2" x14ac:dyDescent="0.2">
      <c r="A3181" t="s">
        <v>1920</v>
      </c>
      <c r="B3181">
        <v>3.6</v>
      </c>
    </row>
    <row r="3182" spans="1:2" x14ac:dyDescent="0.2">
      <c r="A3182" t="s">
        <v>1921</v>
      </c>
      <c r="B3182">
        <v>3.6</v>
      </c>
    </row>
    <row r="3183" spans="1:2" x14ac:dyDescent="0.2">
      <c r="A3183" t="s">
        <v>1922</v>
      </c>
      <c r="B3183">
        <v>3.6</v>
      </c>
    </row>
    <row r="3184" spans="1:2" x14ac:dyDescent="0.2">
      <c r="A3184" t="s">
        <v>1923</v>
      </c>
      <c r="B3184">
        <v>3.6</v>
      </c>
    </row>
    <row r="3185" spans="1:2" x14ac:dyDescent="0.2">
      <c r="A3185" t="s">
        <v>1924</v>
      </c>
      <c r="B3185">
        <v>3.6</v>
      </c>
    </row>
    <row r="3186" spans="1:2" x14ac:dyDescent="0.2">
      <c r="A3186" t="s">
        <v>1925</v>
      </c>
      <c r="B3186">
        <v>3.6</v>
      </c>
    </row>
    <row r="3187" spans="1:2" x14ac:dyDescent="0.2">
      <c r="A3187" t="s">
        <v>1926</v>
      </c>
      <c r="B3187">
        <v>3.6</v>
      </c>
    </row>
    <row r="3188" spans="1:2" x14ac:dyDescent="0.2">
      <c r="A3188" t="s">
        <v>1927</v>
      </c>
      <c r="B3188">
        <v>3.6</v>
      </c>
    </row>
    <row r="3189" spans="1:2" x14ac:dyDescent="0.2">
      <c r="A3189" t="s">
        <v>1928</v>
      </c>
      <c r="B3189">
        <v>3.6</v>
      </c>
    </row>
    <row r="3190" spans="1:2" x14ac:dyDescent="0.2">
      <c r="A3190" t="s">
        <v>1929</v>
      </c>
      <c r="B3190">
        <v>3.6</v>
      </c>
    </row>
    <row r="3191" spans="1:2" x14ac:dyDescent="0.2">
      <c r="A3191" t="s">
        <v>1930</v>
      </c>
      <c r="B3191">
        <v>3.6</v>
      </c>
    </row>
    <row r="3192" spans="1:2" x14ac:dyDescent="0.2">
      <c r="A3192" t="s">
        <v>1931</v>
      </c>
      <c r="B3192">
        <v>3.6</v>
      </c>
    </row>
    <row r="3193" spans="1:2" x14ac:dyDescent="0.2">
      <c r="A3193" t="s">
        <v>1932</v>
      </c>
      <c r="B3193">
        <v>3.6</v>
      </c>
    </row>
    <row r="3194" spans="1:2" x14ac:dyDescent="0.2">
      <c r="A3194" t="s">
        <v>1933</v>
      </c>
      <c r="B3194">
        <v>3.6</v>
      </c>
    </row>
    <row r="3195" spans="1:2" x14ac:dyDescent="0.2">
      <c r="A3195" t="s">
        <v>1934</v>
      </c>
      <c r="B3195">
        <v>3.6</v>
      </c>
    </row>
    <row r="3196" spans="1:2" x14ac:dyDescent="0.2">
      <c r="A3196" t="s">
        <v>1935</v>
      </c>
      <c r="B3196">
        <v>3.6</v>
      </c>
    </row>
    <row r="3197" spans="1:2" x14ac:dyDescent="0.2">
      <c r="A3197" s="1">
        <v>44568</v>
      </c>
      <c r="B3197">
        <v>3.5</v>
      </c>
    </row>
    <row r="3198" spans="1:2" x14ac:dyDescent="0.2">
      <c r="A3198" s="1">
        <v>44599</v>
      </c>
      <c r="B3198">
        <v>3.5</v>
      </c>
    </row>
    <row r="3199" spans="1:2" x14ac:dyDescent="0.2">
      <c r="A3199" s="1">
        <v>44627</v>
      </c>
      <c r="B3199">
        <v>3.5</v>
      </c>
    </row>
    <row r="3200" spans="1:2" x14ac:dyDescent="0.2">
      <c r="A3200" s="1">
        <v>44658</v>
      </c>
      <c r="B3200">
        <v>3.5</v>
      </c>
    </row>
    <row r="3201" spans="1:2" x14ac:dyDescent="0.2">
      <c r="A3201" s="1">
        <v>44688</v>
      </c>
      <c r="B3201">
        <v>3.5</v>
      </c>
    </row>
    <row r="3202" spans="1:2" x14ac:dyDescent="0.2">
      <c r="A3202" s="1">
        <v>44719</v>
      </c>
      <c r="B3202">
        <v>3.5</v>
      </c>
    </row>
    <row r="3203" spans="1:2" x14ac:dyDescent="0.2">
      <c r="A3203" s="1">
        <v>44749</v>
      </c>
      <c r="B3203">
        <v>3.5</v>
      </c>
    </row>
    <row r="3204" spans="1:2" x14ac:dyDescent="0.2">
      <c r="A3204" s="1">
        <v>44780</v>
      </c>
      <c r="B3204">
        <v>3.5</v>
      </c>
    </row>
    <row r="3205" spans="1:2" x14ac:dyDescent="0.2">
      <c r="A3205" s="1">
        <v>44811</v>
      </c>
      <c r="B3205">
        <v>3.5</v>
      </c>
    </row>
    <row r="3206" spans="1:2" x14ac:dyDescent="0.2">
      <c r="A3206" s="1">
        <v>44841</v>
      </c>
      <c r="B3206">
        <v>3.5</v>
      </c>
    </row>
    <row r="3207" spans="1:2" x14ac:dyDescent="0.2">
      <c r="A3207" s="1">
        <v>44872</v>
      </c>
      <c r="B3207">
        <v>3.5</v>
      </c>
    </row>
    <row r="3208" spans="1:2" x14ac:dyDescent="0.2">
      <c r="A3208" s="1">
        <v>44902</v>
      </c>
      <c r="B3208">
        <v>3.5</v>
      </c>
    </row>
    <row r="3209" spans="1:2" x14ac:dyDescent="0.2">
      <c r="A3209" t="s">
        <v>1936</v>
      </c>
      <c r="B3209">
        <v>3.5</v>
      </c>
    </row>
    <row r="3210" spans="1:2" x14ac:dyDescent="0.2">
      <c r="A3210" t="s">
        <v>1937</v>
      </c>
      <c r="B3210">
        <v>3.5</v>
      </c>
    </row>
    <row r="3211" spans="1:2" x14ac:dyDescent="0.2">
      <c r="A3211" t="s">
        <v>1938</v>
      </c>
      <c r="B3211">
        <v>3.5</v>
      </c>
    </row>
    <row r="3212" spans="1:2" x14ac:dyDescent="0.2">
      <c r="A3212" t="s">
        <v>1939</v>
      </c>
      <c r="B3212">
        <v>3.5</v>
      </c>
    </row>
    <row r="3213" spans="1:2" x14ac:dyDescent="0.2">
      <c r="A3213" t="s">
        <v>1940</v>
      </c>
      <c r="B3213">
        <v>3.5</v>
      </c>
    </row>
    <row r="3214" spans="1:2" x14ac:dyDescent="0.2">
      <c r="A3214" t="s">
        <v>1941</v>
      </c>
      <c r="B3214">
        <v>3.5</v>
      </c>
    </row>
    <row r="3215" spans="1:2" x14ac:dyDescent="0.2">
      <c r="A3215" t="s">
        <v>1942</v>
      </c>
      <c r="B3215">
        <v>3.5</v>
      </c>
    </row>
    <row r="3216" spans="1:2" x14ac:dyDescent="0.2">
      <c r="A3216" t="s">
        <v>1943</v>
      </c>
      <c r="B3216">
        <v>3.5</v>
      </c>
    </row>
    <row r="3217" spans="1:2" x14ac:dyDescent="0.2">
      <c r="A3217" t="s">
        <v>1944</v>
      </c>
      <c r="B3217">
        <v>3.5</v>
      </c>
    </row>
    <row r="3218" spans="1:2" x14ac:dyDescent="0.2">
      <c r="A3218" t="s">
        <v>1945</v>
      </c>
      <c r="B3218">
        <v>3.5</v>
      </c>
    </row>
    <row r="3219" spans="1:2" x14ac:dyDescent="0.2">
      <c r="A3219" t="s">
        <v>1946</v>
      </c>
      <c r="B3219">
        <v>3.5</v>
      </c>
    </row>
    <row r="3220" spans="1:2" x14ac:dyDescent="0.2">
      <c r="A3220" t="s">
        <v>1947</v>
      </c>
      <c r="B3220">
        <v>3.5</v>
      </c>
    </row>
    <row r="3221" spans="1:2" x14ac:dyDescent="0.2">
      <c r="A3221" t="s">
        <v>1948</v>
      </c>
      <c r="B3221">
        <v>3.5</v>
      </c>
    </row>
    <row r="3222" spans="1:2" x14ac:dyDescent="0.2">
      <c r="A3222" t="s">
        <v>1949</v>
      </c>
      <c r="B3222">
        <v>3.5</v>
      </c>
    </row>
    <row r="3223" spans="1:2" x14ac:dyDescent="0.2">
      <c r="A3223" t="s">
        <v>1950</v>
      </c>
      <c r="B3223">
        <v>3.5</v>
      </c>
    </row>
    <row r="3224" spans="1:2" x14ac:dyDescent="0.2">
      <c r="A3224" t="s">
        <v>1951</v>
      </c>
      <c r="B3224">
        <v>3.5</v>
      </c>
    </row>
    <row r="3225" spans="1:2" x14ac:dyDescent="0.2">
      <c r="A3225" t="s">
        <v>1952</v>
      </c>
      <c r="B3225">
        <v>3.5</v>
      </c>
    </row>
    <row r="3226" spans="1:2" x14ac:dyDescent="0.2">
      <c r="A3226" t="s">
        <v>1953</v>
      </c>
      <c r="B3226">
        <v>3.5</v>
      </c>
    </row>
    <row r="3227" spans="1:2" x14ac:dyDescent="0.2">
      <c r="A3227" t="s">
        <v>1954</v>
      </c>
      <c r="B3227">
        <v>3.5</v>
      </c>
    </row>
    <row r="3228" spans="1:2" x14ac:dyDescent="0.2">
      <c r="A3228" s="1">
        <v>44569</v>
      </c>
      <c r="B3228">
        <v>3.6</v>
      </c>
    </row>
    <row r="3229" spans="1:2" x14ac:dyDescent="0.2">
      <c r="A3229" s="1">
        <v>44600</v>
      </c>
      <c r="B3229">
        <v>3.6</v>
      </c>
    </row>
    <row r="3230" spans="1:2" x14ac:dyDescent="0.2">
      <c r="A3230" s="1">
        <v>44628</v>
      </c>
      <c r="B3230">
        <v>3.6</v>
      </c>
    </row>
    <row r="3231" spans="1:2" x14ac:dyDescent="0.2">
      <c r="A3231" s="1">
        <v>44659</v>
      </c>
      <c r="B3231">
        <v>3.6</v>
      </c>
    </row>
    <row r="3232" spans="1:2" x14ac:dyDescent="0.2">
      <c r="A3232" s="1">
        <v>44689</v>
      </c>
      <c r="B3232">
        <v>3.6</v>
      </c>
    </row>
    <row r="3233" spans="1:2" x14ac:dyDescent="0.2">
      <c r="A3233" s="1">
        <v>44720</v>
      </c>
      <c r="B3233">
        <v>3.6</v>
      </c>
    </row>
    <row r="3234" spans="1:2" x14ac:dyDescent="0.2">
      <c r="A3234" s="1">
        <v>44750</v>
      </c>
      <c r="B3234">
        <v>3.6</v>
      </c>
    </row>
    <row r="3235" spans="1:2" x14ac:dyDescent="0.2">
      <c r="A3235" s="1">
        <v>44781</v>
      </c>
      <c r="B3235">
        <v>3.6</v>
      </c>
    </row>
    <row r="3236" spans="1:2" x14ac:dyDescent="0.2">
      <c r="A3236" s="1">
        <v>44812</v>
      </c>
      <c r="B3236">
        <v>3.6</v>
      </c>
    </row>
    <row r="3237" spans="1:2" x14ac:dyDescent="0.2">
      <c r="A3237" s="1">
        <v>44842</v>
      </c>
      <c r="B3237">
        <v>3.6</v>
      </c>
    </row>
    <row r="3238" spans="1:2" x14ac:dyDescent="0.2">
      <c r="A3238" s="1">
        <v>44873</v>
      </c>
      <c r="B3238">
        <v>3.6</v>
      </c>
    </row>
    <row r="3239" spans="1:2" x14ac:dyDescent="0.2">
      <c r="A3239" s="1">
        <v>44903</v>
      </c>
      <c r="B3239">
        <v>3.6</v>
      </c>
    </row>
    <row r="3240" spans="1:2" x14ac:dyDescent="0.2">
      <c r="A3240" t="s">
        <v>1955</v>
      </c>
      <c r="B3240">
        <v>3.6</v>
      </c>
    </row>
    <row r="3241" spans="1:2" x14ac:dyDescent="0.2">
      <c r="A3241" t="s">
        <v>1956</v>
      </c>
      <c r="B3241">
        <v>3.6</v>
      </c>
    </row>
    <row r="3242" spans="1:2" x14ac:dyDescent="0.2">
      <c r="A3242" t="s">
        <v>1957</v>
      </c>
      <c r="B3242">
        <v>3.6</v>
      </c>
    </row>
    <row r="3243" spans="1:2" x14ac:dyDescent="0.2">
      <c r="A3243" t="s">
        <v>1958</v>
      </c>
      <c r="B3243">
        <v>3.6</v>
      </c>
    </row>
    <row r="3244" spans="1:2" x14ac:dyDescent="0.2">
      <c r="A3244" t="s">
        <v>1959</v>
      </c>
      <c r="B3244">
        <v>3.6</v>
      </c>
    </row>
    <row r="3245" spans="1:2" x14ac:dyDescent="0.2">
      <c r="A3245" t="s">
        <v>1960</v>
      </c>
      <c r="B3245">
        <v>3.6</v>
      </c>
    </row>
    <row r="3246" spans="1:2" x14ac:dyDescent="0.2">
      <c r="A3246" t="s">
        <v>1961</v>
      </c>
      <c r="B3246">
        <v>3.6</v>
      </c>
    </row>
    <row r="3247" spans="1:2" x14ac:dyDescent="0.2">
      <c r="A3247" t="s">
        <v>1962</v>
      </c>
      <c r="B3247">
        <v>3.6</v>
      </c>
    </row>
    <row r="3248" spans="1:2" x14ac:dyDescent="0.2">
      <c r="A3248" t="s">
        <v>1963</v>
      </c>
      <c r="B3248">
        <v>3.6</v>
      </c>
    </row>
    <row r="3249" spans="1:2" x14ac:dyDescent="0.2">
      <c r="A3249" t="s">
        <v>1964</v>
      </c>
      <c r="B3249">
        <v>3.6</v>
      </c>
    </row>
    <row r="3250" spans="1:2" x14ac:dyDescent="0.2">
      <c r="A3250" t="s">
        <v>1965</v>
      </c>
      <c r="B3250">
        <v>3.6</v>
      </c>
    </row>
    <row r="3251" spans="1:2" x14ac:dyDescent="0.2">
      <c r="A3251" t="s">
        <v>1966</v>
      </c>
      <c r="B3251">
        <v>3.6</v>
      </c>
    </row>
    <row r="3252" spans="1:2" x14ac:dyDescent="0.2">
      <c r="A3252" t="s">
        <v>1967</v>
      </c>
      <c r="B3252">
        <v>3.6</v>
      </c>
    </row>
    <row r="3253" spans="1:2" x14ac:dyDescent="0.2">
      <c r="A3253" t="s">
        <v>1968</v>
      </c>
      <c r="B3253">
        <v>3.6</v>
      </c>
    </row>
    <row r="3254" spans="1:2" x14ac:dyDescent="0.2">
      <c r="A3254" t="s">
        <v>1969</v>
      </c>
      <c r="B3254">
        <v>3.6</v>
      </c>
    </row>
    <row r="3255" spans="1:2" x14ac:dyDescent="0.2">
      <c r="A3255" t="s">
        <v>1970</v>
      </c>
      <c r="B3255">
        <v>3.6</v>
      </c>
    </row>
    <row r="3256" spans="1:2" x14ac:dyDescent="0.2">
      <c r="A3256" t="s">
        <v>1971</v>
      </c>
      <c r="B3256">
        <v>3.6</v>
      </c>
    </row>
    <row r="3257" spans="1:2" x14ac:dyDescent="0.2">
      <c r="A3257" t="s">
        <v>1972</v>
      </c>
      <c r="B3257">
        <v>3.6</v>
      </c>
    </row>
    <row r="3258" spans="1:2" x14ac:dyDescent="0.2">
      <c r="A3258" t="s">
        <v>1973</v>
      </c>
      <c r="B3258">
        <v>3.6</v>
      </c>
    </row>
    <row r="3259" spans="1:2" x14ac:dyDescent="0.2">
      <c r="A3259" s="1">
        <v>44570</v>
      </c>
      <c r="B3259">
        <v>3.5</v>
      </c>
    </row>
    <row r="3260" spans="1:2" x14ac:dyDescent="0.2">
      <c r="A3260" s="1">
        <v>44601</v>
      </c>
      <c r="B3260">
        <v>3.5</v>
      </c>
    </row>
    <row r="3261" spans="1:2" x14ac:dyDescent="0.2">
      <c r="A3261" s="1">
        <v>44629</v>
      </c>
      <c r="B3261">
        <v>3.5</v>
      </c>
    </row>
    <row r="3262" spans="1:2" x14ac:dyDescent="0.2">
      <c r="A3262" s="1">
        <v>44660</v>
      </c>
      <c r="B3262">
        <v>3.5</v>
      </c>
    </row>
    <row r="3263" spans="1:2" x14ac:dyDescent="0.2">
      <c r="A3263" s="1">
        <v>44690</v>
      </c>
      <c r="B3263">
        <v>3.5</v>
      </c>
    </row>
    <row r="3264" spans="1:2" x14ac:dyDescent="0.2">
      <c r="A3264" s="1">
        <v>44721</v>
      </c>
      <c r="B3264">
        <v>3.5</v>
      </c>
    </row>
    <row r="3265" spans="1:2" x14ac:dyDescent="0.2">
      <c r="A3265" s="1">
        <v>44751</v>
      </c>
      <c r="B3265">
        <v>3.5</v>
      </c>
    </row>
    <row r="3266" spans="1:2" x14ac:dyDescent="0.2">
      <c r="A3266" s="1">
        <v>44782</v>
      </c>
      <c r="B3266">
        <v>3.5</v>
      </c>
    </row>
    <row r="3267" spans="1:2" x14ac:dyDescent="0.2">
      <c r="A3267" s="1">
        <v>44813</v>
      </c>
      <c r="B3267">
        <v>3.5</v>
      </c>
    </row>
    <row r="3268" spans="1:2" x14ac:dyDescent="0.2">
      <c r="A3268" s="1">
        <v>44843</v>
      </c>
      <c r="B3268">
        <v>3.5</v>
      </c>
    </row>
    <row r="3269" spans="1:2" x14ac:dyDescent="0.2">
      <c r="A3269" s="1">
        <v>44874</v>
      </c>
      <c r="B3269">
        <v>3.5</v>
      </c>
    </row>
    <row r="3270" spans="1:2" x14ac:dyDescent="0.2">
      <c r="A3270" s="1">
        <v>44904</v>
      </c>
      <c r="B3270">
        <v>3.5</v>
      </c>
    </row>
    <row r="3271" spans="1:2" x14ac:dyDescent="0.2">
      <c r="A3271" t="s">
        <v>1974</v>
      </c>
      <c r="B3271">
        <v>3.5</v>
      </c>
    </row>
    <row r="3272" spans="1:2" x14ac:dyDescent="0.2">
      <c r="A3272" t="s">
        <v>1975</v>
      </c>
      <c r="B3272">
        <v>3.5</v>
      </c>
    </row>
    <row r="3273" spans="1:2" x14ac:dyDescent="0.2">
      <c r="A3273" t="s">
        <v>1976</v>
      </c>
      <c r="B3273">
        <v>3.5</v>
      </c>
    </row>
    <row r="3274" spans="1:2" x14ac:dyDescent="0.2">
      <c r="A3274" t="s">
        <v>1977</v>
      </c>
      <c r="B3274">
        <v>3.5</v>
      </c>
    </row>
    <row r="3275" spans="1:2" x14ac:dyDescent="0.2">
      <c r="A3275" t="s">
        <v>1978</v>
      </c>
      <c r="B3275">
        <v>3.5</v>
      </c>
    </row>
    <row r="3276" spans="1:2" x14ac:dyDescent="0.2">
      <c r="A3276" t="s">
        <v>1979</v>
      </c>
      <c r="B3276">
        <v>3.5</v>
      </c>
    </row>
    <row r="3277" spans="1:2" x14ac:dyDescent="0.2">
      <c r="A3277" t="s">
        <v>1980</v>
      </c>
      <c r="B3277">
        <v>3.5</v>
      </c>
    </row>
    <row r="3278" spans="1:2" x14ac:dyDescent="0.2">
      <c r="A3278" t="s">
        <v>1981</v>
      </c>
      <c r="B3278">
        <v>3.5</v>
      </c>
    </row>
    <row r="3279" spans="1:2" x14ac:dyDescent="0.2">
      <c r="A3279" t="s">
        <v>1982</v>
      </c>
      <c r="B3279">
        <v>3.5</v>
      </c>
    </row>
    <row r="3280" spans="1:2" x14ac:dyDescent="0.2">
      <c r="A3280" t="s">
        <v>1983</v>
      </c>
      <c r="B3280">
        <v>3.5</v>
      </c>
    </row>
    <row r="3281" spans="1:2" x14ac:dyDescent="0.2">
      <c r="A3281" t="s">
        <v>1984</v>
      </c>
      <c r="B3281">
        <v>3.5</v>
      </c>
    </row>
    <row r="3282" spans="1:2" x14ac:dyDescent="0.2">
      <c r="A3282" t="s">
        <v>1985</v>
      </c>
      <c r="B3282">
        <v>3.5</v>
      </c>
    </row>
    <row r="3283" spans="1:2" x14ac:dyDescent="0.2">
      <c r="A3283" t="s">
        <v>1986</v>
      </c>
      <c r="B3283">
        <v>3.5</v>
      </c>
    </row>
    <row r="3284" spans="1:2" x14ac:dyDescent="0.2">
      <c r="A3284" t="s">
        <v>1987</v>
      </c>
      <c r="B3284">
        <v>3.5</v>
      </c>
    </row>
    <row r="3285" spans="1:2" x14ac:dyDescent="0.2">
      <c r="A3285" t="s">
        <v>1988</v>
      </c>
      <c r="B3285">
        <v>3.5</v>
      </c>
    </row>
    <row r="3286" spans="1:2" x14ac:dyDescent="0.2">
      <c r="A3286" t="s">
        <v>1989</v>
      </c>
      <c r="B3286">
        <v>3.5</v>
      </c>
    </row>
    <row r="3287" spans="1:2" x14ac:dyDescent="0.2">
      <c r="A3287" t="s">
        <v>1990</v>
      </c>
      <c r="B3287">
        <v>3.5</v>
      </c>
    </row>
    <row r="3288" spans="1:2" x14ac:dyDescent="0.2">
      <c r="A3288" t="s">
        <v>1991</v>
      </c>
      <c r="B3288">
        <v>3.5</v>
      </c>
    </row>
    <row r="3289" spans="1:2" x14ac:dyDescent="0.2">
      <c r="A3289" s="1">
        <v>44571</v>
      </c>
      <c r="B3289">
        <v>3.6</v>
      </c>
    </row>
    <row r="3290" spans="1:2" x14ac:dyDescent="0.2">
      <c r="A3290" s="1">
        <v>44602</v>
      </c>
      <c r="B3290">
        <v>3.6</v>
      </c>
    </row>
    <row r="3291" spans="1:2" x14ac:dyDescent="0.2">
      <c r="A3291" s="1">
        <v>44630</v>
      </c>
      <c r="B3291">
        <v>3.6</v>
      </c>
    </row>
    <row r="3292" spans="1:2" x14ac:dyDescent="0.2">
      <c r="A3292" s="1">
        <v>44661</v>
      </c>
      <c r="B3292">
        <v>3.6</v>
      </c>
    </row>
    <row r="3293" spans="1:2" x14ac:dyDescent="0.2">
      <c r="A3293" s="1">
        <v>44691</v>
      </c>
      <c r="B3293">
        <v>3.6</v>
      </c>
    </row>
    <row r="3294" spans="1:2" x14ac:dyDescent="0.2">
      <c r="A3294" s="1">
        <v>44722</v>
      </c>
      <c r="B3294">
        <v>3.6</v>
      </c>
    </row>
    <row r="3295" spans="1:2" x14ac:dyDescent="0.2">
      <c r="A3295" s="1">
        <v>44752</v>
      </c>
      <c r="B3295">
        <v>3.6</v>
      </c>
    </row>
    <row r="3296" spans="1:2" x14ac:dyDescent="0.2">
      <c r="A3296" s="1">
        <v>44783</v>
      </c>
      <c r="B3296">
        <v>3.6</v>
      </c>
    </row>
    <row r="3297" spans="1:2" x14ac:dyDescent="0.2">
      <c r="A3297" s="1">
        <v>44814</v>
      </c>
      <c r="B3297">
        <v>3.6</v>
      </c>
    </row>
    <row r="3298" spans="1:2" x14ac:dyDescent="0.2">
      <c r="A3298" s="1">
        <v>44844</v>
      </c>
      <c r="B3298">
        <v>3.6</v>
      </c>
    </row>
    <row r="3299" spans="1:2" x14ac:dyDescent="0.2">
      <c r="A3299" s="1">
        <v>44875</v>
      </c>
      <c r="B3299">
        <v>3.6</v>
      </c>
    </row>
    <row r="3300" spans="1:2" x14ac:dyDescent="0.2">
      <c r="A3300" s="1">
        <v>44905</v>
      </c>
      <c r="B3300">
        <v>3.6</v>
      </c>
    </row>
    <row r="3301" spans="1:2" x14ac:dyDescent="0.2">
      <c r="A3301" t="s">
        <v>1992</v>
      </c>
      <c r="B3301">
        <v>3.6</v>
      </c>
    </row>
    <row r="3302" spans="1:2" x14ac:dyDescent="0.2">
      <c r="A3302" t="s">
        <v>1993</v>
      </c>
      <c r="B3302">
        <v>3.6</v>
      </c>
    </row>
    <row r="3303" spans="1:2" x14ac:dyDescent="0.2">
      <c r="A3303" t="s">
        <v>1994</v>
      </c>
      <c r="B3303">
        <v>3.6</v>
      </c>
    </row>
    <row r="3304" spans="1:2" x14ac:dyDescent="0.2">
      <c r="A3304" t="s">
        <v>1995</v>
      </c>
      <c r="B3304">
        <v>3.6</v>
      </c>
    </row>
    <row r="3305" spans="1:2" x14ac:dyDescent="0.2">
      <c r="A3305" t="s">
        <v>1996</v>
      </c>
      <c r="B3305">
        <v>3.6</v>
      </c>
    </row>
    <row r="3306" spans="1:2" x14ac:dyDescent="0.2">
      <c r="A3306" t="s">
        <v>1997</v>
      </c>
      <c r="B3306">
        <v>3.6</v>
      </c>
    </row>
    <row r="3307" spans="1:2" x14ac:dyDescent="0.2">
      <c r="A3307" t="s">
        <v>1998</v>
      </c>
      <c r="B3307">
        <v>3.6</v>
      </c>
    </row>
    <row r="3308" spans="1:2" x14ac:dyDescent="0.2">
      <c r="A3308" t="s">
        <v>1999</v>
      </c>
      <c r="B3308">
        <v>3.6</v>
      </c>
    </row>
    <row r="3309" spans="1:2" x14ac:dyDescent="0.2">
      <c r="A3309" t="s">
        <v>2000</v>
      </c>
      <c r="B3309">
        <v>3.6</v>
      </c>
    </row>
    <row r="3310" spans="1:2" x14ac:dyDescent="0.2">
      <c r="A3310" t="s">
        <v>2001</v>
      </c>
      <c r="B3310">
        <v>3.6</v>
      </c>
    </row>
    <row r="3311" spans="1:2" x14ac:dyDescent="0.2">
      <c r="A3311" t="s">
        <v>2002</v>
      </c>
      <c r="B3311">
        <v>3.6</v>
      </c>
    </row>
    <row r="3312" spans="1:2" x14ac:dyDescent="0.2">
      <c r="A3312" t="s">
        <v>2003</v>
      </c>
      <c r="B3312">
        <v>3.6</v>
      </c>
    </row>
    <row r="3313" spans="1:2" x14ac:dyDescent="0.2">
      <c r="A3313" t="s">
        <v>2004</v>
      </c>
      <c r="B3313">
        <v>3.6</v>
      </c>
    </row>
    <row r="3314" spans="1:2" x14ac:dyDescent="0.2">
      <c r="A3314" t="s">
        <v>2005</v>
      </c>
      <c r="B3314">
        <v>3.6</v>
      </c>
    </row>
    <row r="3315" spans="1:2" x14ac:dyDescent="0.2">
      <c r="A3315" t="s">
        <v>2006</v>
      </c>
      <c r="B3315">
        <v>3.6</v>
      </c>
    </row>
    <row r="3316" spans="1:2" x14ac:dyDescent="0.2">
      <c r="A3316" t="s">
        <v>2007</v>
      </c>
      <c r="B3316">
        <v>3.6</v>
      </c>
    </row>
    <row r="3317" spans="1:2" x14ac:dyDescent="0.2">
      <c r="A3317" t="s">
        <v>2008</v>
      </c>
      <c r="B3317">
        <v>3.6</v>
      </c>
    </row>
    <row r="3318" spans="1:2" x14ac:dyDescent="0.2">
      <c r="A3318" t="s">
        <v>2009</v>
      </c>
      <c r="B3318">
        <v>3.6</v>
      </c>
    </row>
    <row r="3319" spans="1:2" x14ac:dyDescent="0.2">
      <c r="A3319" t="s">
        <v>2010</v>
      </c>
      <c r="B3319">
        <v>3.6</v>
      </c>
    </row>
    <row r="3320" spans="1:2" x14ac:dyDescent="0.2">
      <c r="A3320" s="1">
        <v>44572</v>
      </c>
      <c r="B3320">
        <v>3.6</v>
      </c>
    </row>
    <row r="3321" spans="1:2" x14ac:dyDescent="0.2">
      <c r="A3321" s="1">
        <v>44603</v>
      </c>
      <c r="B3321">
        <v>3.6</v>
      </c>
    </row>
    <row r="3322" spans="1:2" x14ac:dyDescent="0.2">
      <c r="A3322" s="1">
        <v>44631</v>
      </c>
      <c r="B3322">
        <v>3.6</v>
      </c>
    </row>
    <row r="3323" spans="1:2" x14ac:dyDescent="0.2">
      <c r="A3323" s="1">
        <v>44662</v>
      </c>
      <c r="B3323">
        <v>3.6</v>
      </c>
    </row>
    <row r="3324" spans="1:2" x14ac:dyDescent="0.2">
      <c r="A3324" s="1">
        <v>44692</v>
      </c>
      <c r="B3324">
        <v>3.6</v>
      </c>
    </row>
    <row r="3325" spans="1:2" x14ac:dyDescent="0.2">
      <c r="A3325" s="1">
        <v>44723</v>
      </c>
      <c r="B3325">
        <v>3.6</v>
      </c>
    </row>
    <row r="3326" spans="1:2" x14ac:dyDescent="0.2">
      <c r="A3326" s="1">
        <v>44753</v>
      </c>
      <c r="B3326">
        <v>3.6</v>
      </c>
    </row>
    <row r="3327" spans="1:2" x14ac:dyDescent="0.2">
      <c r="A3327" s="1">
        <v>44784</v>
      </c>
      <c r="B3327">
        <v>3.6</v>
      </c>
    </row>
    <row r="3328" spans="1:2" x14ac:dyDescent="0.2">
      <c r="A3328" s="1">
        <v>44815</v>
      </c>
      <c r="B3328">
        <v>3.6</v>
      </c>
    </row>
    <row r="3329" spans="1:2" x14ac:dyDescent="0.2">
      <c r="A3329" s="1">
        <v>44845</v>
      </c>
      <c r="B3329">
        <v>3.6</v>
      </c>
    </row>
    <row r="3330" spans="1:2" x14ac:dyDescent="0.2">
      <c r="A3330" s="1">
        <v>44876</v>
      </c>
      <c r="B3330">
        <v>3.6</v>
      </c>
    </row>
    <row r="3331" spans="1:2" x14ac:dyDescent="0.2">
      <c r="A3331" s="1">
        <v>44906</v>
      </c>
      <c r="B3331">
        <v>3.6</v>
      </c>
    </row>
    <row r="3332" spans="1:2" x14ac:dyDescent="0.2">
      <c r="A3332" t="s">
        <v>2011</v>
      </c>
      <c r="B3332">
        <v>3.6</v>
      </c>
    </row>
    <row r="3333" spans="1:2" x14ac:dyDescent="0.2">
      <c r="A3333" t="s">
        <v>2012</v>
      </c>
      <c r="B3333">
        <v>3.6</v>
      </c>
    </row>
    <row r="3334" spans="1:2" x14ac:dyDescent="0.2">
      <c r="A3334" t="s">
        <v>2013</v>
      </c>
      <c r="B3334">
        <v>3.6</v>
      </c>
    </row>
    <row r="3335" spans="1:2" x14ac:dyDescent="0.2">
      <c r="A3335" t="s">
        <v>2014</v>
      </c>
      <c r="B3335">
        <v>3.6</v>
      </c>
    </row>
    <row r="3336" spans="1:2" x14ac:dyDescent="0.2">
      <c r="A3336" t="s">
        <v>2015</v>
      </c>
      <c r="B3336">
        <v>3.6</v>
      </c>
    </row>
    <row r="3337" spans="1:2" x14ac:dyDescent="0.2">
      <c r="A3337" t="s">
        <v>2016</v>
      </c>
      <c r="B3337">
        <v>3.6</v>
      </c>
    </row>
    <row r="3338" spans="1:2" x14ac:dyDescent="0.2">
      <c r="A3338" t="s">
        <v>2017</v>
      </c>
      <c r="B3338">
        <v>3.6</v>
      </c>
    </row>
    <row r="3339" spans="1:2" x14ac:dyDescent="0.2">
      <c r="A3339" t="s">
        <v>2018</v>
      </c>
      <c r="B3339">
        <v>3.6</v>
      </c>
    </row>
    <row r="3340" spans="1:2" x14ac:dyDescent="0.2">
      <c r="A3340" t="s">
        <v>2019</v>
      </c>
      <c r="B3340">
        <v>3.6</v>
      </c>
    </row>
    <row r="3341" spans="1:2" x14ac:dyDescent="0.2">
      <c r="A3341" t="s">
        <v>2020</v>
      </c>
      <c r="B3341">
        <v>3.6</v>
      </c>
    </row>
    <row r="3342" spans="1:2" x14ac:dyDescent="0.2">
      <c r="A3342" t="s">
        <v>2021</v>
      </c>
      <c r="B3342">
        <v>3.6</v>
      </c>
    </row>
    <row r="3343" spans="1:2" x14ac:dyDescent="0.2">
      <c r="A3343" t="s">
        <v>2022</v>
      </c>
      <c r="B3343">
        <v>3.6</v>
      </c>
    </row>
    <row r="3344" spans="1:2" x14ac:dyDescent="0.2">
      <c r="A3344" t="s">
        <v>2023</v>
      </c>
      <c r="B3344">
        <v>3.6</v>
      </c>
    </row>
    <row r="3345" spans="1:2" x14ac:dyDescent="0.2">
      <c r="A3345" t="s">
        <v>2024</v>
      </c>
      <c r="B3345">
        <v>3.6</v>
      </c>
    </row>
    <row r="3346" spans="1:2" x14ac:dyDescent="0.2">
      <c r="A3346" t="s">
        <v>2025</v>
      </c>
      <c r="B3346">
        <v>3.6</v>
      </c>
    </row>
    <row r="3347" spans="1:2" x14ac:dyDescent="0.2">
      <c r="A3347" t="s">
        <v>2026</v>
      </c>
      <c r="B3347">
        <v>3.6</v>
      </c>
    </row>
    <row r="3348" spans="1:2" x14ac:dyDescent="0.2">
      <c r="A3348" t="s">
        <v>2027</v>
      </c>
      <c r="B3348">
        <v>3.6</v>
      </c>
    </row>
    <row r="3349" spans="1:2" x14ac:dyDescent="0.2">
      <c r="A3349" t="s">
        <v>2028</v>
      </c>
      <c r="B3349">
        <v>3.6</v>
      </c>
    </row>
    <row r="3350" spans="1:2" x14ac:dyDescent="0.2">
      <c r="A3350" s="1">
        <v>44573</v>
      </c>
      <c r="B3350">
        <v>3.5</v>
      </c>
    </row>
    <row r="3351" spans="1:2" x14ac:dyDescent="0.2">
      <c r="A3351" s="1">
        <v>44604</v>
      </c>
      <c r="B3351">
        <v>3.5</v>
      </c>
    </row>
    <row r="3352" spans="1:2" x14ac:dyDescent="0.2">
      <c r="A3352" s="1">
        <v>44632</v>
      </c>
      <c r="B3352">
        <v>3.5</v>
      </c>
    </row>
    <row r="3353" spans="1:2" x14ac:dyDescent="0.2">
      <c r="A3353" s="1">
        <v>44663</v>
      </c>
      <c r="B3353">
        <v>3.5</v>
      </c>
    </row>
    <row r="3354" spans="1:2" x14ac:dyDescent="0.2">
      <c r="A3354" s="1">
        <v>44693</v>
      </c>
      <c r="B3354">
        <v>3.5</v>
      </c>
    </row>
    <row r="3355" spans="1:2" x14ac:dyDescent="0.2">
      <c r="A3355" s="1">
        <v>44724</v>
      </c>
      <c r="B3355">
        <v>3.5</v>
      </c>
    </row>
    <row r="3356" spans="1:2" x14ac:dyDescent="0.2">
      <c r="A3356" s="1">
        <v>44754</v>
      </c>
      <c r="B3356">
        <v>3.5</v>
      </c>
    </row>
    <row r="3357" spans="1:2" x14ac:dyDescent="0.2">
      <c r="A3357" s="1">
        <v>44785</v>
      </c>
      <c r="B3357">
        <v>3.5</v>
      </c>
    </row>
    <row r="3358" spans="1:2" x14ac:dyDescent="0.2">
      <c r="A3358" s="1">
        <v>44816</v>
      </c>
      <c r="B3358">
        <v>3.5</v>
      </c>
    </row>
    <row r="3359" spans="1:2" x14ac:dyDescent="0.2">
      <c r="A3359" s="1">
        <v>44846</v>
      </c>
      <c r="B3359">
        <v>3.5</v>
      </c>
    </row>
    <row r="3360" spans="1:2" x14ac:dyDescent="0.2">
      <c r="A3360" s="1">
        <v>44877</v>
      </c>
      <c r="B3360">
        <v>3.5</v>
      </c>
    </row>
    <row r="3361" spans="1:2" x14ac:dyDescent="0.2">
      <c r="A3361" s="1">
        <v>44907</v>
      </c>
      <c r="B3361">
        <v>3.5</v>
      </c>
    </row>
    <row r="3362" spans="1:2" x14ac:dyDescent="0.2">
      <c r="A3362" t="s">
        <v>2029</v>
      </c>
      <c r="B3362">
        <v>3.5</v>
      </c>
    </row>
    <row r="3363" spans="1:2" x14ac:dyDescent="0.2">
      <c r="A3363" t="s">
        <v>2030</v>
      </c>
      <c r="B3363">
        <v>3.5</v>
      </c>
    </row>
    <row r="3364" spans="1:2" x14ac:dyDescent="0.2">
      <c r="A3364" t="s">
        <v>2031</v>
      </c>
      <c r="B3364">
        <v>3.5</v>
      </c>
    </row>
    <row r="3365" spans="1:2" x14ac:dyDescent="0.2">
      <c r="A3365" t="s">
        <v>2032</v>
      </c>
      <c r="B3365">
        <v>3.5</v>
      </c>
    </row>
    <row r="3366" spans="1:2" x14ac:dyDescent="0.2">
      <c r="A3366" t="s">
        <v>2033</v>
      </c>
      <c r="B3366">
        <v>3.5</v>
      </c>
    </row>
    <row r="3367" spans="1:2" x14ac:dyDescent="0.2">
      <c r="A3367" t="s">
        <v>2034</v>
      </c>
      <c r="B3367">
        <v>3.5</v>
      </c>
    </row>
    <row r="3368" spans="1:2" x14ac:dyDescent="0.2">
      <c r="A3368" t="s">
        <v>2035</v>
      </c>
      <c r="B3368">
        <v>3.5</v>
      </c>
    </row>
    <row r="3369" spans="1:2" x14ac:dyDescent="0.2">
      <c r="A3369" t="s">
        <v>2036</v>
      </c>
      <c r="B3369">
        <v>3.5</v>
      </c>
    </row>
    <row r="3370" spans="1:2" x14ac:dyDescent="0.2">
      <c r="A3370" t="s">
        <v>2037</v>
      </c>
      <c r="B3370">
        <v>3.5</v>
      </c>
    </row>
    <row r="3371" spans="1:2" x14ac:dyDescent="0.2">
      <c r="A3371" t="s">
        <v>2038</v>
      </c>
      <c r="B3371">
        <v>3.5</v>
      </c>
    </row>
    <row r="3372" spans="1:2" x14ac:dyDescent="0.2">
      <c r="A3372" t="s">
        <v>2039</v>
      </c>
      <c r="B3372">
        <v>3.5</v>
      </c>
    </row>
    <row r="3373" spans="1:2" x14ac:dyDescent="0.2">
      <c r="A3373" t="s">
        <v>2040</v>
      </c>
      <c r="B3373">
        <v>3.5</v>
      </c>
    </row>
    <row r="3374" spans="1:2" x14ac:dyDescent="0.2">
      <c r="A3374" t="s">
        <v>2041</v>
      </c>
      <c r="B3374">
        <v>3.5</v>
      </c>
    </row>
    <row r="3375" spans="1:2" x14ac:dyDescent="0.2">
      <c r="A3375" t="s">
        <v>2042</v>
      </c>
      <c r="B3375">
        <v>3.5</v>
      </c>
    </row>
    <row r="3376" spans="1:2" x14ac:dyDescent="0.2">
      <c r="A3376" t="s">
        <v>2043</v>
      </c>
      <c r="B3376">
        <v>3.5</v>
      </c>
    </row>
    <row r="3377" spans="1:2" x14ac:dyDescent="0.2">
      <c r="A3377" t="s">
        <v>2044</v>
      </c>
      <c r="B3377">
        <v>3.5</v>
      </c>
    </row>
    <row r="3378" spans="1:2" x14ac:dyDescent="0.2">
      <c r="A3378" t="s">
        <v>2045</v>
      </c>
      <c r="B3378">
        <v>3.5</v>
      </c>
    </row>
    <row r="3379" spans="1:2" x14ac:dyDescent="0.2">
      <c r="A3379" t="s">
        <v>2046</v>
      </c>
      <c r="B3379">
        <v>3.5</v>
      </c>
    </row>
    <row r="3380" spans="1:2" x14ac:dyDescent="0.2">
      <c r="A3380" t="s">
        <v>2047</v>
      </c>
      <c r="B3380">
        <v>3.5</v>
      </c>
    </row>
    <row r="3381" spans="1:2" x14ac:dyDescent="0.2">
      <c r="A3381" s="1">
        <v>44927</v>
      </c>
      <c r="B3381">
        <v>3.4</v>
      </c>
    </row>
    <row r="3382" spans="1:2" x14ac:dyDescent="0.2">
      <c r="A3382" s="1">
        <v>44958</v>
      </c>
      <c r="B3382">
        <v>3.4</v>
      </c>
    </row>
    <row r="3383" spans="1:2" x14ac:dyDescent="0.2">
      <c r="A3383" s="1">
        <v>44986</v>
      </c>
      <c r="B3383">
        <v>3.4</v>
      </c>
    </row>
    <row r="3384" spans="1:2" x14ac:dyDescent="0.2">
      <c r="A3384" s="1">
        <v>45017</v>
      </c>
      <c r="B3384">
        <v>3.4</v>
      </c>
    </row>
    <row r="3385" spans="1:2" x14ac:dyDescent="0.2">
      <c r="A3385" s="1">
        <v>45047</v>
      </c>
      <c r="B3385">
        <v>3.4</v>
      </c>
    </row>
    <row r="3386" spans="1:2" x14ac:dyDescent="0.2">
      <c r="A3386" s="1">
        <v>45078</v>
      </c>
      <c r="B3386">
        <v>3.4</v>
      </c>
    </row>
    <row r="3387" spans="1:2" x14ac:dyDescent="0.2">
      <c r="A3387" s="1">
        <v>45108</v>
      </c>
      <c r="B3387">
        <v>3.4</v>
      </c>
    </row>
    <row r="3388" spans="1:2" x14ac:dyDescent="0.2">
      <c r="A3388" s="1">
        <v>45139</v>
      </c>
      <c r="B3388">
        <v>3.4</v>
      </c>
    </row>
    <row r="3389" spans="1:2" x14ac:dyDescent="0.2">
      <c r="A3389" s="1">
        <v>45170</v>
      </c>
      <c r="B3389">
        <v>3.4</v>
      </c>
    </row>
    <row r="3390" spans="1:2" x14ac:dyDescent="0.2">
      <c r="A3390" s="1">
        <v>45200</v>
      </c>
      <c r="B3390">
        <v>3.4</v>
      </c>
    </row>
    <row r="3391" spans="1:2" x14ac:dyDescent="0.2">
      <c r="A3391" s="1">
        <v>45231</v>
      </c>
      <c r="B3391">
        <v>3.4</v>
      </c>
    </row>
    <row r="3392" spans="1:2" x14ac:dyDescent="0.2">
      <c r="A3392" s="1">
        <v>45261</v>
      </c>
      <c r="B3392">
        <v>3.4</v>
      </c>
    </row>
    <row r="3393" spans="1:2" x14ac:dyDescent="0.2">
      <c r="A3393" t="s">
        <v>2048</v>
      </c>
      <c r="B3393">
        <v>3.4</v>
      </c>
    </row>
    <row r="3394" spans="1:2" x14ac:dyDescent="0.2">
      <c r="A3394" t="s">
        <v>2049</v>
      </c>
      <c r="B3394">
        <v>3.4</v>
      </c>
    </row>
    <row r="3395" spans="1:2" x14ac:dyDescent="0.2">
      <c r="A3395" t="s">
        <v>2050</v>
      </c>
      <c r="B3395">
        <v>3.4</v>
      </c>
    </row>
    <row r="3396" spans="1:2" x14ac:dyDescent="0.2">
      <c r="A3396" t="s">
        <v>2051</v>
      </c>
      <c r="B3396">
        <v>3.4</v>
      </c>
    </row>
    <row r="3397" spans="1:2" x14ac:dyDescent="0.2">
      <c r="A3397" t="s">
        <v>2052</v>
      </c>
      <c r="B3397">
        <v>3.4</v>
      </c>
    </row>
    <row r="3398" spans="1:2" x14ac:dyDescent="0.2">
      <c r="A3398" t="s">
        <v>2053</v>
      </c>
      <c r="B3398">
        <v>3.4</v>
      </c>
    </row>
    <row r="3399" spans="1:2" x14ac:dyDescent="0.2">
      <c r="A3399" t="s">
        <v>2054</v>
      </c>
      <c r="B3399">
        <v>3.4</v>
      </c>
    </row>
    <row r="3400" spans="1:2" x14ac:dyDescent="0.2">
      <c r="A3400" t="s">
        <v>2055</v>
      </c>
      <c r="B3400">
        <v>3.4</v>
      </c>
    </row>
    <row r="3401" spans="1:2" x14ac:dyDescent="0.2">
      <c r="A3401" t="s">
        <v>2056</v>
      </c>
      <c r="B3401">
        <v>3.4</v>
      </c>
    </row>
    <row r="3402" spans="1:2" x14ac:dyDescent="0.2">
      <c r="A3402" t="s">
        <v>2057</v>
      </c>
      <c r="B3402">
        <v>3.4</v>
      </c>
    </row>
    <row r="3403" spans="1:2" x14ac:dyDescent="0.2">
      <c r="A3403" t="s">
        <v>2058</v>
      </c>
      <c r="B3403">
        <v>3.4</v>
      </c>
    </row>
    <row r="3404" spans="1:2" x14ac:dyDescent="0.2">
      <c r="A3404" t="s">
        <v>2059</v>
      </c>
      <c r="B3404">
        <v>3.4</v>
      </c>
    </row>
    <row r="3405" spans="1:2" x14ac:dyDescent="0.2">
      <c r="A3405" t="s">
        <v>2060</v>
      </c>
      <c r="B3405">
        <v>3.4</v>
      </c>
    </row>
    <row r="3406" spans="1:2" x14ac:dyDescent="0.2">
      <c r="A3406" t="s">
        <v>2061</v>
      </c>
      <c r="B3406">
        <v>3.4</v>
      </c>
    </row>
    <row r="3407" spans="1:2" x14ac:dyDescent="0.2">
      <c r="A3407" t="s">
        <v>2062</v>
      </c>
      <c r="B3407">
        <v>3.4</v>
      </c>
    </row>
    <row r="3408" spans="1:2" x14ac:dyDescent="0.2">
      <c r="A3408" t="s">
        <v>2063</v>
      </c>
      <c r="B3408">
        <v>3.4</v>
      </c>
    </row>
    <row r="3409" spans="1:2" x14ac:dyDescent="0.2">
      <c r="A3409" t="s">
        <v>2064</v>
      </c>
      <c r="B3409">
        <v>3.4</v>
      </c>
    </row>
    <row r="3410" spans="1:2" x14ac:dyDescent="0.2">
      <c r="A3410" t="s">
        <v>2065</v>
      </c>
      <c r="B3410">
        <v>3.4</v>
      </c>
    </row>
    <row r="3411" spans="1:2" x14ac:dyDescent="0.2">
      <c r="A3411" t="s">
        <v>2066</v>
      </c>
      <c r="B3411">
        <v>3.4</v>
      </c>
    </row>
    <row r="3412" spans="1:2" x14ac:dyDescent="0.2">
      <c r="A3412" s="1">
        <v>44928</v>
      </c>
      <c r="B3412">
        <v>3.6</v>
      </c>
    </row>
    <row r="3413" spans="1:2" x14ac:dyDescent="0.2">
      <c r="A3413" s="1">
        <v>44959</v>
      </c>
      <c r="B3413">
        <v>3.6</v>
      </c>
    </row>
    <row r="3414" spans="1:2" x14ac:dyDescent="0.2">
      <c r="A3414" s="1">
        <v>44987</v>
      </c>
      <c r="B3414">
        <v>3.6</v>
      </c>
    </row>
    <row r="3415" spans="1:2" x14ac:dyDescent="0.2">
      <c r="A3415" s="1">
        <v>45018</v>
      </c>
      <c r="B3415">
        <v>3.6</v>
      </c>
    </row>
    <row r="3416" spans="1:2" x14ac:dyDescent="0.2">
      <c r="A3416" s="1">
        <v>45048</v>
      </c>
      <c r="B3416">
        <v>3.6</v>
      </c>
    </row>
    <row r="3417" spans="1:2" x14ac:dyDescent="0.2">
      <c r="A3417" s="1">
        <v>45079</v>
      </c>
      <c r="B3417">
        <v>3.6</v>
      </c>
    </row>
    <row r="3418" spans="1:2" x14ac:dyDescent="0.2">
      <c r="A3418" s="1">
        <v>45109</v>
      </c>
      <c r="B3418">
        <v>3.6</v>
      </c>
    </row>
    <row r="3419" spans="1:2" x14ac:dyDescent="0.2">
      <c r="A3419" s="1">
        <v>45140</v>
      </c>
      <c r="B3419">
        <v>3.6</v>
      </c>
    </row>
    <row r="3420" spans="1:2" x14ac:dyDescent="0.2">
      <c r="A3420" s="1">
        <v>45171</v>
      </c>
      <c r="B3420">
        <v>3.6</v>
      </c>
    </row>
    <row r="3421" spans="1:2" x14ac:dyDescent="0.2">
      <c r="A3421" s="1">
        <v>45201</v>
      </c>
      <c r="B3421">
        <v>3.6</v>
      </c>
    </row>
    <row r="3422" spans="1:2" x14ac:dyDescent="0.2">
      <c r="A3422" s="1">
        <v>45232</v>
      </c>
      <c r="B3422">
        <v>3.6</v>
      </c>
    </row>
    <row r="3423" spans="1:2" x14ac:dyDescent="0.2">
      <c r="A3423" s="1">
        <v>45262</v>
      </c>
      <c r="B3423">
        <v>3.6</v>
      </c>
    </row>
    <row r="3424" spans="1:2" x14ac:dyDescent="0.2">
      <c r="A3424" t="s">
        <v>2067</v>
      </c>
      <c r="B3424">
        <v>3.6</v>
      </c>
    </row>
    <row r="3425" spans="1:2" x14ac:dyDescent="0.2">
      <c r="A3425" t="s">
        <v>2068</v>
      </c>
      <c r="B3425">
        <v>3.6</v>
      </c>
    </row>
    <row r="3426" spans="1:2" x14ac:dyDescent="0.2">
      <c r="A3426" t="s">
        <v>2069</v>
      </c>
      <c r="B3426">
        <v>3.6</v>
      </c>
    </row>
    <row r="3427" spans="1:2" x14ac:dyDescent="0.2">
      <c r="A3427" t="s">
        <v>2070</v>
      </c>
      <c r="B3427">
        <v>3.6</v>
      </c>
    </row>
    <row r="3428" spans="1:2" x14ac:dyDescent="0.2">
      <c r="A3428" t="s">
        <v>2071</v>
      </c>
      <c r="B3428">
        <v>3.6</v>
      </c>
    </row>
    <row r="3429" spans="1:2" x14ac:dyDescent="0.2">
      <c r="A3429" t="s">
        <v>2072</v>
      </c>
      <c r="B3429">
        <v>3.6</v>
      </c>
    </row>
    <row r="3430" spans="1:2" x14ac:dyDescent="0.2">
      <c r="A3430" t="s">
        <v>2073</v>
      </c>
      <c r="B3430">
        <v>3.6</v>
      </c>
    </row>
    <row r="3431" spans="1:2" x14ac:dyDescent="0.2">
      <c r="A3431" t="s">
        <v>2074</v>
      </c>
      <c r="B3431">
        <v>3.6</v>
      </c>
    </row>
    <row r="3432" spans="1:2" x14ac:dyDescent="0.2">
      <c r="A3432" t="s">
        <v>2075</v>
      </c>
      <c r="B3432">
        <v>3.6</v>
      </c>
    </row>
    <row r="3433" spans="1:2" x14ac:dyDescent="0.2">
      <c r="A3433" t="s">
        <v>2076</v>
      </c>
      <c r="B3433">
        <v>3.6</v>
      </c>
    </row>
    <row r="3434" spans="1:2" x14ac:dyDescent="0.2">
      <c r="A3434" t="s">
        <v>2077</v>
      </c>
      <c r="B3434">
        <v>3.6</v>
      </c>
    </row>
    <row r="3435" spans="1:2" x14ac:dyDescent="0.2">
      <c r="A3435" t="s">
        <v>2078</v>
      </c>
      <c r="B3435">
        <v>3.6</v>
      </c>
    </row>
    <row r="3436" spans="1:2" x14ac:dyDescent="0.2">
      <c r="A3436" t="s">
        <v>2079</v>
      </c>
      <c r="B3436">
        <v>3.6</v>
      </c>
    </row>
    <row r="3437" spans="1:2" x14ac:dyDescent="0.2">
      <c r="A3437" t="s">
        <v>2080</v>
      </c>
      <c r="B3437">
        <v>3.6</v>
      </c>
    </row>
    <row r="3438" spans="1:2" x14ac:dyDescent="0.2">
      <c r="A3438" t="s">
        <v>2081</v>
      </c>
      <c r="B3438">
        <v>3.6</v>
      </c>
    </row>
    <row r="3439" spans="1:2" x14ac:dyDescent="0.2">
      <c r="A3439" t="s">
        <v>2082</v>
      </c>
      <c r="B3439">
        <v>3.6</v>
      </c>
    </row>
    <row r="3440" spans="1:2" x14ac:dyDescent="0.2">
      <c r="A3440" s="1">
        <v>44929</v>
      </c>
      <c r="B3440">
        <v>3.5</v>
      </c>
    </row>
    <row r="3441" spans="1:2" x14ac:dyDescent="0.2">
      <c r="A3441" s="1">
        <v>44960</v>
      </c>
      <c r="B3441">
        <v>3.5</v>
      </c>
    </row>
    <row r="3442" spans="1:2" x14ac:dyDescent="0.2">
      <c r="A3442" s="1">
        <v>44988</v>
      </c>
      <c r="B3442">
        <v>3.5</v>
      </c>
    </row>
    <row r="3443" spans="1:2" x14ac:dyDescent="0.2">
      <c r="A3443" s="1">
        <v>45019</v>
      </c>
      <c r="B3443">
        <v>3.5</v>
      </c>
    </row>
    <row r="3444" spans="1:2" x14ac:dyDescent="0.2">
      <c r="A3444" s="1">
        <v>45049</v>
      </c>
      <c r="B3444">
        <v>3.5</v>
      </c>
    </row>
    <row r="3445" spans="1:2" x14ac:dyDescent="0.2">
      <c r="A3445" s="1">
        <v>45080</v>
      </c>
      <c r="B3445">
        <v>3.5</v>
      </c>
    </row>
    <row r="3446" spans="1:2" x14ac:dyDescent="0.2">
      <c r="A3446" s="1">
        <v>45110</v>
      </c>
      <c r="B3446">
        <v>3.5</v>
      </c>
    </row>
    <row r="3447" spans="1:2" x14ac:dyDescent="0.2">
      <c r="A3447" s="1">
        <v>45141</v>
      </c>
      <c r="B3447">
        <v>3.5</v>
      </c>
    </row>
    <row r="3448" spans="1:2" x14ac:dyDescent="0.2">
      <c r="A3448" s="1">
        <v>45172</v>
      </c>
      <c r="B3448">
        <v>3.5</v>
      </c>
    </row>
    <row r="3449" spans="1:2" x14ac:dyDescent="0.2">
      <c r="A3449" s="1">
        <v>45202</v>
      </c>
      <c r="B3449">
        <v>3.5</v>
      </c>
    </row>
    <row r="3450" spans="1:2" x14ac:dyDescent="0.2">
      <c r="A3450" s="1">
        <v>45233</v>
      </c>
      <c r="B3450">
        <v>3.5</v>
      </c>
    </row>
    <row r="3451" spans="1:2" x14ac:dyDescent="0.2">
      <c r="A3451" s="1">
        <v>45263</v>
      </c>
      <c r="B3451">
        <v>3.5</v>
      </c>
    </row>
    <row r="3452" spans="1:2" x14ac:dyDescent="0.2">
      <c r="A3452" t="s">
        <v>2083</v>
      </c>
      <c r="B3452">
        <v>3.5</v>
      </c>
    </row>
    <row r="3453" spans="1:2" x14ac:dyDescent="0.2">
      <c r="A3453" t="s">
        <v>2084</v>
      </c>
      <c r="B3453">
        <v>3.5</v>
      </c>
    </row>
    <row r="3454" spans="1:2" x14ac:dyDescent="0.2">
      <c r="A3454" t="s">
        <v>2085</v>
      </c>
      <c r="B3454">
        <v>3.5</v>
      </c>
    </row>
    <row r="3455" spans="1:2" x14ac:dyDescent="0.2">
      <c r="A3455" t="s">
        <v>2086</v>
      </c>
      <c r="B3455">
        <v>3.5</v>
      </c>
    </row>
    <row r="3456" spans="1:2" x14ac:dyDescent="0.2">
      <c r="A3456" t="s">
        <v>2087</v>
      </c>
      <c r="B3456">
        <v>3.5</v>
      </c>
    </row>
    <row r="3457" spans="1:2" x14ac:dyDescent="0.2">
      <c r="A3457" t="s">
        <v>2088</v>
      </c>
      <c r="B3457">
        <v>3.5</v>
      </c>
    </row>
    <row r="3458" spans="1:2" x14ac:dyDescent="0.2">
      <c r="A3458" t="s">
        <v>2089</v>
      </c>
      <c r="B3458">
        <v>3.5</v>
      </c>
    </row>
    <row r="3459" spans="1:2" x14ac:dyDescent="0.2">
      <c r="A3459" t="s">
        <v>2090</v>
      </c>
      <c r="B3459">
        <v>3.5</v>
      </c>
    </row>
    <row r="3460" spans="1:2" x14ac:dyDescent="0.2">
      <c r="A3460" t="s">
        <v>2091</v>
      </c>
      <c r="B3460">
        <v>3.5</v>
      </c>
    </row>
    <row r="3461" spans="1:2" x14ac:dyDescent="0.2">
      <c r="A3461" t="s">
        <v>2092</v>
      </c>
      <c r="B3461">
        <v>3.5</v>
      </c>
    </row>
    <row r="3462" spans="1:2" x14ac:dyDescent="0.2">
      <c r="A3462" t="s">
        <v>2093</v>
      </c>
      <c r="B3462">
        <v>3.5</v>
      </c>
    </row>
    <row r="3463" spans="1:2" x14ac:dyDescent="0.2">
      <c r="A3463" t="s">
        <v>2094</v>
      </c>
      <c r="B3463">
        <v>3.5</v>
      </c>
    </row>
    <row r="3464" spans="1:2" x14ac:dyDescent="0.2">
      <c r="A3464" t="s">
        <v>2095</v>
      </c>
      <c r="B3464">
        <v>3.5</v>
      </c>
    </row>
    <row r="3465" spans="1:2" x14ac:dyDescent="0.2">
      <c r="A3465" t="s">
        <v>2096</v>
      </c>
      <c r="B3465">
        <v>3.5</v>
      </c>
    </row>
    <row r="3466" spans="1:2" x14ac:dyDescent="0.2">
      <c r="A3466" t="s">
        <v>2097</v>
      </c>
      <c r="B3466">
        <v>3.5</v>
      </c>
    </row>
    <row r="3467" spans="1:2" x14ac:dyDescent="0.2">
      <c r="A3467" t="s">
        <v>2098</v>
      </c>
      <c r="B3467">
        <v>3.5</v>
      </c>
    </row>
    <row r="3468" spans="1:2" x14ac:dyDescent="0.2">
      <c r="A3468" t="s">
        <v>2099</v>
      </c>
      <c r="B3468">
        <v>3.5</v>
      </c>
    </row>
    <row r="3469" spans="1:2" x14ac:dyDescent="0.2">
      <c r="A3469" t="s">
        <v>2100</v>
      </c>
      <c r="B3469">
        <v>3.5</v>
      </c>
    </row>
    <row r="3470" spans="1:2" x14ac:dyDescent="0.2">
      <c r="A3470" t="s">
        <v>2101</v>
      </c>
      <c r="B3470">
        <v>3.5</v>
      </c>
    </row>
    <row r="3471" spans="1:2" x14ac:dyDescent="0.2">
      <c r="A3471" s="1">
        <v>44930</v>
      </c>
      <c r="B3471">
        <v>3.4</v>
      </c>
    </row>
    <row r="3472" spans="1:2" x14ac:dyDescent="0.2">
      <c r="A3472" s="1">
        <v>44961</v>
      </c>
      <c r="B3472">
        <v>3.4</v>
      </c>
    </row>
    <row r="3473" spans="1:2" x14ac:dyDescent="0.2">
      <c r="A3473" s="1">
        <v>44989</v>
      </c>
      <c r="B3473">
        <v>3.4</v>
      </c>
    </row>
    <row r="3474" spans="1:2" x14ac:dyDescent="0.2">
      <c r="A3474" s="1">
        <v>45020</v>
      </c>
      <c r="B3474">
        <v>3.4</v>
      </c>
    </row>
    <row r="3475" spans="1:2" x14ac:dyDescent="0.2">
      <c r="A3475" s="1">
        <v>45050</v>
      </c>
      <c r="B3475">
        <v>3.4</v>
      </c>
    </row>
    <row r="3476" spans="1:2" x14ac:dyDescent="0.2">
      <c r="A3476" s="1">
        <v>45081</v>
      </c>
      <c r="B3476">
        <v>3.4</v>
      </c>
    </row>
    <row r="3477" spans="1:2" x14ac:dyDescent="0.2">
      <c r="A3477" s="1">
        <v>45111</v>
      </c>
      <c r="B3477">
        <v>3.4</v>
      </c>
    </row>
    <row r="3478" spans="1:2" x14ac:dyDescent="0.2">
      <c r="A3478" s="1">
        <v>45142</v>
      </c>
      <c r="B3478">
        <v>3.4</v>
      </c>
    </row>
    <row r="3479" spans="1:2" x14ac:dyDescent="0.2">
      <c r="A3479" s="1">
        <v>45173</v>
      </c>
      <c r="B3479">
        <v>3.4</v>
      </c>
    </row>
    <row r="3480" spans="1:2" x14ac:dyDescent="0.2">
      <c r="A3480" s="1">
        <v>45203</v>
      </c>
      <c r="B3480">
        <v>3.4</v>
      </c>
    </row>
    <row r="3481" spans="1:2" x14ac:dyDescent="0.2">
      <c r="A3481" s="1">
        <v>45234</v>
      </c>
      <c r="B3481">
        <v>3.4</v>
      </c>
    </row>
    <row r="3482" spans="1:2" x14ac:dyDescent="0.2">
      <c r="A3482" s="1">
        <v>45264</v>
      </c>
      <c r="B3482">
        <v>3.4</v>
      </c>
    </row>
    <row r="3483" spans="1:2" x14ac:dyDescent="0.2">
      <c r="A3483" t="s">
        <v>2102</v>
      </c>
      <c r="B3483">
        <v>3.4</v>
      </c>
    </row>
    <row r="3484" spans="1:2" x14ac:dyDescent="0.2">
      <c r="A3484" t="s">
        <v>2103</v>
      </c>
      <c r="B3484">
        <v>3.4</v>
      </c>
    </row>
    <row r="3485" spans="1:2" x14ac:dyDescent="0.2">
      <c r="A3485" t="s">
        <v>2104</v>
      </c>
      <c r="B3485">
        <v>3.4</v>
      </c>
    </row>
    <row r="3486" spans="1:2" x14ac:dyDescent="0.2">
      <c r="A3486" t="s">
        <v>2105</v>
      </c>
      <c r="B3486">
        <v>3.4</v>
      </c>
    </row>
    <row r="3487" spans="1:2" x14ac:dyDescent="0.2">
      <c r="A3487" t="s">
        <v>2106</v>
      </c>
      <c r="B3487">
        <v>3.4</v>
      </c>
    </row>
    <row r="3488" spans="1:2" x14ac:dyDescent="0.2">
      <c r="A3488" t="s">
        <v>2107</v>
      </c>
      <c r="B3488">
        <v>3.4</v>
      </c>
    </row>
    <row r="3489" spans="1:2" x14ac:dyDescent="0.2">
      <c r="A3489" t="s">
        <v>2108</v>
      </c>
      <c r="B3489">
        <v>3.4</v>
      </c>
    </row>
    <row r="3490" spans="1:2" x14ac:dyDescent="0.2">
      <c r="A3490" t="s">
        <v>2109</v>
      </c>
      <c r="B3490">
        <v>3.4</v>
      </c>
    </row>
    <row r="3491" spans="1:2" x14ac:dyDescent="0.2">
      <c r="A3491" t="s">
        <v>2110</v>
      </c>
      <c r="B3491">
        <v>3.4</v>
      </c>
    </row>
    <row r="3492" spans="1:2" x14ac:dyDescent="0.2">
      <c r="A3492" t="s">
        <v>2111</v>
      </c>
      <c r="B3492">
        <v>3.4</v>
      </c>
    </row>
    <row r="3493" spans="1:2" x14ac:dyDescent="0.2">
      <c r="A3493" t="s">
        <v>2112</v>
      </c>
      <c r="B3493">
        <v>3.4</v>
      </c>
    </row>
    <row r="3494" spans="1:2" x14ac:dyDescent="0.2">
      <c r="A3494" t="s">
        <v>2113</v>
      </c>
      <c r="B3494">
        <v>3.4</v>
      </c>
    </row>
    <row r="3495" spans="1:2" x14ac:dyDescent="0.2">
      <c r="A3495" t="s">
        <v>2114</v>
      </c>
      <c r="B3495">
        <v>3.4</v>
      </c>
    </row>
    <row r="3496" spans="1:2" x14ac:dyDescent="0.2">
      <c r="A3496" t="s">
        <v>2115</v>
      </c>
      <c r="B3496">
        <v>3.4</v>
      </c>
    </row>
    <row r="3497" spans="1:2" x14ac:dyDescent="0.2">
      <c r="A3497" t="s">
        <v>2116</v>
      </c>
      <c r="B3497">
        <v>3.4</v>
      </c>
    </row>
    <row r="3498" spans="1:2" x14ac:dyDescent="0.2">
      <c r="A3498" t="s">
        <v>2117</v>
      </c>
      <c r="B3498">
        <v>3.4</v>
      </c>
    </row>
    <row r="3499" spans="1:2" x14ac:dyDescent="0.2">
      <c r="A3499" t="s">
        <v>2118</v>
      </c>
      <c r="B3499">
        <v>3.4</v>
      </c>
    </row>
    <row r="3500" spans="1:2" x14ac:dyDescent="0.2">
      <c r="A3500" t="s">
        <v>2119</v>
      </c>
      <c r="B3500">
        <v>3.4</v>
      </c>
    </row>
    <row r="3501" spans="1:2" x14ac:dyDescent="0.2">
      <c r="A3501" s="1">
        <v>44931</v>
      </c>
      <c r="B3501">
        <v>3.7</v>
      </c>
    </row>
    <row r="3502" spans="1:2" x14ac:dyDescent="0.2">
      <c r="A3502" s="1">
        <v>44962</v>
      </c>
      <c r="B3502">
        <v>3.7</v>
      </c>
    </row>
    <row r="3503" spans="1:2" x14ac:dyDescent="0.2">
      <c r="A3503" s="1">
        <v>44990</v>
      </c>
      <c r="B3503">
        <v>3.7</v>
      </c>
    </row>
    <row r="3504" spans="1:2" x14ac:dyDescent="0.2">
      <c r="A3504" s="1">
        <v>45021</v>
      </c>
      <c r="B3504">
        <v>3.7</v>
      </c>
    </row>
    <row r="3505" spans="1:2" x14ac:dyDescent="0.2">
      <c r="A3505" s="1">
        <v>45051</v>
      </c>
      <c r="B3505">
        <v>3.7</v>
      </c>
    </row>
    <row r="3506" spans="1:2" x14ac:dyDescent="0.2">
      <c r="A3506" s="1">
        <v>45082</v>
      </c>
      <c r="B3506">
        <v>3.7</v>
      </c>
    </row>
    <row r="3507" spans="1:2" x14ac:dyDescent="0.2">
      <c r="A3507" s="1">
        <v>45112</v>
      </c>
      <c r="B3507">
        <v>3.7</v>
      </c>
    </row>
    <row r="3508" spans="1:2" x14ac:dyDescent="0.2">
      <c r="A3508" s="1">
        <v>45143</v>
      </c>
      <c r="B3508">
        <v>3.7</v>
      </c>
    </row>
    <row r="3509" spans="1:2" x14ac:dyDescent="0.2">
      <c r="A3509" s="1">
        <v>45174</v>
      </c>
      <c r="B3509">
        <v>3.7</v>
      </c>
    </row>
    <row r="3510" spans="1:2" x14ac:dyDescent="0.2">
      <c r="A3510" s="1">
        <v>45204</v>
      </c>
      <c r="B3510">
        <v>3.7</v>
      </c>
    </row>
    <row r="3511" spans="1:2" x14ac:dyDescent="0.2">
      <c r="A3511" s="1">
        <v>45235</v>
      </c>
      <c r="B3511">
        <v>3.7</v>
      </c>
    </row>
    <row r="3512" spans="1:2" x14ac:dyDescent="0.2">
      <c r="A3512" s="1">
        <v>45265</v>
      </c>
      <c r="B3512">
        <v>3.7</v>
      </c>
    </row>
    <row r="3513" spans="1:2" x14ac:dyDescent="0.2">
      <c r="A3513" t="s">
        <v>2120</v>
      </c>
      <c r="B3513">
        <v>3.7</v>
      </c>
    </row>
    <row r="3514" spans="1:2" x14ac:dyDescent="0.2">
      <c r="A3514" t="s">
        <v>2121</v>
      </c>
      <c r="B3514">
        <v>3.7</v>
      </c>
    </row>
    <row r="3515" spans="1:2" x14ac:dyDescent="0.2">
      <c r="A3515" t="s">
        <v>2122</v>
      </c>
      <c r="B3515">
        <v>3.7</v>
      </c>
    </row>
    <row r="3516" spans="1:2" x14ac:dyDescent="0.2">
      <c r="A3516" t="s">
        <v>2123</v>
      </c>
      <c r="B3516">
        <v>3.7</v>
      </c>
    </row>
    <row r="3517" spans="1:2" x14ac:dyDescent="0.2">
      <c r="A3517" t="s">
        <v>2124</v>
      </c>
      <c r="B3517">
        <v>3.7</v>
      </c>
    </row>
    <row r="3518" spans="1:2" x14ac:dyDescent="0.2">
      <c r="A3518" t="s">
        <v>2125</v>
      </c>
      <c r="B3518">
        <v>3.7</v>
      </c>
    </row>
    <row r="3519" spans="1:2" x14ac:dyDescent="0.2">
      <c r="A3519" t="s">
        <v>2126</v>
      </c>
      <c r="B3519">
        <v>3.7</v>
      </c>
    </row>
    <row r="3520" spans="1:2" x14ac:dyDescent="0.2">
      <c r="A3520" t="s">
        <v>2127</v>
      </c>
      <c r="B3520">
        <v>3.7</v>
      </c>
    </row>
    <row r="3521" spans="1:2" x14ac:dyDescent="0.2">
      <c r="A3521" t="s">
        <v>2128</v>
      </c>
      <c r="B3521">
        <v>3.7</v>
      </c>
    </row>
    <row r="3522" spans="1:2" x14ac:dyDescent="0.2">
      <c r="A3522" t="s">
        <v>2129</v>
      </c>
      <c r="B3522">
        <v>3.7</v>
      </c>
    </row>
    <row r="3523" spans="1:2" x14ac:dyDescent="0.2">
      <c r="A3523" t="s">
        <v>2130</v>
      </c>
      <c r="B3523">
        <v>3.7</v>
      </c>
    </row>
    <row r="3524" spans="1:2" x14ac:dyDescent="0.2">
      <c r="A3524" t="s">
        <v>2131</v>
      </c>
      <c r="B3524">
        <v>3.7</v>
      </c>
    </row>
    <row r="3525" spans="1:2" x14ac:dyDescent="0.2">
      <c r="A3525" t="s">
        <v>2132</v>
      </c>
      <c r="B3525">
        <v>3.7</v>
      </c>
    </row>
    <row r="3526" spans="1:2" x14ac:dyDescent="0.2">
      <c r="A3526" t="s">
        <v>2133</v>
      </c>
      <c r="B3526">
        <v>3.7</v>
      </c>
    </row>
    <row r="3527" spans="1:2" x14ac:dyDescent="0.2">
      <c r="A3527" t="s">
        <v>2134</v>
      </c>
      <c r="B3527">
        <v>3.7</v>
      </c>
    </row>
    <row r="3528" spans="1:2" x14ac:dyDescent="0.2">
      <c r="A3528" t="s">
        <v>2135</v>
      </c>
      <c r="B3528">
        <v>3.7</v>
      </c>
    </row>
    <row r="3529" spans="1:2" x14ac:dyDescent="0.2">
      <c r="A3529" t="s">
        <v>2136</v>
      </c>
      <c r="B3529">
        <v>3.7</v>
      </c>
    </row>
    <row r="3530" spans="1:2" x14ac:dyDescent="0.2">
      <c r="A3530" t="s">
        <v>2137</v>
      </c>
      <c r="B3530">
        <v>3.7</v>
      </c>
    </row>
    <row r="3531" spans="1:2" x14ac:dyDescent="0.2">
      <c r="A3531" t="s">
        <v>2138</v>
      </c>
      <c r="B3531">
        <v>3.7</v>
      </c>
    </row>
    <row r="3532" spans="1:2" x14ac:dyDescent="0.2">
      <c r="A3532" s="1">
        <v>44932</v>
      </c>
      <c r="B3532">
        <v>3.6</v>
      </c>
    </row>
    <row r="3533" spans="1:2" x14ac:dyDescent="0.2">
      <c r="A3533" s="1">
        <v>44963</v>
      </c>
      <c r="B3533">
        <v>3.6</v>
      </c>
    </row>
    <row r="3534" spans="1:2" x14ac:dyDescent="0.2">
      <c r="A3534" s="1">
        <v>44991</v>
      </c>
      <c r="B3534">
        <v>3.6</v>
      </c>
    </row>
    <row r="3535" spans="1:2" x14ac:dyDescent="0.2">
      <c r="A3535" s="1">
        <v>45022</v>
      </c>
      <c r="B3535">
        <v>3.6</v>
      </c>
    </row>
    <row r="3536" spans="1:2" x14ac:dyDescent="0.2">
      <c r="A3536" s="1">
        <v>45052</v>
      </c>
      <c r="B3536">
        <v>3.6</v>
      </c>
    </row>
    <row r="3537" spans="1:2" x14ac:dyDescent="0.2">
      <c r="A3537" s="1">
        <v>45083</v>
      </c>
      <c r="B3537">
        <v>3.6</v>
      </c>
    </row>
    <row r="3538" spans="1:2" x14ac:dyDescent="0.2">
      <c r="A3538" s="1">
        <v>45113</v>
      </c>
      <c r="B3538">
        <v>3.6</v>
      </c>
    </row>
    <row r="3539" spans="1:2" x14ac:dyDescent="0.2">
      <c r="A3539" s="1">
        <v>45144</v>
      </c>
      <c r="B3539">
        <v>3.6</v>
      </c>
    </row>
    <row r="3540" spans="1:2" x14ac:dyDescent="0.2">
      <c r="A3540" s="1">
        <v>45175</v>
      </c>
      <c r="B3540">
        <v>3.6</v>
      </c>
    </row>
    <row r="3541" spans="1:2" x14ac:dyDescent="0.2">
      <c r="A3541" s="1">
        <v>45205</v>
      </c>
      <c r="B3541">
        <v>3.6</v>
      </c>
    </row>
    <row r="3542" spans="1:2" x14ac:dyDescent="0.2">
      <c r="A3542" s="1">
        <v>45236</v>
      </c>
      <c r="B3542">
        <v>3.6</v>
      </c>
    </row>
    <row r="3543" spans="1:2" x14ac:dyDescent="0.2">
      <c r="A3543" s="1">
        <v>45266</v>
      </c>
      <c r="B3543">
        <v>3.6</v>
      </c>
    </row>
    <row r="3544" spans="1:2" x14ac:dyDescent="0.2">
      <c r="A3544" t="s">
        <v>2139</v>
      </c>
      <c r="B3544">
        <v>3.6</v>
      </c>
    </row>
    <row r="3545" spans="1:2" x14ac:dyDescent="0.2">
      <c r="A3545" t="s">
        <v>2140</v>
      </c>
      <c r="B3545">
        <v>3.6</v>
      </c>
    </row>
    <row r="3546" spans="1:2" x14ac:dyDescent="0.2">
      <c r="A3546" t="s">
        <v>2141</v>
      </c>
      <c r="B3546">
        <v>3.6</v>
      </c>
    </row>
    <row r="3547" spans="1:2" x14ac:dyDescent="0.2">
      <c r="A3547" t="s">
        <v>2142</v>
      </c>
      <c r="B3547">
        <v>3.6</v>
      </c>
    </row>
    <row r="3548" spans="1:2" x14ac:dyDescent="0.2">
      <c r="A3548" t="s">
        <v>2143</v>
      </c>
      <c r="B3548">
        <v>3.6</v>
      </c>
    </row>
    <row r="3549" spans="1:2" x14ac:dyDescent="0.2">
      <c r="A3549" t="s">
        <v>2144</v>
      </c>
      <c r="B3549">
        <v>3.6</v>
      </c>
    </row>
    <row r="3550" spans="1:2" x14ac:dyDescent="0.2">
      <c r="A3550" t="s">
        <v>2145</v>
      </c>
      <c r="B3550">
        <v>3.6</v>
      </c>
    </row>
    <row r="3551" spans="1:2" x14ac:dyDescent="0.2">
      <c r="A3551" t="s">
        <v>2146</v>
      </c>
      <c r="B3551">
        <v>3.6</v>
      </c>
    </row>
    <row r="3552" spans="1:2" x14ac:dyDescent="0.2">
      <c r="A3552" t="s">
        <v>2147</v>
      </c>
      <c r="B3552">
        <v>3.6</v>
      </c>
    </row>
    <row r="3553" spans="1:2" x14ac:dyDescent="0.2">
      <c r="A3553" t="s">
        <v>2148</v>
      </c>
      <c r="B3553">
        <v>3.6</v>
      </c>
    </row>
    <row r="3554" spans="1:2" x14ac:dyDescent="0.2">
      <c r="A3554" t="s">
        <v>2149</v>
      </c>
      <c r="B3554">
        <v>3.6</v>
      </c>
    </row>
    <row r="3555" spans="1:2" x14ac:dyDescent="0.2">
      <c r="A3555" t="s">
        <v>2150</v>
      </c>
      <c r="B3555">
        <v>3.6</v>
      </c>
    </row>
    <row r="3556" spans="1:2" x14ac:dyDescent="0.2">
      <c r="A3556" t="s">
        <v>2151</v>
      </c>
      <c r="B3556">
        <v>3.6</v>
      </c>
    </row>
    <row r="3557" spans="1:2" x14ac:dyDescent="0.2">
      <c r="A3557" t="s">
        <v>2152</v>
      </c>
      <c r="B3557">
        <v>3.6</v>
      </c>
    </row>
    <row r="3558" spans="1:2" x14ac:dyDescent="0.2">
      <c r="A3558" t="s">
        <v>2153</v>
      </c>
      <c r="B3558">
        <v>3.6</v>
      </c>
    </row>
    <row r="3559" spans="1:2" x14ac:dyDescent="0.2">
      <c r="A3559" t="s">
        <v>2154</v>
      </c>
      <c r="B3559">
        <v>3.6</v>
      </c>
    </row>
    <row r="3560" spans="1:2" x14ac:dyDescent="0.2">
      <c r="A3560" t="s">
        <v>2155</v>
      </c>
      <c r="B3560">
        <v>3.6</v>
      </c>
    </row>
    <row r="3561" spans="1:2" x14ac:dyDescent="0.2">
      <c r="A3561" t="s">
        <v>2156</v>
      </c>
      <c r="B3561">
        <v>3.6</v>
      </c>
    </row>
    <row r="3562" spans="1:2" x14ac:dyDescent="0.2">
      <c r="A3562" s="1">
        <v>44933</v>
      </c>
      <c r="B3562">
        <v>3.5</v>
      </c>
    </row>
    <row r="3563" spans="1:2" x14ac:dyDescent="0.2">
      <c r="A3563" s="1">
        <v>44964</v>
      </c>
      <c r="B3563">
        <v>3.5</v>
      </c>
    </row>
    <row r="3564" spans="1:2" x14ac:dyDescent="0.2">
      <c r="A3564" s="1">
        <v>44992</v>
      </c>
      <c r="B3564">
        <v>3.5</v>
      </c>
    </row>
    <row r="3565" spans="1:2" x14ac:dyDescent="0.2">
      <c r="A3565" s="1">
        <v>45023</v>
      </c>
      <c r="B3565">
        <v>3.5</v>
      </c>
    </row>
    <row r="3566" spans="1:2" x14ac:dyDescent="0.2">
      <c r="A3566" s="1">
        <v>45053</v>
      </c>
      <c r="B3566">
        <v>3.5</v>
      </c>
    </row>
    <row r="3567" spans="1:2" x14ac:dyDescent="0.2">
      <c r="A3567" s="1">
        <v>45084</v>
      </c>
      <c r="B3567">
        <v>3.5</v>
      </c>
    </row>
    <row r="3568" spans="1:2" x14ac:dyDescent="0.2">
      <c r="A3568" s="1">
        <v>45114</v>
      </c>
      <c r="B3568">
        <v>3.5</v>
      </c>
    </row>
    <row r="3569" spans="1:2" x14ac:dyDescent="0.2">
      <c r="A3569" s="1">
        <v>45145</v>
      </c>
      <c r="B3569">
        <v>3.5</v>
      </c>
    </row>
    <row r="3570" spans="1:2" x14ac:dyDescent="0.2">
      <c r="A3570" s="1">
        <v>45176</v>
      </c>
      <c r="B3570">
        <v>3.5</v>
      </c>
    </row>
    <row r="3571" spans="1:2" x14ac:dyDescent="0.2">
      <c r="A3571" s="1">
        <v>45206</v>
      </c>
      <c r="B3571">
        <v>3.5</v>
      </c>
    </row>
    <row r="3572" spans="1:2" x14ac:dyDescent="0.2">
      <c r="A3572" s="1">
        <v>45237</v>
      </c>
      <c r="B3572">
        <v>3.5</v>
      </c>
    </row>
    <row r="3573" spans="1:2" x14ac:dyDescent="0.2">
      <c r="A3573" s="1">
        <v>45267</v>
      </c>
      <c r="B3573">
        <v>3.5</v>
      </c>
    </row>
    <row r="3574" spans="1:2" x14ac:dyDescent="0.2">
      <c r="A3574" t="s">
        <v>2157</v>
      </c>
      <c r="B3574">
        <v>3.5</v>
      </c>
    </row>
    <row r="3575" spans="1:2" x14ac:dyDescent="0.2">
      <c r="A3575" t="s">
        <v>2158</v>
      </c>
      <c r="B3575">
        <v>3.5</v>
      </c>
    </row>
    <row r="3576" spans="1:2" x14ac:dyDescent="0.2">
      <c r="A3576" t="s">
        <v>2159</v>
      </c>
      <c r="B3576">
        <v>3.5</v>
      </c>
    </row>
    <row r="3577" spans="1:2" x14ac:dyDescent="0.2">
      <c r="A3577" t="s">
        <v>2160</v>
      </c>
      <c r="B3577">
        <v>3.5</v>
      </c>
    </row>
    <row r="3578" spans="1:2" x14ac:dyDescent="0.2">
      <c r="A3578" t="s">
        <v>2161</v>
      </c>
      <c r="B3578">
        <v>3.5</v>
      </c>
    </row>
    <row r="3579" spans="1:2" x14ac:dyDescent="0.2">
      <c r="A3579" t="s">
        <v>2162</v>
      </c>
      <c r="B3579">
        <v>3.5</v>
      </c>
    </row>
    <row r="3580" spans="1:2" x14ac:dyDescent="0.2">
      <c r="A3580" t="s">
        <v>2163</v>
      </c>
      <c r="B3580">
        <v>3.5</v>
      </c>
    </row>
    <row r="3581" spans="1:2" x14ac:dyDescent="0.2">
      <c r="A3581" t="s">
        <v>2164</v>
      </c>
      <c r="B3581">
        <v>3.5</v>
      </c>
    </row>
    <row r="3582" spans="1:2" x14ac:dyDescent="0.2">
      <c r="A3582" t="s">
        <v>2165</v>
      </c>
      <c r="B3582">
        <v>3.5</v>
      </c>
    </row>
    <row r="3583" spans="1:2" x14ac:dyDescent="0.2">
      <c r="A3583" t="s">
        <v>2166</v>
      </c>
      <c r="B3583">
        <v>3.5</v>
      </c>
    </row>
    <row r="3584" spans="1:2" x14ac:dyDescent="0.2">
      <c r="A3584" t="s">
        <v>2167</v>
      </c>
      <c r="B3584">
        <v>3.5</v>
      </c>
    </row>
    <row r="3585" spans="1:2" x14ac:dyDescent="0.2">
      <c r="A3585" t="s">
        <v>2168</v>
      </c>
      <c r="B3585">
        <v>3.5</v>
      </c>
    </row>
    <row r="3586" spans="1:2" x14ac:dyDescent="0.2">
      <c r="A3586" t="s">
        <v>2169</v>
      </c>
      <c r="B3586">
        <v>3.5</v>
      </c>
    </row>
    <row r="3587" spans="1:2" x14ac:dyDescent="0.2">
      <c r="A3587" t="s">
        <v>2170</v>
      </c>
      <c r="B3587">
        <v>3.5</v>
      </c>
    </row>
    <row r="3588" spans="1:2" x14ac:dyDescent="0.2">
      <c r="A3588" t="s">
        <v>2171</v>
      </c>
      <c r="B3588">
        <v>3.5</v>
      </c>
    </row>
    <row r="3589" spans="1:2" x14ac:dyDescent="0.2">
      <c r="A3589" t="s">
        <v>2172</v>
      </c>
      <c r="B3589">
        <v>3.5</v>
      </c>
    </row>
    <row r="3590" spans="1:2" x14ac:dyDescent="0.2">
      <c r="A3590" t="s">
        <v>2173</v>
      </c>
      <c r="B3590">
        <v>3.5</v>
      </c>
    </row>
    <row r="3591" spans="1:2" x14ac:dyDescent="0.2">
      <c r="A3591" t="s">
        <v>2174</v>
      </c>
      <c r="B3591">
        <v>3.5</v>
      </c>
    </row>
    <row r="3592" spans="1:2" x14ac:dyDescent="0.2">
      <c r="A3592" t="s">
        <v>2175</v>
      </c>
      <c r="B3592">
        <v>3.5</v>
      </c>
    </row>
    <row r="3593" spans="1:2" x14ac:dyDescent="0.2">
      <c r="A3593" s="1">
        <v>44934</v>
      </c>
      <c r="B3593">
        <v>3.8</v>
      </c>
    </row>
    <row r="3594" spans="1:2" x14ac:dyDescent="0.2">
      <c r="A3594" s="1">
        <v>44965</v>
      </c>
      <c r="B3594">
        <v>3.8</v>
      </c>
    </row>
    <row r="3595" spans="1:2" x14ac:dyDescent="0.2">
      <c r="A3595" s="1">
        <v>44993</v>
      </c>
      <c r="B3595">
        <v>3.8</v>
      </c>
    </row>
    <row r="3596" spans="1:2" x14ac:dyDescent="0.2">
      <c r="A3596" s="1">
        <v>45024</v>
      </c>
      <c r="B3596">
        <v>3.8</v>
      </c>
    </row>
    <row r="3597" spans="1:2" x14ac:dyDescent="0.2">
      <c r="A3597" s="1">
        <v>45054</v>
      </c>
      <c r="B3597">
        <v>3.8</v>
      </c>
    </row>
    <row r="3598" spans="1:2" x14ac:dyDescent="0.2">
      <c r="A3598" s="1">
        <v>45085</v>
      </c>
      <c r="B3598">
        <v>3.8</v>
      </c>
    </row>
    <row r="3599" spans="1:2" x14ac:dyDescent="0.2">
      <c r="A3599" s="1">
        <v>45115</v>
      </c>
      <c r="B3599">
        <v>3.8</v>
      </c>
    </row>
    <row r="3600" spans="1:2" x14ac:dyDescent="0.2">
      <c r="A3600" s="1">
        <v>45146</v>
      </c>
      <c r="B3600">
        <v>3.8</v>
      </c>
    </row>
    <row r="3601" spans="1:2" x14ac:dyDescent="0.2">
      <c r="A3601" s="1">
        <v>45177</v>
      </c>
      <c r="B3601">
        <v>3.8</v>
      </c>
    </row>
    <row r="3602" spans="1:2" x14ac:dyDescent="0.2">
      <c r="A3602" s="1">
        <v>45207</v>
      </c>
      <c r="B3602">
        <v>3.8</v>
      </c>
    </row>
    <row r="3603" spans="1:2" x14ac:dyDescent="0.2">
      <c r="A3603" s="1">
        <v>45238</v>
      </c>
      <c r="B3603">
        <v>3.8</v>
      </c>
    </row>
    <row r="3604" spans="1:2" x14ac:dyDescent="0.2">
      <c r="A3604" s="1">
        <v>45268</v>
      </c>
      <c r="B3604">
        <v>3.8</v>
      </c>
    </row>
    <row r="3605" spans="1:2" x14ac:dyDescent="0.2">
      <c r="A3605" t="s">
        <v>2176</v>
      </c>
      <c r="B3605">
        <v>3.8</v>
      </c>
    </row>
    <row r="3606" spans="1:2" x14ac:dyDescent="0.2">
      <c r="A3606" t="s">
        <v>2177</v>
      </c>
      <c r="B3606">
        <v>3.8</v>
      </c>
    </row>
    <row r="3607" spans="1:2" x14ac:dyDescent="0.2">
      <c r="A3607" t="s">
        <v>2178</v>
      </c>
      <c r="B3607">
        <v>3.8</v>
      </c>
    </row>
    <row r="3608" spans="1:2" x14ac:dyDescent="0.2">
      <c r="A3608" t="s">
        <v>2179</v>
      </c>
      <c r="B3608">
        <v>3.8</v>
      </c>
    </row>
    <row r="3609" spans="1:2" x14ac:dyDescent="0.2">
      <c r="A3609" t="s">
        <v>2180</v>
      </c>
      <c r="B3609">
        <v>3.8</v>
      </c>
    </row>
    <row r="3610" spans="1:2" x14ac:dyDescent="0.2">
      <c r="A3610" t="s">
        <v>2181</v>
      </c>
      <c r="B3610">
        <v>3.8</v>
      </c>
    </row>
    <row r="3611" spans="1:2" x14ac:dyDescent="0.2">
      <c r="A3611" t="s">
        <v>2182</v>
      </c>
      <c r="B3611">
        <v>3.8</v>
      </c>
    </row>
    <row r="3612" spans="1:2" x14ac:dyDescent="0.2">
      <c r="A3612" t="s">
        <v>2183</v>
      </c>
      <c r="B3612">
        <v>3.8</v>
      </c>
    </row>
    <row r="3613" spans="1:2" x14ac:dyDescent="0.2">
      <c r="A3613" t="s">
        <v>2184</v>
      </c>
      <c r="B3613">
        <v>3.8</v>
      </c>
    </row>
    <row r="3614" spans="1:2" x14ac:dyDescent="0.2">
      <c r="A3614" t="s">
        <v>2185</v>
      </c>
      <c r="B3614">
        <v>3.8</v>
      </c>
    </row>
    <row r="3615" spans="1:2" x14ac:dyDescent="0.2">
      <c r="A3615" t="s">
        <v>2186</v>
      </c>
      <c r="B3615">
        <v>3.8</v>
      </c>
    </row>
    <row r="3616" spans="1:2" x14ac:dyDescent="0.2">
      <c r="A3616" t="s">
        <v>2187</v>
      </c>
      <c r="B3616">
        <v>3.8</v>
      </c>
    </row>
    <row r="3617" spans="1:2" x14ac:dyDescent="0.2">
      <c r="A3617" t="s">
        <v>2188</v>
      </c>
      <c r="B3617">
        <v>3.8</v>
      </c>
    </row>
    <row r="3618" spans="1:2" x14ac:dyDescent="0.2">
      <c r="A3618" t="s">
        <v>2189</v>
      </c>
      <c r="B3618">
        <v>3.8</v>
      </c>
    </row>
    <row r="3619" spans="1:2" x14ac:dyDescent="0.2">
      <c r="A3619" t="s">
        <v>2190</v>
      </c>
      <c r="B3619">
        <v>3.8</v>
      </c>
    </row>
    <row r="3620" spans="1:2" x14ac:dyDescent="0.2">
      <c r="A3620" t="s">
        <v>2191</v>
      </c>
      <c r="B3620">
        <v>3.8</v>
      </c>
    </row>
    <row r="3621" spans="1:2" x14ac:dyDescent="0.2">
      <c r="A3621" t="s">
        <v>2192</v>
      </c>
      <c r="B3621">
        <v>3.8</v>
      </c>
    </row>
    <row r="3622" spans="1:2" x14ac:dyDescent="0.2">
      <c r="A3622" t="s">
        <v>2193</v>
      </c>
      <c r="B3622">
        <v>3.8</v>
      </c>
    </row>
    <row r="3623" spans="1:2" x14ac:dyDescent="0.2">
      <c r="A3623" t="s">
        <v>2194</v>
      </c>
      <c r="B3623">
        <v>3.8</v>
      </c>
    </row>
    <row r="3624" spans="1:2" x14ac:dyDescent="0.2">
      <c r="A3624" s="1">
        <v>44935</v>
      </c>
      <c r="B3624">
        <v>3.8</v>
      </c>
    </row>
    <row r="3625" spans="1:2" x14ac:dyDescent="0.2">
      <c r="A3625" s="1">
        <v>44966</v>
      </c>
      <c r="B3625">
        <v>3.8</v>
      </c>
    </row>
    <row r="3626" spans="1:2" x14ac:dyDescent="0.2">
      <c r="A3626" s="1">
        <v>44994</v>
      </c>
      <c r="B3626">
        <v>3.8</v>
      </c>
    </row>
    <row r="3627" spans="1:2" x14ac:dyDescent="0.2">
      <c r="A3627" s="1">
        <v>45025</v>
      </c>
      <c r="B3627">
        <v>3.8</v>
      </c>
    </row>
    <row r="3628" spans="1:2" x14ac:dyDescent="0.2">
      <c r="A3628" s="1">
        <v>45055</v>
      </c>
      <c r="B3628">
        <v>3.8</v>
      </c>
    </row>
    <row r="3629" spans="1:2" x14ac:dyDescent="0.2">
      <c r="A3629" s="1">
        <v>45086</v>
      </c>
      <c r="B3629">
        <v>3.8</v>
      </c>
    </row>
    <row r="3630" spans="1:2" x14ac:dyDescent="0.2">
      <c r="A3630" s="1">
        <v>45116</v>
      </c>
      <c r="B3630">
        <v>3.8</v>
      </c>
    </row>
    <row r="3631" spans="1:2" x14ac:dyDescent="0.2">
      <c r="A3631" s="1">
        <v>45147</v>
      </c>
      <c r="B3631">
        <v>3.8</v>
      </c>
    </row>
    <row r="3632" spans="1:2" x14ac:dyDescent="0.2">
      <c r="A3632" s="1">
        <v>45178</v>
      </c>
      <c r="B3632">
        <v>3.8</v>
      </c>
    </row>
    <row r="3633" spans="1:2" x14ac:dyDescent="0.2">
      <c r="A3633" s="1">
        <v>45208</v>
      </c>
      <c r="B3633">
        <v>3.8</v>
      </c>
    </row>
    <row r="3634" spans="1:2" x14ac:dyDescent="0.2">
      <c r="A3634" s="1">
        <v>45239</v>
      </c>
      <c r="B3634">
        <v>3.8</v>
      </c>
    </row>
    <row r="3635" spans="1:2" x14ac:dyDescent="0.2">
      <c r="A3635" s="1">
        <v>45269</v>
      </c>
      <c r="B3635">
        <v>3.8</v>
      </c>
    </row>
    <row r="3636" spans="1:2" x14ac:dyDescent="0.2">
      <c r="A3636" t="s">
        <v>2195</v>
      </c>
      <c r="B3636">
        <v>3.8</v>
      </c>
    </row>
    <row r="3637" spans="1:2" x14ac:dyDescent="0.2">
      <c r="A3637" t="s">
        <v>2196</v>
      </c>
      <c r="B3637">
        <v>3.8</v>
      </c>
    </row>
    <row r="3638" spans="1:2" x14ac:dyDescent="0.2">
      <c r="A3638" t="s">
        <v>2197</v>
      </c>
      <c r="B3638">
        <v>3.8</v>
      </c>
    </row>
    <row r="3639" spans="1:2" x14ac:dyDescent="0.2">
      <c r="A3639" t="s">
        <v>2198</v>
      </c>
      <c r="B3639">
        <v>3.8</v>
      </c>
    </row>
    <row r="3640" spans="1:2" x14ac:dyDescent="0.2">
      <c r="A3640" t="s">
        <v>2199</v>
      </c>
      <c r="B3640">
        <v>3.8</v>
      </c>
    </row>
    <row r="3641" spans="1:2" x14ac:dyDescent="0.2">
      <c r="A3641" t="s">
        <v>2200</v>
      </c>
      <c r="B3641">
        <v>3.8</v>
      </c>
    </row>
    <row r="3642" spans="1:2" x14ac:dyDescent="0.2">
      <c r="A3642" t="s">
        <v>2201</v>
      </c>
      <c r="B3642">
        <v>3.8</v>
      </c>
    </row>
    <row r="3643" spans="1:2" x14ac:dyDescent="0.2">
      <c r="A3643" t="s">
        <v>2202</v>
      </c>
      <c r="B3643">
        <v>3.8</v>
      </c>
    </row>
    <row r="3644" spans="1:2" x14ac:dyDescent="0.2">
      <c r="A3644" t="s">
        <v>2203</v>
      </c>
      <c r="B3644">
        <v>3.8</v>
      </c>
    </row>
    <row r="3645" spans="1:2" x14ac:dyDescent="0.2">
      <c r="A3645" t="s">
        <v>2204</v>
      </c>
      <c r="B3645">
        <v>3.8</v>
      </c>
    </row>
    <row r="3646" spans="1:2" x14ac:dyDescent="0.2">
      <c r="A3646" t="s">
        <v>2205</v>
      </c>
      <c r="B3646">
        <v>3.8</v>
      </c>
    </row>
    <row r="3647" spans="1:2" x14ac:dyDescent="0.2">
      <c r="A3647" t="s">
        <v>2206</v>
      </c>
      <c r="B3647">
        <v>3.8</v>
      </c>
    </row>
    <row r="3648" spans="1:2" x14ac:dyDescent="0.2">
      <c r="A3648" t="s">
        <v>2207</v>
      </c>
      <c r="B3648">
        <v>3.8</v>
      </c>
    </row>
    <row r="3649" spans="1:2" x14ac:dyDescent="0.2">
      <c r="A3649" t="s">
        <v>2208</v>
      </c>
      <c r="B3649">
        <v>3.8</v>
      </c>
    </row>
    <row r="3650" spans="1:2" x14ac:dyDescent="0.2">
      <c r="A3650" t="s">
        <v>2209</v>
      </c>
      <c r="B3650">
        <v>3.8</v>
      </c>
    </row>
    <row r="3651" spans="1:2" x14ac:dyDescent="0.2">
      <c r="A3651" t="s">
        <v>2210</v>
      </c>
      <c r="B3651">
        <v>3.8</v>
      </c>
    </row>
    <row r="3652" spans="1:2" x14ac:dyDescent="0.2">
      <c r="A3652" t="s">
        <v>2211</v>
      </c>
      <c r="B3652">
        <v>3.8</v>
      </c>
    </row>
    <row r="3653" spans="1:2" x14ac:dyDescent="0.2">
      <c r="A3653" t="s">
        <v>2212</v>
      </c>
      <c r="B3653">
        <v>3.8</v>
      </c>
    </row>
    <row r="3654" spans="1:2" x14ac:dyDescent="0.2">
      <c r="A3654" s="1">
        <v>44936</v>
      </c>
      <c r="B3654">
        <v>3.8</v>
      </c>
    </row>
    <row r="3655" spans="1:2" x14ac:dyDescent="0.2">
      <c r="A3655" s="1">
        <v>44967</v>
      </c>
      <c r="B3655">
        <v>3.8</v>
      </c>
    </row>
    <row r="3656" spans="1:2" x14ac:dyDescent="0.2">
      <c r="A3656" s="1">
        <v>44995</v>
      </c>
      <c r="B3656">
        <v>3.8</v>
      </c>
    </row>
    <row r="3657" spans="1:2" x14ac:dyDescent="0.2">
      <c r="A3657" s="1">
        <v>45026</v>
      </c>
      <c r="B3657">
        <v>3.8</v>
      </c>
    </row>
    <row r="3658" spans="1:2" x14ac:dyDescent="0.2">
      <c r="A3658" s="1">
        <v>45056</v>
      </c>
      <c r="B3658">
        <v>3.8</v>
      </c>
    </row>
    <row r="3659" spans="1:2" x14ac:dyDescent="0.2">
      <c r="A3659" s="1">
        <v>45087</v>
      </c>
      <c r="B3659">
        <v>3.8</v>
      </c>
    </row>
    <row r="3660" spans="1:2" x14ac:dyDescent="0.2">
      <c r="A3660" s="1">
        <v>45117</v>
      </c>
      <c r="B3660">
        <v>3.8</v>
      </c>
    </row>
    <row r="3661" spans="1:2" x14ac:dyDescent="0.2">
      <c r="A3661" s="1">
        <v>45148</v>
      </c>
      <c r="B3661">
        <v>3.8</v>
      </c>
    </row>
    <row r="3662" spans="1:2" x14ac:dyDescent="0.2">
      <c r="A3662" s="1">
        <v>45179</v>
      </c>
      <c r="B3662">
        <v>3.8</v>
      </c>
    </row>
    <row r="3663" spans="1:2" x14ac:dyDescent="0.2">
      <c r="A3663" s="1">
        <v>45209</v>
      </c>
      <c r="B3663">
        <v>3.8</v>
      </c>
    </row>
    <row r="3664" spans="1:2" x14ac:dyDescent="0.2">
      <c r="A3664" s="1">
        <v>45240</v>
      </c>
      <c r="B3664">
        <v>3.8</v>
      </c>
    </row>
    <row r="3665" spans="1:2" x14ac:dyDescent="0.2">
      <c r="A3665" s="1">
        <v>45270</v>
      </c>
      <c r="B3665">
        <v>3.8</v>
      </c>
    </row>
    <row r="3666" spans="1:2" x14ac:dyDescent="0.2">
      <c r="A3666" t="s">
        <v>2213</v>
      </c>
      <c r="B3666">
        <v>3.8</v>
      </c>
    </row>
    <row r="3667" spans="1:2" x14ac:dyDescent="0.2">
      <c r="A3667" t="s">
        <v>2214</v>
      </c>
      <c r="B3667">
        <v>3.8</v>
      </c>
    </row>
    <row r="3668" spans="1:2" x14ac:dyDescent="0.2">
      <c r="A3668" t="s">
        <v>2215</v>
      </c>
      <c r="B3668">
        <v>3.8</v>
      </c>
    </row>
    <row r="3669" spans="1:2" x14ac:dyDescent="0.2">
      <c r="A3669" t="s">
        <v>2216</v>
      </c>
      <c r="B3669">
        <v>3.8</v>
      </c>
    </row>
    <row r="3670" spans="1:2" x14ac:dyDescent="0.2">
      <c r="A3670" t="s">
        <v>2217</v>
      </c>
      <c r="B3670">
        <v>3.8</v>
      </c>
    </row>
    <row r="3671" spans="1:2" x14ac:dyDescent="0.2">
      <c r="A3671" t="s">
        <v>2218</v>
      </c>
      <c r="B3671">
        <v>3.8</v>
      </c>
    </row>
    <row r="3672" spans="1:2" x14ac:dyDescent="0.2">
      <c r="A3672" t="s">
        <v>2219</v>
      </c>
      <c r="B3672">
        <v>3.8</v>
      </c>
    </row>
    <row r="3673" spans="1:2" x14ac:dyDescent="0.2">
      <c r="A3673" t="s">
        <v>2220</v>
      </c>
      <c r="B3673">
        <v>3.8</v>
      </c>
    </row>
    <row r="3674" spans="1:2" x14ac:dyDescent="0.2">
      <c r="A3674" t="s">
        <v>2221</v>
      </c>
      <c r="B3674">
        <v>3.8</v>
      </c>
    </row>
    <row r="3675" spans="1:2" x14ac:dyDescent="0.2">
      <c r="A3675" t="s">
        <v>2222</v>
      </c>
      <c r="B3675">
        <v>3.8</v>
      </c>
    </row>
    <row r="3676" spans="1:2" x14ac:dyDescent="0.2">
      <c r="A3676" t="s">
        <v>2223</v>
      </c>
      <c r="B3676">
        <v>3.8</v>
      </c>
    </row>
    <row r="3677" spans="1:2" x14ac:dyDescent="0.2">
      <c r="A3677" t="s">
        <v>2224</v>
      </c>
      <c r="B3677">
        <v>3.8</v>
      </c>
    </row>
    <row r="3678" spans="1:2" x14ac:dyDescent="0.2">
      <c r="A3678" t="s">
        <v>2225</v>
      </c>
      <c r="B3678">
        <v>3.8</v>
      </c>
    </row>
    <row r="3679" spans="1:2" x14ac:dyDescent="0.2">
      <c r="A3679" t="s">
        <v>2226</v>
      </c>
      <c r="B3679">
        <v>3.8</v>
      </c>
    </row>
    <row r="3680" spans="1:2" x14ac:dyDescent="0.2">
      <c r="A3680" t="s">
        <v>2227</v>
      </c>
      <c r="B3680">
        <v>3.8</v>
      </c>
    </row>
    <row r="3681" spans="1:2" x14ac:dyDescent="0.2">
      <c r="A3681" t="s">
        <v>2228</v>
      </c>
      <c r="B3681">
        <v>3.8</v>
      </c>
    </row>
    <row r="3682" spans="1:2" x14ac:dyDescent="0.2">
      <c r="A3682" t="s">
        <v>2229</v>
      </c>
      <c r="B3682">
        <v>3.8</v>
      </c>
    </row>
    <row r="3683" spans="1:2" x14ac:dyDescent="0.2">
      <c r="A3683" t="s">
        <v>2230</v>
      </c>
      <c r="B3683">
        <v>3.8</v>
      </c>
    </row>
    <row r="3684" spans="1:2" x14ac:dyDescent="0.2">
      <c r="A3684" t="s">
        <v>2231</v>
      </c>
      <c r="B3684">
        <v>3.8</v>
      </c>
    </row>
    <row r="3685" spans="1:2" x14ac:dyDescent="0.2">
      <c r="A3685" s="1">
        <v>44937</v>
      </c>
      <c r="B3685">
        <v>3.7</v>
      </c>
    </row>
    <row r="3686" spans="1:2" x14ac:dyDescent="0.2">
      <c r="A3686" s="1">
        <v>44968</v>
      </c>
      <c r="B3686">
        <v>3.7</v>
      </c>
    </row>
    <row r="3687" spans="1:2" x14ac:dyDescent="0.2">
      <c r="A3687" s="1">
        <v>44996</v>
      </c>
      <c r="B3687">
        <v>3.7</v>
      </c>
    </row>
    <row r="3688" spans="1:2" x14ac:dyDescent="0.2">
      <c r="A3688" s="1">
        <v>45027</v>
      </c>
      <c r="B3688">
        <v>3.7</v>
      </c>
    </row>
    <row r="3689" spans="1:2" x14ac:dyDescent="0.2">
      <c r="A3689" s="1">
        <v>45057</v>
      </c>
      <c r="B3689">
        <v>3.7</v>
      </c>
    </row>
    <row r="3690" spans="1:2" x14ac:dyDescent="0.2">
      <c r="A3690" s="1">
        <v>45088</v>
      </c>
      <c r="B3690">
        <v>3.7</v>
      </c>
    </row>
    <row r="3691" spans="1:2" x14ac:dyDescent="0.2">
      <c r="A3691" s="1">
        <v>45118</v>
      </c>
      <c r="B3691">
        <v>3.7</v>
      </c>
    </row>
    <row r="3692" spans="1:2" x14ac:dyDescent="0.2">
      <c r="A3692" s="1">
        <v>45149</v>
      </c>
      <c r="B3692">
        <v>3.7</v>
      </c>
    </row>
    <row r="3693" spans="1:2" x14ac:dyDescent="0.2">
      <c r="A3693" s="1">
        <v>45180</v>
      </c>
      <c r="B3693">
        <v>3.7</v>
      </c>
    </row>
    <row r="3694" spans="1:2" x14ac:dyDescent="0.2">
      <c r="A3694" s="1">
        <v>45210</v>
      </c>
      <c r="B3694">
        <v>3.7</v>
      </c>
    </row>
    <row r="3695" spans="1:2" x14ac:dyDescent="0.2">
      <c r="A3695" s="1">
        <v>45241</v>
      </c>
      <c r="B3695">
        <v>3.7</v>
      </c>
    </row>
    <row r="3696" spans="1:2" x14ac:dyDescent="0.2">
      <c r="A3696" s="1">
        <v>45271</v>
      </c>
      <c r="B3696">
        <v>3.7</v>
      </c>
    </row>
    <row r="3697" spans="1:2" x14ac:dyDescent="0.2">
      <c r="A3697" t="s">
        <v>2232</v>
      </c>
      <c r="B3697">
        <v>3.7</v>
      </c>
    </row>
    <row r="3698" spans="1:2" x14ac:dyDescent="0.2">
      <c r="A3698" t="s">
        <v>2233</v>
      </c>
      <c r="B3698">
        <v>3.7</v>
      </c>
    </row>
    <row r="3699" spans="1:2" x14ac:dyDescent="0.2">
      <c r="A3699" t="s">
        <v>2234</v>
      </c>
      <c r="B3699">
        <v>3.7</v>
      </c>
    </row>
    <row r="3700" spans="1:2" x14ac:dyDescent="0.2">
      <c r="A3700" t="s">
        <v>2235</v>
      </c>
      <c r="B3700">
        <v>3.7</v>
      </c>
    </row>
    <row r="3701" spans="1:2" x14ac:dyDescent="0.2">
      <c r="A3701" t="s">
        <v>2236</v>
      </c>
      <c r="B3701">
        <v>3.7</v>
      </c>
    </row>
    <row r="3702" spans="1:2" x14ac:dyDescent="0.2">
      <c r="A3702" t="s">
        <v>2237</v>
      </c>
      <c r="B3702">
        <v>3.7</v>
      </c>
    </row>
    <row r="3703" spans="1:2" x14ac:dyDescent="0.2">
      <c r="A3703" t="s">
        <v>2238</v>
      </c>
      <c r="B3703">
        <v>3.7</v>
      </c>
    </row>
    <row r="3704" spans="1:2" x14ac:dyDescent="0.2">
      <c r="A3704" t="s">
        <v>2239</v>
      </c>
      <c r="B3704">
        <v>3.7</v>
      </c>
    </row>
    <row r="3705" spans="1:2" x14ac:dyDescent="0.2">
      <c r="A3705" t="s">
        <v>2240</v>
      </c>
      <c r="B3705">
        <v>3.7</v>
      </c>
    </row>
    <row r="3706" spans="1:2" x14ac:dyDescent="0.2">
      <c r="A3706" t="s">
        <v>2241</v>
      </c>
      <c r="B3706">
        <v>3.7</v>
      </c>
    </row>
    <row r="3707" spans="1:2" x14ac:dyDescent="0.2">
      <c r="A3707" t="s">
        <v>2242</v>
      </c>
      <c r="B3707">
        <v>3.7</v>
      </c>
    </row>
    <row r="3708" spans="1:2" x14ac:dyDescent="0.2">
      <c r="A3708" t="s">
        <v>2243</v>
      </c>
      <c r="B3708">
        <v>3.7</v>
      </c>
    </row>
    <row r="3709" spans="1:2" x14ac:dyDescent="0.2">
      <c r="A3709" t="s">
        <v>2244</v>
      </c>
      <c r="B3709">
        <v>3.7</v>
      </c>
    </row>
    <row r="3710" spans="1:2" x14ac:dyDescent="0.2">
      <c r="A3710" t="s">
        <v>2245</v>
      </c>
      <c r="B3710">
        <v>3.7</v>
      </c>
    </row>
    <row r="3711" spans="1:2" x14ac:dyDescent="0.2">
      <c r="A3711" t="s">
        <v>2246</v>
      </c>
      <c r="B3711">
        <v>3.7</v>
      </c>
    </row>
    <row r="3712" spans="1:2" x14ac:dyDescent="0.2">
      <c r="A3712" t="s">
        <v>2247</v>
      </c>
      <c r="B3712">
        <v>3.7</v>
      </c>
    </row>
    <row r="3713" spans="1:2" x14ac:dyDescent="0.2">
      <c r="A3713" t="s">
        <v>2248</v>
      </c>
      <c r="B3713">
        <v>3.7</v>
      </c>
    </row>
    <row r="3714" spans="1:2" x14ac:dyDescent="0.2">
      <c r="A3714" t="s">
        <v>2249</v>
      </c>
      <c r="B3714">
        <v>3.7</v>
      </c>
    </row>
    <row r="3715" spans="1:2" x14ac:dyDescent="0.2">
      <c r="A3715" s="1">
        <v>44938</v>
      </c>
      <c r="B3715">
        <v>3.7</v>
      </c>
    </row>
    <row r="3716" spans="1:2" x14ac:dyDescent="0.2">
      <c r="A3716" s="1">
        <v>44969</v>
      </c>
      <c r="B3716">
        <v>3.7</v>
      </c>
    </row>
    <row r="3717" spans="1:2" x14ac:dyDescent="0.2">
      <c r="A3717" s="1">
        <v>44997</v>
      </c>
      <c r="B3717">
        <v>3.7</v>
      </c>
    </row>
    <row r="3718" spans="1:2" x14ac:dyDescent="0.2">
      <c r="A3718" s="1">
        <v>45028</v>
      </c>
      <c r="B3718">
        <v>3.7</v>
      </c>
    </row>
    <row r="3719" spans="1:2" x14ac:dyDescent="0.2">
      <c r="A3719" s="1">
        <v>45058</v>
      </c>
      <c r="B3719">
        <v>3.7</v>
      </c>
    </row>
    <row r="3720" spans="1:2" x14ac:dyDescent="0.2">
      <c r="A3720" s="1">
        <v>45089</v>
      </c>
      <c r="B3720">
        <v>3.7</v>
      </c>
    </row>
    <row r="3721" spans="1:2" x14ac:dyDescent="0.2">
      <c r="A3721" s="1">
        <v>45119</v>
      </c>
      <c r="B3721">
        <v>3.7</v>
      </c>
    </row>
    <row r="3722" spans="1:2" x14ac:dyDescent="0.2">
      <c r="A3722" s="1">
        <v>45150</v>
      </c>
      <c r="B3722">
        <v>3.7</v>
      </c>
    </row>
    <row r="3723" spans="1:2" x14ac:dyDescent="0.2">
      <c r="A3723" s="1">
        <v>45181</v>
      </c>
      <c r="B3723">
        <v>3.7</v>
      </c>
    </row>
    <row r="3724" spans="1:2" x14ac:dyDescent="0.2">
      <c r="A3724" s="1">
        <v>45211</v>
      </c>
      <c r="B3724">
        <v>3.7</v>
      </c>
    </row>
    <row r="3725" spans="1:2" x14ac:dyDescent="0.2">
      <c r="A3725" s="1">
        <v>45242</v>
      </c>
      <c r="B3725">
        <v>3.7</v>
      </c>
    </row>
    <row r="3726" spans="1:2" x14ac:dyDescent="0.2">
      <c r="A3726" s="1">
        <v>45272</v>
      </c>
      <c r="B3726">
        <v>3.7</v>
      </c>
    </row>
    <row r="3727" spans="1:2" x14ac:dyDescent="0.2">
      <c r="A3727" t="s">
        <v>2250</v>
      </c>
      <c r="B3727">
        <v>3.7</v>
      </c>
    </row>
    <row r="3728" spans="1:2" x14ac:dyDescent="0.2">
      <c r="A3728" t="s">
        <v>2251</v>
      </c>
      <c r="B3728">
        <v>3.7</v>
      </c>
    </row>
    <row r="3729" spans="1:2" x14ac:dyDescent="0.2">
      <c r="A3729" t="s">
        <v>2252</v>
      </c>
      <c r="B3729">
        <v>3.7</v>
      </c>
    </row>
    <row r="3730" spans="1:2" x14ac:dyDescent="0.2">
      <c r="A3730" t="s">
        <v>2253</v>
      </c>
      <c r="B3730">
        <v>3.7</v>
      </c>
    </row>
    <row r="3731" spans="1:2" x14ac:dyDescent="0.2">
      <c r="A3731" t="s">
        <v>2254</v>
      </c>
      <c r="B3731">
        <v>3.7</v>
      </c>
    </row>
    <row r="3732" spans="1:2" x14ac:dyDescent="0.2">
      <c r="A3732" t="s">
        <v>2255</v>
      </c>
      <c r="B3732">
        <v>3.7</v>
      </c>
    </row>
    <row r="3733" spans="1:2" x14ac:dyDescent="0.2">
      <c r="A3733" t="s">
        <v>2256</v>
      </c>
      <c r="B3733">
        <v>3.7</v>
      </c>
    </row>
    <row r="3734" spans="1:2" x14ac:dyDescent="0.2">
      <c r="A3734" t="s">
        <v>2257</v>
      </c>
      <c r="B3734">
        <v>3.7</v>
      </c>
    </row>
    <row r="3735" spans="1:2" x14ac:dyDescent="0.2">
      <c r="A3735" t="s">
        <v>2258</v>
      </c>
      <c r="B3735">
        <v>3.7</v>
      </c>
    </row>
    <row r="3736" spans="1:2" x14ac:dyDescent="0.2">
      <c r="A3736" t="s">
        <v>2259</v>
      </c>
      <c r="B3736">
        <v>3.7</v>
      </c>
    </row>
    <row r="3737" spans="1:2" x14ac:dyDescent="0.2">
      <c r="A3737" t="s">
        <v>2260</v>
      </c>
      <c r="B3737">
        <v>3.7</v>
      </c>
    </row>
    <row r="3738" spans="1:2" x14ac:dyDescent="0.2">
      <c r="A3738" t="s">
        <v>2261</v>
      </c>
      <c r="B3738">
        <v>3.7</v>
      </c>
    </row>
    <row r="3739" spans="1:2" x14ac:dyDescent="0.2">
      <c r="A3739" t="s">
        <v>2262</v>
      </c>
      <c r="B3739">
        <v>3.7</v>
      </c>
    </row>
    <row r="3740" spans="1:2" x14ac:dyDescent="0.2">
      <c r="A3740" t="s">
        <v>2263</v>
      </c>
      <c r="B3740">
        <v>3.7</v>
      </c>
    </row>
    <row r="3741" spans="1:2" x14ac:dyDescent="0.2">
      <c r="A3741" t="s">
        <v>2264</v>
      </c>
      <c r="B3741">
        <v>3.7</v>
      </c>
    </row>
    <row r="3742" spans="1:2" x14ac:dyDescent="0.2">
      <c r="A3742" t="s">
        <v>2265</v>
      </c>
      <c r="B3742">
        <v>3.7</v>
      </c>
    </row>
    <row r="3743" spans="1:2" x14ac:dyDescent="0.2">
      <c r="A3743" t="s">
        <v>2266</v>
      </c>
      <c r="B3743">
        <v>3.7</v>
      </c>
    </row>
    <row r="3744" spans="1:2" x14ac:dyDescent="0.2">
      <c r="A3744" t="s">
        <v>2267</v>
      </c>
      <c r="B3744">
        <v>3.7</v>
      </c>
    </row>
    <row r="3745" spans="1:2" x14ac:dyDescent="0.2">
      <c r="A3745" t="s">
        <v>2268</v>
      </c>
      <c r="B3745">
        <v>3.7</v>
      </c>
    </row>
    <row r="3746" spans="1:2" x14ac:dyDescent="0.2">
      <c r="A3746" s="1">
        <v>45292</v>
      </c>
      <c r="B3746">
        <v>3.7</v>
      </c>
    </row>
    <row r="3747" spans="1:2" x14ac:dyDescent="0.2">
      <c r="A3747" s="1">
        <v>45323</v>
      </c>
      <c r="B3747">
        <v>3.7</v>
      </c>
    </row>
    <row r="3748" spans="1:2" x14ac:dyDescent="0.2">
      <c r="A3748" s="1">
        <v>45352</v>
      </c>
      <c r="B3748">
        <v>3.7</v>
      </c>
    </row>
    <row r="3749" spans="1:2" x14ac:dyDescent="0.2">
      <c r="A3749" s="1">
        <v>45383</v>
      </c>
      <c r="B3749">
        <v>3.7</v>
      </c>
    </row>
    <row r="3750" spans="1:2" x14ac:dyDescent="0.2">
      <c r="A3750" s="1">
        <v>45413</v>
      </c>
      <c r="B3750">
        <v>3.7</v>
      </c>
    </row>
    <row r="3751" spans="1:2" x14ac:dyDescent="0.2">
      <c r="A3751" s="1">
        <v>45444</v>
      </c>
      <c r="B3751">
        <v>3.7</v>
      </c>
    </row>
    <row r="3752" spans="1:2" x14ac:dyDescent="0.2">
      <c r="A3752" s="1">
        <v>45474</v>
      </c>
      <c r="B3752">
        <v>3.7</v>
      </c>
    </row>
    <row r="3753" spans="1:2" x14ac:dyDescent="0.2">
      <c r="A3753" s="1">
        <v>45505</v>
      </c>
      <c r="B3753">
        <v>3.7</v>
      </c>
    </row>
    <row r="3754" spans="1:2" x14ac:dyDescent="0.2">
      <c r="A3754" s="1">
        <v>45536</v>
      </c>
      <c r="B3754">
        <v>3.7</v>
      </c>
    </row>
    <row r="3755" spans="1:2" x14ac:dyDescent="0.2">
      <c r="A3755" s="1">
        <v>45566</v>
      </c>
      <c r="B3755">
        <v>3.7</v>
      </c>
    </row>
    <row r="3756" spans="1:2" x14ac:dyDescent="0.2">
      <c r="A3756" s="1">
        <v>45597</v>
      </c>
      <c r="B3756">
        <v>3.7</v>
      </c>
    </row>
    <row r="3757" spans="1:2" x14ac:dyDescent="0.2">
      <c r="A3757" s="1">
        <v>45627</v>
      </c>
      <c r="B3757">
        <v>3.7</v>
      </c>
    </row>
    <row r="3758" spans="1:2" x14ac:dyDescent="0.2">
      <c r="A3758" t="s">
        <v>2269</v>
      </c>
      <c r="B3758">
        <v>3.7</v>
      </c>
    </row>
    <row r="3759" spans="1:2" x14ac:dyDescent="0.2">
      <c r="A3759" t="s">
        <v>2270</v>
      </c>
      <c r="B3759">
        <v>3.7</v>
      </c>
    </row>
    <row r="3760" spans="1:2" x14ac:dyDescent="0.2">
      <c r="A3760" t="s">
        <v>2271</v>
      </c>
      <c r="B3760">
        <v>3.7</v>
      </c>
    </row>
    <row r="3761" spans="1:2" x14ac:dyDescent="0.2">
      <c r="A3761" t="s">
        <v>2272</v>
      </c>
      <c r="B3761">
        <v>3.7</v>
      </c>
    </row>
    <row r="3762" spans="1:2" x14ac:dyDescent="0.2">
      <c r="A3762" t="s">
        <v>2273</v>
      </c>
      <c r="B3762">
        <v>3.7</v>
      </c>
    </row>
    <row r="3763" spans="1:2" x14ac:dyDescent="0.2">
      <c r="A3763" t="s">
        <v>2274</v>
      </c>
      <c r="B3763">
        <v>3.7</v>
      </c>
    </row>
    <row r="3764" spans="1:2" x14ac:dyDescent="0.2">
      <c r="A3764" t="s">
        <v>2275</v>
      </c>
      <c r="B3764">
        <v>3.7</v>
      </c>
    </row>
    <row r="3765" spans="1:2" x14ac:dyDescent="0.2">
      <c r="A3765" t="s">
        <v>2276</v>
      </c>
      <c r="B3765">
        <v>3.7</v>
      </c>
    </row>
    <row r="3766" spans="1:2" x14ac:dyDescent="0.2">
      <c r="A3766" t="s">
        <v>2277</v>
      </c>
      <c r="B3766">
        <v>3.7</v>
      </c>
    </row>
    <row r="3767" spans="1:2" x14ac:dyDescent="0.2">
      <c r="A3767" t="s">
        <v>2278</v>
      </c>
      <c r="B3767">
        <v>3.7</v>
      </c>
    </row>
    <row r="3768" spans="1:2" x14ac:dyDescent="0.2">
      <c r="A3768" t="s">
        <v>2279</v>
      </c>
      <c r="B3768">
        <v>3.7</v>
      </c>
    </row>
    <row r="3769" spans="1:2" x14ac:dyDescent="0.2">
      <c r="A3769" t="s">
        <v>2280</v>
      </c>
      <c r="B3769">
        <v>3.7</v>
      </c>
    </row>
    <row r="3770" spans="1:2" x14ac:dyDescent="0.2">
      <c r="A3770" t="s">
        <v>2281</v>
      </c>
      <c r="B3770">
        <v>3.7</v>
      </c>
    </row>
    <row r="3771" spans="1:2" x14ac:dyDescent="0.2">
      <c r="A3771" t="s">
        <v>2282</v>
      </c>
      <c r="B3771">
        <v>3.7</v>
      </c>
    </row>
    <row r="3772" spans="1:2" x14ac:dyDescent="0.2">
      <c r="A3772" t="s">
        <v>2283</v>
      </c>
      <c r="B3772">
        <v>3.7</v>
      </c>
    </row>
    <row r="3773" spans="1:2" x14ac:dyDescent="0.2">
      <c r="A3773" t="s">
        <v>2284</v>
      </c>
      <c r="B3773">
        <v>3.7</v>
      </c>
    </row>
    <row r="3774" spans="1:2" x14ac:dyDescent="0.2">
      <c r="A3774" t="s">
        <v>2285</v>
      </c>
      <c r="B3774">
        <v>3.7</v>
      </c>
    </row>
    <row r="3775" spans="1:2" x14ac:dyDescent="0.2">
      <c r="A3775" t="s">
        <v>2286</v>
      </c>
      <c r="B3775">
        <v>3.7</v>
      </c>
    </row>
    <row r="3776" spans="1:2" x14ac:dyDescent="0.2">
      <c r="A3776" t="s">
        <v>2287</v>
      </c>
      <c r="B3776">
        <v>3.7</v>
      </c>
    </row>
    <row r="3777" spans="1:2" x14ac:dyDescent="0.2">
      <c r="A3777" s="1">
        <v>45293</v>
      </c>
      <c r="B3777">
        <v>3.9</v>
      </c>
    </row>
    <row r="3778" spans="1:2" x14ac:dyDescent="0.2">
      <c r="A3778" s="1">
        <v>45324</v>
      </c>
      <c r="B3778">
        <v>3.9</v>
      </c>
    </row>
    <row r="3779" spans="1:2" x14ac:dyDescent="0.2">
      <c r="A3779" s="1">
        <v>45353</v>
      </c>
      <c r="B3779">
        <v>3.9</v>
      </c>
    </row>
    <row r="3780" spans="1:2" x14ac:dyDescent="0.2">
      <c r="A3780" s="1">
        <v>45384</v>
      </c>
      <c r="B3780">
        <v>3.9</v>
      </c>
    </row>
    <row r="3781" spans="1:2" x14ac:dyDescent="0.2">
      <c r="A3781" s="1">
        <v>45414</v>
      </c>
      <c r="B3781">
        <v>3.9</v>
      </c>
    </row>
    <row r="3782" spans="1:2" x14ac:dyDescent="0.2">
      <c r="A3782" s="1">
        <v>45445</v>
      </c>
      <c r="B3782">
        <v>3.9</v>
      </c>
    </row>
    <row r="3783" spans="1:2" x14ac:dyDescent="0.2">
      <c r="A3783" s="1">
        <v>45475</v>
      </c>
      <c r="B3783">
        <v>3.9</v>
      </c>
    </row>
    <row r="3784" spans="1:2" x14ac:dyDescent="0.2">
      <c r="A3784" s="1">
        <v>45506</v>
      </c>
      <c r="B3784">
        <v>3.9</v>
      </c>
    </row>
    <row r="3785" spans="1:2" x14ac:dyDescent="0.2">
      <c r="A3785" s="1">
        <v>45537</v>
      </c>
      <c r="B3785">
        <v>3.9</v>
      </c>
    </row>
    <row r="3786" spans="1:2" x14ac:dyDescent="0.2">
      <c r="A3786" s="1">
        <v>45567</v>
      </c>
      <c r="B3786">
        <v>3.9</v>
      </c>
    </row>
    <row r="3787" spans="1:2" x14ac:dyDescent="0.2">
      <c r="A3787" s="1">
        <v>45598</v>
      </c>
      <c r="B3787">
        <v>3.9</v>
      </c>
    </row>
    <row r="3788" spans="1:2" x14ac:dyDescent="0.2">
      <c r="A3788" s="1">
        <v>45628</v>
      </c>
      <c r="B3788">
        <v>3.9</v>
      </c>
    </row>
    <row r="3789" spans="1:2" x14ac:dyDescent="0.2">
      <c r="A3789" t="s">
        <v>2288</v>
      </c>
      <c r="B3789">
        <v>3.9</v>
      </c>
    </row>
    <row r="3790" spans="1:2" x14ac:dyDescent="0.2">
      <c r="A3790" t="s">
        <v>2289</v>
      </c>
      <c r="B3790">
        <v>3.9</v>
      </c>
    </row>
    <row r="3791" spans="1:2" x14ac:dyDescent="0.2">
      <c r="A3791" t="s">
        <v>2290</v>
      </c>
      <c r="B3791">
        <v>3.9</v>
      </c>
    </row>
    <row r="3792" spans="1:2" x14ac:dyDescent="0.2">
      <c r="A3792" t="s">
        <v>2291</v>
      </c>
      <c r="B3792">
        <v>3.9</v>
      </c>
    </row>
    <row r="3793" spans="1:2" x14ac:dyDescent="0.2">
      <c r="A3793" t="s">
        <v>2292</v>
      </c>
      <c r="B3793">
        <v>3.9</v>
      </c>
    </row>
    <row r="3794" spans="1:2" x14ac:dyDescent="0.2">
      <c r="A3794" t="s">
        <v>2293</v>
      </c>
      <c r="B3794">
        <v>3.9</v>
      </c>
    </row>
    <row r="3795" spans="1:2" x14ac:dyDescent="0.2">
      <c r="A3795" t="s">
        <v>2294</v>
      </c>
      <c r="B3795">
        <v>3.9</v>
      </c>
    </row>
    <row r="3796" spans="1:2" x14ac:dyDescent="0.2">
      <c r="A3796" t="s">
        <v>2295</v>
      </c>
      <c r="B3796">
        <v>3.9</v>
      </c>
    </row>
    <row r="3797" spans="1:2" x14ac:dyDescent="0.2">
      <c r="A3797" t="s">
        <v>2296</v>
      </c>
      <c r="B3797">
        <v>3.9</v>
      </c>
    </row>
    <row r="3798" spans="1:2" x14ac:dyDescent="0.2">
      <c r="A3798" t="s">
        <v>2297</v>
      </c>
      <c r="B3798">
        <v>3.9</v>
      </c>
    </row>
    <row r="3799" spans="1:2" x14ac:dyDescent="0.2">
      <c r="A3799" t="s">
        <v>2298</v>
      </c>
      <c r="B3799">
        <v>3.9</v>
      </c>
    </row>
    <row r="3800" spans="1:2" x14ac:dyDescent="0.2">
      <c r="A3800" t="s">
        <v>2299</v>
      </c>
      <c r="B3800">
        <v>3.9</v>
      </c>
    </row>
    <row r="3801" spans="1:2" x14ac:dyDescent="0.2">
      <c r="A3801" t="s">
        <v>2300</v>
      </c>
      <c r="B3801">
        <v>3.9</v>
      </c>
    </row>
    <row r="3802" spans="1:2" x14ac:dyDescent="0.2">
      <c r="A3802" t="s">
        <v>2301</v>
      </c>
      <c r="B3802">
        <v>3.9</v>
      </c>
    </row>
    <row r="3803" spans="1:2" x14ac:dyDescent="0.2">
      <c r="A3803" t="s">
        <v>2302</v>
      </c>
      <c r="B3803">
        <v>3.9</v>
      </c>
    </row>
    <row r="3804" spans="1:2" x14ac:dyDescent="0.2">
      <c r="A3804" t="s">
        <v>2303</v>
      </c>
      <c r="B3804">
        <v>3.9</v>
      </c>
    </row>
    <row r="3805" spans="1:2" x14ac:dyDescent="0.2">
      <c r="A3805" t="s">
        <v>2304</v>
      </c>
      <c r="B3805">
        <v>3.9</v>
      </c>
    </row>
    <row r="3806" spans="1:2" x14ac:dyDescent="0.2">
      <c r="A3806" s="1">
        <v>45294</v>
      </c>
      <c r="B3806">
        <v>3.8</v>
      </c>
    </row>
    <row r="3807" spans="1:2" x14ac:dyDescent="0.2">
      <c r="A3807" s="1">
        <v>45325</v>
      </c>
      <c r="B3807">
        <v>3.8</v>
      </c>
    </row>
    <row r="3808" spans="1:2" x14ac:dyDescent="0.2">
      <c r="A3808" s="1">
        <v>45354</v>
      </c>
      <c r="B3808">
        <v>3.8</v>
      </c>
    </row>
    <row r="3809" spans="1:2" x14ac:dyDescent="0.2">
      <c r="A3809" s="1">
        <v>45385</v>
      </c>
      <c r="B3809">
        <v>3.8</v>
      </c>
    </row>
    <row r="3810" spans="1:2" x14ac:dyDescent="0.2">
      <c r="A3810" s="1">
        <v>45415</v>
      </c>
      <c r="B3810">
        <v>3.8</v>
      </c>
    </row>
    <row r="3811" spans="1:2" x14ac:dyDescent="0.2">
      <c r="A3811" s="1">
        <v>45446</v>
      </c>
      <c r="B3811">
        <v>3.8</v>
      </c>
    </row>
    <row r="3812" spans="1:2" x14ac:dyDescent="0.2">
      <c r="A3812" s="1">
        <v>45476</v>
      </c>
      <c r="B3812">
        <v>3.8</v>
      </c>
    </row>
    <row r="3813" spans="1:2" x14ac:dyDescent="0.2">
      <c r="A3813" s="1">
        <v>45507</v>
      </c>
      <c r="B3813">
        <v>3.8</v>
      </c>
    </row>
    <row r="3814" spans="1:2" x14ac:dyDescent="0.2">
      <c r="A3814" s="1">
        <v>45538</v>
      </c>
      <c r="B3814">
        <v>3.8</v>
      </c>
    </row>
    <row r="3815" spans="1:2" x14ac:dyDescent="0.2">
      <c r="A3815" s="1">
        <v>45568</v>
      </c>
      <c r="B3815">
        <v>3.8</v>
      </c>
    </row>
    <row r="3816" spans="1:2" x14ac:dyDescent="0.2">
      <c r="A3816" s="1">
        <v>45599</v>
      </c>
      <c r="B3816">
        <v>3.8</v>
      </c>
    </row>
    <row r="3817" spans="1:2" x14ac:dyDescent="0.2">
      <c r="A3817" s="1">
        <v>45629</v>
      </c>
      <c r="B3817">
        <v>3.8</v>
      </c>
    </row>
    <row r="3818" spans="1:2" x14ac:dyDescent="0.2">
      <c r="A3818" t="s">
        <v>2305</v>
      </c>
      <c r="B3818">
        <v>3.8</v>
      </c>
    </row>
    <row r="3819" spans="1:2" x14ac:dyDescent="0.2">
      <c r="A3819" t="s">
        <v>2306</v>
      </c>
      <c r="B3819">
        <v>3.8</v>
      </c>
    </row>
    <row r="3820" spans="1:2" x14ac:dyDescent="0.2">
      <c r="A3820" t="s">
        <v>2307</v>
      </c>
      <c r="B3820">
        <v>3.8</v>
      </c>
    </row>
    <row r="3821" spans="1:2" x14ac:dyDescent="0.2">
      <c r="A3821" t="s">
        <v>2308</v>
      </c>
      <c r="B3821">
        <v>3.8</v>
      </c>
    </row>
    <row r="3822" spans="1:2" x14ac:dyDescent="0.2">
      <c r="A3822" t="s">
        <v>2309</v>
      </c>
      <c r="B3822">
        <v>3.8</v>
      </c>
    </row>
    <row r="3823" spans="1:2" x14ac:dyDescent="0.2">
      <c r="A3823" t="s">
        <v>2310</v>
      </c>
      <c r="B3823">
        <v>3.8</v>
      </c>
    </row>
    <row r="3824" spans="1:2" x14ac:dyDescent="0.2">
      <c r="A3824" t="s">
        <v>2311</v>
      </c>
      <c r="B3824">
        <v>3.8</v>
      </c>
    </row>
    <row r="3825" spans="1:2" x14ac:dyDescent="0.2">
      <c r="A3825" t="s">
        <v>2312</v>
      </c>
      <c r="B3825">
        <v>3.8</v>
      </c>
    </row>
    <row r="3826" spans="1:2" x14ac:dyDescent="0.2">
      <c r="A3826" t="s">
        <v>2313</v>
      </c>
      <c r="B3826">
        <v>3.8</v>
      </c>
    </row>
    <row r="3827" spans="1:2" x14ac:dyDescent="0.2">
      <c r="A3827" t="s">
        <v>2314</v>
      </c>
      <c r="B3827">
        <v>3.8</v>
      </c>
    </row>
    <row r="3828" spans="1:2" x14ac:dyDescent="0.2">
      <c r="A3828" t="s">
        <v>2315</v>
      </c>
      <c r="B3828">
        <v>3.8</v>
      </c>
    </row>
    <row r="3829" spans="1:2" x14ac:dyDescent="0.2">
      <c r="A3829" t="s">
        <v>2316</v>
      </c>
      <c r="B3829">
        <v>3.8</v>
      </c>
    </row>
    <row r="3830" spans="1:2" x14ac:dyDescent="0.2">
      <c r="A3830" t="s">
        <v>2317</v>
      </c>
      <c r="B3830">
        <v>3.8</v>
      </c>
    </row>
    <row r="3831" spans="1:2" x14ac:dyDescent="0.2">
      <c r="A3831" t="s">
        <v>2318</v>
      </c>
      <c r="B3831">
        <v>3.8</v>
      </c>
    </row>
    <row r="3832" spans="1:2" x14ac:dyDescent="0.2">
      <c r="A3832" t="s">
        <v>2319</v>
      </c>
      <c r="B3832">
        <v>3.8</v>
      </c>
    </row>
    <row r="3833" spans="1:2" x14ac:dyDescent="0.2">
      <c r="A3833" t="s">
        <v>2320</v>
      </c>
      <c r="B3833">
        <v>3.8</v>
      </c>
    </row>
    <row r="3834" spans="1:2" x14ac:dyDescent="0.2">
      <c r="A3834" t="s">
        <v>2321</v>
      </c>
      <c r="B3834">
        <v>3.8</v>
      </c>
    </row>
    <row r="3835" spans="1:2" x14ac:dyDescent="0.2">
      <c r="A3835" t="s">
        <v>2322</v>
      </c>
      <c r="B3835">
        <v>3.8</v>
      </c>
    </row>
    <row r="3836" spans="1:2" x14ac:dyDescent="0.2">
      <c r="A3836" t="s">
        <v>2323</v>
      </c>
      <c r="B3836">
        <v>3.8</v>
      </c>
    </row>
    <row r="3837" spans="1:2" x14ac:dyDescent="0.2">
      <c r="A3837" s="1">
        <v>45295</v>
      </c>
      <c r="B3837">
        <v>3.9</v>
      </c>
    </row>
    <row r="3838" spans="1:2" x14ac:dyDescent="0.2">
      <c r="A3838" s="1">
        <v>45326</v>
      </c>
      <c r="B3838">
        <v>3.9</v>
      </c>
    </row>
    <row r="3839" spans="1:2" x14ac:dyDescent="0.2">
      <c r="A3839" s="1">
        <v>45355</v>
      </c>
      <c r="B3839">
        <v>3.9</v>
      </c>
    </row>
    <row r="3840" spans="1:2" x14ac:dyDescent="0.2">
      <c r="A3840" s="1">
        <v>45386</v>
      </c>
      <c r="B3840">
        <v>3.9</v>
      </c>
    </row>
    <row r="3841" spans="1:2" x14ac:dyDescent="0.2">
      <c r="A3841" s="1">
        <v>45416</v>
      </c>
      <c r="B3841">
        <v>3.9</v>
      </c>
    </row>
    <row r="3842" spans="1:2" x14ac:dyDescent="0.2">
      <c r="A3842" s="1">
        <v>45447</v>
      </c>
      <c r="B3842">
        <v>3.9</v>
      </c>
    </row>
    <row r="3843" spans="1:2" x14ac:dyDescent="0.2">
      <c r="A3843" s="1">
        <v>45477</v>
      </c>
      <c r="B3843">
        <v>3.9</v>
      </c>
    </row>
    <row r="3844" spans="1:2" x14ac:dyDescent="0.2">
      <c r="A3844" s="1">
        <v>45508</v>
      </c>
      <c r="B3844">
        <v>3.9</v>
      </c>
    </row>
    <row r="3845" spans="1:2" x14ac:dyDescent="0.2">
      <c r="A3845" s="1">
        <v>45539</v>
      </c>
      <c r="B3845">
        <v>3.9</v>
      </c>
    </row>
    <row r="3846" spans="1:2" x14ac:dyDescent="0.2">
      <c r="A3846" s="1">
        <v>45569</v>
      </c>
      <c r="B3846">
        <v>3.9</v>
      </c>
    </row>
    <row r="3847" spans="1:2" x14ac:dyDescent="0.2">
      <c r="A3847" s="1">
        <v>45600</v>
      </c>
      <c r="B3847">
        <v>3.9</v>
      </c>
    </row>
    <row r="3848" spans="1:2" x14ac:dyDescent="0.2">
      <c r="A3848" s="1">
        <v>45630</v>
      </c>
      <c r="B3848">
        <v>3.9</v>
      </c>
    </row>
    <row r="3849" spans="1:2" x14ac:dyDescent="0.2">
      <c r="A3849" t="s">
        <v>2341</v>
      </c>
      <c r="B3849">
        <v>3.9</v>
      </c>
    </row>
    <row r="3850" spans="1:2" x14ac:dyDescent="0.2">
      <c r="A3850" t="s">
        <v>2340</v>
      </c>
      <c r="B3850">
        <v>3.9</v>
      </c>
    </row>
    <row r="3851" spans="1:2" x14ac:dyDescent="0.2">
      <c r="A3851" t="s">
        <v>2339</v>
      </c>
      <c r="B3851">
        <v>3.9</v>
      </c>
    </row>
    <row r="3852" spans="1:2" x14ac:dyDescent="0.2">
      <c r="A3852" t="s">
        <v>2338</v>
      </c>
      <c r="B3852">
        <v>3.9</v>
      </c>
    </row>
    <row r="3853" spans="1:2" x14ac:dyDescent="0.2">
      <c r="A3853" t="s">
        <v>2337</v>
      </c>
      <c r="B3853">
        <v>3.9</v>
      </c>
    </row>
    <row r="3854" spans="1:2" x14ac:dyDescent="0.2">
      <c r="A3854" t="s">
        <v>2336</v>
      </c>
      <c r="B3854">
        <v>3.9</v>
      </c>
    </row>
    <row r="3855" spans="1:2" x14ac:dyDescent="0.2">
      <c r="A3855" t="s">
        <v>2335</v>
      </c>
      <c r="B3855">
        <v>3.9</v>
      </c>
    </row>
    <row r="3856" spans="1:2" x14ac:dyDescent="0.2">
      <c r="A3856" t="s">
        <v>2334</v>
      </c>
      <c r="B3856">
        <v>3.9</v>
      </c>
    </row>
    <row r="3857" spans="1:2" x14ac:dyDescent="0.2">
      <c r="A3857" t="s">
        <v>2333</v>
      </c>
      <c r="B3857">
        <v>3.9</v>
      </c>
    </row>
    <row r="3858" spans="1:2" x14ac:dyDescent="0.2">
      <c r="A3858" t="s">
        <v>2332</v>
      </c>
      <c r="B3858">
        <v>3.9</v>
      </c>
    </row>
    <row r="3859" spans="1:2" x14ac:dyDescent="0.2">
      <c r="A3859" t="s">
        <v>2331</v>
      </c>
      <c r="B3859">
        <v>3.9</v>
      </c>
    </row>
    <row r="3860" spans="1:2" x14ac:dyDescent="0.2">
      <c r="A3860" t="s">
        <v>2330</v>
      </c>
      <c r="B3860">
        <v>3.9</v>
      </c>
    </row>
    <row r="3861" spans="1:2" x14ac:dyDescent="0.2">
      <c r="A3861" t="s">
        <v>2329</v>
      </c>
      <c r="B3861">
        <v>3.9</v>
      </c>
    </row>
    <row r="3862" spans="1:2" x14ac:dyDescent="0.2">
      <c r="A3862" t="s">
        <v>2328</v>
      </c>
      <c r="B3862">
        <v>3.9</v>
      </c>
    </row>
    <row r="3863" spans="1:2" x14ac:dyDescent="0.2">
      <c r="A3863" t="s">
        <v>2327</v>
      </c>
      <c r="B3863">
        <v>3.9</v>
      </c>
    </row>
    <row r="3864" spans="1:2" x14ac:dyDescent="0.2">
      <c r="A3864" t="s">
        <v>2326</v>
      </c>
      <c r="B3864">
        <v>3.9</v>
      </c>
    </row>
    <row r="3865" spans="1:2" x14ac:dyDescent="0.2">
      <c r="A3865" t="s">
        <v>2325</v>
      </c>
      <c r="B3865">
        <v>3.9</v>
      </c>
    </row>
    <row r="3866" spans="1:2" x14ac:dyDescent="0.2">
      <c r="A3866" t="s">
        <v>2324</v>
      </c>
      <c r="B3866">
        <v>3.9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222ED-65A8-1E48-BA61-969D80362533}">
  <dimension ref="A1:B3805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0</v>
      </c>
      <c r="B1" t="s">
        <v>2347</v>
      </c>
    </row>
    <row r="2" spans="1:2" x14ac:dyDescent="0.2">
      <c r="A2" s="1">
        <v>41286</v>
      </c>
      <c r="B2">
        <v>1.5</v>
      </c>
    </row>
    <row r="3" spans="1:2" x14ac:dyDescent="0.2">
      <c r="A3" s="1">
        <v>41317</v>
      </c>
      <c r="B3">
        <v>1.5</v>
      </c>
    </row>
    <row r="4" spans="1:2" x14ac:dyDescent="0.2">
      <c r="A4" s="1">
        <v>41345</v>
      </c>
      <c r="B4">
        <v>1.5</v>
      </c>
    </row>
    <row r="5" spans="1:2" x14ac:dyDescent="0.2">
      <c r="A5" s="1">
        <v>41376</v>
      </c>
      <c r="B5">
        <v>1.5</v>
      </c>
    </row>
    <row r="6" spans="1:2" x14ac:dyDescent="0.2">
      <c r="A6" s="1">
        <v>41406</v>
      </c>
      <c r="B6">
        <v>1.5</v>
      </c>
    </row>
    <row r="7" spans="1:2" x14ac:dyDescent="0.2">
      <c r="A7" s="1">
        <v>41437</v>
      </c>
      <c r="B7">
        <v>1.5</v>
      </c>
    </row>
    <row r="8" spans="1:2" x14ac:dyDescent="0.2">
      <c r="A8" s="1">
        <v>41467</v>
      </c>
      <c r="B8">
        <v>1.5</v>
      </c>
    </row>
    <row r="9" spans="1:2" x14ac:dyDescent="0.2">
      <c r="A9" s="1">
        <v>41498</v>
      </c>
      <c r="B9">
        <v>1.5</v>
      </c>
    </row>
    <row r="10" spans="1:2" x14ac:dyDescent="0.2">
      <c r="A10" s="1">
        <v>41529</v>
      </c>
      <c r="B10">
        <v>1.5</v>
      </c>
    </row>
    <row r="11" spans="1:2" x14ac:dyDescent="0.2">
      <c r="A11" s="1">
        <v>41559</v>
      </c>
      <c r="B11">
        <v>1.5</v>
      </c>
    </row>
    <row r="12" spans="1:2" x14ac:dyDescent="0.2">
      <c r="A12" s="1">
        <v>41590</v>
      </c>
      <c r="B12">
        <v>1.5</v>
      </c>
    </row>
    <row r="13" spans="1:2" x14ac:dyDescent="0.2">
      <c r="A13" s="1">
        <v>41620</v>
      </c>
      <c r="B13">
        <v>1.5</v>
      </c>
    </row>
    <row r="14" spans="1:2" x14ac:dyDescent="0.2">
      <c r="A14" t="s">
        <v>38</v>
      </c>
      <c r="B14">
        <v>1.5</v>
      </c>
    </row>
    <row r="15" spans="1:2" x14ac:dyDescent="0.2">
      <c r="A15" t="s">
        <v>39</v>
      </c>
      <c r="B15">
        <v>1.5</v>
      </c>
    </row>
    <row r="16" spans="1:2" x14ac:dyDescent="0.2">
      <c r="A16" t="s">
        <v>40</v>
      </c>
      <c r="B16">
        <v>1.5</v>
      </c>
    </row>
    <row r="17" spans="1:2" x14ac:dyDescent="0.2">
      <c r="A17" t="s">
        <v>41</v>
      </c>
      <c r="B17">
        <v>1.5</v>
      </c>
    </row>
    <row r="18" spans="1:2" x14ac:dyDescent="0.2">
      <c r="A18" t="s">
        <v>42</v>
      </c>
      <c r="B18">
        <v>1.5</v>
      </c>
    </row>
    <row r="19" spans="1:2" x14ac:dyDescent="0.2">
      <c r="A19" t="s">
        <v>43</v>
      </c>
      <c r="B19">
        <v>1.5</v>
      </c>
    </row>
    <row r="20" spans="1:2" x14ac:dyDescent="0.2">
      <c r="A20" t="s">
        <v>44</v>
      </c>
      <c r="B20">
        <v>1.5</v>
      </c>
    </row>
    <row r="21" spans="1:2" x14ac:dyDescent="0.2">
      <c r="A21" t="s">
        <v>45</v>
      </c>
      <c r="B21">
        <v>1.5</v>
      </c>
    </row>
    <row r="22" spans="1:2" x14ac:dyDescent="0.2">
      <c r="A22" t="s">
        <v>46</v>
      </c>
      <c r="B22">
        <v>1.5</v>
      </c>
    </row>
    <row r="23" spans="1:2" x14ac:dyDescent="0.2">
      <c r="A23" t="s">
        <v>47</v>
      </c>
      <c r="B23">
        <v>1.5</v>
      </c>
    </row>
    <row r="24" spans="1:2" x14ac:dyDescent="0.2">
      <c r="A24" t="s">
        <v>48</v>
      </c>
      <c r="B24">
        <v>1.5</v>
      </c>
    </row>
    <row r="25" spans="1:2" x14ac:dyDescent="0.2">
      <c r="A25" t="s">
        <v>49</v>
      </c>
      <c r="B25">
        <v>1.5</v>
      </c>
    </row>
    <row r="26" spans="1:2" x14ac:dyDescent="0.2">
      <c r="A26" t="s">
        <v>50</v>
      </c>
      <c r="B26">
        <v>1.5</v>
      </c>
    </row>
    <row r="27" spans="1:2" x14ac:dyDescent="0.2">
      <c r="A27" t="s">
        <v>51</v>
      </c>
      <c r="B27">
        <v>1.5</v>
      </c>
    </row>
    <row r="28" spans="1:2" x14ac:dyDescent="0.2">
      <c r="A28" t="s">
        <v>52</v>
      </c>
      <c r="B28">
        <v>1.5</v>
      </c>
    </row>
    <row r="29" spans="1:2" x14ac:dyDescent="0.2">
      <c r="A29" t="s">
        <v>53</v>
      </c>
      <c r="B29">
        <v>1.5</v>
      </c>
    </row>
    <row r="30" spans="1:2" x14ac:dyDescent="0.2">
      <c r="A30" t="s">
        <v>54</v>
      </c>
      <c r="B30">
        <v>1.5</v>
      </c>
    </row>
    <row r="31" spans="1:2" x14ac:dyDescent="0.2">
      <c r="A31" t="s">
        <v>55</v>
      </c>
      <c r="B31">
        <v>1.5</v>
      </c>
    </row>
    <row r="32" spans="1:2" x14ac:dyDescent="0.2">
      <c r="A32" t="s">
        <v>56</v>
      </c>
      <c r="B32">
        <v>1.5</v>
      </c>
    </row>
    <row r="33" spans="1:2" x14ac:dyDescent="0.2">
      <c r="A33" s="1">
        <v>41640</v>
      </c>
      <c r="B33">
        <v>1.6</v>
      </c>
    </row>
    <row r="34" spans="1:2" x14ac:dyDescent="0.2">
      <c r="A34" s="1">
        <v>41671</v>
      </c>
      <c r="B34">
        <v>1.6</v>
      </c>
    </row>
    <row r="35" spans="1:2" x14ac:dyDescent="0.2">
      <c r="A35" s="1">
        <v>41699</v>
      </c>
      <c r="B35">
        <v>1.6</v>
      </c>
    </row>
    <row r="36" spans="1:2" x14ac:dyDescent="0.2">
      <c r="A36" s="1">
        <v>41730</v>
      </c>
      <c r="B36">
        <v>1.6</v>
      </c>
    </row>
    <row r="37" spans="1:2" x14ac:dyDescent="0.2">
      <c r="A37" s="1">
        <v>41760</v>
      </c>
      <c r="B37">
        <v>1.6</v>
      </c>
    </row>
    <row r="38" spans="1:2" x14ac:dyDescent="0.2">
      <c r="A38" s="1">
        <v>41791</v>
      </c>
      <c r="B38">
        <v>1.6</v>
      </c>
    </row>
    <row r="39" spans="1:2" x14ac:dyDescent="0.2">
      <c r="A39" s="1">
        <v>41821</v>
      </c>
      <c r="B39">
        <v>1.6</v>
      </c>
    </row>
    <row r="40" spans="1:2" x14ac:dyDescent="0.2">
      <c r="A40" s="1">
        <v>41852</v>
      </c>
      <c r="B40">
        <v>1.6</v>
      </c>
    </row>
    <row r="41" spans="1:2" x14ac:dyDescent="0.2">
      <c r="A41" s="1">
        <v>41883</v>
      </c>
      <c r="B41">
        <v>1.6</v>
      </c>
    </row>
    <row r="42" spans="1:2" x14ac:dyDescent="0.2">
      <c r="A42" s="1">
        <v>41913</v>
      </c>
      <c r="B42">
        <v>1.6</v>
      </c>
    </row>
    <row r="43" spans="1:2" x14ac:dyDescent="0.2">
      <c r="A43" s="1">
        <v>41944</v>
      </c>
      <c r="B43">
        <v>1.6</v>
      </c>
    </row>
    <row r="44" spans="1:2" x14ac:dyDescent="0.2">
      <c r="A44" s="1">
        <v>41974</v>
      </c>
      <c r="B44">
        <v>1.6</v>
      </c>
    </row>
    <row r="45" spans="1:2" x14ac:dyDescent="0.2">
      <c r="A45" t="s">
        <v>57</v>
      </c>
      <c r="B45">
        <v>1.6</v>
      </c>
    </row>
    <row r="46" spans="1:2" x14ac:dyDescent="0.2">
      <c r="A46" t="s">
        <v>58</v>
      </c>
      <c r="B46">
        <v>1.6</v>
      </c>
    </row>
    <row r="47" spans="1:2" x14ac:dyDescent="0.2">
      <c r="A47" t="s">
        <v>59</v>
      </c>
      <c r="B47">
        <v>1.6</v>
      </c>
    </row>
    <row r="48" spans="1:2" x14ac:dyDescent="0.2">
      <c r="A48" t="s">
        <v>60</v>
      </c>
      <c r="B48">
        <v>1.6</v>
      </c>
    </row>
    <row r="49" spans="1:2" x14ac:dyDescent="0.2">
      <c r="A49" t="s">
        <v>61</v>
      </c>
      <c r="B49">
        <v>1.6</v>
      </c>
    </row>
    <row r="50" spans="1:2" x14ac:dyDescent="0.2">
      <c r="A50" t="s">
        <v>62</v>
      </c>
      <c r="B50">
        <v>1.6</v>
      </c>
    </row>
    <row r="51" spans="1:2" x14ac:dyDescent="0.2">
      <c r="A51" t="s">
        <v>63</v>
      </c>
      <c r="B51">
        <v>1.6</v>
      </c>
    </row>
    <row r="52" spans="1:2" x14ac:dyDescent="0.2">
      <c r="A52" t="s">
        <v>64</v>
      </c>
      <c r="B52">
        <v>1.6</v>
      </c>
    </row>
    <row r="53" spans="1:2" x14ac:dyDescent="0.2">
      <c r="A53" t="s">
        <v>65</v>
      </c>
      <c r="B53">
        <v>1.6</v>
      </c>
    </row>
    <row r="54" spans="1:2" x14ac:dyDescent="0.2">
      <c r="A54" t="s">
        <v>66</v>
      </c>
      <c r="B54">
        <v>1.6</v>
      </c>
    </row>
    <row r="55" spans="1:2" x14ac:dyDescent="0.2">
      <c r="A55" t="s">
        <v>67</v>
      </c>
      <c r="B55">
        <v>1.6</v>
      </c>
    </row>
    <row r="56" spans="1:2" x14ac:dyDescent="0.2">
      <c r="A56" t="s">
        <v>68</v>
      </c>
      <c r="B56">
        <v>1.6</v>
      </c>
    </row>
    <row r="57" spans="1:2" x14ac:dyDescent="0.2">
      <c r="A57" t="s">
        <v>69</v>
      </c>
      <c r="B57">
        <v>1.6</v>
      </c>
    </row>
    <row r="58" spans="1:2" x14ac:dyDescent="0.2">
      <c r="A58" t="s">
        <v>70</v>
      </c>
      <c r="B58">
        <v>1.6</v>
      </c>
    </row>
    <row r="59" spans="1:2" x14ac:dyDescent="0.2">
      <c r="A59" t="s">
        <v>71</v>
      </c>
      <c r="B59">
        <v>1.6</v>
      </c>
    </row>
    <row r="60" spans="1:2" x14ac:dyDescent="0.2">
      <c r="A60" t="s">
        <v>72</v>
      </c>
      <c r="B60">
        <v>1.6</v>
      </c>
    </row>
    <row r="61" spans="1:2" x14ac:dyDescent="0.2">
      <c r="A61" t="s">
        <v>73</v>
      </c>
      <c r="B61">
        <v>1.6</v>
      </c>
    </row>
    <row r="62" spans="1:2" x14ac:dyDescent="0.2">
      <c r="A62" t="s">
        <v>74</v>
      </c>
      <c r="B62">
        <v>1.6</v>
      </c>
    </row>
    <row r="63" spans="1:2" x14ac:dyDescent="0.2">
      <c r="A63" t="s">
        <v>75</v>
      </c>
      <c r="B63">
        <v>1.6</v>
      </c>
    </row>
    <row r="64" spans="1:2" x14ac:dyDescent="0.2">
      <c r="A64" s="1">
        <v>41641</v>
      </c>
      <c r="B64">
        <v>1.1000000000000001</v>
      </c>
    </row>
    <row r="65" spans="1:2" x14ac:dyDescent="0.2">
      <c r="A65" s="1">
        <v>41672</v>
      </c>
      <c r="B65">
        <v>1.1000000000000001</v>
      </c>
    </row>
    <row r="66" spans="1:2" x14ac:dyDescent="0.2">
      <c r="A66" s="1">
        <v>41700</v>
      </c>
      <c r="B66">
        <v>1.1000000000000001</v>
      </c>
    </row>
    <row r="67" spans="1:2" x14ac:dyDescent="0.2">
      <c r="A67" s="1">
        <v>41731</v>
      </c>
      <c r="B67">
        <v>1.1000000000000001</v>
      </c>
    </row>
    <row r="68" spans="1:2" x14ac:dyDescent="0.2">
      <c r="A68" s="1">
        <v>41761</v>
      </c>
      <c r="B68">
        <v>1.1000000000000001</v>
      </c>
    </row>
    <row r="69" spans="1:2" x14ac:dyDescent="0.2">
      <c r="A69" s="1">
        <v>41792</v>
      </c>
      <c r="B69">
        <v>1.1000000000000001</v>
      </c>
    </row>
    <row r="70" spans="1:2" x14ac:dyDescent="0.2">
      <c r="A70" s="1">
        <v>41822</v>
      </c>
      <c r="B70">
        <v>1.1000000000000001</v>
      </c>
    </row>
    <row r="71" spans="1:2" x14ac:dyDescent="0.2">
      <c r="A71" s="1">
        <v>41853</v>
      </c>
      <c r="B71">
        <v>1.1000000000000001</v>
      </c>
    </row>
    <row r="72" spans="1:2" x14ac:dyDescent="0.2">
      <c r="A72" s="1">
        <v>41884</v>
      </c>
      <c r="B72">
        <v>1.1000000000000001</v>
      </c>
    </row>
    <row r="73" spans="1:2" x14ac:dyDescent="0.2">
      <c r="A73" s="1">
        <v>41914</v>
      </c>
      <c r="B73">
        <v>1.1000000000000001</v>
      </c>
    </row>
    <row r="74" spans="1:2" x14ac:dyDescent="0.2">
      <c r="A74" s="1">
        <v>41945</v>
      </c>
      <c r="B74">
        <v>1.1000000000000001</v>
      </c>
    </row>
    <row r="75" spans="1:2" x14ac:dyDescent="0.2">
      <c r="A75" s="1">
        <v>41975</v>
      </c>
      <c r="B75">
        <v>1.1000000000000001</v>
      </c>
    </row>
    <row r="76" spans="1:2" x14ac:dyDescent="0.2">
      <c r="A76" t="s">
        <v>76</v>
      </c>
      <c r="B76">
        <v>1.1000000000000001</v>
      </c>
    </row>
    <row r="77" spans="1:2" x14ac:dyDescent="0.2">
      <c r="A77" t="s">
        <v>77</v>
      </c>
      <c r="B77">
        <v>1.1000000000000001</v>
      </c>
    </row>
    <row r="78" spans="1:2" x14ac:dyDescent="0.2">
      <c r="A78" t="s">
        <v>78</v>
      </c>
      <c r="B78">
        <v>1.1000000000000001</v>
      </c>
    </row>
    <row r="79" spans="1:2" x14ac:dyDescent="0.2">
      <c r="A79" t="s">
        <v>79</v>
      </c>
      <c r="B79">
        <v>1.1000000000000001</v>
      </c>
    </row>
    <row r="80" spans="1:2" x14ac:dyDescent="0.2">
      <c r="A80" t="s">
        <v>80</v>
      </c>
      <c r="B80">
        <v>1.1000000000000001</v>
      </c>
    </row>
    <row r="81" spans="1:2" x14ac:dyDescent="0.2">
      <c r="A81" t="s">
        <v>81</v>
      </c>
      <c r="B81">
        <v>1.1000000000000001</v>
      </c>
    </row>
    <row r="82" spans="1:2" x14ac:dyDescent="0.2">
      <c r="A82" t="s">
        <v>82</v>
      </c>
      <c r="B82">
        <v>1.1000000000000001</v>
      </c>
    </row>
    <row r="83" spans="1:2" x14ac:dyDescent="0.2">
      <c r="A83" t="s">
        <v>83</v>
      </c>
      <c r="B83">
        <v>1.1000000000000001</v>
      </c>
    </row>
    <row r="84" spans="1:2" x14ac:dyDescent="0.2">
      <c r="A84" t="s">
        <v>84</v>
      </c>
      <c r="B84">
        <v>1.1000000000000001</v>
      </c>
    </row>
    <row r="85" spans="1:2" x14ac:dyDescent="0.2">
      <c r="A85" t="s">
        <v>85</v>
      </c>
      <c r="B85">
        <v>1.1000000000000001</v>
      </c>
    </row>
    <row r="86" spans="1:2" x14ac:dyDescent="0.2">
      <c r="A86" t="s">
        <v>86</v>
      </c>
      <c r="B86">
        <v>1.1000000000000001</v>
      </c>
    </row>
    <row r="87" spans="1:2" x14ac:dyDescent="0.2">
      <c r="A87" t="s">
        <v>87</v>
      </c>
      <c r="B87">
        <v>1.1000000000000001</v>
      </c>
    </row>
    <row r="88" spans="1:2" x14ac:dyDescent="0.2">
      <c r="A88" t="s">
        <v>88</v>
      </c>
      <c r="B88">
        <v>1.1000000000000001</v>
      </c>
    </row>
    <row r="89" spans="1:2" x14ac:dyDescent="0.2">
      <c r="A89" t="s">
        <v>89</v>
      </c>
      <c r="B89">
        <v>1.1000000000000001</v>
      </c>
    </row>
    <row r="90" spans="1:2" x14ac:dyDescent="0.2">
      <c r="A90" t="s">
        <v>90</v>
      </c>
      <c r="B90">
        <v>1.1000000000000001</v>
      </c>
    </row>
    <row r="91" spans="1:2" x14ac:dyDescent="0.2">
      <c r="A91" t="s">
        <v>91</v>
      </c>
      <c r="B91">
        <v>1.1000000000000001</v>
      </c>
    </row>
    <row r="92" spans="1:2" x14ac:dyDescent="0.2">
      <c r="A92" s="1">
        <v>41642</v>
      </c>
      <c r="B92">
        <v>1.5</v>
      </c>
    </row>
    <row r="93" spans="1:2" x14ac:dyDescent="0.2">
      <c r="A93" s="1">
        <v>41673</v>
      </c>
      <c r="B93">
        <v>1.5</v>
      </c>
    </row>
    <row r="94" spans="1:2" x14ac:dyDescent="0.2">
      <c r="A94" s="1">
        <v>41701</v>
      </c>
      <c r="B94">
        <v>1.5</v>
      </c>
    </row>
    <row r="95" spans="1:2" x14ac:dyDescent="0.2">
      <c r="A95" s="1">
        <v>41732</v>
      </c>
      <c r="B95">
        <v>1.5</v>
      </c>
    </row>
    <row r="96" spans="1:2" x14ac:dyDescent="0.2">
      <c r="A96" s="1">
        <v>41762</v>
      </c>
      <c r="B96">
        <v>1.5</v>
      </c>
    </row>
    <row r="97" spans="1:2" x14ac:dyDescent="0.2">
      <c r="A97" s="1">
        <v>41793</v>
      </c>
      <c r="B97">
        <v>1.5</v>
      </c>
    </row>
    <row r="98" spans="1:2" x14ac:dyDescent="0.2">
      <c r="A98" s="1">
        <v>41823</v>
      </c>
      <c r="B98">
        <v>1.5</v>
      </c>
    </row>
    <row r="99" spans="1:2" x14ac:dyDescent="0.2">
      <c r="A99" s="1">
        <v>41854</v>
      </c>
      <c r="B99">
        <v>1.5</v>
      </c>
    </row>
    <row r="100" spans="1:2" x14ac:dyDescent="0.2">
      <c r="A100" s="1">
        <v>41885</v>
      </c>
      <c r="B100">
        <v>1.5</v>
      </c>
    </row>
    <row r="101" spans="1:2" x14ac:dyDescent="0.2">
      <c r="A101" s="1">
        <v>41915</v>
      </c>
      <c r="B101">
        <v>1.5</v>
      </c>
    </row>
    <row r="102" spans="1:2" x14ac:dyDescent="0.2">
      <c r="A102" s="1">
        <v>41946</v>
      </c>
      <c r="B102">
        <v>1.5</v>
      </c>
    </row>
    <row r="103" spans="1:2" x14ac:dyDescent="0.2">
      <c r="A103" s="1">
        <v>41976</v>
      </c>
      <c r="B103">
        <v>1.5</v>
      </c>
    </row>
    <row r="104" spans="1:2" x14ac:dyDescent="0.2">
      <c r="A104" t="s">
        <v>92</v>
      </c>
      <c r="B104">
        <v>1.5</v>
      </c>
    </row>
    <row r="105" spans="1:2" x14ac:dyDescent="0.2">
      <c r="A105" t="s">
        <v>93</v>
      </c>
      <c r="B105">
        <v>1.5</v>
      </c>
    </row>
    <row r="106" spans="1:2" x14ac:dyDescent="0.2">
      <c r="A106" t="s">
        <v>94</v>
      </c>
      <c r="B106">
        <v>1.5</v>
      </c>
    </row>
    <row r="107" spans="1:2" x14ac:dyDescent="0.2">
      <c r="A107" t="s">
        <v>95</v>
      </c>
      <c r="B107">
        <v>1.5</v>
      </c>
    </row>
    <row r="108" spans="1:2" x14ac:dyDescent="0.2">
      <c r="A108" t="s">
        <v>96</v>
      </c>
      <c r="B108">
        <v>1.5</v>
      </c>
    </row>
    <row r="109" spans="1:2" x14ac:dyDescent="0.2">
      <c r="A109" t="s">
        <v>97</v>
      </c>
      <c r="B109">
        <v>1.5</v>
      </c>
    </row>
    <row r="110" spans="1:2" x14ac:dyDescent="0.2">
      <c r="A110" t="s">
        <v>98</v>
      </c>
      <c r="B110">
        <v>1.5</v>
      </c>
    </row>
    <row r="111" spans="1:2" x14ac:dyDescent="0.2">
      <c r="A111" t="s">
        <v>99</v>
      </c>
      <c r="B111">
        <v>1.5</v>
      </c>
    </row>
    <row r="112" spans="1:2" x14ac:dyDescent="0.2">
      <c r="A112" t="s">
        <v>100</v>
      </c>
      <c r="B112">
        <v>1.5</v>
      </c>
    </row>
    <row r="113" spans="1:2" x14ac:dyDescent="0.2">
      <c r="A113" t="s">
        <v>101</v>
      </c>
      <c r="B113">
        <v>1.5</v>
      </c>
    </row>
    <row r="114" spans="1:2" x14ac:dyDescent="0.2">
      <c r="A114" t="s">
        <v>102</v>
      </c>
      <c r="B114">
        <v>1.5</v>
      </c>
    </row>
    <row r="115" spans="1:2" x14ac:dyDescent="0.2">
      <c r="A115" t="s">
        <v>103</v>
      </c>
      <c r="B115">
        <v>1.5</v>
      </c>
    </row>
    <row r="116" spans="1:2" x14ac:dyDescent="0.2">
      <c r="A116" t="s">
        <v>104</v>
      </c>
      <c r="B116">
        <v>1.5</v>
      </c>
    </row>
    <row r="117" spans="1:2" x14ac:dyDescent="0.2">
      <c r="A117" t="s">
        <v>105</v>
      </c>
      <c r="B117">
        <v>1.5</v>
      </c>
    </row>
    <row r="118" spans="1:2" x14ac:dyDescent="0.2">
      <c r="A118" t="s">
        <v>106</v>
      </c>
      <c r="B118">
        <v>1.5</v>
      </c>
    </row>
    <row r="119" spans="1:2" x14ac:dyDescent="0.2">
      <c r="A119" t="s">
        <v>107</v>
      </c>
      <c r="B119">
        <v>1.5</v>
      </c>
    </row>
    <row r="120" spans="1:2" x14ac:dyDescent="0.2">
      <c r="A120" t="s">
        <v>108</v>
      </c>
      <c r="B120">
        <v>1.5</v>
      </c>
    </row>
    <row r="121" spans="1:2" x14ac:dyDescent="0.2">
      <c r="A121" t="s">
        <v>109</v>
      </c>
      <c r="B121">
        <v>1.5</v>
      </c>
    </row>
    <row r="122" spans="1:2" x14ac:dyDescent="0.2">
      <c r="A122" t="s">
        <v>110</v>
      </c>
      <c r="B122">
        <v>1.5</v>
      </c>
    </row>
    <row r="123" spans="1:2" x14ac:dyDescent="0.2">
      <c r="A123" s="1">
        <v>41643</v>
      </c>
      <c r="B123">
        <v>2</v>
      </c>
    </row>
    <row r="124" spans="1:2" x14ac:dyDescent="0.2">
      <c r="A124" s="1">
        <v>41674</v>
      </c>
      <c r="B124">
        <v>2</v>
      </c>
    </row>
    <row r="125" spans="1:2" x14ac:dyDescent="0.2">
      <c r="A125" s="1">
        <v>41702</v>
      </c>
      <c r="B125">
        <v>2</v>
      </c>
    </row>
    <row r="126" spans="1:2" x14ac:dyDescent="0.2">
      <c r="A126" s="1">
        <v>41733</v>
      </c>
      <c r="B126">
        <v>2</v>
      </c>
    </row>
    <row r="127" spans="1:2" x14ac:dyDescent="0.2">
      <c r="A127" s="1">
        <v>41763</v>
      </c>
      <c r="B127">
        <v>2</v>
      </c>
    </row>
    <row r="128" spans="1:2" x14ac:dyDescent="0.2">
      <c r="A128" s="1">
        <v>41794</v>
      </c>
      <c r="B128">
        <v>2</v>
      </c>
    </row>
    <row r="129" spans="1:2" x14ac:dyDescent="0.2">
      <c r="A129" s="1">
        <v>41824</v>
      </c>
      <c r="B129">
        <v>2</v>
      </c>
    </row>
    <row r="130" spans="1:2" x14ac:dyDescent="0.2">
      <c r="A130" s="1">
        <v>41855</v>
      </c>
      <c r="B130">
        <v>2</v>
      </c>
    </row>
    <row r="131" spans="1:2" x14ac:dyDescent="0.2">
      <c r="A131" s="1">
        <v>41886</v>
      </c>
      <c r="B131">
        <v>2</v>
      </c>
    </row>
    <row r="132" spans="1:2" x14ac:dyDescent="0.2">
      <c r="A132" s="1">
        <v>41916</v>
      </c>
      <c r="B132">
        <v>2</v>
      </c>
    </row>
    <row r="133" spans="1:2" x14ac:dyDescent="0.2">
      <c r="A133" s="1">
        <v>41947</v>
      </c>
      <c r="B133">
        <v>2</v>
      </c>
    </row>
    <row r="134" spans="1:2" x14ac:dyDescent="0.2">
      <c r="A134" s="1">
        <v>41977</v>
      </c>
      <c r="B134">
        <v>2</v>
      </c>
    </row>
    <row r="135" spans="1:2" x14ac:dyDescent="0.2">
      <c r="A135" t="s">
        <v>111</v>
      </c>
      <c r="B135">
        <v>2</v>
      </c>
    </row>
    <row r="136" spans="1:2" x14ac:dyDescent="0.2">
      <c r="A136" t="s">
        <v>112</v>
      </c>
      <c r="B136">
        <v>2</v>
      </c>
    </row>
    <row r="137" spans="1:2" x14ac:dyDescent="0.2">
      <c r="A137" t="s">
        <v>113</v>
      </c>
      <c r="B137">
        <v>2</v>
      </c>
    </row>
    <row r="138" spans="1:2" x14ac:dyDescent="0.2">
      <c r="A138" t="s">
        <v>114</v>
      </c>
      <c r="B138">
        <v>2</v>
      </c>
    </row>
    <row r="139" spans="1:2" x14ac:dyDescent="0.2">
      <c r="A139" t="s">
        <v>115</v>
      </c>
      <c r="B139">
        <v>2</v>
      </c>
    </row>
    <row r="140" spans="1:2" x14ac:dyDescent="0.2">
      <c r="A140" t="s">
        <v>116</v>
      </c>
      <c r="B140">
        <v>2</v>
      </c>
    </row>
    <row r="141" spans="1:2" x14ac:dyDescent="0.2">
      <c r="A141" t="s">
        <v>117</v>
      </c>
      <c r="B141">
        <v>2</v>
      </c>
    </row>
    <row r="142" spans="1:2" x14ac:dyDescent="0.2">
      <c r="A142" t="s">
        <v>118</v>
      </c>
      <c r="B142">
        <v>2</v>
      </c>
    </row>
    <row r="143" spans="1:2" x14ac:dyDescent="0.2">
      <c r="A143" t="s">
        <v>119</v>
      </c>
      <c r="B143">
        <v>2</v>
      </c>
    </row>
    <row r="144" spans="1:2" x14ac:dyDescent="0.2">
      <c r="A144" t="s">
        <v>120</v>
      </c>
      <c r="B144">
        <v>2</v>
      </c>
    </row>
    <row r="145" spans="1:2" x14ac:dyDescent="0.2">
      <c r="A145" t="s">
        <v>121</v>
      </c>
      <c r="B145">
        <v>2</v>
      </c>
    </row>
    <row r="146" spans="1:2" x14ac:dyDescent="0.2">
      <c r="A146" t="s">
        <v>122</v>
      </c>
      <c r="B146">
        <v>2</v>
      </c>
    </row>
    <row r="147" spans="1:2" x14ac:dyDescent="0.2">
      <c r="A147" t="s">
        <v>123</v>
      </c>
      <c r="B147">
        <v>2</v>
      </c>
    </row>
    <row r="148" spans="1:2" x14ac:dyDescent="0.2">
      <c r="A148" t="s">
        <v>124</v>
      </c>
      <c r="B148">
        <v>2</v>
      </c>
    </row>
    <row r="149" spans="1:2" x14ac:dyDescent="0.2">
      <c r="A149" t="s">
        <v>125</v>
      </c>
      <c r="B149">
        <v>2</v>
      </c>
    </row>
    <row r="150" spans="1:2" x14ac:dyDescent="0.2">
      <c r="A150" t="s">
        <v>126</v>
      </c>
      <c r="B150">
        <v>2</v>
      </c>
    </row>
    <row r="151" spans="1:2" x14ac:dyDescent="0.2">
      <c r="A151" t="s">
        <v>127</v>
      </c>
      <c r="B151">
        <v>2</v>
      </c>
    </row>
    <row r="152" spans="1:2" x14ac:dyDescent="0.2">
      <c r="A152" t="s">
        <v>128</v>
      </c>
      <c r="B152">
        <v>2</v>
      </c>
    </row>
    <row r="153" spans="1:2" x14ac:dyDescent="0.2">
      <c r="A153" s="1">
        <v>41644</v>
      </c>
      <c r="B153">
        <v>2.1</v>
      </c>
    </row>
    <row r="154" spans="1:2" x14ac:dyDescent="0.2">
      <c r="A154" s="1">
        <v>41675</v>
      </c>
      <c r="B154">
        <v>2.1</v>
      </c>
    </row>
    <row r="155" spans="1:2" x14ac:dyDescent="0.2">
      <c r="A155" s="1">
        <v>41703</v>
      </c>
      <c r="B155">
        <v>2.1</v>
      </c>
    </row>
    <row r="156" spans="1:2" x14ac:dyDescent="0.2">
      <c r="A156" s="1">
        <v>41734</v>
      </c>
      <c r="B156">
        <v>2.1</v>
      </c>
    </row>
    <row r="157" spans="1:2" x14ac:dyDescent="0.2">
      <c r="A157" s="1">
        <v>41764</v>
      </c>
      <c r="B157">
        <v>2.1</v>
      </c>
    </row>
    <row r="158" spans="1:2" x14ac:dyDescent="0.2">
      <c r="A158" s="1">
        <v>41795</v>
      </c>
      <c r="B158">
        <v>2.1</v>
      </c>
    </row>
    <row r="159" spans="1:2" x14ac:dyDescent="0.2">
      <c r="A159" s="1">
        <v>41825</v>
      </c>
      <c r="B159">
        <v>2.1</v>
      </c>
    </row>
    <row r="160" spans="1:2" x14ac:dyDescent="0.2">
      <c r="A160" s="1">
        <v>41856</v>
      </c>
      <c r="B160">
        <v>2.1</v>
      </c>
    </row>
    <row r="161" spans="1:2" x14ac:dyDescent="0.2">
      <c r="A161" s="1">
        <v>41887</v>
      </c>
      <c r="B161">
        <v>2.1</v>
      </c>
    </row>
    <row r="162" spans="1:2" x14ac:dyDescent="0.2">
      <c r="A162" s="1">
        <v>41917</v>
      </c>
      <c r="B162">
        <v>2.1</v>
      </c>
    </row>
    <row r="163" spans="1:2" x14ac:dyDescent="0.2">
      <c r="A163" s="1">
        <v>41948</v>
      </c>
      <c r="B163">
        <v>2.1</v>
      </c>
    </row>
    <row r="164" spans="1:2" x14ac:dyDescent="0.2">
      <c r="A164" s="1">
        <v>41978</v>
      </c>
      <c r="B164">
        <v>2.1</v>
      </c>
    </row>
    <row r="165" spans="1:2" x14ac:dyDescent="0.2">
      <c r="A165" t="s">
        <v>129</v>
      </c>
      <c r="B165">
        <v>2.1</v>
      </c>
    </row>
    <row r="166" spans="1:2" x14ac:dyDescent="0.2">
      <c r="A166" t="s">
        <v>130</v>
      </c>
      <c r="B166">
        <v>2.1</v>
      </c>
    </row>
    <row r="167" spans="1:2" x14ac:dyDescent="0.2">
      <c r="A167" t="s">
        <v>131</v>
      </c>
      <c r="B167">
        <v>2.1</v>
      </c>
    </row>
    <row r="168" spans="1:2" x14ac:dyDescent="0.2">
      <c r="A168" t="s">
        <v>132</v>
      </c>
      <c r="B168">
        <v>2.1</v>
      </c>
    </row>
    <row r="169" spans="1:2" x14ac:dyDescent="0.2">
      <c r="A169" t="s">
        <v>133</v>
      </c>
      <c r="B169">
        <v>2.1</v>
      </c>
    </row>
    <row r="170" spans="1:2" x14ac:dyDescent="0.2">
      <c r="A170" t="s">
        <v>134</v>
      </c>
      <c r="B170">
        <v>2.1</v>
      </c>
    </row>
    <row r="171" spans="1:2" x14ac:dyDescent="0.2">
      <c r="A171" t="s">
        <v>135</v>
      </c>
      <c r="B171">
        <v>2.1</v>
      </c>
    </row>
    <row r="172" spans="1:2" x14ac:dyDescent="0.2">
      <c r="A172" t="s">
        <v>136</v>
      </c>
      <c r="B172">
        <v>2.1</v>
      </c>
    </row>
    <row r="173" spans="1:2" x14ac:dyDescent="0.2">
      <c r="A173" t="s">
        <v>137</v>
      </c>
      <c r="B173">
        <v>2.1</v>
      </c>
    </row>
    <row r="174" spans="1:2" x14ac:dyDescent="0.2">
      <c r="A174" t="s">
        <v>138</v>
      </c>
      <c r="B174">
        <v>2.1</v>
      </c>
    </row>
    <row r="175" spans="1:2" x14ac:dyDescent="0.2">
      <c r="A175" t="s">
        <v>139</v>
      </c>
      <c r="B175">
        <v>2.1</v>
      </c>
    </row>
    <row r="176" spans="1:2" x14ac:dyDescent="0.2">
      <c r="A176" t="s">
        <v>140</v>
      </c>
      <c r="B176">
        <v>2.1</v>
      </c>
    </row>
    <row r="177" spans="1:2" x14ac:dyDescent="0.2">
      <c r="A177" t="s">
        <v>141</v>
      </c>
      <c r="B177">
        <v>2.1</v>
      </c>
    </row>
    <row r="178" spans="1:2" x14ac:dyDescent="0.2">
      <c r="A178" t="s">
        <v>142</v>
      </c>
      <c r="B178">
        <v>2.1</v>
      </c>
    </row>
    <row r="179" spans="1:2" x14ac:dyDescent="0.2">
      <c r="A179" t="s">
        <v>143</v>
      </c>
      <c r="B179">
        <v>2.1</v>
      </c>
    </row>
    <row r="180" spans="1:2" x14ac:dyDescent="0.2">
      <c r="A180" t="s">
        <v>144</v>
      </c>
      <c r="B180">
        <v>2.1</v>
      </c>
    </row>
    <row r="181" spans="1:2" x14ac:dyDescent="0.2">
      <c r="A181" t="s">
        <v>145</v>
      </c>
      <c r="B181">
        <v>2.1</v>
      </c>
    </row>
    <row r="182" spans="1:2" x14ac:dyDescent="0.2">
      <c r="A182" t="s">
        <v>146</v>
      </c>
      <c r="B182">
        <v>2.1</v>
      </c>
    </row>
    <row r="183" spans="1:2" x14ac:dyDescent="0.2">
      <c r="A183" t="s">
        <v>147</v>
      </c>
      <c r="B183">
        <v>2.1</v>
      </c>
    </row>
    <row r="184" spans="1:2" x14ac:dyDescent="0.2">
      <c r="A184" s="1">
        <v>41645</v>
      </c>
      <c r="B184">
        <v>2.1</v>
      </c>
    </row>
    <row r="185" spans="1:2" x14ac:dyDescent="0.2">
      <c r="A185" s="1">
        <v>41676</v>
      </c>
      <c r="B185">
        <v>2.1</v>
      </c>
    </row>
    <row r="186" spans="1:2" x14ac:dyDescent="0.2">
      <c r="A186" s="1">
        <v>41704</v>
      </c>
      <c r="B186">
        <v>2.1</v>
      </c>
    </row>
    <row r="187" spans="1:2" x14ac:dyDescent="0.2">
      <c r="A187" s="1">
        <v>41735</v>
      </c>
      <c r="B187">
        <v>2.1</v>
      </c>
    </row>
    <row r="188" spans="1:2" x14ac:dyDescent="0.2">
      <c r="A188" s="1">
        <v>41765</v>
      </c>
      <c r="B188">
        <v>2.1</v>
      </c>
    </row>
    <row r="189" spans="1:2" x14ac:dyDescent="0.2">
      <c r="A189" s="1">
        <v>41796</v>
      </c>
      <c r="B189">
        <v>2.1</v>
      </c>
    </row>
    <row r="190" spans="1:2" x14ac:dyDescent="0.2">
      <c r="A190" s="1">
        <v>41826</v>
      </c>
      <c r="B190">
        <v>2.1</v>
      </c>
    </row>
    <row r="191" spans="1:2" x14ac:dyDescent="0.2">
      <c r="A191" s="1">
        <v>41857</v>
      </c>
      <c r="B191">
        <v>2.1</v>
      </c>
    </row>
    <row r="192" spans="1:2" x14ac:dyDescent="0.2">
      <c r="A192" s="1">
        <v>41888</v>
      </c>
      <c r="B192">
        <v>2.1</v>
      </c>
    </row>
    <row r="193" spans="1:2" x14ac:dyDescent="0.2">
      <c r="A193" s="1">
        <v>41918</v>
      </c>
      <c r="B193">
        <v>2.1</v>
      </c>
    </row>
    <row r="194" spans="1:2" x14ac:dyDescent="0.2">
      <c r="A194" s="1">
        <v>41949</v>
      </c>
      <c r="B194">
        <v>2.1</v>
      </c>
    </row>
    <row r="195" spans="1:2" x14ac:dyDescent="0.2">
      <c r="A195" s="1">
        <v>41979</v>
      </c>
      <c r="B195">
        <v>2.1</v>
      </c>
    </row>
    <row r="196" spans="1:2" x14ac:dyDescent="0.2">
      <c r="A196" t="s">
        <v>148</v>
      </c>
      <c r="B196">
        <v>2.1</v>
      </c>
    </row>
    <row r="197" spans="1:2" x14ac:dyDescent="0.2">
      <c r="A197" t="s">
        <v>149</v>
      </c>
      <c r="B197">
        <v>2.1</v>
      </c>
    </row>
    <row r="198" spans="1:2" x14ac:dyDescent="0.2">
      <c r="A198" t="s">
        <v>150</v>
      </c>
      <c r="B198">
        <v>2.1</v>
      </c>
    </row>
    <row r="199" spans="1:2" x14ac:dyDescent="0.2">
      <c r="A199" t="s">
        <v>151</v>
      </c>
      <c r="B199">
        <v>2.1</v>
      </c>
    </row>
    <row r="200" spans="1:2" x14ac:dyDescent="0.2">
      <c r="A200" t="s">
        <v>152</v>
      </c>
      <c r="B200">
        <v>2.1</v>
      </c>
    </row>
    <row r="201" spans="1:2" x14ac:dyDescent="0.2">
      <c r="A201" t="s">
        <v>153</v>
      </c>
      <c r="B201">
        <v>2.1</v>
      </c>
    </row>
    <row r="202" spans="1:2" x14ac:dyDescent="0.2">
      <c r="A202" t="s">
        <v>154</v>
      </c>
      <c r="B202">
        <v>2.1</v>
      </c>
    </row>
    <row r="203" spans="1:2" x14ac:dyDescent="0.2">
      <c r="A203" t="s">
        <v>155</v>
      </c>
      <c r="B203">
        <v>2.1</v>
      </c>
    </row>
    <row r="204" spans="1:2" x14ac:dyDescent="0.2">
      <c r="A204" t="s">
        <v>156</v>
      </c>
      <c r="B204">
        <v>2.1</v>
      </c>
    </row>
    <row r="205" spans="1:2" x14ac:dyDescent="0.2">
      <c r="A205" t="s">
        <v>157</v>
      </c>
      <c r="B205">
        <v>2.1</v>
      </c>
    </row>
    <row r="206" spans="1:2" x14ac:dyDescent="0.2">
      <c r="A206" t="s">
        <v>158</v>
      </c>
      <c r="B206">
        <v>2.1</v>
      </c>
    </row>
    <row r="207" spans="1:2" x14ac:dyDescent="0.2">
      <c r="A207" t="s">
        <v>159</v>
      </c>
      <c r="B207">
        <v>2.1</v>
      </c>
    </row>
    <row r="208" spans="1:2" x14ac:dyDescent="0.2">
      <c r="A208" t="s">
        <v>160</v>
      </c>
      <c r="B208">
        <v>2.1</v>
      </c>
    </row>
    <row r="209" spans="1:2" x14ac:dyDescent="0.2">
      <c r="A209" t="s">
        <v>161</v>
      </c>
      <c r="B209">
        <v>2.1</v>
      </c>
    </row>
    <row r="210" spans="1:2" x14ac:dyDescent="0.2">
      <c r="A210" t="s">
        <v>162</v>
      </c>
      <c r="B210">
        <v>2.1</v>
      </c>
    </row>
    <row r="211" spans="1:2" x14ac:dyDescent="0.2">
      <c r="A211" t="s">
        <v>163</v>
      </c>
      <c r="B211">
        <v>2.1</v>
      </c>
    </row>
    <row r="212" spans="1:2" x14ac:dyDescent="0.2">
      <c r="A212" t="s">
        <v>164</v>
      </c>
      <c r="B212">
        <v>2.1</v>
      </c>
    </row>
    <row r="213" spans="1:2" x14ac:dyDescent="0.2">
      <c r="A213" t="s">
        <v>165</v>
      </c>
      <c r="B213">
        <v>2.1</v>
      </c>
    </row>
    <row r="214" spans="1:2" x14ac:dyDescent="0.2">
      <c r="A214" s="1">
        <v>41646</v>
      </c>
      <c r="B214">
        <v>2</v>
      </c>
    </row>
    <row r="215" spans="1:2" x14ac:dyDescent="0.2">
      <c r="A215" s="1">
        <v>41677</v>
      </c>
      <c r="B215">
        <v>2</v>
      </c>
    </row>
    <row r="216" spans="1:2" x14ac:dyDescent="0.2">
      <c r="A216" s="1">
        <v>41705</v>
      </c>
      <c r="B216">
        <v>2</v>
      </c>
    </row>
    <row r="217" spans="1:2" x14ac:dyDescent="0.2">
      <c r="A217" s="1">
        <v>41736</v>
      </c>
      <c r="B217">
        <v>2</v>
      </c>
    </row>
    <row r="218" spans="1:2" x14ac:dyDescent="0.2">
      <c r="A218" s="1">
        <v>41766</v>
      </c>
      <c r="B218">
        <v>2</v>
      </c>
    </row>
    <row r="219" spans="1:2" x14ac:dyDescent="0.2">
      <c r="A219" s="1">
        <v>41797</v>
      </c>
      <c r="B219">
        <v>2</v>
      </c>
    </row>
    <row r="220" spans="1:2" x14ac:dyDescent="0.2">
      <c r="A220" s="1">
        <v>41827</v>
      </c>
      <c r="B220">
        <v>2</v>
      </c>
    </row>
    <row r="221" spans="1:2" x14ac:dyDescent="0.2">
      <c r="A221" s="1">
        <v>41858</v>
      </c>
      <c r="B221">
        <v>2</v>
      </c>
    </row>
    <row r="222" spans="1:2" x14ac:dyDescent="0.2">
      <c r="A222" s="1">
        <v>41889</v>
      </c>
      <c r="B222">
        <v>2</v>
      </c>
    </row>
    <row r="223" spans="1:2" x14ac:dyDescent="0.2">
      <c r="A223" s="1">
        <v>41919</v>
      </c>
      <c r="B223">
        <v>2</v>
      </c>
    </row>
    <row r="224" spans="1:2" x14ac:dyDescent="0.2">
      <c r="A224" s="1">
        <v>41950</v>
      </c>
      <c r="B224">
        <v>2</v>
      </c>
    </row>
    <row r="225" spans="1:2" x14ac:dyDescent="0.2">
      <c r="A225" s="1">
        <v>41980</v>
      </c>
      <c r="B225">
        <v>2</v>
      </c>
    </row>
    <row r="226" spans="1:2" x14ac:dyDescent="0.2">
      <c r="A226" t="s">
        <v>166</v>
      </c>
      <c r="B226">
        <v>2</v>
      </c>
    </row>
    <row r="227" spans="1:2" x14ac:dyDescent="0.2">
      <c r="A227" t="s">
        <v>167</v>
      </c>
      <c r="B227">
        <v>2</v>
      </c>
    </row>
    <row r="228" spans="1:2" x14ac:dyDescent="0.2">
      <c r="A228" t="s">
        <v>168</v>
      </c>
      <c r="B228">
        <v>2</v>
      </c>
    </row>
    <row r="229" spans="1:2" x14ac:dyDescent="0.2">
      <c r="A229" t="s">
        <v>169</v>
      </c>
      <c r="B229">
        <v>2</v>
      </c>
    </row>
    <row r="230" spans="1:2" x14ac:dyDescent="0.2">
      <c r="A230" t="s">
        <v>170</v>
      </c>
      <c r="B230">
        <v>2</v>
      </c>
    </row>
    <row r="231" spans="1:2" x14ac:dyDescent="0.2">
      <c r="A231" t="s">
        <v>171</v>
      </c>
      <c r="B231">
        <v>2</v>
      </c>
    </row>
    <row r="232" spans="1:2" x14ac:dyDescent="0.2">
      <c r="A232" t="s">
        <v>172</v>
      </c>
      <c r="B232">
        <v>2</v>
      </c>
    </row>
    <row r="233" spans="1:2" x14ac:dyDescent="0.2">
      <c r="A233" t="s">
        <v>173</v>
      </c>
      <c r="B233">
        <v>2</v>
      </c>
    </row>
    <row r="234" spans="1:2" x14ac:dyDescent="0.2">
      <c r="A234" t="s">
        <v>174</v>
      </c>
      <c r="B234">
        <v>2</v>
      </c>
    </row>
    <row r="235" spans="1:2" x14ac:dyDescent="0.2">
      <c r="A235" t="s">
        <v>175</v>
      </c>
      <c r="B235">
        <v>2</v>
      </c>
    </row>
    <row r="236" spans="1:2" x14ac:dyDescent="0.2">
      <c r="A236" t="s">
        <v>176</v>
      </c>
      <c r="B236">
        <v>2</v>
      </c>
    </row>
    <row r="237" spans="1:2" x14ac:dyDescent="0.2">
      <c r="A237" t="s">
        <v>177</v>
      </c>
      <c r="B237">
        <v>2</v>
      </c>
    </row>
    <row r="238" spans="1:2" x14ac:dyDescent="0.2">
      <c r="A238" t="s">
        <v>178</v>
      </c>
      <c r="B238">
        <v>2</v>
      </c>
    </row>
    <row r="239" spans="1:2" x14ac:dyDescent="0.2">
      <c r="A239" t="s">
        <v>179</v>
      </c>
      <c r="B239">
        <v>2</v>
      </c>
    </row>
    <row r="240" spans="1:2" x14ac:dyDescent="0.2">
      <c r="A240" t="s">
        <v>180</v>
      </c>
      <c r="B240">
        <v>2</v>
      </c>
    </row>
    <row r="241" spans="1:2" x14ac:dyDescent="0.2">
      <c r="A241" t="s">
        <v>181</v>
      </c>
      <c r="B241">
        <v>2</v>
      </c>
    </row>
    <row r="242" spans="1:2" x14ac:dyDescent="0.2">
      <c r="A242" t="s">
        <v>182</v>
      </c>
      <c r="B242">
        <v>2</v>
      </c>
    </row>
    <row r="243" spans="1:2" x14ac:dyDescent="0.2">
      <c r="A243" t="s">
        <v>183</v>
      </c>
      <c r="B243">
        <v>2</v>
      </c>
    </row>
    <row r="244" spans="1:2" x14ac:dyDescent="0.2">
      <c r="A244" t="s">
        <v>184</v>
      </c>
      <c r="B244">
        <v>2</v>
      </c>
    </row>
    <row r="245" spans="1:2" x14ac:dyDescent="0.2">
      <c r="A245" s="1">
        <v>41647</v>
      </c>
      <c r="B245">
        <v>1.7</v>
      </c>
    </row>
    <row r="246" spans="1:2" x14ac:dyDescent="0.2">
      <c r="A246" s="1">
        <v>41678</v>
      </c>
      <c r="B246">
        <v>1.7</v>
      </c>
    </row>
    <row r="247" spans="1:2" x14ac:dyDescent="0.2">
      <c r="A247" s="1">
        <v>41706</v>
      </c>
      <c r="B247">
        <v>1.7</v>
      </c>
    </row>
    <row r="248" spans="1:2" x14ac:dyDescent="0.2">
      <c r="A248" s="1">
        <v>41737</v>
      </c>
      <c r="B248">
        <v>1.7</v>
      </c>
    </row>
    <row r="249" spans="1:2" x14ac:dyDescent="0.2">
      <c r="A249" s="1">
        <v>41767</v>
      </c>
      <c r="B249">
        <v>1.7</v>
      </c>
    </row>
    <row r="250" spans="1:2" x14ac:dyDescent="0.2">
      <c r="A250" s="1">
        <v>41798</v>
      </c>
      <c r="B250">
        <v>1.7</v>
      </c>
    </row>
    <row r="251" spans="1:2" x14ac:dyDescent="0.2">
      <c r="A251" s="1">
        <v>41828</v>
      </c>
      <c r="B251">
        <v>1.7</v>
      </c>
    </row>
    <row r="252" spans="1:2" x14ac:dyDescent="0.2">
      <c r="A252" s="1">
        <v>41859</v>
      </c>
      <c r="B252">
        <v>1.7</v>
      </c>
    </row>
    <row r="253" spans="1:2" x14ac:dyDescent="0.2">
      <c r="A253" s="1">
        <v>41890</v>
      </c>
      <c r="B253">
        <v>1.7</v>
      </c>
    </row>
    <row r="254" spans="1:2" x14ac:dyDescent="0.2">
      <c r="A254" s="1">
        <v>41920</v>
      </c>
      <c r="B254">
        <v>1.7</v>
      </c>
    </row>
    <row r="255" spans="1:2" x14ac:dyDescent="0.2">
      <c r="A255" s="1">
        <v>41951</v>
      </c>
      <c r="B255">
        <v>1.7</v>
      </c>
    </row>
    <row r="256" spans="1:2" x14ac:dyDescent="0.2">
      <c r="A256" s="1">
        <v>41981</v>
      </c>
      <c r="B256">
        <v>1.7</v>
      </c>
    </row>
    <row r="257" spans="1:2" x14ac:dyDescent="0.2">
      <c r="A257" t="s">
        <v>185</v>
      </c>
      <c r="B257">
        <v>1.7</v>
      </c>
    </row>
    <row r="258" spans="1:2" x14ac:dyDescent="0.2">
      <c r="A258" t="s">
        <v>186</v>
      </c>
      <c r="B258">
        <v>1.7</v>
      </c>
    </row>
    <row r="259" spans="1:2" x14ac:dyDescent="0.2">
      <c r="A259" t="s">
        <v>187</v>
      </c>
      <c r="B259">
        <v>1.7</v>
      </c>
    </row>
    <row r="260" spans="1:2" x14ac:dyDescent="0.2">
      <c r="A260" t="s">
        <v>188</v>
      </c>
      <c r="B260">
        <v>1.7</v>
      </c>
    </row>
    <row r="261" spans="1:2" x14ac:dyDescent="0.2">
      <c r="A261" t="s">
        <v>189</v>
      </c>
      <c r="B261">
        <v>1.7</v>
      </c>
    </row>
    <row r="262" spans="1:2" x14ac:dyDescent="0.2">
      <c r="A262" t="s">
        <v>190</v>
      </c>
      <c r="B262">
        <v>1.7</v>
      </c>
    </row>
    <row r="263" spans="1:2" x14ac:dyDescent="0.2">
      <c r="A263" t="s">
        <v>191</v>
      </c>
      <c r="B263">
        <v>1.7</v>
      </c>
    </row>
    <row r="264" spans="1:2" x14ac:dyDescent="0.2">
      <c r="A264" t="s">
        <v>192</v>
      </c>
      <c r="B264">
        <v>1.7</v>
      </c>
    </row>
    <row r="265" spans="1:2" x14ac:dyDescent="0.2">
      <c r="A265" t="s">
        <v>193</v>
      </c>
      <c r="B265">
        <v>1.7</v>
      </c>
    </row>
    <row r="266" spans="1:2" x14ac:dyDescent="0.2">
      <c r="A266" t="s">
        <v>194</v>
      </c>
      <c r="B266">
        <v>1.7</v>
      </c>
    </row>
    <row r="267" spans="1:2" x14ac:dyDescent="0.2">
      <c r="A267" t="s">
        <v>195</v>
      </c>
      <c r="B267">
        <v>1.7</v>
      </c>
    </row>
    <row r="268" spans="1:2" x14ac:dyDescent="0.2">
      <c r="A268" t="s">
        <v>196</v>
      </c>
      <c r="B268">
        <v>1.7</v>
      </c>
    </row>
    <row r="269" spans="1:2" x14ac:dyDescent="0.2">
      <c r="A269" t="s">
        <v>197</v>
      </c>
      <c r="B269">
        <v>1.7</v>
      </c>
    </row>
    <row r="270" spans="1:2" x14ac:dyDescent="0.2">
      <c r="A270" t="s">
        <v>198</v>
      </c>
      <c r="B270">
        <v>1.7</v>
      </c>
    </row>
    <row r="271" spans="1:2" x14ac:dyDescent="0.2">
      <c r="A271" t="s">
        <v>199</v>
      </c>
      <c r="B271">
        <v>1.7</v>
      </c>
    </row>
    <row r="272" spans="1:2" x14ac:dyDescent="0.2">
      <c r="A272" t="s">
        <v>200</v>
      </c>
      <c r="B272">
        <v>1.7</v>
      </c>
    </row>
    <row r="273" spans="1:2" x14ac:dyDescent="0.2">
      <c r="A273" t="s">
        <v>201</v>
      </c>
      <c r="B273">
        <v>1.7</v>
      </c>
    </row>
    <row r="274" spans="1:2" x14ac:dyDescent="0.2">
      <c r="A274" t="s">
        <v>202</v>
      </c>
      <c r="B274">
        <v>1.7</v>
      </c>
    </row>
    <row r="275" spans="1:2" x14ac:dyDescent="0.2">
      <c r="A275" t="s">
        <v>203</v>
      </c>
      <c r="B275">
        <v>1.7</v>
      </c>
    </row>
    <row r="276" spans="1:2" x14ac:dyDescent="0.2">
      <c r="A276" s="1">
        <v>41648</v>
      </c>
      <c r="B276">
        <v>1.7</v>
      </c>
    </row>
    <row r="277" spans="1:2" x14ac:dyDescent="0.2">
      <c r="A277" s="1">
        <v>41679</v>
      </c>
      <c r="B277">
        <v>1.7</v>
      </c>
    </row>
    <row r="278" spans="1:2" x14ac:dyDescent="0.2">
      <c r="A278" s="1">
        <v>41707</v>
      </c>
      <c r="B278">
        <v>1.7</v>
      </c>
    </row>
    <row r="279" spans="1:2" x14ac:dyDescent="0.2">
      <c r="A279" s="1">
        <v>41738</v>
      </c>
      <c r="B279">
        <v>1.7</v>
      </c>
    </row>
    <row r="280" spans="1:2" x14ac:dyDescent="0.2">
      <c r="A280" s="1">
        <v>41768</v>
      </c>
      <c r="B280">
        <v>1.7</v>
      </c>
    </row>
    <row r="281" spans="1:2" x14ac:dyDescent="0.2">
      <c r="A281" s="1">
        <v>41799</v>
      </c>
      <c r="B281">
        <v>1.7</v>
      </c>
    </row>
    <row r="282" spans="1:2" x14ac:dyDescent="0.2">
      <c r="A282" s="1">
        <v>41829</v>
      </c>
      <c r="B282">
        <v>1.7</v>
      </c>
    </row>
    <row r="283" spans="1:2" x14ac:dyDescent="0.2">
      <c r="A283" s="1">
        <v>41860</v>
      </c>
      <c r="B283">
        <v>1.7</v>
      </c>
    </row>
    <row r="284" spans="1:2" x14ac:dyDescent="0.2">
      <c r="A284" s="1">
        <v>41891</v>
      </c>
      <c r="B284">
        <v>1.7</v>
      </c>
    </row>
    <row r="285" spans="1:2" x14ac:dyDescent="0.2">
      <c r="A285" s="1">
        <v>41921</v>
      </c>
      <c r="B285">
        <v>1.7</v>
      </c>
    </row>
    <row r="286" spans="1:2" x14ac:dyDescent="0.2">
      <c r="A286" s="1">
        <v>41952</v>
      </c>
      <c r="B286">
        <v>1.7</v>
      </c>
    </row>
    <row r="287" spans="1:2" x14ac:dyDescent="0.2">
      <c r="A287" s="1">
        <v>41982</v>
      </c>
      <c r="B287">
        <v>1.7</v>
      </c>
    </row>
    <row r="288" spans="1:2" x14ac:dyDescent="0.2">
      <c r="A288" t="s">
        <v>204</v>
      </c>
      <c r="B288">
        <v>1.7</v>
      </c>
    </row>
    <row r="289" spans="1:2" x14ac:dyDescent="0.2">
      <c r="A289" t="s">
        <v>205</v>
      </c>
      <c r="B289">
        <v>1.7</v>
      </c>
    </row>
    <row r="290" spans="1:2" x14ac:dyDescent="0.2">
      <c r="A290" t="s">
        <v>206</v>
      </c>
      <c r="B290">
        <v>1.7</v>
      </c>
    </row>
    <row r="291" spans="1:2" x14ac:dyDescent="0.2">
      <c r="A291" t="s">
        <v>207</v>
      </c>
      <c r="B291">
        <v>1.7</v>
      </c>
    </row>
    <row r="292" spans="1:2" x14ac:dyDescent="0.2">
      <c r="A292" t="s">
        <v>208</v>
      </c>
      <c r="B292">
        <v>1.7</v>
      </c>
    </row>
    <row r="293" spans="1:2" x14ac:dyDescent="0.2">
      <c r="A293" t="s">
        <v>209</v>
      </c>
      <c r="B293">
        <v>1.7</v>
      </c>
    </row>
    <row r="294" spans="1:2" x14ac:dyDescent="0.2">
      <c r="A294" t="s">
        <v>210</v>
      </c>
      <c r="B294">
        <v>1.7</v>
      </c>
    </row>
    <row r="295" spans="1:2" x14ac:dyDescent="0.2">
      <c r="A295" t="s">
        <v>211</v>
      </c>
      <c r="B295">
        <v>1.7</v>
      </c>
    </row>
    <row r="296" spans="1:2" x14ac:dyDescent="0.2">
      <c r="A296" t="s">
        <v>212</v>
      </c>
      <c r="B296">
        <v>1.7</v>
      </c>
    </row>
    <row r="297" spans="1:2" x14ac:dyDescent="0.2">
      <c r="A297" t="s">
        <v>213</v>
      </c>
      <c r="B297">
        <v>1.7</v>
      </c>
    </row>
    <row r="298" spans="1:2" x14ac:dyDescent="0.2">
      <c r="A298" t="s">
        <v>214</v>
      </c>
      <c r="B298">
        <v>1.7</v>
      </c>
    </row>
    <row r="299" spans="1:2" x14ac:dyDescent="0.2">
      <c r="A299" t="s">
        <v>215</v>
      </c>
      <c r="B299">
        <v>1.7</v>
      </c>
    </row>
    <row r="300" spans="1:2" x14ac:dyDescent="0.2">
      <c r="A300" t="s">
        <v>216</v>
      </c>
      <c r="B300">
        <v>1.7</v>
      </c>
    </row>
    <row r="301" spans="1:2" x14ac:dyDescent="0.2">
      <c r="A301" t="s">
        <v>217</v>
      </c>
      <c r="B301">
        <v>1.7</v>
      </c>
    </row>
    <row r="302" spans="1:2" x14ac:dyDescent="0.2">
      <c r="A302" t="s">
        <v>218</v>
      </c>
      <c r="B302">
        <v>1.7</v>
      </c>
    </row>
    <row r="303" spans="1:2" x14ac:dyDescent="0.2">
      <c r="A303" t="s">
        <v>219</v>
      </c>
      <c r="B303">
        <v>1.7</v>
      </c>
    </row>
    <row r="304" spans="1:2" x14ac:dyDescent="0.2">
      <c r="A304" t="s">
        <v>220</v>
      </c>
      <c r="B304">
        <v>1.7</v>
      </c>
    </row>
    <row r="305" spans="1:2" x14ac:dyDescent="0.2">
      <c r="A305" t="s">
        <v>221</v>
      </c>
      <c r="B305">
        <v>1.7</v>
      </c>
    </row>
    <row r="306" spans="1:2" x14ac:dyDescent="0.2">
      <c r="A306" s="1">
        <v>41649</v>
      </c>
      <c r="B306">
        <v>1.7</v>
      </c>
    </row>
    <row r="307" spans="1:2" x14ac:dyDescent="0.2">
      <c r="A307" s="1">
        <v>41680</v>
      </c>
      <c r="B307">
        <v>1.7</v>
      </c>
    </row>
    <row r="308" spans="1:2" x14ac:dyDescent="0.2">
      <c r="A308" s="1">
        <v>41708</v>
      </c>
      <c r="B308">
        <v>1.7</v>
      </c>
    </row>
    <row r="309" spans="1:2" x14ac:dyDescent="0.2">
      <c r="A309" s="1">
        <v>41739</v>
      </c>
      <c r="B309">
        <v>1.7</v>
      </c>
    </row>
    <row r="310" spans="1:2" x14ac:dyDescent="0.2">
      <c r="A310" s="1">
        <v>41769</v>
      </c>
      <c r="B310">
        <v>1.7</v>
      </c>
    </row>
    <row r="311" spans="1:2" x14ac:dyDescent="0.2">
      <c r="A311" s="1">
        <v>41800</v>
      </c>
      <c r="B311">
        <v>1.7</v>
      </c>
    </row>
    <row r="312" spans="1:2" x14ac:dyDescent="0.2">
      <c r="A312" s="1">
        <v>41830</v>
      </c>
      <c r="B312">
        <v>1.7</v>
      </c>
    </row>
    <row r="313" spans="1:2" x14ac:dyDescent="0.2">
      <c r="A313" s="1">
        <v>41861</v>
      </c>
      <c r="B313">
        <v>1.7</v>
      </c>
    </row>
    <row r="314" spans="1:2" x14ac:dyDescent="0.2">
      <c r="A314" s="1">
        <v>41892</v>
      </c>
      <c r="B314">
        <v>1.7</v>
      </c>
    </row>
    <row r="315" spans="1:2" x14ac:dyDescent="0.2">
      <c r="A315" s="1">
        <v>41922</v>
      </c>
      <c r="B315">
        <v>1.7</v>
      </c>
    </row>
    <row r="316" spans="1:2" x14ac:dyDescent="0.2">
      <c r="A316" s="1">
        <v>41953</v>
      </c>
      <c r="B316">
        <v>1.7</v>
      </c>
    </row>
    <row r="317" spans="1:2" x14ac:dyDescent="0.2">
      <c r="A317" s="1">
        <v>41983</v>
      </c>
      <c r="B317">
        <v>1.7</v>
      </c>
    </row>
    <row r="318" spans="1:2" x14ac:dyDescent="0.2">
      <c r="A318" t="s">
        <v>222</v>
      </c>
      <c r="B318">
        <v>1.7</v>
      </c>
    </row>
    <row r="319" spans="1:2" x14ac:dyDescent="0.2">
      <c r="A319" t="s">
        <v>223</v>
      </c>
      <c r="B319">
        <v>1.7</v>
      </c>
    </row>
    <row r="320" spans="1:2" x14ac:dyDescent="0.2">
      <c r="A320" t="s">
        <v>224</v>
      </c>
      <c r="B320">
        <v>1.7</v>
      </c>
    </row>
    <row r="321" spans="1:2" x14ac:dyDescent="0.2">
      <c r="A321" t="s">
        <v>225</v>
      </c>
      <c r="B321">
        <v>1.7</v>
      </c>
    </row>
    <row r="322" spans="1:2" x14ac:dyDescent="0.2">
      <c r="A322" t="s">
        <v>226</v>
      </c>
      <c r="B322">
        <v>1.7</v>
      </c>
    </row>
    <row r="323" spans="1:2" x14ac:dyDescent="0.2">
      <c r="A323" t="s">
        <v>227</v>
      </c>
      <c r="B323">
        <v>1.7</v>
      </c>
    </row>
    <row r="324" spans="1:2" x14ac:dyDescent="0.2">
      <c r="A324" t="s">
        <v>228</v>
      </c>
      <c r="B324">
        <v>1.7</v>
      </c>
    </row>
    <row r="325" spans="1:2" x14ac:dyDescent="0.2">
      <c r="A325" t="s">
        <v>229</v>
      </c>
      <c r="B325">
        <v>1.7</v>
      </c>
    </row>
    <row r="326" spans="1:2" x14ac:dyDescent="0.2">
      <c r="A326" t="s">
        <v>230</v>
      </c>
      <c r="B326">
        <v>1.7</v>
      </c>
    </row>
    <row r="327" spans="1:2" x14ac:dyDescent="0.2">
      <c r="A327" t="s">
        <v>231</v>
      </c>
      <c r="B327">
        <v>1.7</v>
      </c>
    </row>
    <row r="328" spans="1:2" x14ac:dyDescent="0.2">
      <c r="A328" t="s">
        <v>232</v>
      </c>
      <c r="B328">
        <v>1.7</v>
      </c>
    </row>
    <row r="329" spans="1:2" x14ac:dyDescent="0.2">
      <c r="A329" t="s">
        <v>233</v>
      </c>
      <c r="B329">
        <v>1.7</v>
      </c>
    </row>
    <row r="330" spans="1:2" x14ac:dyDescent="0.2">
      <c r="A330" t="s">
        <v>234</v>
      </c>
      <c r="B330">
        <v>1.7</v>
      </c>
    </row>
    <row r="331" spans="1:2" x14ac:dyDescent="0.2">
      <c r="A331" t="s">
        <v>235</v>
      </c>
      <c r="B331">
        <v>1.7</v>
      </c>
    </row>
    <row r="332" spans="1:2" x14ac:dyDescent="0.2">
      <c r="A332" t="s">
        <v>236</v>
      </c>
      <c r="B332">
        <v>1.7</v>
      </c>
    </row>
    <row r="333" spans="1:2" x14ac:dyDescent="0.2">
      <c r="A333" t="s">
        <v>237</v>
      </c>
      <c r="B333">
        <v>1.7</v>
      </c>
    </row>
    <row r="334" spans="1:2" x14ac:dyDescent="0.2">
      <c r="A334" t="s">
        <v>238</v>
      </c>
      <c r="B334">
        <v>1.7</v>
      </c>
    </row>
    <row r="335" spans="1:2" x14ac:dyDescent="0.2">
      <c r="A335" t="s">
        <v>239</v>
      </c>
      <c r="B335">
        <v>1.7</v>
      </c>
    </row>
    <row r="336" spans="1:2" x14ac:dyDescent="0.2">
      <c r="A336" t="s">
        <v>240</v>
      </c>
      <c r="B336">
        <v>1.7</v>
      </c>
    </row>
    <row r="337" spans="1:2" x14ac:dyDescent="0.2">
      <c r="A337" s="1">
        <v>41650</v>
      </c>
      <c r="B337">
        <v>1.3</v>
      </c>
    </row>
    <row r="338" spans="1:2" x14ac:dyDescent="0.2">
      <c r="A338" s="1">
        <v>41681</v>
      </c>
      <c r="B338">
        <v>1.3</v>
      </c>
    </row>
    <row r="339" spans="1:2" x14ac:dyDescent="0.2">
      <c r="A339" s="1">
        <v>41709</v>
      </c>
      <c r="B339">
        <v>1.3</v>
      </c>
    </row>
    <row r="340" spans="1:2" x14ac:dyDescent="0.2">
      <c r="A340" s="1">
        <v>41740</v>
      </c>
      <c r="B340">
        <v>1.3</v>
      </c>
    </row>
    <row r="341" spans="1:2" x14ac:dyDescent="0.2">
      <c r="A341" s="1">
        <v>41770</v>
      </c>
      <c r="B341">
        <v>1.3</v>
      </c>
    </row>
    <row r="342" spans="1:2" x14ac:dyDescent="0.2">
      <c r="A342" s="1">
        <v>41801</v>
      </c>
      <c r="B342">
        <v>1.3</v>
      </c>
    </row>
    <row r="343" spans="1:2" x14ac:dyDescent="0.2">
      <c r="A343" s="1">
        <v>41831</v>
      </c>
      <c r="B343">
        <v>1.3</v>
      </c>
    </row>
    <row r="344" spans="1:2" x14ac:dyDescent="0.2">
      <c r="A344" s="1">
        <v>41862</v>
      </c>
      <c r="B344">
        <v>1.3</v>
      </c>
    </row>
    <row r="345" spans="1:2" x14ac:dyDescent="0.2">
      <c r="A345" s="1">
        <v>41893</v>
      </c>
      <c r="B345">
        <v>1.3</v>
      </c>
    </row>
    <row r="346" spans="1:2" x14ac:dyDescent="0.2">
      <c r="A346" s="1">
        <v>41923</v>
      </c>
      <c r="B346">
        <v>1.3</v>
      </c>
    </row>
    <row r="347" spans="1:2" x14ac:dyDescent="0.2">
      <c r="A347" s="1">
        <v>41954</v>
      </c>
      <c r="B347">
        <v>1.3</v>
      </c>
    </row>
    <row r="348" spans="1:2" x14ac:dyDescent="0.2">
      <c r="A348" s="1">
        <v>41984</v>
      </c>
      <c r="B348">
        <v>1.3</v>
      </c>
    </row>
    <row r="349" spans="1:2" x14ac:dyDescent="0.2">
      <c r="A349" t="s">
        <v>241</v>
      </c>
      <c r="B349">
        <v>1.3</v>
      </c>
    </row>
    <row r="350" spans="1:2" x14ac:dyDescent="0.2">
      <c r="A350" t="s">
        <v>242</v>
      </c>
      <c r="B350">
        <v>1.3</v>
      </c>
    </row>
    <row r="351" spans="1:2" x14ac:dyDescent="0.2">
      <c r="A351" t="s">
        <v>243</v>
      </c>
      <c r="B351">
        <v>1.3</v>
      </c>
    </row>
    <row r="352" spans="1:2" x14ac:dyDescent="0.2">
      <c r="A352" t="s">
        <v>244</v>
      </c>
      <c r="B352">
        <v>1.3</v>
      </c>
    </row>
    <row r="353" spans="1:2" x14ac:dyDescent="0.2">
      <c r="A353" t="s">
        <v>245</v>
      </c>
      <c r="B353">
        <v>1.3</v>
      </c>
    </row>
    <row r="354" spans="1:2" x14ac:dyDescent="0.2">
      <c r="A354" t="s">
        <v>246</v>
      </c>
      <c r="B354">
        <v>1.3</v>
      </c>
    </row>
    <row r="355" spans="1:2" x14ac:dyDescent="0.2">
      <c r="A355" t="s">
        <v>247</v>
      </c>
      <c r="B355">
        <v>1.3</v>
      </c>
    </row>
    <row r="356" spans="1:2" x14ac:dyDescent="0.2">
      <c r="A356" t="s">
        <v>248</v>
      </c>
      <c r="B356">
        <v>1.3</v>
      </c>
    </row>
    <row r="357" spans="1:2" x14ac:dyDescent="0.2">
      <c r="A357" t="s">
        <v>249</v>
      </c>
      <c r="B357">
        <v>1.3</v>
      </c>
    </row>
    <row r="358" spans="1:2" x14ac:dyDescent="0.2">
      <c r="A358" t="s">
        <v>250</v>
      </c>
      <c r="B358">
        <v>1.3</v>
      </c>
    </row>
    <row r="359" spans="1:2" x14ac:dyDescent="0.2">
      <c r="A359" t="s">
        <v>251</v>
      </c>
      <c r="B359">
        <v>1.3</v>
      </c>
    </row>
    <row r="360" spans="1:2" x14ac:dyDescent="0.2">
      <c r="A360" t="s">
        <v>252</v>
      </c>
      <c r="B360">
        <v>1.3</v>
      </c>
    </row>
    <row r="361" spans="1:2" x14ac:dyDescent="0.2">
      <c r="A361" t="s">
        <v>253</v>
      </c>
      <c r="B361">
        <v>1.3</v>
      </c>
    </row>
    <row r="362" spans="1:2" x14ac:dyDescent="0.2">
      <c r="A362" t="s">
        <v>254</v>
      </c>
      <c r="B362">
        <v>1.3</v>
      </c>
    </row>
    <row r="363" spans="1:2" x14ac:dyDescent="0.2">
      <c r="A363" t="s">
        <v>255</v>
      </c>
      <c r="B363">
        <v>1.3</v>
      </c>
    </row>
    <row r="364" spans="1:2" x14ac:dyDescent="0.2">
      <c r="A364" t="s">
        <v>256</v>
      </c>
      <c r="B364">
        <v>1.3</v>
      </c>
    </row>
    <row r="365" spans="1:2" x14ac:dyDescent="0.2">
      <c r="A365" t="s">
        <v>257</v>
      </c>
      <c r="B365">
        <v>1.3</v>
      </c>
    </row>
    <row r="366" spans="1:2" x14ac:dyDescent="0.2">
      <c r="A366" t="s">
        <v>258</v>
      </c>
      <c r="B366">
        <v>1.3</v>
      </c>
    </row>
    <row r="367" spans="1:2" x14ac:dyDescent="0.2">
      <c r="A367" s="1">
        <v>41651</v>
      </c>
      <c r="B367">
        <v>0.8</v>
      </c>
    </row>
    <row r="368" spans="1:2" x14ac:dyDescent="0.2">
      <c r="A368" s="1">
        <v>41682</v>
      </c>
      <c r="B368">
        <v>0.8</v>
      </c>
    </row>
    <row r="369" spans="1:2" x14ac:dyDescent="0.2">
      <c r="A369" s="1">
        <v>41710</v>
      </c>
      <c r="B369">
        <v>0.8</v>
      </c>
    </row>
    <row r="370" spans="1:2" x14ac:dyDescent="0.2">
      <c r="A370" s="1">
        <v>41741</v>
      </c>
      <c r="B370">
        <v>0.8</v>
      </c>
    </row>
    <row r="371" spans="1:2" x14ac:dyDescent="0.2">
      <c r="A371" s="1">
        <v>41771</v>
      </c>
      <c r="B371">
        <v>0.8</v>
      </c>
    </row>
    <row r="372" spans="1:2" x14ac:dyDescent="0.2">
      <c r="A372" s="1">
        <v>41802</v>
      </c>
      <c r="B372">
        <v>0.8</v>
      </c>
    </row>
    <row r="373" spans="1:2" x14ac:dyDescent="0.2">
      <c r="A373" s="1">
        <v>41832</v>
      </c>
      <c r="B373">
        <v>0.8</v>
      </c>
    </row>
    <row r="374" spans="1:2" x14ac:dyDescent="0.2">
      <c r="A374" s="1">
        <v>41863</v>
      </c>
      <c r="B374">
        <v>0.8</v>
      </c>
    </row>
    <row r="375" spans="1:2" x14ac:dyDescent="0.2">
      <c r="A375" s="1">
        <v>41894</v>
      </c>
      <c r="B375">
        <v>0.8</v>
      </c>
    </row>
    <row r="376" spans="1:2" x14ac:dyDescent="0.2">
      <c r="A376" s="1">
        <v>41924</v>
      </c>
      <c r="B376">
        <v>0.8</v>
      </c>
    </row>
    <row r="377" spans="1:2" x14ac:dyDescent="0.2">
      <c r="A377" s="1">
        <v>41955</v>
      </c>
      <c r="B377">
        <v>0.8</v>
      </c>
    </row>
    <row r="378" spans="1:2" x14ac:dyDescent="0.2">
      <c r="A378" s="1">
        <v>41985</v>
      </c>
      <c r="B378">
        <v>0.8</v>
      </c>
    </row>
    <row r="379" spans="1:2" x14ac:dyDescent="0.2">
      <c r="A379" t="s">
        <v>259</v>
      </c>
      <c r="B379">
        <v>0.8</v>
      </c>
    </row>
    <row r="380" spans="1:2" x14ac:dyDescent="0.2">
      <c r="A380" t="s">
        <v>260</v>
      </c>
      <c r="B380">
        <v>0.8</v>
      </c>
    </row>
    <row r="381" spans="1:2" x14ac:dyDescent="0.2">
      <c r="A381" t="s">
        <v>261</v>
      </c>
      <c r="B381">
        <v>0.8</v>
      </c>
    </row>
    <row r="382" spans="1:2" x14ac:dyDescent="0.2">
      <c r="A382" t="s">
        <v>262</v>
      </c>
      <c r="B382">
        <v>0.8</v>
      </c>
    </row>
    <row r="383" spans="1:2" x14ac:dyDescent="0.2">
      <c r="A383" t="s">
        <v>263</v>
      </c>
      <c r="B383">
        <v>0.8</v>
      </c>
    </row>
    <row r="384" spans="1:2" x14ac:dyDescent="0.2">
      <c r="A384" t="s">
        <v>264</v>
      </c>
      <c r="B384">
        <v>0.8</v>
      </c>
    </row>
    <row r="385" spans="1:2" x14ac:dyDescent="0.2">
      <c r="A385" t="s">
        <v>265</v>
      </c>
      <c r="B385">
        <v>0.8</v>
      </c>
    </row>
    <row r="386" spans="1:2" x14ac:dyDescent="0.2">
      <c r="A386" t="s">
        <v>266</v>
      </c>
      <c r="B386">
        <v>0.8</v>
      </c>
    </row>
    <row r="387" spans="1:2" x14ac:dyDescent="0.2">
      <c r="A387" t="s">
        <v>267</v>
      </c>
      <c r="B387">
        <v>0.8</v>
      </c>
    </row>
    <row r="388" spans="1:2" x14ac:dyDescent="0.2">
      <c r="A388" t="s">
        <v>268</v>
      </c>
      <c r="B388">
        <v>0.8</v>
      </c>
    </row>
    <row r="389" spans="1:2" x14ac:dyDescent="0.2">
      <c r="A389" t="s">
        <v>269</v>
      </c>
      <c r="B389">
        <v>0.8</v>
      </c>
    </row>
    <row r="390" spans="1:2" x14ac:dyDescent="0.2">
      <c r="A390" t="s">
        <v>270</v>
      </c>
      <c r="B390">
        <v>0.8</v>
      </c>
    </row>
    <row r="391" spans="1:2" x14ac:dyDescent="0.2">
      <c r="A391" t="s">
        <v>271</v>
      </c>
      <c r="B391">
        <v>0.8</v>
      </c>
    </row>
    <row r="392" spans="1:2" x14ac:dyDescent="0.2">
      <c r="A392" t="s">
        <v>272</v>
      </c>
      <c r="B392">
        <v>0.8</v>
      </c>
    </row>
    <row r="393" spans="1:2" x14ac:dyDescent="0.2">
      <c r="A393" t="s">
        <v>273</v>
      </c>
      <c r="B393">
        <v>0.8</v>
      </c>
    </row>
    <row r="394" spans="1:2" x14ac:dyDescent="0.2">
      <c r="A394" t="s">
        <v>274</v>
      </c>
      <c r="B394">
        <v>0.8</v>
      </c>
    </row>
    <row r="395" spans="1:2" x14ac:dyDescent="0.2">
      <c r="A395" t="s">
        <v>275</v>
      </c>
      <c r="B395">
        <v>0.8</v>
      </c>
    </row>
    <row r="396" spans="1:2" x14ac:dyDescent="0.2">
      <c r="A396" t="s">
        <v>276</v>
      </c>
      <c r="B396">
        <v>0.8</v>
      </c>
    </row>
    <row r="397" spans="1:2" x14ac:dyDescent="0.2">
      <c r="A397" t="s">
        <v>277</v>
      </c>
      <c r="B397">
        <v>0.8</v>
      </c>
    </row>
    <row r="398" spans="1:2" x14ac:dyDescent="0.2">
      <c r="A398" s="1">
        <v>42005</v>
      </c>
      <c r="B398">
        <v>-0.1</v>
      </c>
    </row>
    <row r="399" spans="1:2" x14ac:dyDescent="0.2">
      <c r="A399" s="1">
        <v>42036</v>
      </c>
      <c r="B399">
        <v>-0.1</v>
      </c>
    </row>
    <row r="400" spans="1:2" x14ac:dyDescent="0.2">
      <c r="A400" s="1">
        <v>42064</v>
      </c>
      <c r="B400">
        <v>-0.1</v>
      </c>
    </row>
    <row r="401" spans="1:2" x14ac:dyDescent="0.2">
      <c r="A401" s="1">
        <v>42095</v>
      </c>
      <c r="B401">
        <v>-0.1</v>
      </c>
    </row>
    <row r="402" spans="1:2" x14ac:dyDescent="0.2">
      <c r="A402" s="1">
        <v>42125</v>
      </c>
      <c r="B402">
        <v>-0.1</v>
      </c>
    </row>
    <row r="403" spans="1:2" x14ac:dyDescent="0.2">
      <c r="A403" s="1">
        <v>42156</v>
      </c>
      <c r="B403">
        <v>-0.1</v>
      </c>
    </row>
    <row r="404" spans="1:2" x14ac:dyDescent="0.2">
      <c r="A404" s="1">
        <v>42186</v>
      </c>
      <c r="B404">
        <v>-0.1</v>
      </c>
    </row>
    <row r="405" spans="1:2" x14ac:dyDescent="0.2">
      <c r="A405" s="1">
        <v>42217</v>
      </c>
      <c r="B405">
        <v>-0.1</v>
      </c>
    </row>
    <row r="406" spans="1:2" x14ac:dyDescent="0.2">
      <c r="A406" s="1">
        <v>42248</v>
      </c>
      <c r="B406">
        <v>-0.1</v>
      </c>
    </row>
    <row r="407" spans="1:2" x14ac:dyDescent="0.2">
      <c r="A407" s="1">
        <v>42278</v>
      </c>
      <c r="B407">
        <v>-0.1</v>
      </c>
    </row>
    <row r="408" spans="1:2" x14ac:dyDescent="0.2">
      <c r="A408" s="1">
        <v>42309</v>
      </c>
      <c r="B408">
        <v>-0.1</v>
      </c>
    </row>
    <row r="409" spans="1:2" x14ac:dyDescent="0.2">
      <c r="A409" s="1">
        <v>42339</v>
      </c>
      <c r="B409">
        <v>-0.1</v>
      </c>
    </row>
    <row r="410" spans="1:2" x14ac:dyDescent="0.2">
      <c r="A410" t="s">
        <v>278</v>
      </c>
      <c r="B410">
        <v>-0.1</v>
      </c>
    </row>
    <row r="411" spans="1:2" x14ac:dyDescent="0.2">
      <c r="A411" t="s">
        <v>279</v>
      </c>
      <c r="B411">
        <v>-0.1</v>
      </c>
    </row>
    <row r="412" spans="1:2" x14ac:dyDescent="0.2">
      <c r="A412" t="s">
        <v>280</v>
      </c>
      <c r="B412">
        <v>-0.1</v>
      </c>
    </row>
    <row r="413" spans="1:2" x14ac:dyDescent="0.2">
      <c r="A413" t="s">
        <v>281</v>
      </c>
      <c r="B413">
        <v>-0.1</v>
      </c>
    </row>
    <row r="414" spans="1:2" x14ac:dyDescent="0.2">
      <c r="A414" t="s">
        <v>282</v>
      </c>
      <c r="B414">
        <v>-0.1</v>
      </c>
    </row>
    <row r="415" spans="1:2" x14ac:dyDescent="0.2">
      <c r="A415" t="s">
        <v>283</v>
      </c>
      <c r="B415">
        <v>-0.1</v>
      </c>
    </row>
    <row r="416" spans="1:2" x14ac:dyDescent="0.2">
      <c r="A416" t="s">
        <v>284</v>
      </c>
      <c r="B416">
        <v>-0.1</v>
      </c>
    </row>
    <row r="417" spans="1:2" x14ac:dyDescent="0.2">
      <c r="A417" t="s">
        <v>285</v>
      </c>
      <c r="B417">
        <v>-0.1</v>
      </c>
    </row>
    <row r="418" spans="1:2" x14ac:dyDescent="0.2">
      <c r="A418" t="s">
        <v>286</v>
      </c>
      <c r="B418">
        <v>-0.1</v>
      </c>
    </row>
    <row r="419" spans="1:2" x14ac:dyDescent="0.2">
      <c r="A419" t="s">
        <v>287</v>
      </c>
      <c r="B419">
        <v>-0.1</v>
      </c>
    </row>
    <row r="420" spans="1:2" x14ac:dyDescent="0.2">
      <c r="A420" t="s">
        <v>288</v>
      </c>
      <c r="B420">
        <v>-0.1</v>
      </c>
    </row>
    <row r="421" spans="1:2" x14ac:dyDescent="0.2">
      <c r="A421" t="s">
        <v>289</v>
      </c>
      <c r="B421">
        <v>-0.1</v>
      </c>
    </row>
    <row r="422" spans="1:2" x14ac:dyDescent="0.2">
      <c r="A422" t="s">
        <v>290</v>
      </c>
      <c r="B422">
        <v>-0.1</v>
      </c>
    </row>
    <row r="423" spans="1:2" x14ac:dyDescent="0.2">
      <c r="A423" t="s">
        <v>291</v>
      </c>
      <c r="B423">
        <v>-0.1</v>
      </c>
    </row>
    <row r="424" spans="1:2" x14ac:dyDescent="0.2">
      <c r="A424" t="s">
        <v>292</v>
      </c>
      <c r="B424">
        <v>-0.1</v>
      </c>
    </row>
    <row r="425" spans="1:2" x14ac:dyDescent="0.2">
      <c r="A425" t="s">
        <v>293</v>
      </c>
      <c r="B425">
        <v>-0.1</v>
      </c>
    </row>
    <row r="426" spans="1:2" x14ac:dyDescent="0.2">
      <c r="A426" t="s">
        <v>294</v>
      </c>
      <c r="B426">
        <v>-0.1</v>
      </c>
    </row>
    <row r="427" spans="1:2" x14ac:dyDescent="0.2">
      <c r="A427" t="s">
        <v>295</v>
      </c>
      <c r="B427">
        <v>-0.1</v>
      </c>
    </row>
    <row r="428" spans="1:2" x14ac:dyDescent="0.2">
      <c r="A428" t="s">
        <v>296</v>
      </c>
      <c r="B428">
        <v>-0.1</v>
      </c>
    </row>
    <row r="429" spans="1:2" x14ac:dyDescent="0.2">
      <c r="A429" s="1">
        <v>42006</v>
      </c>
      <c r="B429">
        <v>0</v>
      </c>
    </row>
    <row r="430" spans="1:2" x14ac:dyDescent="0.2">
      <c r="A430" s="1">
        <v>42037</v>
      </c>
      <c r="B430">
        <v>0</v>
      </c>
    </row>
    <row r="431" spans="1:2" x14ac:dyDescent="0.2">
      <c r="A431" s="1">
        <v>42065</v>
      </c>
      <c r="B431">
        <v>0</v>
      </c>
    </row>
    <row r="432" spans="1:2" x14ac:dyDescent="0.2">
      <c r="A432" s="1">
        <v>42096</v>
      </c>
      <c r="B432">
        <v>0</v>
      </c>
    </row>
    <row r="433" spans="1:2" x14ac:dyDescent="0.2">
      <c r="A433" s="1">
        <v>42126</v>
      </c>
      <c r="B433">
        <v>0</v>
      </c>
    </row>
    <row r="434" spans="1:2" x14ac:dyDescent="0.2">
      <c r="A434" s="1">
        <v>42157</v>
      </c>
      <c r="B434">
        <v>0</v>
      </c>
    </row>
    <row r="435" spans="1:2" x14ac:dyDescent="0.2">
      <c r="A435" s="1">
        <v>42187</v>
      </c>
      <c r="B435">
        <v>0</v>
      </c>
    </row>
    <row r="436" spans="1:2" x14ac:dyDescent="0.2">
      <c r="A436" s="1">
        <v>42218</v>
      </c>
      <c r="B436">
        <v>0</v>
      </c>
    </row>
    <row r="437" spans="1:2" x14ac:dyDescent="0.2">
      <c r="A437" s="1">
        <v>42249</v>
      </c>
      <c r="B437">
        <v>0</v>
      </c>
    </row>
    <row r="438" spans="1:2" x14ac:dyDescent="0.2">
      <c r="A438" s="1">
        <v>42279</v>
      </c>
      <c r="B438">
        <v>0</v>
      </c>
    </row>
    <row r="439" spans="1:2" x14ac:dyDescent="0.2">
      <c r="A439" s="1">
        <v>42310</v>
      </c>
      <c r="B439">
        <v>0</v>
      </c>
    </row>
    <row r="440" spans="1:2" x14ac:dyDescent="0.2">
      <c r="A440" s="1">
        <v>42340</v>
      </c>
      <c r="B440">
        <v>0</v>
      </c>
    </row>
    <row r="441" spans="1:2" x14ac:dyDescent="0.2">
      <c r="A441" t="s">
        <v>297</v>
      </c>
      <c r="B441">
        <v>0</v>
      </c>
    </row>
    <row r="442" spans="1:2" x14ac:dyDescent="0.2">
      <c r="A442" t="s">
        <v>298</v>
      </c>
      <c r="B442">
        <v>0</v>
      </c>
    </row>
    <row r="443" spans="1:2" x14ac:dyDescent="0.2">
      <c r="A443" t="s">
        <v>299</v>
      </c>
      <c r="B443">
        <v>0</v>
      </c>
    </row>
    <row r="444" spans="1:2" x14ac:dyDescent="0.2">
      <c r="A444" t="s">
        <v>300</v>
      </c>
      <c r="B444">
        <v>0</v>
      </c>
    </row>
    <row r="445" spans="1:2" x14ac:dyDescent="0.2">
      <c r="A445" t="s">
        <v>301</v>
      </c>
      <c r="B445">
        <v>0</v>
      </c>
    </row>
    <row r="446" spans="1:2" x14ac:dyDescent="0.2">
      <c r="A446" t="s">
        <v>302</v>
      </c>
      <c r="B446">
        <v>0</v>
      </c>
    </row>
    <row r="447" spans="1:2" x14ac:dyDescent="0.2">
      <c r="A447" t="s">
        <v>303</v>
      </c>
      <c r="B447">
        <v>0</v>
      </c>
    </row>
    <row r="448" spans="1:2" x14ac:dyDescent="0.2">
      <c r="A448" t="s">
        <v>304</v>
      </c>
      <c r="B448">
        <v>0</v>
      </c>
    </row>
    <row r="449" spans="1:2" x14ac:dyDescent="0.2">
      <c r="A449" t="s">
        <v>305</v>
      </c>
      <c r="B449">
        <v>0</v>
      </c>
    </row>
    <row r="450" spans="1:2" x14ac:dyDescent="0.2">
      <c r="A450" t="s">
        <v>306</v>
      </c>
      <c r="B450">
        <v>0</v>
      </c>
    </row>
    <row r="451" spans="1:2" x14ac:dyDescent="0.2">
      <c r="A451" t="s">
        <v>307</v>
      </c>
      <c r="B451">
        <v>0</v>
      </c>
    </row>
    <row r="452" spans="1:2" x14ac:dyDescent="0.2">
      <c r="A452" t="s">
        <v>308</v>
      </c>
      <c r="B452">
        <v>0</v>
      </c>
    </row>
    <row r="453" spans="1:2" x14ac:dyDescent="0.2">
      <c r="A453" t="s">
        <v>309</v>
      </c>
      <c r="B453">
        <v>0</v>
      </c>
    </row>
    <row r="454" spans="1:2" x14ac:dyDescent="0.2">
      <c r="A454" t="s">
        <v>310</v>
      </c>
      <c r="B454">
        <v>0</v>
      </c>
    </row>
    <row r="455" spans="1:2" x14ac:dyDescent="0.2">
      <c r="A455" t="s">
        <v>311</v>
      </c>
      <c r="B455">
        <v>0</v>
      </c>
    </row>
    <row r="456" spans="1:2" x14ac:dyDescent="0.2">
      <c r="A456" t="s">
        <v>312</v>
      </c>
      <c r="B456">
        <v>0</v>
      </c>
    </row>
    <row r="457" spans="1:2" x14ac:dyDescent="0.2">
      <c r="A457" s="1">
        <v>42007</v>
      </c>
      <c r="B457">
        <v>-0.1</v>
      </c>
    </row>
    <row r="458" spans="1:2" x14ac:dyDescent="0.2">
      <c r="A458" s="1">
        <v>42038</v>
      </c>
      <c r="B458">
        <v>-0.1</v>
      </c>
    </row>
    <row r="459" spans="1:2" x14ac:dyDescent="0.2">
      <c r="A459" s="1">
        <v>42066</v>
      </c>
      <c r="B459">
        <v>-0.1</v>
      </c>
    </row>
    <row r="460" spans="1:2" x14ac:dyDescent="0.2">
      <c r="A460" s="1">
        <v>42097</v>
      </c>
      <c r="B460">
        <v>-0.1</v>
      </c>
    </row>
    <row r="461" spans="1:2" x14ac:dyDescent="0.2">
      <c r="A461" s="1">
        <v>42127</v>
      </c>
      <c r="B461">
        <v>-0.1</v>
      </c>
    </row>
    <row r="462" spans="1:2" x14ac:dyDescent="0.2">
      <c r="A462" s="1">
        <v>42158</v>
      </c>
      <c r="B462">
        <v>-0.1</v>
      </c>
    </row>
    <row r="463" spans="1:2" x14ac:dyDescent="0.2">
      <c r="A463" s="1">
        <v>42188</v>
      </c>
      <c r="B463">
        <v>-0.1</v>
      </c>
    </row>
    <row r="464" spans="1:2" x14ac:dyDescent="0.2">
      <c r="A464" s="1">
        <v>42219</v>
      </c>
      <c r="B464">
        <v>-0.1</v>
      </c>
    </row>
    <row r="465" spans="1:2" x14ac:dyDescent="0.2">
      <c r="A465" s="1">
        <v>42250</v>
      </c>
      <c r="B465">
        <v>-0.1</v>
      </c>
    </row>
    <row r="466" spans="1:2" x14ac:dyDescent="0.2">
      <c r="A466" s="1">
        <v>42280</v>
      </c>
      <c r="B466">
        <v>-0.1</v>
      </c>
    </row>
    <row r="467" spans="1:2" x14ac:dyDescent="0.2">
      <c r="A467" s="1">
        <v>42311</v>
      </c>
      <c r="B467">
        <v>-0.1</v>
      </c>
    </row>
    <row r="468" spans="1:2" x14ac:dyDescent="0.2">
      <c r="A468" s="1">
        <v>42341</v>
      </c>
      <c r="B468">
        <v>-0.1</v>
      </c>
    </row>
    <row r="469" spans="1:2" x14ac:dyDescent="0.2">
      <c r="A469" t="s">
        <v>313</v>
      </c>
      <c r="B469">
        <v>-0.1</v>
      </c>
    </row>
    <row r="470" spans="1:2" x14ac:dyDescent="0.2">
      <c r="A470" t="s">
        <v>314</v>
      </c>
      <c r="B470">
        <v>-0.1</v>
      </c>
    </row>
    <row r="471" spans="1:2" x14ac:dyDescent="0.2">
      <c r="A471" t="s">
        <v>315</v>
      </c>
      <c r="B471">
        <v>-0.1</v>
      </c>
    </row>
    <row r="472" spans="1:2" x14ac:dyDescent="0.2">
      <c r="A472" t="s">
        <v>316</v>
      </c>
      <c r="B472">
        <v>-0.1</v>
      </c>
    </row>
    <row r="473" spans="1:2" x14ac:dyDescent="0.2">
      <c r="A473" t="s">
        <v>317</v>
      </c>
      <c r="B473">
        <v>-0.1</v>
      </c>
    </row>
    <row r="474" spans="1:2" x14ac:dyDescent="0.2">
      <c r="A474" t="s">
        <v>318</v>
      </c>
      <c r="B474">
        <v>-0.1</v>
      </c>
    </row>
    <row r="475" spans="1:2" x14ac:dyDescent="0.2">
      <c r="A475" t="s">
        <v>319</v>
      </c>
      <c r="B475">
        <v>-0.1</v>
      </c>
    </row>
    <row r="476" spans="1:2" x14ac:dyDescent="0.2">
      <c r="A476" t="s">
        <v>320</v>
      </c>
      <c r="B476">
        <v>-0.1</v>
      </c>
    </row>
    <row r="477" spans="1:2" x14ac:dyDescent="0.2">
      <c r="A477" t="s">
        <v>321</v>
      </c>
      <c r="B477">
        <v>-0.1</v>
      </c>
    </row>
    <row r="478" spans="1:2" x14ac:dyDescent="0.2">
      <c r="A478" t="s">
        <v>322</v>
      </c>
      <c r="B478">
        <v>-0.1</v>
      </c>
    </row>
    <row r="479" spans="1:2" x14ac:dyDescent="0.2">
      <c r="A479" t="s">
        <v>323</v>
      </c>
      <c r="B479">
        <v>-0.1</v>
      </c>
    </row>
    <row r="480" spans="1:2" x14ac:dyDescent="0.2">
      <c r="A480" t="s">
        <v>324</v>
      </c>
      <c r="B480">
        <v>-0.1</v>
      </c>
    </row>
    <row r="481" spans="1:2" x14ac:dyDescent="0.2">
      <c r="A481" t="s">
        <v>325</v>
      </c>
      <c r="B481">
        <v>-0.1</v>
      </c>
    </row>
    <row r="482" spans="1:2" x14ac:dyDescent="0.2">
      <c r="A482" t="s">
        <v>326</v>
      </c>
      <c r="B482">
        <v>-0.1</v>
      </c>
    </row>
    <row r="483" spans="1:2" x14ac:dyDescent="0.2">
      <c r="A483" t="s">
        <v>327</v>
      </c>
      <c r="B483">
        <v>-0.1</v>
      </c>
    </row>
    <row r="484" spans="1:2" x14ac:dyDescent="0.2">
      <c r="A484" t="s">
        <v>328</v>
      </c>
      <c r="B484">
        <v>-0.1</v>
      </c>
    </row>
    <row r="485" spans="1:2" x14ac:dyDescent="0.2">
      <c r="A485" t="s">
        <v>329</v>
      </c>
      <c r="B485">
        <v>-0.1</v>
      </c>
    </row>
    <row r="486" spans="1:2" x14ac:dyDescent="0.2">
      <c r="A486" t="s">
        <v>330</v>
      </c>
      <c r="B486">
        <v>-0.1</v>
      </c>
    </row>
    <row r="487" spans="1:2" x14ac:dyDescent="0.2">
      <c r="A487" t="s">
        <v>331</v>
      </c>
      <c r="B487">
        <v>-0.1</v>
      </c>
    </row>
    <row r="488" spans="1:2" x14ac:dyDescent="0.2">
      <c r="A488" s="1">
        <v>42008</v>
      </c>
      <c r="B488">
        <v>-0.2</v>
      </c>
    </row>
    <row r="489" spans="1:2" x14ac:dyDescent="0.2">
      <c r="A489" s="1">
        <v>42039</v>
      </c>
      <c r="B489">
        <v>-0.2</v>
      </c>
    </row>
    <row r="490" spans="1:2" x14ac:dyDescent="0.2">
      <c r="A490" s="1">
        <v>42067</v>
      </c>
      <c r="B490">
        <v>-0.2</v>
      </c>
    </row>
    <row r="491" spans="1:2" x14ac:dyDescent="0.2">
      <c r="A491" s="1">
        <v>42098</v>
      </c>
      <c r="B491">
        <v>-0.2</v>
      </c>
    </row>
    <row r="492" spans="1:2" x14ac:dyDescent="0.2">
      <c r="A492" s="1">
        <v>42128</v>
      </c>
      <c r="B492">
        <v>-0.2</v>
      </c>
    </row>
    <row r="493" spans="1:2" x14ac:dyDescent="0.2">
      <c r="A493" s="1">
        <v>42159</v>
      </c>
      <c r="B493">
        <v>-0.2</v>
      </c>
    </row>
    <row r="494" spans="1:2" x14ac:dyDescent="0.2">
      <c r="A494" s="1">
        <v>42189</v>
      </c>
      <c r="B494">
        <v>-0.2</v>
      </c>
    </row>
    <row r="495" spans="1:2" x14ac:dyDescent="0.2">
      <c r="A495" s="1">
        <v>42220</v>
      </c>
      <c r="B495">
        <v>-0.2</v>
      </c>
    </row>
    <row r="496" spans="1:2" x14ac:dyDescent="0.2">
      <c r="A496" s="1">
        <v>42251</v>
      </c>
      <c r="B496">
        <v>-0.2</v>
      </c>
    </row>
    <row r="497" spans="1:2" x14ac:dyDescent="0.2">
      <c r="A497" s="1">
        <v>42281</v>
      </c>
      <c r="B497">
        <v>-0.2</v>
      </c>
    </row>
    <row r="498" spans="1:2" x14ac:dyDescent="0.2">
      <c r="A498" s="1">
        <v>42312</v>
      </c>
      <c r="B498">
        <v>-0.2</v>
      </c>
    </row>
    <row r="499" spans="1:2" x14ac:dyDescent="0.2">
      <c r="A499" s="1">
        <v>42342</v>
      </c>
      <c r="B499">
        <v>-0.2</v>
      </c>
    </row>
    <row r="500" spans="1:2" x14ac:dyDescent="0.2">
      <c r="A500" t="s">
        <v>332</v>
      </c>
      <c r="B500">
        <v>-0.2</v>
      </c>
    </row>
    <row r="501" spans="1:2" x14ac:dyDescent="0.2">
      <c r="A501" t="s">
        <v>333</v>
      </c>
      <c r="B501">
        <v>-0.2</v>
      </c>
    </row>
    <row r="502" spans="1:2" x14ac:dyDescent="0.2">
      <c r="A502" t="s">
        <v>334</v>
      </c>
      <c r="B502">
        <v>-0.2</v>
      </c>
    </row>
    <row r="503" spans="1:2" x14ac:dyDescent="0.2">
      <c r="A503" t="s">
        <v>335</v>
      </c>
      <c r="B503">
        <v>-0.2</v>
      </c>
    </row>
    <row r="504" spans="1:2" x14ac:dyDescent="0.2">
      <c r="A504" t="s">
        <v>336</v>
      </c>
      <c r="B504">
        <v>-0.2</v>
      </c>
    </row>
    <row r="505" spans="1:2" x14ac:dyDescent="0.2">
      <c r="A505" t="s">
        <v>337</v>
      </c>
      <c r="B505">
        <v>-0.2</v>
      </c>
    </row>
    <row r="506" spans="1:2" x14ac:dyDescent="0.2">
      <c r="A506" t="s">
        <v>338</v>
      </c>
      <c r="B506">
        <v>-0.2</v>
      </c>
    </row>
    <row r="507" spans="1:2" x14ac:dyDescent="0.2">
      <c r="A507" t="s">
        <v>339</v>
      </c>
      <c r="B507">
        <v>-0.2</v>
      </c>
    </row>
    <row r="508" spans="1:2" x14ac:dyDescent="0.2">
      <c r="A508" t="s">
        <v>340</v>
      </c>
      <c r="B508">
        <v>-0.2</v>
      </c>
    </row>
    <row r="509" spans="1:2" x14ac:dyDescent="0.2">
      <c r="A509" t="s">
        <v>341</v>
      </c>
      <c r="B509">
        <v>-0.2</v>
      </c>
    </row>
    <row r="510" spans="1:2" x14ac:dyDescent="0.2">
      <c r="A510" t="s">
        <v>342</v>
      </c>
      <c r="B510">
        <v>-0.2</v>
      </c>
    </row>
    <row r="511" spans="1:2" x14ac:dyDescent="0.2">
      <c r="A511" t="s">
        <v>343</v>
      </c>
      <c r="B511">
        <v>-0.2</v>
      </c>
    </row>
    <row r="512" spans="1:2" x14ac:dyDescent="0.2">
      <c r="A512" t="s">
        <v>344</v>
      </c>
      <c r="B512">
        <v>-0.2</v>
      </c>
    </row>
    <row r="513" spans="1:2" x14ac:dyDescent="0.2">
      <c r="A513" t="s">
        <v>345</v>
      </c>
      <c r="B513">
        <v>-0.2</v>
      </c>
    </row>
    <row r="514" spans="1:2" x14ac:dyDescent="0.2">
      <c r="A514" t="s">
        <v>346</v>
      </c>
      <c r="B514">
        <v>-0.2</v>
      </c>
    </row>
    <row r="515" spans="1:2" x14ac:dyDescent="0.2">
      <c r="A515" t="s">
        <v>347</v>
      </c>
      <c r="B515">
        <v>-0.2</v>
      </c>
    </row>
    <row r="516" spans="1:2" x14ac:dyDescent="0.2">
      <c r="A516" t="s">
        <v>348</v>
      </c>
      <c r="B516">
        <v>-0.2</v>
      </c>
    </row>
    <row r="517" spans="1:2" x14ac:dyDescent="0.2">
      <c r="A517" t="s">
        <v>349</v>
      </c>
      <c r="B517">
        <v>-0.2</v>
      </c>
    </row>
    <row r="518" spans="1:2" x14ac:dyDescent="0.2">
      <c r="A518" s="1">
        <v>42009</v>
      </c>
      <c r="B518">
        <v>0</v>
      </c>
    </row>
    <row r="519" spans="1:2" x14ac:dyDescent="0.2">
      <c r="A519" s="1">
        <v>42040</v>
      </c>
      <c r="B519">
        <v>0</v>
      </c>
    </row>
    <row r="520" spans="1:2" x14ac:dyDescent="0.2">
      <c r="A520" s="1">
        <v>42068</v>
      </c>
      <c r="B520">
        <v>0</v>
      </c>
    </row>
    <row r="521" spans="1:2" x14ac:dyDescent="0.2">
      <c r="A521" s="1">
        <v>42099</v>
      </c>
      <c r="B521">
        <v>0</v>
      </c>
    </row>
    <row r="522" spans="1:2" x14ac:dyDescent="0.2">
      <c r="A522" s="1">
        <v>42129</v>
      </c>
      <c r="B522">
        <v>0</v>
      </c>
    </row>
    <row r="523" spans="1:2" x14ac:dyDescent="0.2">
      <c r="A523" s="1">
        <v>42160</v>
      </c>
      <c r="B523">
        <v>0</v>
      </c>
    </row>
    <row r="524" spans="1:2" x14ac:dyDescent="0.2">
      <c r="A524" s="1">
        <v>42190</v>
      </c>
      <c r="B524">
        <v>0</v>
      </c>
    </row>
    <row r="525" spans="1:2" x14ac:dyDescent="0.2">
      <c r="A525" s="1">
        <v>42221</v>
      </c>
      <c r="B525">
        <v>0</v>
      </c>
    </row>
    <row r="526" spans="1:2" x14ac:dyDescent="0.2">
      <c r="A526" s="1">
        <v>42252</v>
      </c>
      <c r="B526">
        <v>0</v>
      </c>
    </row>
    <row r="527" spans="1:2" x14ac:dyDescent="0.2">
      <c r="A527" s="1">
        <v>42282</v>
      </c>
      <c r="B527">
        <v>0</v>
      </c>
    </row>
    <row r="528" spans="1:2" x14ac:dyDescent="0.2">
      <c r="A528" s="1">
        <v>42313</v>
      </c>
      <c r="B528">
        <v>0</v>
      </c>
    </row>
    <row r="529" spans="1:2" x14ac:dyDescent="0.2">
      <c r="A529" s="1">
        <v>42343</v>
      </c>
      <c r="B529">
        <v>0</v>
      </c>
    </row>
    <row r="530" spans="1:2" x14ac:dyDescent="0.2">
      <c r="A530" t="s">
        <v>350</v>
      </c>
      <c r="B530">
        <v>0</v>
      </c>
    </row>
    <row r="531" spans="1:2" x14ac:dyDescent="0.2">
      <c r="A531" t="s">
        <v>351</v>
      </c>
      <c r="B531">
        <v>0</v>
      </c>
    </row>
    <row r="532" spans="1:2" x14ac:dyDescent="0.2">
      <c r="A532" t="s">
        <v>352</v>
      </c>
      <c r="B532">
        <v>0</v>
      </c>
    </row>
    <row r="533" spans="1:2" x14ac:dyDescent="0.2">
      <c r="A533" t="s">
        <v>353</v>
      </c>
      <c r="B533">
        <v>0</v>
      </c>
    </row>
    <row r="534" spans="1:2" x14ac:dyDescent="0.2">
      <c r="A534" t="s">
        <v>354</v>
      </c>
      <c r="B534">
        <v>0</v>
      </c>
    </row>
    <row r="535" spans="1:2" x14ac:dyDescent="0.2">
      <c r="A535" t="s">
        <v>355</v>
      </c>
      <c r="B535">
        <v>0</v>
      </c>
    </row>
    <row r="536" spans="1:2" x14ac:dyDescent="0.2">
      <c r="A536" t="s">
        <v>356</v>
      </c>
      <c r="B536">
        <v>0</v>
      </c>
    </row>
    <row r="537" spans="1:2" x14ac:dyDescent="0.2">
      <c r="A537" t="s">
        <v>357</v>
      </c>
      <c r="B537">
        <v>0</v>
      </c>
    </row>
    <row r="538" spans="1:2" x14ac:dyDescent="0.2">
      <c r="A538" t="s">
        <v>358</v>
      </c>
      <c r="B538">
        <v>0</v>
      </c>
    </row>
    <row r="539" spans="1:2" x14ac:dyDescent="0.2">
      <c r="A539" t="s">
        <v>359</v>
      </c>
      <c r="B539">
        <v>0</v>
      </c>
    </row>
    <row r="540" spans="1:2" x14ac:dyDescent="0.2">
      <c r="A540" t="s">
        <v>360</v>
      </c>
      <c r="B540">
        <v>0</v>
      </c>
    </row>
    <row r="541" spans="1:2" x14ac:dyDescent="0.2">
      <c r="A541" t="s">
        <v>361</v>
      </c>
      <c r="B541">
        <v>0</v>
      </c>
    </row>
    <row r="542" spans="1:2" x14ac:dyDescent="0.2">
      <c r="A542" t="s">
        <v>362</v>
      </c>
      <c r="B542">
        <v>0</v>
      </c>
    </row>
    <row r="543" spans="1:2" x14ac:dyDescent="0.2">
      <c r="A543" t="s">
        <v>363</v>
      </c>
      <c r="B543">
        <v>0</v>
      </c>
    </row>
    <row r="544" spans="1:2" x14ac:dyDescent="0.2">
      <c r="A544" t="s">
        <v>364</v>
      </c>
      <c r="B544">
        <v>0</v>
      </c>
    </row>
    <row r="545" spans="1:2" x14ac:dyDescent="0.2">
      <c r="A545" t="s">
        <v>365</v>
      </c>
      <c r="B545">
        <v>0</v>
      </c>
    </row>
    <row r="546" spans="1:2" x14ac:dyDescent="0.2">
      <c r="A546" t="s">
        <v>366</v>
      </c>
      <c r="B546">
        <v>0</v>
      </c>
    </row>
    <row r="547" spans="1:2" x14ac:dyDescent="0.2">
      <c r="A547" t="s">
        <v>367</v>
      </c>
      <c r="B547">
        <v>0</v>
      </c>
    </row>
    <row r="548" spans="1:2" x14ac:dyDescent="0.2">
      <c r="A548" t="s">
        <v>368</v>
      </c>
      <c r="B548">
        <v>0</v>
      </c>
    </row>
    <row r="549" spans="1:2" x14ac:dyDescent="0.2">
      <c r="A549" s="1">
        <v>42010</v>
      </c>
      <c r="B549">
        <v>0.1</v>
      </c>
    </row>
    <row r="550" spans="1:2" x14ac:dyDescent="0.2">
      <c r="A550" s="1">
        <v>42041</v>
      </c>
      <c r="B550">
        <v>0.1</v>
      </c>
    </row>
    <row r="551" spans="1:2" x14ac:dyDescent="0.2">
      <c r="A551" s="1">
        <v>42069</v>
      </c>
      <c r="B551">
        <v>0.1</v>
      </c>
    </row>
    <row r="552" spans="1:2" x14ac:dyDescent="0.2">
      <c r="A552" s="1">
        <v>42100</v>
      </c>
      <c r="B552">
        <v>0.1</v>
      </c>
    </row>
    <row r="553" spans="1:2" x14ac:dyDescent="0.2">
      <c r="A553" s="1">
        <v>42130</v>
      </c>
      <c r="B553">
        <v>0.1</v>
      </c>
    </row>
    <row r="554" spans="1:2" x14ac:dyDescent="0.2">
      <c r="A554" s="1">
        <v>42161</v>
      </c>
      <c r="B554">
        <v>0.1</v>
      </c>
    </row>
    <row r="555" spans="1:2" x14ac:dyDescent="0.2">
      <c r="A555" s="1">
        <v>42191</v>
      </c>
      <c r="B555">
        <v>0.1</v>
      </c>
    </row>
    <row r="556" spans="1:2" x14ac:dyDescent="0.2">
      <c r="A556" s="1">
        <v>42222</v>
      </c>
      <c r="B556">
        <v>0.1</v>
      </c>
    </row>
    <row r="557" spans="1:2" x14ac:dyDescent="0.2">
      <c r="A557" s="1">
        <v>42253</v>
      </c>
      <c r="B557">
        <v>0.1</v>
      </c>
    </row>
    <row r="558" spans="1:2" x14ac:dyDescent="0.2">
      <c r="A558" s="1">
        <v>42283</v>
      </c>
      <c r="B558">
        <v>0.1</v>
      </c>
    </row>
    <row r="559" spans="1:2" x14ac:dyDescent="0.2">
      <c r="A559" s="1">
        <v>42314</v>
      </c>
      <c r="B559">
        <v>0.1</v>
      </c>
    </row>
    <row r="560" spans="1:2" x14ac:dyDescent="0.2">
      <c r="A560" s="1">
        <v>42344</v>
      </c>
      <c r="B560">
        <v>0.1</v>
      </c>
    </row>
    <row r="561" spans="1:2" x14ac:dyDescent="0.2">
      <c r="A561" t="s">
        <v>369</v>
      </c>
      <c r="B561">
        <v>0.1</v>
      </c>
    </row>
    <row r="562" spans="1:2" x14ac:dyDescent="0.2">
      <c r="A562" t="s">
        <v>370</v>
      </c>
      <c r="B562">
        <v>0.1</v>
      </c>
    </row>
    <row r="563" spans="1:2" x14ac:dyDescent="0.2">
      <c r="A563" t="s">
        <v>371</v>
      </c>
      <c r="B563">
        <v>0.1</v>
      </c>
    </row>
    <row r="564" spans="1:2" x14ac:dyDescent="0.2">
      <c r="A564" t="s">
        <v>372</v>
      </c>
      <c r="B564">
        <v>0.1</v>
      </c>
    </row>
    <row r="565" spans="1:2" x14ac:dyDescent="0.2">
      <c r="A565" t="s">
        <v>373</v>
      </c>
      <c r="B565">
        <v>0.1</v>
      </c>
    </row>
    <row r="566" spans="1:2" x14ac:dyDescent="0.2">
      <c r="A566" t="s">
        <v>374</v>
      </c>
      <c r="B566">
        <v>0.1</v>
      </c>
    </row>
    <row r="567" spans="1:2" x14ac:dyDescent="0.2">
      <c r="A567" t="s">
        <v>375</v>
      </c>
      <c r="B567">
        <v>0.1</v>
      </c>
    </row>
    <row r="568" spans="1:2" x14ac:dyDescent="0.2">
      <c r="A568" t="s">
        <v>376</v>
      </c>
      <c r="B568">
        <v>0.1</v>
      </c>
    </row>
    <row r="569" spans="1:2" x14ac:dyDescent="0.2">
      <c r="A569" t="s">
        <v>377</v>
      </c>
      <c r="B569">
        <v>0.1</v>
      </c>
    </row>
    <row r="570" spans="1:2" x14ac:dyDescent="0.2">
      <c r="A570" t="s">
        <v>378</v>
      </c>
      <c r="B570">
        <v>0.1</v>
      </c>
    </row>
    <row r="571" spans="1:2" x14ac:dyDescent="0.2">
      <c r="A571" t="s">
        <v>379</v>
      </c>
      <c r="B571">
        <v>0.1</v>
      </c>
    </row>
    <row r="572" spans="1:2" x14ac:dyDescent="0.2">
      <c r="A572" t="s">
        <v>380</v>
      </c>
      <c r="B572">
        <v>0.1</v>
      </c>
    </row>
    <row r="573" spans="1:2" x14ac:dyDescent="0.2">
      <c r="A573" t="s">
        <v>381</v>
      </c>
      <c r="B573">
        <v>0.1</v>
      </c>
    </row>
    <row r="574" spans="1:2" x14ac:dyDescent="0.2">
      <c r="A574" t="s">
        <v>382</v>
      </c>
      <c r="B574">
        <v>0.1</v>
      </c>
    </row>
    <row r="575" spans="1:2" x14ac:dyDescent="0.2">
      <c r="A575" t="s">
        <v>383</v>
      </c>
      <c r="B575">
        <v>0.1</v>
      </c>
    </row>
    <row r="576" spans="1:2" x14ac:dyDescent="0.2">
      <c r="A576" t="s">
        <v>384</v>
      </c>
      <c r="B576">
        <v>0.1</v>
      </c>
    </row>
    <row r="577" spans="1:2" x14ac:dyDescent="0.2">
      <c r="A577" t="s">
        <v>385</v>
      </c>
      <c r="B577">
        <v>0.1</v>
      </c>
    </row>
    <row r="578" spans="1:2" x14ac:dyDescent="0.2">
      <c r="A578" t="s">
        <v>386</v>
      </c>
      <c r="B578">
        <v>0.1</v>
      </c>
    </row>
    <row r="579" spans="1:2" x14ac:dyDescent="0.2">
      <c r="A579" s="1">
        <v>42011</v>
      </c>
      <c r="B579">
        <v>0.2</v>
      </c>
    </row>
    <row r="580" spans="1:2" x14ac:dyDescent="0.2">
      <c r="A580" s="1">
        <v>42042</v>
      </c>
      <c r="B580">
        <v>0.2</v>
      </c>
    </row>
    <row r="581" spans="1:2" x14ac:dyDescent="0.2">
      <c r="A581" s="1">
        <v>42070</v>
      </c>
      <c r="B581">
        <v>0.2</v>
      </c>
    </row>
    <row r="582" spans="1:2" x14ac:dyDescent="0.2">
      <c r="A582" s="1">
        <v>42101</v>
      </c>
      <c r="B582">
        <v>0.2</v>
      </c>
    </row>
    <row r="583" spans="1:2" x14ac:dyDescent="0.2">
      <c r="A583" s="1">
        <v>42131</v>
      </c>
      <c r="B583">
        <v>0.2</v>
      </c>
    </row>
    <row r="584" spans="1:2" x14ac:dyDescent="0.2">
      <c r="A584" s="1">
        <v>42162</v>
      </c>
      <c r="B584">
        <v>0.2</v>
      </c>
    </row>
    <row r="585" spans="1:2" x14ac:dyDescent="0.2">
      <c r="A585" s="1">
        <v>42192</v>
      </c>
      <c r="B585">
        <v>0.2</v>
      </c>
    </row>
    <row r="586" spans="1:2" x14ac:dyDescent="0.2">
      <c r="A586" s="1">
        <v>42223</v>
      </c>
      <c r="B586">
        <v>0.2</v>
      </c>
    </row>
    <row r="587" spans="1:2" x14ac:dyDescent="0.2">
      <c r="A587" s="1">
        <v>42254</v>
      </c>
      <c r="B587">
        <v>0.2</v>
      </c>
    </row>
    <row r="588" spans="1:2" x14ac:dyDescent="0.2">
      <c r="A588" s="1">
        <v>42284</v>
      </c>
      <c r="B588">
        <v>0.2</v>
      </c>
    </row>
    <row r="589" spans="1:2" x14ac:dyDescent="0.2">
      <c r="A589" s="1">
        <v>42315</v>
      </c>
      <c r="B589">
        <v>0.2</v>
      </c>
    </row>
    <row r="590" spans="1:2" x14ac:dyDescent="0.2">
      <c r="A590" s="1">
        <v>42345</v>
      </c>
      <c r="B590">
        <v>0.2</v>
      </c>
    </row>
    <row r="591" spans="1:2" x14ac:dyDescent="0.2">
      <c r="A591" t="s">
        <v>387</v>
      </c>
      <c r="B591">
        <v>0.2</v>
      </c>
    </row>
    <row r="592" spans="1:2" x14ac:dyDescent="0.2">
      <c r="A592" t="s">
        <v>388</v>
      </c>
      <c r="B592">
        <v>0.2</v>
      </c>
    </row>
    <row r="593" spans="1:2" x14ac:dyDescent="0.2">
      <c r="A593" t="s">
        <v>389</v>
      </c>
      <c r="B593">
        <v>0.2</v>
      </c>
    </row>
    <row r="594" spans="1:2" x14ac:dyDescent="0.2">
      <c r="A594" t="s">
        <v>390</v>
      </c>
      <c r="B594">
        <v>0.2</v>
      </c>
    </row>
    <row r="595" spans="1:2" x14ac:dyDescent="0.2">
      <c r="A595" t="s">
        <v>391</v>
      </c>
      <c r="B595">
        <v>0.2</v>
      </c>
    </row>
    <row r="596" spans="1:2" x14ac:dyDescent="0.2">
      <c r="A596" t="s">
        <v>392</v>
      </c>
      <c r="B596">
        <v>0.2</v>
      </c>
    </row>
    <row r="597" spans="1:2" x14ac:dyDescent="0.2">
      <c r="A597" t="s">
        <v>393</v>
      </c>
      <c r="B597">
        <v>0.2</v>
      </c>
    </row>
    <row r="598" spans="1:2" x14ac:dyDescent="0.2">
      <c r="A598" t="s">
        <v>394</v>
      </c>
      <c r="B598">
        <v>0.2</v>
      </c>
    </row>
    <row r="599" spans="1:2" x14ac:dyDescent="0.2">
      <c r="A599" t="s">
        <v>395</v>
      </c>
      <c r="B599">
        <v>0.2</v>
      </c>
    </row>
    <row r="600" spans="1:2" x14ac:dyDescent="0.2">
      <c r="A600" t="s">
        <v>396</v>
      </c>
      <c r="B600">
        <v>0.2</v>
      </c>
    </row>
    <row r="601" spans="1:2" x14ac:dyDescent="0.2">
      <c r="A601" t="s">
        <v>397</v>
      </c>
      <c r="B601">
        <v>0.2</v>
      </c>
    </row>
    <row r="602" spans="1:2" x14ac:dyDescent="0.2">
      <c r="A602" t="s">
        <v>398</v>
      </c>
      <c r="B602">
        <v>0.2</v>
      </c>
    </row>
    <row r="603" spans="1:2" x14ac:dyDescent="0.2">
      <c r="A603" t="s">
        <v>399</v>
      </c>
      <c r="B603">
        <v>0.2</v>
      </c>
    </row>
    <row r="604" spans="1:2" x14ac:dyDescent="0.2">
      <c r="A604" t="s">
        <v>400</v>
      </c>
      <c r="B604">
        <v>0.2</v>
      </c>
    </row>
    <row r="605" spans="1:2" x14ac:dyDescent="0.2">
      <c r="A605" t="s">
        <v>401</v>
      </c>
      <c r="B605">
        <v>0.2</v>
      </c>
    </row>
    <row r="606" spans="1:2" x14ac:dyDescent="0.2">
      <c r="A606" t="s">
        <v>402</v>
      </c>
      <c r="B606">
        <v>0.2</v>
      </c>
    </row>
    <row r="607" spans="1:2" x14ac:dyDescent="0.2">
      <c r="A607" t="s">
        <v>403</v>
      </c>
      <c r="B607">
        <v>0.2</v>
      </c>
    </row>
    <row r="608" spans="1:2" x14ac:dyDescent="0.2">
      <c r="A608" t="s">
        <v>404</v>
      </c>
      <c r="B608">
        <v>0.2</v>
      </c>
    </row>
    <row r="609" spans="1:2" x14ac:dyDescent="0.2">
      <c r="A609" t="s">
        <v>405</v>
      </c>
      <c r="B609">
        <v>0.2</v>
      </c>
    </row>
    <row r="610" spans="1:2" x14ac:dyDescent="0.2">
      <c r="A610" s="1">
        <v>42012</v>
      </c>
      <c r="B610">
        <v>0.2</v>
      </c>
    </row>
    <row r="611" spans="1:2" x14ac:dyDescent="0.2">
      <c r="A611" s="1">
        <v>42043</v>
      </c>
      <c r="B611">
        <v>0.2</v>
      </c>
    </row>
    <row r="612" spans="1:2" x14ac:dyDescent="0.2">
      <c r="A612" s="1">
        <v>42071</v>
      </c>
      <c r="B612">
        <v>0.2</v>
      </c>
    </row>
    <row r="613" spans="1:2" x14ac:dyDescent="0.2">
      <c r="A613" s="1">
        <v>42102</v>
      </c>
      <c r="B613">
        <v>0.2</v>
      </c>
    </row>
    <row r="614" spans="1:2" x14ac:dyDescent="0.2">
      <c r="A614" s="1">
        <v>42132</v>
      </c>
      <c r="B614">
        <v>0.2</v>
      </c>
    </row>
    <row r="615" spans="1:2" x14ac:dyDescent="0.2">
      <c r="A615" s="1">
        <v>42163</v>
      </c>
      <c r="B615">
        <v>0.2</v>
      </c>
    </row>
    <row r="616" spans="1:2" x14ac:dyDescent="0.2">
      <c r="A616" s="1">
        <v>42193</v>
      </c>
      <c r="B616">
        <v>0.2</v>
      </c>
    </row>
    <row r="617" spans="1:2" x14ac:dyDescent="0.2">
      <c r="A617" s="1">
        <v>42224</v>
      </c>
      <c r="B617">
        <v>0.2</v>
      </c>
    </row>
    <row r="618" spans="1:2" x14ac:dyDescent="0.2">
      <c r="A618" s="1">
        <v>42255</v>
      </c>
      <c r="B618">
        <v>0.2</v>
      </c>
    </row>
    <row r="619" spans="1:2" x14ac:dyDescent="0.2">
      <c r="A619" s="1">
        <v>42285</v>
      </c>
      <c r="B619">
        <v>0.2</v>
      </c>
    </row>
    <row r="620" spans="1:2" x14ac:dyDescent="0.2">
      <c r="A620" s="1">
        <v>42316</v>
      </c>
      <c r="B620">
        <v>0.2</v>
      </c>
    </row>
    <row r="621" spans="1:2" x14ac:dyDescent="0.2">
      <c r="A621" s="1">
        <v>42346</v>
      </c>
      <c r="B621">
        <v>0.2</v>
      </c>
    </row>
    <row r="622" spans="1:2" x14ac:dyDescent="0.2">
      <c r="A622" t="s">
        <v>406</v>
      </c>
      <c r="B622">
        <v>0.2</v>
      </c>
    </row>
    <row r="623" spans="1:2" x14ac:dyDescent="0.2">
      <c r="A623" t="s">
        <v>407</v>
      </c>
      <c r="B623">
        <v>0.2</v>
      </c>
    </row>
    <row r="624" spans="1:2" x14ac:dyDescent="0.2">
      <c r="A624" t="s">
        <v>408</v>
      </c>
      <c r="B624">
        <v>0.2</v>
      </c>
    </row>
    <row r="625" spans="1:2" x14ac:dyDescent="0.2">
      <c r="A625" t="s">
        <v>409</v>
      </c>
      <c r="B625">
        <v>0.2</v>
      </c>
    </row>
    <row r="626" spans="1:2" x14ac:dyDescent="0.2">
      <c r="A626" t="s">
        <v>410</v>
      </c>
      <c r="B626">
        <v>0.2</v>
      </c>
    </row>
    <row r="627" spans="1:2" x14ac:dyDescent="0.2">
      <c r="A627" t="s">
        <v>411</v>
      </c>
      <c r="B627">
        <v>0.2</v>
      </c>
    </row>
    <row r="628" spans="1:2" x14ac:dyDescent="0.2">
      <c r="A628" t="s">
        <v>412</v>
      </c>
      <c r="B628">
        <v>0.2</v>
      </c>
    </row>
    <row r="629" spans="1:2" x14ac:dyDescent="0.2">
      <c r="A629" t="s">
        <v>413</v>
      </c>
      <c r="B629">
        <v>0.2</v>
      </c>
    </row>
    <row r="630" spans="1:2" x14ac:dyDescent="0.2">
      <c r="A630" t="s">
        <v>414</v>
      </c>
      <c r="B630">
        <v>0.2</v>
      </c>
    </row>
    <row r="631" spans="1:2" x14ac:dyDescent="0.2">
      <c r="A631" t="s">
        <v>415</v>
      </c>
      <c r="B631">
        <v>0.2</v>
      </c>
    </row>
    <row r="632" spans="1:2" x14ac:dyDescent="0.2">
      <c r="A632" t="s">
        <v>416</v>
      </c>
      <c r="B632">
        <v>0.2</v>
      </c>
    </row>
    <row r="633" spans="1:2" x14ac:dyDescent="0.2">
      <c r="A633" t="s">
        <v>417</v>
      </c>
      <c r="B633">
        <v>0.2</v>
      </c>
    </row>
    <row r="634" spans="1:2" x14ac:dyDescent="0.2">
      <c r="A634" t="s">
        <v>418</v>
      </c>
      <c r="B634">
        <v>0.2</v>
      </c>
    </row>
    <row r="635" spans="1:2" x14ac:dyDescent="0.2">
      <c r="A635" t="s">
        <v>419</v>
      </c>
      <c r="B635">
        <v>0.2</v>
      </c>
    </row>
    <row r="636" spans="1:2" x14ac:dyDescent="0.2">
      <c r="A636" t="s">
        <v>420</v>
      </c>
      <c r="B636">
        <v>0.2</v>
      </c>
    </row>
    <row r="637" spans="1:2" x14ac:dyDescent="0.2">
      <c r="A637" t="s">
        <v>421</v>
      </c>
      <c r="B637">
        <v>0.2</v>
      </c>
    </row>
    <row r="638" spans="1:2" x14ac:dyDescent="0.2">
      <c r="A638" t="s">
        <v>422</v>
      </c>
      <c r="B638">
        <v>0.2</v>
      </c>
    </row>
    <row r="639" spans="1:2" x14ac:dyDescent="0.2">
      <c r="A639" t="s">
        <v>423</v>
      </c>
      <c r="B639">
        <v>0.2</v>
      </c>
    </row>
    <row r="640" spans="1:2" x14ac:dyDescent="0.2">
      <c r="A640" t="s">
        <v>424</v>
      </c>
      <c r="B640">
        <v>0.2</v>
      </c>
    </row>
    <row r="641" spans="1:2" x14ac:dyDescent="0.2">
      <c r="A641" s="1">
        <v>42013</v>
      </c>
      <c r="B641">
        <v>0</v>
      </c>
    </row>
    <row r="642" spans="1:2" x14ac:dyDescent="0.2">
      <c r="A642" s="1">
        <v>42044</v>
      </c>
      <c r="B642">
        <v>0</v>
      </c>
    </row>
    <row r="643" spans="1:2" x14ac:dyDescent="0.2">
      <c r="A643" s="1">
        <v>42072</v>
      </c>
      <c r="B643">
        <v>0</v>
      </c>
    </row>
    <row r="644" spans="1:2" x14ac:dyDescent="0.2">
      <c r="A644" s="1">
        <v>42103</v>
      </c>
      <c r="B644">
        <v>0</v>
      </c>
    </row>
    <row r="645" spans="1:2" x14ac:dyDescent="0.2">
      <c r="A645" s="1">
        <v>42133</v>
      </c>
      <c r="B645">
        <v>0</v>
      </c>
    </row>
    <row r="646" spans="1:2" x14ac:dyDescent="0.2">
      <c r="A646" s="1">
        <v>42164</v>
      </c>
      <c r="B646">
        <v>0</v>
      </c>
    </row>
    <row r="647" spans="1:2" x14ac:dyDescent="0.2">
      <c r="A647" s="1">
        <v>42194</v>
      </c>
      <c r="B647">
        <v>0</v>
      </c>
    </row>
    <row r="648" spans="1:2" x14ac:dyDescent="0.2">
      <c r="A648" s="1">
        <v>42225</v>
      </c>
      <c r="B648">
        <v>0</v>
      </c>
    </row>
    <row r="649" spans="1:2" x14ac:dyDescent="0.2">
      <c r="A649" s="1">
        <v>42256</v>
      </c>
      <c r="B649">
        <v>0</v>
      </c>
    </row>
    <row r="650" spans="1:2" x14ac:dyDescent="0.2">
      <c r="A650" s="1">
        <v>42286</v>
      </c>
      <c r="B650">
        <v>0</v>
      </c>
    </row>
    <row r="651" spans="1:2" x14ac:dyDescent="0.2">
      <c r="A651" s="1">
        <v>42317</v>
      </c>
      <c r="B651">
        <v>0</v>
      </c>
    </row>
    <row r="652" spans="1:2" x14ac:dyDescent="0.2">
      <c r="A652" s="1">
        <v>42347</v>
      </c>
      <c r="B652">
        <v>0</v>
      </c>
    </row>
    <row r="653" spans="1:2" x14ac:dyDescent="0.2">
      <c r="A653" t="s">
        <v>425</v>
      </c>
      <c r="B653">
        <v>0</v>
      </c>
    </row>
    <row r="654" spans="1:2" x14ac:dyDescent="0.2">
      <c r="A654" t="s">
        <v>426</v>
      </c>
      <c r="B654">
        <v>0</v>
      </c>
    </row>
    <row r="655" spans="1:2" x14ac:dyDescent="0.2">
      <c r="A655" t="s">
        <v>427</v>
      </c>
      <c r="B655">
        <v>0</v>
      </c>
    </row>
    <row r="656" spans="1:2" x14ac:dyDescent="0.2">
      <c r="A656" t="s">
        <v>428</v>
      </c>
      <c r="B656">
        <v>0</v>
      </c>
    </row>
    <row r="657" spans="1:2" x14ac:dyDescent="0.2">
      <c r="A657" t="s">
        <v>429</v>
      </c>
      <c r="B657">
        <v>0</v>
      </c>
    </row>
    <row r="658" spans="1:2" x14ac:dyDescent="0.2">
      <c r="A658" t="s">
        <v>430</v>
      </c>
      <c r="B658">
        <v>0</v>
      </c>
    </row>
    <row r="659" spans="1:2" x14ac:dyDescent="0.2">
      <c r="A659" t="s">
        <v>431</v>
      </c>
      <c r="B659">
        <v>0</v>
      </c>
    </row>
    <row r="660" spans="1:2" x14ac:dyDescent="0.2">
      <c r="A660" t="s">
        <v>432</v>
      </c>
      <c r="B660">
        <v>0</v>
      </c>
    </row>
    <row r="661" spans="1:2" x14ac:dyDescent="0.2">
      <c r="A661" t="s">
        <v>433</v>
      </c>
      <c r="B661">
        <v>0</v>
      </c>
    </row>
    <row r="662" spans="1:2" x14ac:dyDescent="0.2">
      <c r="A662" t="s">
        <v>434</v>
      </c>
      <c r="B662">
        <v>0</v>
      </c>
    </row>
    <row r="663" spans="1:2" x14ac:dyDescent="0.2">
      <c r="A663" t="s">
        <v>435</v>
      </c>
      <c r="B663">
        <v>0</v>
      </c>
    </row>
    <row r="664" spans="1:2" x14ac:dyDescent="0.2">
      <c r="A664" t="s">
        <v>436</v>
      </c>
      <c r="B664">
        <v>0</v>
      </c>
    </row>
    <row r="665" spans="1:2" x14ac:dyDescent="0.2">
      <c r="A665" t="s">
        <v>437</v>
      </c>
      <c r="B665">
        <v>0</v>
      </c>
    </row>
    <row r="666" spans="1:2" x14ac:dyDescent="0.2">
      <c r="A666" t="s">
        <v>438</v>
      </c>
      <c r="B666">
        <v>0</v>
      </c>
    </row>
    <row r="667" spans="1:2" x14ac:dyDescent="0.2">
      <c r="A667" t="s">
        <v>439</v>
      </c>
      <c r="B667">
        <v>0</v>
      </c>
    </row>
    <row r="668" spans="1:2" x14ac:dyDescent="0.2">
      <c r="A668" t="s">
        <v>440</v>
      </c>
      <c r="B668">
        <v>0</v>
      </c>
    </row>
    <row r="669" spans="1:2" x14ac:dyDescent="0.2">
      <c r="A669" t="s">
        <v>441</v>
      </c>
      <c r="B669">
        <v>0</v>
      </c>
    </row>
    <row r="670" spans="1:2" x14ac:dyDescent="0.2">
      <c r="A670" t="s">
        <v>442</v>
      </c>
      <c r="B670">
        <v>0</v>
      </c>
    </row>
    <row r="671" spans="1:2" x14ac:dyDescent="0.2">
      <c r="A671" s="1">
        <v>42014</v>
      </c>
      <c r="B671">
        <v>0.2</v>
      </c>
    </row>
    <row r="672" spans="1:2" x14ac:dyDescent="0.2">
      <c r="A672" s="1">
        <v>42045</v>
      </c>
      <c r="B672">
        <v>0.2</v>
      </c>
    </row>
    <row r="673" spans="1:2" x14ac:dyDescent="0.2">
      <c r="A673" s="1">
        <v>42073</v>
      </c>
      <c r="B673">
        <v>0.2</v>
      </c>
    </row>
    <row r="674" spans="1:2" x14ac:dyDescent="0.2">
      <c r="A674" s="1">
        <v>42104</v>
      </c>
      <c r="B674">
        <v>0.2</v>
      </c>
    </row>
    <row r="675" spans="1:2" x14ac:dyDescent="0.2">
      <c r="A675" s="1">
        <v>42134</v>
      </c>
      <c r="B675">
        <v>0.2</v>
      </c>
    </row>
    <row r="676" spans="1:2" x14ac:dyDescent="0.2">
      <c r="A676" s="1">
        <v>42165</v>
      </c>
      <c r="B676">
        <v>0.2</v>
      </c>
    </row>
    <row r="677" spans="1:2" x14ac:dyDescent="0.2">
      <c r="A677" s="1">
        <v>42195</v>
      </c>
      <c r="B677">
        <v>0.2</v>
      </c>
    </row>
    <row r="678" spans="1:2" x14ac:dyDescent="0.2">
      <c r="A678" s="1">
        <v>42226</v>
      </c>
      <c r="B678">
        <v>0.2</v>
      </c>
    </row>
    <row r="679" spans="1:2" x14ac:dyDescent="0.2">
      <c r="A679" s="1">
        <v>42257</v>
      </c>
      <c r="B679">
        <v>0.2</v>
      </c>
    </row>
    <row r="680" spans="1:2" x14ac:dyDescent="0.2">
      <c r="A680" s="1">
        <v>42287</v>
      </c>
      <c r="B680">
        <v>0.2</v>
      </c>
    </row>
    <row r="681" spans="1:2" x14ac:dyDescent="0.2">
      <c r="A681" s="1">
        <v>42318</v>
      </c>
      <c r="B681">
        <v>0.2</v>
      </c>
    </row>
    <row r="682" spans="1:2" x14ac:dyDescent="0.2">
      <c r="A682" s="1">
        <v>42348</v>
      </c>
      <c r="B682">
        <v>0.2</v>
      </c>
    </row>
    <row r="683" spans="1:2" x14ac:dyDescent="0.2">
      <c r="A683" t="s">
        <v>443</v>
      </c>
      <c r="B683">
        <v>0.2</v>
      </c>
    </row>
    <row r="684" spans="1:2" x14ac:dyDescent="0.2">
      <c r="A684" t="s">
        <v>444</v>
      </c>
      <c r="B684">
        <v>0.2</v>
      </c>
    </row>
    <row r="685" spans="1:2" x14ac:dyDescent="0.2">
      <c r="A685" t="s">
        <v>445</v>
      </c>
      <c r="B685">
        <v>0.2</v>
      </c>
    </row>
    <row r="686" spans="1:2" x14ac:dyDescent="0.2">
      <c r="A686" t="s">
        <v>446</v>
      </c>
      <c r="B686">
        <v>0.2</v>
      </c>
    </row>
    <row r="687" spans="1:2" x14ac:dyDescent="0.2">
      <c r="A687" t="s">
        <v>447</v>
      </c>
      <c r="B687">
        <v>0.2</v>
      </c>
    </row>
    <row r="688" spans="1:2" x14ac:dyDescent="0.2">
      <c r="A688" t="s">
        <v>448</v>
      </c>
      <c r="B688">
        <v>0.2</v>
      </c>
    </row>
    <row r="689" spans="1:2" x14ac:dyDescent="0.2">
      <c r="A689" t="s">
        <v>449</v>
      </c>
      <c r="B689">
        <v>0.2</v>
      </c>
    </row>
    <row r="690" spans="1:2" x14ac:dyDescent="0.2">
      <c r="A690" t="s">
        <v>450</v>
      </c>
      <c r="B690">
        <v>0.2</v>
      </c>
    </row>
    <row r="691" spans="1:2" x14ac:dyDescent="0.2">
      <c r="A691" t="s">
        <v>451</v>
      </c>
      <c r="B691">
        <v>0.2</v>
      </c>
    </row>
    <row r="692" spans="1:2" x14ac:dyDescent="0.2">
      <c r="A692" t="s">
        <v>452</v>
      </c>
      <c r="B692">
        <v>0.2</v>
      </c>
    </row>
    <row r="693" spans="1:2" x14ac:dyDescent="0.2">
      <c r="A693" t="s">
        <v>453</v>
      </c>
      <c r="B693">
        <v>0.2</v>
      </c>
    </row>
    <row r="694" spans="1:2" x14ac:dyDescent="0.2">
      <c r="A694" t="s">
        <v>454</v>
      </c>
      <c r="B694">
        <v>0.2</v>
      </c>
    </row>
    <row r="695" spans="1:2" x14ac:dyDescent="0.2">
      <c r="A695" t="s">
        <v>455</v>
      </c>
      <c r="B695">
        <v>0.2</v>
      </c>
    </row>
    <row r="696" spans="1:2" x14ac:dyDescent="0.2">
      <c r="A696" t="s">
        <v>456</v>
      </c>
      <c r="B696">
        <v>0.2</v>
      </c>
    </row>
    <row r="697" spans="1:2" x14ac:dyDescent="0.2">
      <c r="A697" t="s">
        <v>457</v>
      </c>
      <c r="B697">
        <v>0.2</v>
      </c>
    </row>
    <row r="698" spans="1:2" x14ac:dyDescent="0.2">
      <c r="A698" t="s">
        <v>458</v>
      </c>
      <c r="B698">
        <v>0.2</v>
      </c>
    </row>
    <row r="699" spans="1:2" x14ac:dyDescent="0.2">
      <c r="A699" t="s">
        <v>459</v>
      </c>
      <c r="B699">
        <v>0.2</v>
      </c>
    </row>
    <row r="700" spans="1:2" x14ac:dyDescent="0.2">
      <c r="A700" t="s">
        <v>460</v>
      </c>
      <c r="B700">
        <v>0.2</v>
      </c>
    </row>
    <row r="701" spans="1:2" x14ac:dyDescent="0.2">
      <c r="A701" t="s">
        <v>461</v>
      </c>
      <c r="B701">
        <v>0.2</v>
      </c>
    </row>
    <row r="702" spans="1:2" x14ac:dyDescent="0.2">
      <c r="A702" s="1">
        <v>42015</v>
      </c>
      <c r="B702">
        <v>0.5</v>
      </c>
    </row>
    <row r="703" spans="1:2" x14ac:dyDescent="0.2">
      <c r="A703" s="1">
        <v>42046</v>
      </c>
      <c r="B703">
        <v>0.5</v>
      </c>
    </row>
    <row r="704" spans="1:2" x14ac:dyDescent="0.2">
      <c r="A704" s="1">
        <v>42074</v>
      </c>
      <c r="B704">
        <v>0.5</v>
      </c>
    </row>
    <row r="705" spans="1:2" x14ac:dyDescent="0.2">
      <c r="A705" s="1">
        <v>42105</v>
      </c>
      <c r="B705">
        <v>0.5</v>
      </c>
    </row>
    <row r="706" spans="1:2" x14ac:dyDescent="0.2">
      <c r="A706" s="1">
        <v>42135</v>
      </c>
      <c r="B706">
        <v>0.5</v>
      </c>
    </row>
    <row r="707" spans="1:2" x14ac:dyDescent="0.2">
      <c r="A707" s="1">
        <v>42166</v>
      </c>
      <c r="B707">
        <v>0.5</v>
      </c>
    </row>
    <row r="708" spans="1:2" x14ac:dyDescent="0.2">
      <c r="A708" s="1">
        <v>42196</v>
      </c>
      <c r="B708">
        <v>0.5</v>
      </c>
    </row>
    <row r="709" spans="1:2" x14ac:dyDescent="0.2">
      <c r="A709" s="1">
        <v>42227</v>
      </c>
      <c r="B709">
        <v>0.5</v>
      </c>
    </row>
    <row r="710" spans="1:2" x14ac:dyDescent="0.2">
      <c r="A710" s="1">
        <v>42258</v>
      </c>
      <c r="B710">
        <v>0.5</v>
      </c>
    </row>
    <row r="711" spans="1:2" x14ac:dyDescent="0.2">
      <c r="A711" s="1">
        <v>42288</v>
      </c>
      <c r="B711">
        <v>0.5</v>
      </c>
    </row>
    <row r="712" spans="1:2" x14ac:dyDescent="0.2">
      <c r="A712" s="1">
        <v>42319</v>
      </c>
      <c r="B712">
        <v>0.5</v>
      </c>
    </row>
    <row r="713" spans="1:2" x14ac:dyDescent="0.2">
      <c r="A713" s="1">
        <v>42349</v>
      </c>
      <c r="B713">
        <v>0.5</v>
      </c>
    </row>
    <row r="714" spans="1:2" x14ac:dyDescent="0.2">
      <c r="A714" t="s">
        <v>462</v>
      </c>
      <c r="B714">
        <v>0.5</v>
      </c>
    </row>
    <row r="715" spans="1:2" x14ac:dyDescent="0.2">
      <c r="A715" t="s">
        <v>463</v>
      </c>
      <c r="B715">
        <v>0.5</v>
      </c>
    </row>
    <row r="716" spans="1:2" x14ac:dyDescent="0.2">
      <c r="A716" t="s">
        <v>464</v>
      </c>
      <c r="B716">
        <v>0.5</v>
      </c>
    </row>
    <row r="717" spans="1:2" x14ac:dyDescent="0.2">
      <c r="A717" t="s">
        <v>465</v>
      </c>
      <c r="B717">
        <v>0.5</v>
      </c>
    </row>
    <row r="718" spans="1:2" x14ac:dyDescent="0.2">
      <c r="A718" t="s">
        <v>466</v>
      </c>
      <c r="B718">
        <v>0.5</v>
      </c>
    </row>
    <row r="719" spans="1:2" x14ac:dyDescent="0.2">
      <c r="A719" t="s">
        <v>467</v>
      </c>
      <c r="B719">
        <v>0.5</v>
      </c>
    </row>
    <row r="720" spans="1:2" x14ac:dyDescent="0.2">
      <c r="A720" t="s">
        <v>468</v>
      </c>
      <c r="B720">
        <v>0.5</v>
      </c>
    </row>
    <row r="721" spans="1:2" x14ac:dyDescent="0.2">
      <c r="A721" t="s">
        <v>469</v>
      </c>
      <c r="B721">
        <v>0.5</v>
      </c>
    </row>
    <row r="722" spans="1:2" x14ac:dyDescent="0.2">
      <c r="A722" t="s">
        <v>470</v>
      </c>
      <c r="B722">
        <v>0.5</v>
      </c>
    </row>
    <row r="723" spans="1:2" x14ac:dyDescent="0.2">
      <c r="A723" t="s">
        <v>471</v>
      </c>
      <c r="B723">
        <v>0.5</v>
      </c>
    </row>
    <row r="724" spans="1:2" x14ac:dyDescent="0.2">
      <c r="A724" t="s">
        <v>472</v>
      </c>
      <c r="B724">
        <v>0.5</v>
      </c>
    </row>
    <row r="725" spans="1:2" x14ac:dyDescent="0.2">
      <c r="A725" t="s">
        <v>473</v>
      </c>
      <c r="B725">
        <v>0.5</v>
      </c>
    </row>
    <row r="726" spans="1:2" x14ac:dyDescent="0.2">
      <c r="A726" t="s">
        <v>474</v>
      </c>
      <c r="B726">
        <v>0.5</v>
      </c>
    </row>
    <row r="727" spans="1:2" x14ac:dyDescent="0.2">
      <c r="A727" t="s">
        <v>475</v>
      </c>
      <c r="B727">
        <v>0.5</v>
      </c>
    </row>
    <row r="728" spans="1:2" x14ac:dyDescent="0.2">
      <c r="A728" t="s">
        <v>476</v>
      </c>
      <c r="B728">
        <v>0.5</v>
      </c>
    </row>
    <row r="729" spans="1:2" x14ac:dyDescent="0.2">
      <c r="A729" t="s">
        <v>477</v>
      </c>
      <c r="B729">
        <v>0.5</v>
      </c>
    </row>
    <row r="730" spans="1:2" x14ac:dyDescent="0.2">
      <c r="A730" t="s">
        <v>478</v>
      </c>
      <c r="B730">
        <v>0.5</v>
      </c>
    </row>
    <row r="731" spans="1:2" x14ac:dyDescent="0.2">
      <c r="A731" t="s">
        <v>479</v>
      </c>
      <c r="B731">
        <v>0.5</v>
      </c>
    </row>
    <row r="732" spans="1:2" x14ac:dyDescent="0.2">
      <c r="A732" s="1">
        <v>42016</v>
      </c>
      <c r="B732">
        <v>0.7</v>
      </c>
    </row>
    <row r="733" spans="1:2" x14ac:dyDescent="0.2">
      <c r="A733" s="1">
        <v>42047</v>
      </c>
      <c r="B733">
        <v>0.7</v>
      </c>
    </row>
    <row r="734" spans="1:2" x14ac:dyDescent="0.2">
      <c r="A734" s="1">
        <v>42075</v>
      </c>
      <c r="B734">
        <v>0.7</v>
      </c>
    </row>
    <row r="735" spans="1:2" x14ac:dyDescent="0.2">
      <c r="A735" s="1">
        <v>42106</v>
      </c>
      <c r="B735">
        <v>0.7</v>
      </c>
    </row>
    <row r="736" spans="1:2" x14ac:dyDescent="0.2">
      <c r="A736" s="1">
        <v>42136</v>
      </c>
      <c r="B736">
        <v>0.7</v>
      </c>
    </row>
    <row r="737" spans="1:2" x14ac:dyDescent="0.2">
      <c r="A737" s="1">
        <v>42167</v>
      </c>
      <c r="B737">
        <v>0.7</v>
      </c>
    </row>
    <row r="738" spans="1:2" x14ac:dyDescent="0.2">
      <c r="A738" s="1">
        <v>42197</v>
      </c>
      <c r="B738">
        <v>0.7</v>
      </c>
    </row>
    <row r="739" spans="1:2" x14ac:dyDescent="0.2">
      <c r="A739" s="1">
        <v>42228</v>
      </c>
      <c r="B739">
        <v>0.7</v>
      </c>
    </row>
    <row r="740" spans="1:2" x14ac:dyDescent="0.2">
      <c r="A740" s="1">
        <v>42259</v>
      </c>
      <c r="B740">
        <v>0.7</v>
      </c>
    </row>
    <row r="741" spans="1:2" x14ac:dyDescent="0.2">
      <c r="A741" s="1">
        <v>42289</v>
      </c>
      <c r="B741">
        <v>0.7</v>
      </c>
    </row>
    <row r="742" spans="1:2" x14ac:dyDescent="0.2">
      <c r="A742" s="1">
        <v>42320</v>
      </c>
      <c r="B742">
        <v>0.7</v>
      </c>
    </row>
    <row r="743" spans="1:2" x14ac:dyDescent="0.2">
      <c r="A743" s="1">
        <v>42350</v>
      </c>
      <c r="B743">
        <v>0.7</v>
      </c>
    </row>
    <row r="744" spans="1:2" x14ac:dyDescent="0.2">
      <c r="A744" t="s">
        <v>480</v>
      </c>
      <c r="B744">
        <v>0.7</v>
      </c>
    </row>
    <row r="745" spans="1:2" x14ac:dyDescent="0.2">
      <c r="A745" t="s">
        <v>481</v>
      </c>
      <c r="B745">
        <v>0.7</v>
      </c>
    </row>
    <row r="746" spans="1:2" x14ac:dyDescent="0.2">
      <c r="A746" t="s">
        <v>482</v>
      </c>
      <c r="B746">
        <v>0.7</v>
      </c>
    </row>
    <row r="747" spans="1:2" x14ac:dyDescent="0.2">
      <c r="A747" t="s">
        <v>483</v>
      </c>
      <c r="B747">
        <v>0.7</v>
      </c>
    </row>
    <row r="748" spans="1:2" x14ac:dyDescent="0.2">
      <c r="A748" t="s">
        <v>484</v>
      </c>
      <c r="B748">
        <v>0.7</v>
      </c>
    </row>
    <row r="749" spans="1:2" x14ac:dyDescent="0.2">
      <c r="A749" t="s">
        <v>485</v>
      </c>
      <c r="B749">
        <v>0.7</v>
      </c>
    </row>
    <row r="750" spans="1:2" x14ac:dyDescent="0.2">
      <c r="A750" t="s">
        <v>486</v>
      </c>
      <c r="B750">
        <v>0.7</v>
      </c>
    </row>
    <row r="751" spans="1:2" x14ac:dyDescent="0.2">
      <c r="A751" t="s">
        <v>487</v>
      </c>
      <c r="B751">
        <v>0.7</v>
      </c>
    </row>
    <row r="752" spans="1:2" x14ac:dyDescent="0.2">
      <c r="A752" t="s">
        <v>488</v>
      </c>
      <c r="B752">
        <v>0.7</v>
      </c>
    </row>
    <row r="753" spans="1:2" x14ac:dyDescent="0.2">
      <c r="A753" t="s">
        <v>489</v>
      </c>
      <c r="B753">
        <v>0.7</v>
      </c>
    </row>
    <row r="754" spans="1:2" x14ac:dyDescent="0.2">
      <c r="A754" t="s">
        <v>490</v>
      </c>
      <c r="B754">
        <v>0.7</v>
      </c>
    </row>
    <row r="755" spans="1:2" x14ac:dyDescent="0.2">
      <c r="A755" t="s">
        <v>491</v>
      </c>
      <c r="B755">
        <v>0.7</v>
      </c>
    </row>
    <row r="756" spans="1:2" x14ac:dyDescent="0.2">
      <c r="A756" t="s">
        <v>492</v>
      </c>
      <c r="B756">
        <v>0.7</v>
      </c>
    </row>
    <row r="757" spans="1:2" x14ac:dyDescent="0.2">
      <c r="A757" t="s">
        <v>493</v>
      </c>
      <c r="B757">
        <v>0.7</v>
      </c>
    </row>
    <row r="758" spans="1:2" x14ac:dyDescent="0.2">
      <c r="A758" t="s">
        <v>494</v>
      </c>
      <c r="B758">
        <v>0.7</v>
      </c>
    </row>
    <row r="759" spans="1:2" x14ac:dyDescent="0.2">
      <c r="A759" t="s">
        <v>495</v>
      </c>
      <c r="B759">
        <v>0.7</v>
      </c>
    </row>
    <row r="760" spans="1:2" x14ac:dyDescent="0.2">
      <c r="A760" t="s">
        <v>496</v>
      </c>
      <c r="B760">
        <v>0.7</v>
      </c>
    </row>
    <row r="761" spans="1:2" x14ac:dyDescent="0.2">
      <c r="A761" t="s">
        <v>497</v>
      </c>
      <c r="B761">
        <v>0.7</v>
      </c>
    </row>
    <row r="762" spans="1:2" x14ac:dyDescent="0.2">
      <c r="A762" t="s">
        <v>498</v>
      </c>
      <c r="B762">
        <v>0.7</v>
      </c>
    </row>
    <row r="763" spans="1:2" x14ac:dyDescent="0.2">
      <c r="A763" s="1">
        <v>42370</v>
      </c>
      <c r="B763">
        <v>1.4</v>
      </c>
    </row>
    <row r="764" spans="1:2" x14ac:dyDescent="0.2">
      <c r="A764" s="1">
        <v>42401</v>
      </c>
      <c r="B764">
        <v>1.4</v>
      </c>
    </row>
    <row r="765" spans="1:2" x14ac:dyDescent="0.2">
      <c r="A765" s="1">
        <v>42430</v>
      </c>
      <c r="B765">
        <v>1.4</v>
      </c>
    </row>
    <row r="766" spans="1:2" x14ac:dyDescent="0.2">
      <c r="A766" s="1">
        <v>42461</v>
      </c>
      <c r="B766">
        <v>1.4</v>
      </c>
    </row>
    <row r="767" spans="1:2" x14ac:dyDescent="0.2">
      <c r="A767" s="1">
        <v>42491</v>
      </c>
      <c r="B767">
        <v>1.4</v>
      </c>
    </row>
    <row r="768" spans="1:2" x14ac:dyDescent="0.2">
      <c r="A768" s="1">
        <v>42522</v>
      </c>
      <c r="B768">
        <v>1.4</v>
      </c>
    </row>
    <row r="769" spans="1:2" x14ac:dyDescent="0.2">
      <c r="A769" s="1">
        <v>42552</v>
      </c>
      <c r="B769">
        <v>1.4</v>
      </c>
    </row>
    <row r="770" spans="1:2" x14ac:dyDescent="0.2">
      <c r="A770" s="1">
        <v>42583</v>
      </c>
      <c r="B770">
        <v>1.4</v>
      </c>
    </row>
    <row r="771" spans="1:2" x14ac:dyDescent="0.2">
      <c r="A771" s="1">
        <v>42614</v>
      </c>
      <c r="B771">
        <v>1.4</v>
      </c>
    </row>
    <row r="772" spans="1:2" x14ac:dyDescent="0.2">
      <c r="A772" s="1">
        <v>42644</v>
      </c>
      <c r="B772">
        <v>1.4</v>
      </c>
    </row>
    <row r="773" spans="1:2" x14ac:dyDescent="0.2">
      <c r="A773" s="1">
        <v>42675</v>
      </c>
      <c r="B773">
        <v>1.4</v>
      </c>
    </row>
    <row r="774" spans="1:2" x14ac:dyDescent="0.2">
      <c r="A774" s="1">
        <v>42705</v>
      </c>
      <c r="B774">
        <v>1.4</v>
      </c>
    </row>
    <row r="775" spans="1:2" x14ac:dyDescent="0.2">
      <c r="A775" t="s">
        <v>499</v>
      </c>
      <c r="B775">
        <v>1.4</v>
      </c>
    </row>
    <row r="776" spans="1:2" x14ac:dyDescent="0.2">
      <c r="A776" t="s">
        <v>500</v>
      </c>
      <c r="B776">
        <v>1.4</v>
      </c>
    </row>
    <row r="777" spans="1:2" x14ac:dyDescent="0.2">
      <c r="A777" t="s">
        <v>501</v>
      </c>
      <c r="B777">
        <v>1.4</v>
      </c>
    </row>
    <row r="778" spans="1:2" x14ac:dyDescent="0.2">
      <c r="A778" t="s">
        <v>502</v>
      </c>
      <c r="B778">
        <v>1.4</v>
      </c>
    </row>
    <row r="779" spans="1:2" x14ac:dyDescent="0.2">
      <c r="A779" t="s">
        <v>503</v>
      </c>
      <c r="B779">
        <v>1.4</v>
      </c>
    </row>
    <row r="780" spans="1:2" x14ac:dyDescent="0.2">
      <c r="A780" t="s">
        <v>504</v>
      </c>
      <c r="B780">
        <v>1.4</v>
      </c>
    </row>
    <row r="781" spans="1:2" x14ac:dyDescent="0.2">
      <c r="A781" t="s">
        <v>505</v>
      </c>
      <c r="B781">
        <v>1.4</v>
      </c>
    </row>
    <row r="782" spans="1:2" x14ac:dyDescent="0.2">
      <c r="A782" t="s">
        <v>506</v>
      </c>
      <c r="B782">
        <v>1.4</v>
      </c>
    </row>
    <row r="783" spans="1:2" x14ac:dyDescent="0.2">
      <c r="A783" t="s">
        <v>507</v>
      </c>
      <c r="B783">
        <v>1.4</v>
      </c>
    </row>
    <row r="784" spans="1:2" x14ac:dyDescent="0.2">
      <c r="A784" t="s">
        <v>508</v>
      </c>
      <c r="B784">
        <v>1.4</v>
      </c>
    </row>
    <row r="785" spans="1:2" x14ac:dyDescent="0.2">
      <c r="A785" t="s">
        <v>509</v>
      </c>
      <c r="B785">
        <v>1.4</v>
      </c>
    </row>
    <row r="786" spans="1:2" x14ac:dyDescent="0.2">
      <c r="A786" t="s">
        <v>510</v>
      </c>
      <c r="B786">
        <v>1.4</v>
      </c>
    </row>
    <row r="787" spans="1:2" x14ac:dyDescent="0.2">
      <c r="A787" t="s">
        <v>511</v>
      </c>
      <c r="B787">
        <v>1.4</v>
      </c>
    </row>
    <row r="788" spans="1:2" x14ac:dyDescent="0.2">
      <c r="A788" t="s">
        <v>512</v>
      </c>
      <c r="B788">
        <v>1.4</v>
      </c>
    </row>
    <row r="789" spans="1:2" x14ac:dyDescent="0.2">
      <c r="A789" t="s">
        <v>513</v>
      </c>
      <c r="B789">
        <v>1.4</v>
      </c>
    </row>
    <row r="790" spans="1:2" x14ac:dyDescent="0.2">
      <c r="A790" t="s">
        <v>514</v>
      </c>
      <c r="B790">
        <v>1.4</v>
      </c>
    </row>
    <row r="791" spans="1:2" x14ac:dyDescent="0.2">
      <c r="A791" t="s">
        <v>515</v>
      </c>
      <c r="B791">
        <v>1.4</v>
      </c>
    </row>
    <row r="792" spans="1:2" x14ac:dyDescent="0.2">
      <c r="A792" t="s">
        <v>516</v>
      </c>
      <c r="B792">
        <v>1.4</v>
      </c>
    </row>
    <row r="793" spans="1:2" x14ac:dyDescent="0.2">
      <c r="A793" t="s">
        <v>517</v>
      </c>
      <c r="B793">
        <v>1.4</v>
      </c>
    </row>
    <row r="794" spans="1:2" x14ac:dyDescent="0.2">
      <c r="A794" s="1">
        <v>42371</v>
      </c>
      <c r="B794">
        <v>1</v>
      </c>
    </row>
    <row r="795" spans="1:2" x14ac:dyDescent="0.2">
      <c r="A795" s="1">
        <v>42402</v>
      </c>
      <c r="B795">
        <v>1</v>
      </c>
    </row>
    <row r="796" spans="1:2" x14ac:dyDescent="0.2">
      <c r="A796" s="1">
        <v>42431</v>
      </c>
      <c r="B796">
        <v>1</v>
      </c>
    </row>
    <row r="797" spans="1:2" x14ac:dyDescent="0.2">
      <c r="A797" s="1">
        <v>42462</v>
      </c>
      <c r="B797">
        <v>1</v>
      </c>
    </row>
    <row r="798" spans="1:2" x14ac:dyDescent="0.2">
      <c r="A798" s="1">
        <v>42492</v>
      </c>
      <c r="B798">
        <v>1</v>
      </c>
    </row>
    <row r="799" spans="1:2" x14ac:dyDescent="0.2">
      <c r="A799" s="1">
        <v>42523</v>
      </c>
      <c r="B799">
        <v>1</v>
      </c>
    </row>
    <row r="800" spans="1:2" x14ac:dyDescent="0.2">
      <c r="A800" s="1">
        <v>42553</v>
      </c>
      <c r="B800">
        <v>1</v>
      </c>
    </row>
    <row r="801" spans="1:2" x14ac:dyDescent="0.2">
      <c r="A801" s="1">
        <v>42584</v>
      </c>
      <c r="B801">
        <v>1</v>
      </c>
    </row>
    <row r="802" spans="1:2" x14ac:dyDescent="0.2">
      <c r="A802" s="1">
        <v>42615</v>
      </c>
      <c r="B802">
        <v>1</v>
      </c>
    </row>
    <row r="803" spans="1:2" x14ac:dyDescent="0.2">
      <c r="A803" s="1">
        <v>42645</v>
      </c>
      <c r="B803">
        <v>1</v>
      </c>
    </row>
    <row r="804" spans="1:2" x14ac:dyDescent="0.2">
      <c r="A804" s="1">
        <v>42676</v>
      </c>
      <c r="B804">
        <v>1</v>
      </c>
    </row>
    <row r="805" spans="1:2" x14ac:dyDescent="0.2">
      <c r="A805" s="1">
        <v>42706</v>
      </c>
      <c r="B805">
        <v>1</v>
      </c>
    </row>
    <row r="806" spans="1:2" x14ac:dyDescent="0.2">
      <c r="A806" t="s">
        <v>518</v>
      </c>
      <c r="B806">
        <v>1</v>
      </c>
    </row>
    <row r="807" spans="1:2" x14ac:dyDescent="0.2">
      <c r="A807" t="s">
        <v>519</v>
      </c>
      <c r="B807">
        <v>1</v>
      </c>
    </row>
    <row r="808" spans="1:2" x14ac:dyDescent="0.2">
      <c r="A808" t="s">
        <v>520</v>
      </c>
      <c r="B808">
        <v>1</v>
      </c>
    </row>
    <row r="809" spans="1:2" x14ac:dyDescent="0.2">
      <c r="A809" t="s">
        <v>521</v>
      </c>
      <c r="B809">
        <v>1</v>
      </c>
    </row>
    <row r="810" spans="1:2" x14ac:dyDescent="0.2">
      <c r="A810" t="s">
        <v>522</v>
      </c>
      <c r="B810">
        <v>1</v>
      </c>
    </row>
    <row r="811" spans="1:2" x14ac:dyDescent="0.2">
      <c r="A811" t="s">
        <v>523</v>
      </c>
      <c r="B811">
        <v>1</v>
      </c>
    </row>
    <row r="812" spans="1:2" x14ac:dyDescent="0.2">
      <c r="A812" t="s">
        <v>524</v>
      </c>
      <c r="B812">
        <v>1</v>
      </c>
    </row>
    <row r="813" spans="1:2" x14ac:dyDescent="0.2">
      <c r="A813" t="s">
        <v>525</v>
      </c>
      <c r="B813">
        <v>1</v>
      </c>
    </row>
    <row r="814" spans="1:2" x14ac:dyDescent="0.2">
      <c r="A814" t="s">
        <v>526</v>
      </c>
      <c r="B814">
        <v>1</v>
      </c>
    </row>
    <row r="815" spans="1:2" x14ac:dyDescent="0.2">
      <c r="A815" t="s">
        <v>527</v>
      </c>
      <c r="B815">
        <v>1</v>
      </c>
    </row>
    <row r="816" spans="1:2" x14ac:dyDescent="0.2">
      <c r="A816" t="s">
        <v>528</v>
      </c>
      <c r="B816">
        <v>1</v>
      </c>
    </row>
    <row r="817" spans="1:2" x14ac:dyDescent="0.2">
      <c r="A817" t="s">
        <v>529</v>
      </c>
      <c r="B817">
        <v>1</v>
      </c>
    </row>
    <row r="818" spans="1:2" x14ac:dyDescent="0.2">
      <c r="A818" t="s">
        <v>530</v>
      </c>
      <c r="B818">
        <v>1</v>
      </c>
    </row>
    <row r="819" spans="1:2" x14ac:dyDescent="0.2">
      <c r="A819" t="s">
        <v>531</v>
      </c>
      <c r="B819">
        <v>1</v>
      </c>
    </row>
    <row r="820" spans="1:2" x14ac:dyDescent="0.2">
      <c r="A820" t="s">
        <v>532</v>
      </c>
      <c r="B820">
        <v>1</v>
      </c>
    </row>
    <row r="821" spans="1:2" x14ac:dyDescent="0.2">
      <c r="A821" t="s">
        <v>533</v>
      </c>
      <c r="B821">
        <v>1</v>
      </c>
    </row>
    <row r="822" spans="1:2" x14ac:dyDescent="0.2">
      <c r="A822" t="s">
        <v>534</v>
      </c>
      <c r="B822">
        <v>1</v>
      </c>
    </row>
    <row r="823" spans="1:2" x14ac:dyDescent="0.2">
      <c r="A823" s="1">
        <v>42372</v>
      </c>
      <c r="B823">
        <v>0.9</v>
      </c>
    </row>
    <row r="824" spans="1:2" x14ac:dyDescent="0.2">
      <c r="A824" s="1">
        <v>42403</v>
      </c>
      <c r="B824">
        <v>0.9</v>
      </c>
    </row>
    <row r="825" spans="1:2" x14ac:dyDescent="0.2">
      <c r="A825" s="1">
        <v>42432</v>
      </c>
      <c r="B825">
        <v>0.9</v>
      </c>
    </row>
    <row r="826" spans="1:2" x14ac:dyDescent="0.2">
      <c r="A826" s="1">
        <v>42463</v>
      </c>
      <c r="B826">
        <v>0.9</v>
      </c>
    </row>
    <row r="827" spans="1:2" x14ac:dyDescent="0.2">
      <c r="A827" s="1">
        <v>42493</v>
      </c>
      <c r="B827">
        <v>0.9</v>
      </c>
    </row>
    <row r="828" spans="1:2" x14ac:dyDescent="0.2">
      <c r="A828" s="1">
        <v>42524</v>
      </c>
      <c r="B828">
        <v>0.9</v>
      </c>
    </row>
    <row r="829" spans="1:2" x14ac:dyDescent="0.2">
      <c r="A829" s="1">
        <v>42554</v>
      </c>
      <c r="B829">
        <v>0.9</v>
      </c>
    </row>
    <row r="830" spans="1:2" x14ac:dyDescent="0.2">
      <c r="A830" s="1">
        <v>42585</v>
      </c>
      <c r="B830">
        <v>0.9</v>
      </c>
    </row>
    <row r="831" spans="1:2" x14ac:dyDescent="0.2">
      <c r="A831" s="1">
        <v>42616</v>
      </c>
      <c r="B831">
        <v>0.9</v>
      </c>
    </row>
    <row r="832" spans="1:2" x14ac:dyDescent="0.2">
      <c r="A832" s="1">
        <v>42646</v>
      </c>
      <c r="B832">
        <v>0.9</v>
      </c>
    </row>
    <row r="833" spans="1:2" x14ac:dyDescent="0.2">
      <c r="A833" s="1">
        <v>42677</v>
      </c>
      <c r="B833">
        <v>0.9</v>
      </c>
    </row>
    <row r="834" spans="1:2" x14ac:dyDescent="0.2">
      <c r="A834" s="1">
        <v>42707</v>
      </c>
      <c r="B834">
        <v>0.9</v>
      </c>
    </row>
    <row r="835" spans="1:2" x14ac:dyDescent="0.2">
      <c r="A835" t="s">
        <v>535</v>
      </c>
      <c r="B835">
        <v>0.9</v>
      </c>
    </row>
    <row r="836" spans="1:2" x14ac:dyDescent="0.2">
      <c r="A836" t="s">
        <v>536</v>
      </c>
      <c r="B836">
        <v>0.9</v>
      </c>
    </row>
    <row r="837" spans="1:2" x14ac:dyDescent="0.2">
      <c r="A837" t="s">
        <v>537</v>
      </c>
      <c r="B837">
        <v>0.9</v>
      </c>
    </row>
    <row r="838" spans="1:2" x14ac:dyDescent="0.2">
      <c r="A838" t="s">
        <v>538</v>
      </c>
      <c r="B838">
        <v>0.9</v>
      </c>
    </row>
    <row r="839" spans="1:2" x14ac:dyDescent="0.2">
      <c r="A839" t="s">
        <v>539</v>
      </c>
      <c r="B839">
        <v>0.9</v>
      </c>
    </row>
    <row r="840" spans="1:2" x14ac:dyDescent="0.2">
      <c r="A840" t="s">
        <v>540</v>
      </c>
      <c r="B840">
        <v>0.9</v>
      </c>
    </row>
    <row r="841" spans="1:2" x14ac:dyDescent="0.2">
      <c r="A841" t="s">
        <v>541</v>
      </c>
      <c r="B841">
        <v>0.9</v>
      </c>
    </row>
    <row r="842" spans="1:2" x14ac:dyDescent="0.2">
      <c r="A842" t="s">
        <v>542</v>
      </c>
      <c r="B842">
        <v>0.9</v>
      </c>
    </row>
    <row r="843" spans="1:2" x14ac:dyDescent="0.2">
      <c r="A843" t="s">
        <v>543</v>
      </c>
      <c r="B843">
        <v>0.9</v>
      </c>
    </row>
    <row r="844" spans="1:2" x14ac:dyDescent="0.2">
      <c r="A844" t="s">
        <v>544</v>
      </c>
      <c r="B844">
        <v>0.9</v>
      </c>
    </row>
    <row r="845" spans="1:2" x14ac:dyDescent="0.2">
      <c r="A845" t="s">
        <v>545</v>
      </c>
      <c r="B845">
        <v>0.9</v>
      </c>
    </row>
    <row r="846" spans="1:2" x14ac:dyDescent="0.2">
      <c r="A846" t="s">
        <v>546</v>
      </c>
      <c r="B846">
        <v>0.9</v>
      </c>
    </row>
    <row r="847" spans="1:2" x14ac:dyDescent="0.2">
      <c r="A847" t="s">
        <v>547</v>
      </c>
      <c r="B847">
        <v>0.9</v>
      </c>
    </row>
    <row r="848" spans="1:2" x14ac:dyDescent="0.2">
      <c r="A848" t="s">
        <v>548</v>
      </c>
      <c r="B848">
        <v>0.9</v>
      </c>
    </row>
    <row r="849" spans="1:2" x14ac:dyDescent="0.2">
      <c r="A849" t="s">
        <v>549</v>
      </c>
      <c r="B849">
        <v>0.9</v>
      </c>
    </row>
    <row r="850" spans="1:2" x14ac:dyDescent="0.2">
      <c r="A850" t="s">
        <v>550</v>
      </c>
      <c r="B850">
        <v>0.9</v>
      </c>
    </row>
    <row r="851" spans="1:2" x14ac:dyDescent="0.2">
      <c r="A851" t="s">
        <v>551</v>
      </c>
      <c r="B851">
        <v>0.9</v>
      </c>
    </row>
    <row r="852" spans="1:2" x14ac:dyDescent="0.2">
      <c r="A852" t="s">
        <v>552</v>
      </c>
      <c r="B852">
        <v>0.9</v>
      </c>
    </row>
    <row r="853" spans="1:2" x14ac:dyDescent="0.2">
      <c r="A853" t="s">
        <v>553</v>
      </c>
      <c r="B853">
        <v>0.9</v>
      </c>
    </row>
    <row r="854" spans="1:2" x14ac:dyDescent="0.2">
      <c r="A854" s="1">
        <v>42373</v>
      </c>
      <c r="B854">
        <v>1.1000000000000001</v>
      </c>
    </row>
    <row r="855" spans="1:2" x14ac:dyDescent="0.2">
      <c r="A855" s="1">
        <v>42404</v>
      </c>
      <c r="B855">
        <v>1.1000000000000001</v>
      </c>
    </row>
    <row r="856" spans="1:2" x14ac:dyDescent="0.2">
      <c r="A856" s="1">
        <v>42433</v>
      </c>
      <c r="B856">
        <v>1.1000000000000001</v>
      </c>
    </row>
    <row r="857" spans="1:2" x14ac:dyDescent="0.2">
      <c r="A857" s="1">
        <v>42464</v>
      </c>
      <c r="B857">
        <v>1.1000000000000001</v>
      </c>
    </row>
    <row r="858" spans="1:2" x14ac:dyDescent="0.2">
      <c r="A858" s="1">
        <v>42494</v>
      </c>
      <c r="B858">
        <v>1.1000000000000001</v>
      </c>
    </row>
    <row r="859" spans="1:2" x14ac:dyDescent="0.2">
      <c r="A859" s="1">
        <v>42525</v>
      </c>
      <c r="B859">
        <v>1.1000000000000001</v>
      </c>
    </row>
    <row r="860" spans="1:2" x14ac:dyDescent="0.2">
      <c r="A860" s="1">
        <v>42555</v>
      </c>
      <c r="B860">
        <v>1.1000000000000001</v>
      </c>
    </row>
    <row r="861" spans="1:2" x14ac:dyDescent="0.2">
      <c r="A861" s="1">
        <v>42586</v>
      </c>
      <c r="B861">
        <v>1.1000000000000001</v>
      </c>
    </row>
    <row r="862" spans="1:2" x14ac:dyDescent="0.2">
      <c r="A862" s="1">
        <v>42617</v>
      </c>
      <c r="B862">
        <v>1.1000000000000001</v>
      </c>
    </row>
    <row r="863" spans="1:2" x14ac:dyDescent="0.2">
      <c r="A863" s="1">
        <v>42647</v>
      </c>
      <c r="B863">
        <v>1.1000000000000001</v>
      </c>
    </row>
    <row r="864" spans="1:2" x14ac:dyDescent="0.2">
      <c r="A864" s="1">
        <v>42678</v>
      </c>
      <c r="B864">
        <v>1.1000000000000001</v>
      </c>
    </row>
    <row r="865" spans="1:2" x14ac:dyDescent="0.2">
      <c r="A865" s="1">
        <v>42708</v>
      </c>
      <c r="B865">
        <v>1.1000000000000001</v>
      </c>
    </row>
    <row r="866" spans="1:2" x14ac:dyDescent="0.2">
      <c r="A866" t="s">
        <v>554</v>
      </c>
      <c r="B866">
        <v>1.1000000000000001</v>
      </c>
    </row>
    <row r="867" spans="1:2" x14ac:dyDescent="0.2">
      <c r="A867" t="s">
        <v>555</v>
      </c>
      <c r="B867">
        <v>1.1000000000000001</v>
      </c>
    </row>
    <row r="868" spans="1:2" x14ac:dyDescent="0.2">
      <c r="A868" t="s">
        <v>556</v>
      </c>
      <c r="B868">
        <v>1.1000000000000001</v>
      </c>
    </row>
    <row r="869" spans="1:2" x14ac:dyDescent="0.2">
      <c r="A869" t="s">
        <v>557</v>
      </c>
      <c r="B869">
        <v>1.1000000000000001</v>
      </c>
    </row>
    <row r="870" spans="1:2" x14ac:dyDescent="0.2">
      <c r="A870" t="s">
        <v>558</v>
      </c>
      <c r="B870">
        <v>1.1000000000000001</v>
      </c>
    </row>
    <row r="871" spans="1:2" x14ac:dyDescent="0.2">
      <c r="A871" t="s">
        <v>559</v>
      </c>
      <c r="B871">
        <v>1.1000000000000001</v>
      </c>
    </row>
    <row r="872" spans="1:2" x14ac:dyDescent="0.2">
      <c r="A872" t="s">
        <v>560</v>
      </c>
      <c r="B872">
        <v>1.1000000000000001</v>
      </c>
    </row>
    <row r="873" spans="1:2" x14ac:dyDescent="0.2">
      <c r="A873" t="s">
        <v>561</v>
      </c>
      <c r="B873">
        <v>1.1000000000000001</v>
      </c>
    </row>
    <row r="874" spans="1:2" x14ac:dyDescent="0.2">
      <c r="A874" t="s">
        <v>562</v>
      </c>
      <c r="B874">
        <v>1.1000000000000001</v>
      </c>
    </row>
    <row r="875" spans="1:2" x14ac:dyDescent="0.2">
      <c r="A875" t="s">
        <v>563</v>
      </c>
      <c r="B875">
        <v>1.1000000000000001</v>
      </c>
    </row>
    <row r="876" spans="1:2" x14ac:dyDescent="0.2">
      <c r="A876" t="s">
        <v>564</v>
      </c>
      <c r="B876">
        <v>1.1000000000000001</v>
      </c>
    </row>
    <row r="877" spans="1:2" x14ac:dyDescent="0.2">
      <c r="A877" t="s">
        <v>565</v>
      </c>
      <c r="B877">
        <v>1.1000000000000001</v>
      </c>
    </row>
    <row r="878" spans="1:2" x14ac:dyDescent="0.2">
      <c r="A878" t="s">
        <v>566</v>
      </c>
      <c r="B878">
        <v>1.1000000000000001</v>
      </c>
    </row>
    <row r="879" spans="1:2" x14ac:dyDescent="0.2">
      <c r="A879" t="s">
        <v>567</v>
      </c>
      <c r="B879">
        <v>1.1000000000000001</v>
      </c>
    </row>
    <row r="880" spans="1:2" x14ac:dyDescent="0.2">
      <c r="A880" t="s">
        <v>568</v>
      </c>
      <c r="B880">
        <v>1.1000000000000001</v>
      </c>
    </row>
    <row r="881" spans="1:2" x14ac:dyDescent="0.2">
      <c r="A881" t="s">
        <v>569</v>
      </c>
      <c r="B881">
        <v>1.1000000000000001</v>
      </c>
    </row>
    <row r="882" spans="1:2" x14ac:dyDescent="0.2">
      <c r="A882" t="s">
        <v>570</v>
      </c>
      <c r="B882">
        <v>1.1000000000000001</v>
      </c>
    </row>
    <row r="883" spans="1:2" x14ac:dyDescent="0.2">
      <c r="A883" t="s">
        <v>571</v>
      </c>
      <c r="B883">
        <v>1.1000000000000001</v>
      </c>
    </row>
    <row r="884" spans="1:2" x14ac:dyDescent="0.2">
      <c r="A884" s="1">
        <v>42374</v>
      </c>
      <c r="B884">
        <v>1</v>
      </c>
    </row>
    <row r="885" spans="1:2" x14ac:dyDescent="0.2">
      <c r="A885" s="1">
        <v>42405</v>
      </c>
      <c r="B885">
        <v>1</v>
      </c>
    </row>
    <row r="886" spans="1:2" x14ac:dyDescent="0.2">
      <c r="A886" s="1">
        <v>42434</v>
      </c>
      <c r="B886">
        <v>1</v>
      </c>
    </row>
    <row r="887" spans="1:2" x14ac:dyDescent="0.2">
      <c r="A887" s="1">
        <v>42465</v>
      </c>
      <c r="B887">
        <v>1</v>
      </c>
    </row>
    <row r="888" spans="1:2" x14ac:dyDescent="0.2">
      <c r="A888" s="1">
        <v>42495</v>
      </c>
      <c r="B888">
        <v>1</v>
      </c>
    </row>
    <row r="889" spans="1:2" x14ac:dyDescent="0.2">
      <c r="A889" s="1">
        <v>42526</v>
      </c>
      <c r="B889">
        <v>1</v>
      </c>
    </row>
    <row r="890" spans="1:2" x14ac:dyDescent="0.2">
      <c r="A890" s="1">
        <v>42556</v>
      </c>
      <c r="B890">
        <v>1</v>
      </c>
    </row>
    <row r="891" spans="1:2" x14ac:dyDescent="0.2">
      <c r="A891" s="1">
        <v>42587</v>
      </c>
      <c r="B891">
        <v>1</v>
      </c>
    </row>
    <row r="892" spans="1:2" x14ac:dyDescent="0.2">
      <c r="A892" s="1">
        <v>42618</v>
      </c>
      <c r="B892">
        <v>1</v>
      </c>
    </row>
    <row r="893" spans="1:2" x14ac:dyDescent="0.2">
      <c r="A893" s="1">
        <v>42648</v>
      </c>
      <c r="B893">
        <v>1</v>
      </c>
    </row>
    <row r="894" spans="1:2" x14ac:dyDescent="0.2">
      <c r="A894" s="1">
        <v>42679</v>
      </c>
      <c r="B894">
        <v>1</v>
      </c>
    </row>
    <row r="895" spans="1:2" x14ac:dyDescent="0.2">
      <c r="A895" s="1">
        <v>42709</v>
      </c>
      <c r="B895">
        <v>1</v>
      </c>
    </row>
    <row r="896" spans="1:2" x14ac:dyDescent="0.2">
      <c r="A896" t="s">
        <v>572</v>
      </c>
      <c r="B896">
        <v>1</v>
      </c>
    </row>
    <row r="897" spans="1:2" x14ac:dyDescent="0.2">
      <c r="A897" t="s">
        <v>573</v>
      </c>
      <c r="B897">
        <v>1</v>
      </c>
    </row>
    <row r="898" spans="1:2" x14ac:dyDescent="0.2">
      <c r="A898" t="s">
        <v>574</v>
      </c>
      <c r="B898">
        <v>1</v>
      </c>
    </row>
    <row r="899" spans="1:2" x14ac:dyDescent="0.2">
      <c r="A899" t="s">
        <v>575</v>
      </c>
      <c r="B899">
        <v>1</v>
      </c>
    </row>
    <row r="900" spans="1:2" x14ac:dyDescent="0.2">
      <c r="A900" t="s">
        <v>576</v>
      </c>
      <c r="B900">
        <v>1</v>
      </c>
    </row>
    <row r="901" spans="1:2" x14ac:dyDescent="0.2">
      <c r="A901" t="s">
        <v>577</v>
      </c>
      <c r="B901">
        <v>1</v>
      </c>
    </row>
    <row r="902" spans="1:2" x14ac:dyDescent="0.2">
      <c r="A902" t="s">
        <v>578</v>
      </c>
      <c r="B902">
        <v>1</v>
      </c>
    </row>
    <row r="903" spans="1:2" x14ac:dyDescent="0.2">
      <c r="A903" t="s">
        <v>579</v>
      </c>
      <c r="B903">
        <v>1</v>
      </c>
    </row>
    <row r="904" spans="1:2" x14ac:dyDescent="0.2">
      <c r="A904" t="s">
        <v>580</v>
      </c>
      <c r="B904">
        <v>1</v>
      </c>
    </row>
    <row r="905" spans="1:2" x14ac:dyDescent="0.2">
      <c r="A905" t="s">
        <v>581</v>
      </c>
      <c r="B905">
        <v>1</v>
      </c>
    </row>
    <row r="906" spans="1:2" x14ac:dyDescent="0.2">
      <c r="A906" t="s">
        <v>582</v>
      </c>
      <c r="B906">
        <v>1</v>
      </c>
    </row>
    <row r="907" spans="1:2" x14ac:dyDescent="0.2">
      <c r="A907" t="s">
        <v>583</v>
      </c>
      <c r="B907">
        <v>1</v>
      </c>
    </row>
    <row r="908" spans="1:2" x14ac:dyDescent="0.2">
      <c r="A908" t="s">
        <v>584</v>
      </c>
      <c r="B908">
        <v>1</v>
      </c>
    </row>
    <row r="909" spans="1:2" x14ac:dyDescent="0.2">
      <c r="A909" t="s">
        <v>585</v>
      </c>
      <c r="B909">
        <v>1</v>
      </c>
    </row>
    <row r="910" spans="1:2" x14ac:dyDescent="0.2">
      <c r="A910" t="s">
        <v>586</v>
      </c>
      <c r="B910">
        <v>1</v>
      </c>
    </row>
    <row r="911" spans="1:2" x14ac:dyDescent="0.2">
      <c r="A911" t="s">
        <v>587</v>
      </c>
      <c r="B911">
        <v>1</v>
      </c>
    </row>
    <row r="912" spans="1:2" x14ac:dyDescent="0.2">
      <c r="A912" t="s">
        <v>588</v>
      </c>
      <c r="B912">
        <v>1</v>
      </c>
    </row>
    <row r="913" spans="1:2" x14ac:dyDescent="0.2">
      <c r="A913" t="s">
        <v>589</v>
      </c>
      <c r="B913">
        <v>1</v>
      </c>
    </row>
    <row r="914" spans="1:2" x14ac:dyDescent="0.2">
      <c r="A914" t="s">
        <v>590</v>
      </c>
      <c r="B914">
        <v>1</v>
      </c>
    </row>
    <row r="915" spans="1:2" x14ac:dyDescent="0.2">
      <c r="A915" s="1">
        <v>42375</v>
      </c>
      <c r="B915">
        <v>1</v>
      </c>
    </row>
    <row r="916" spans="1:2" x14ac:dyDescent="0.2">
      <c r="A916" s="1">
        <v>42406</v>
      </c>
      <c r="B916">
        <v>1</v>
      </c>
    </row>
    <row r="917" spans="1:2" x14ac:dyDescent="0.2">
      <c r="A917" s="1">
        <v>42435</v>
      </c>
      <c r="B917">
        <v>1</v>
      </c>
    </row>
    <row r="918" spans="1:2" x14ac:dyDescent="0.2">
      <c r="A918" s="1">
        <v>42466</v>
      </c>
      <c r="B918">
        <v>1</v>
      </c>
    </row>
    <row r="919" spans="1:2" x14ac:dyDescent="0.2">
      <c r="A919" s="1">
        <v>42496</v>
      </c>
      <c r="B919">
        <v>1</v>
      </c>
    </row>
    <row r="920" spans="1:2" x14ac:dyDescent="0.2">
      <c r="A920" s="1">
        <v>42527</v>
      </c>
      <c r="B920">
        <v>1</v>
      </c>
    </row>
    <row r="921" spans="1:2" x14ac:dyDescent="0.2">
      <c r="A921" s="1">
        <v>42557</v>
      </c>
      <c r="B921">
        <v>1</v>
      </c>
    </row>
    <row r="922" spans="1:2" x14ac:dyDescent="0.2">
      <c r="A922" s="1">
        <v>42588</v>
      </c>
      <c r="B922">
        <v>1</v>
      </c>
    </row>
    <row r="923" spans="1:2" x14ac:dyDescent="0.2">
      <c r="A923" s="1">
        <v>42619</v>
      </c>
      <c r="B923">
        <v>1</v>
      </c>
    </row>
    <row r="924" spans="1:2" x14ac:dyDescent="0.2">
      <c r="A924" s="1">
        <v>42649</v>
      </c>
      <c r="B924">
        <v>1</v>
      </c>
    </row>
    <row r="925" spans="1:2" x14ac:dyDescent="0.2">
      <c r="A925" s="1">
        <v>42680</v>
      </c>
      <c r="B925">
        <v>1</v>
      </c>
    </row>
    <row r="926" spans="1:2" x14ac:dyDescent="0.2">
      <c r="A926" s="1">
        <v>42710</v>
      </c>
      <c r="B926">
        <v>1</v>
      </c>
    </row>
    <row r="927" spans="1:2" x14ac:dyDescent="0.2">
      <c r="A927" t="s">
        <v>591</v>
      </c>
      <c r="B927">
        <v>1</v>
      </c>
    </row>
    <row r="928" spans="1:2" x14ac:dyDescent="0.2">
      <c r="A928" t="s">
        <v>592</v>
      </c>
      <c r="B928">
        <v>1</v>
      </c>
    </row>
    <row r="929" spans="1:2" x14ac:dyDescent="0.2">
      <c r="A929" t="s">
        <v>593</v>
      </c>
      <c r="B929">
        <v>1</v>
      </c>
    </row>
    <row r="930" spans="1:2" x14ac:dyDescent="0.2">
      <c r="A930" t="s">
        <v>594</v>
      </c>
      <c r="B930">
        <v>1</v>
      </c>
    </row>
    <row r="931" spans="1:2" x14ac:dyDescent="0.2">
      <c r="A931" t="s">
        <v>595</v>
      </c>
      <c r="B931">
        <v>1</v>
      </c>
    </row>
    <row r="932" spans="1:2" x14ac:dyDescent="0.2">
      <c r="A932" t="s">
        <v>596</v>
      </c>
      <c r="B932">
        <v>1</v>
      </c>
    </row>
    <row r="933" spans="1:2" x14ac:dyDescent="0.2">
      <c r="A933" t="s">
        <v>597</v>
      </c>
      <c r="B933">
        <v>1</v>
      </c>
    </row>
    <row r="934" spans="1:2" x14ac:dyDescent="0.2">
      <c r="A934" t="s">
        <v>598</v>
      </c>
      <c r="B934">
        <v>1</v>
      </c>
    </row>
    <row r="935" spans="1:2" x14ac:dyDescent="0.2">
      <c r="A935" t="s">
        <v>599</v>
      </c>
      <c r="B935">
        <v>1</v>
      </c>
    </row>
    <row r="936" spans="1:2" x14ac:dyDescent="0.2">
      <c r="A936" t="s">
        <v>600</v>
      </c>
      <c r="B936">
        <v>1</v>
      </c>
    </row>
    <row r="937" spans="1:2" x14ac:dyDescent="0.2">
      <c r="A937" t="s">
        <v>601</v>
      </c>
      <c r="B937">
        <v>1</v>
      </c>
    </row>
    <row r="938" spans="1:2" x14ac:dyDescent="0.2">
      <c r="A938" t="s">
        <v>602</v>
      </c>
      <c r="B938">
        <v>1</v>
      </c>
    </row>
    <row r="939" spans="1:2" x14ac:dyDescent="0.2">
      <c r="A939" t="s">
        <v>603</v>
      </c>
      <c r="B939">
        <v>1</v>
      </c>
    </row>
    <row r="940" spans="1:2" x14ac:dyDescent="0.2">
      <c r="A940" t="s">
        <v>604</v>
      </c>
      <c r="B940">
        <v>1</v>
      </c>
    </row>
    <row r="941" spans="1:2" x14ac:dyDescent="0.2">
      <c r="A941" t="s">
        <v>605</v>
      </c>
      <c r="B941">
        <v>1</v>
      </c>
    </row>
    <row r="942" spans="1:2" x14ac:dyDescent="0.2">
      <c r="A942" t="s">
        <v>606</v>
      </c>
      <c r="B942">
        <v>1</v>
      </c>
    </row>
    <row r="943" spans="1:2" x14ac:dyDescent="0.2">
      <c r="A943" t="s">
        <v>607</v>
      </c>
      <c r="B943">
        <v>1</v>
      </c>
    </row>
    <row r="944" spans="1:2" x14ac:dyDescent="0.2">
      <c r="A944" t="s">
        <v>608</v>
      </c>
      <c r="B944">
        <v>1</v>
      </c>
    </row>
    <row r="945" spans="1:2" x14ac:dyDescent="0.2">
      <c r="A945" s="1">
        <v>42376</v>
      </c>
      <c r="B945">
        <v>0.8</v>
      </c>
    </row>
    <row r="946" spans="1:2" x14ac:dyDescent="0.2">
      <c r="A946" s="1">
        <v>42407</v>
      </c>
      <c r="B946">
        <v>0.8</v>
      </c>
    </row>
    <row r="947" spans="1:2" x14ac:dyDescent="0.2">
      <c r="A947" s="1">
        <v>42436</v>
      </c>
      <c r="B947">
        <v>0.8</v>
      </c>
    </row>
    <row r="948" spans="1:2" x14ac:dyDescent="0.2">
      <c r="A948" s="1">
        <v>42467</v>
      </c>
      <c r="B948">
        <v>0.8</v>
      </c>
    </row>
    <row r="949" spans="1:2" x14ac:dyDescent="0.2">
      <c r="A949" s="1">
        <v>42497</v>
      </c>
      <c r="B949">
        <v>0.8</v>
      </c>
    </row>
    <row r="950" spans="1:2" x14ac:dyDescent="0.2">
      <c r="A950" s="1">
        <v>42528</v>
      </c>
      <c r="B950">
        <v>0.8</v>
      </c>
    </row>
    <row r="951" spans="1:2" x14ac:dyDescent="0.2">
      <c r="A951" s="1">
        <v>42558</v>
      </c>
      <c r="B951">
        <v>0.8</v>
      </c>
    </row>
    <row r="952" spans="1:2" x14ac:dyDescent="0.2">
      <c r="A952" s="1">
        <v>42589</v>
      </c>
      <c r="B952">
        <v>0.8</v>
      </c>
    </row>
    <row r="953" spans="1:2" x14ac:dyDescent="0.2">
      <c r="A953" s="1">
        <v>42620</v>
      </c>
      <c r="B953">
        <v>0.8</v>
      </c>
    </row>
    <row r="954" spans="1:2" x14ac:dyDescent="0.2">
      <c r="A954" s="1">
        <v>42650</v>
      </c>
      <c r="B954">
        <v>0.8</v>
      </c>
    </row>
    <row r="955" spans="1:2" x14ac:dyDescent="0.2">
      <c r="A955" s="1">
        <v>42681</v>
      </c>
      <c r="B955">
        <v>0.8</v>
      </c>
    </row>
    <row r="956" spans="1:2" x14ac:dyDescent="0.2">
      <c r="A956" s="1">
        <v>42711</v>
      </c>
      <c r="B956">
        <v>0.8</v>
      </c>
    </row>
    <row r="957" spans="1:2" x14ac:dyDescent="0.2">
      <c r="A957" t="s">
        <v>609</v>
      </c>
      <c r="B957">
        <v>0.8</v>
      </c>
    </row>
    <row r="958" spans="1:2" x14ac:dyDescent="0.2">
      <c r="A958" t="s">
        <v>610</v>
      </c>
      <c r="B958">
        <v>0.8</v>
      </c>
    </row>
    <row r="959" spans="1:2" x14ac:dyDescent="0.2">
      <c r="A959" t="s">
        <v>611</v>
      </c>
      <c r="B959">
        <v>0.8</v>
      </c>
    </row>
    <row r="960" spans="1:2" x14ac:dyDescent="0.2">
      <c r="A960" t="s">
        <v>612</v>
      </c>
      <c r="B960">
        <v>0.8</v>
      </c>
    </row>
    <row r="961" spans="1:2" x14ac:dyDescent="0.2">
      <c r="A961" t="s">
        <v>613</v>
      </c>
      <c r="B961">
        <v>0.8</v>
      </c>
    </row>
    <row r="962" spans="1:2" x14ac:dyDescent="0.2">
      <c r="A962" t="s">
        <v>614</v>
      </c>
      <c r="B962">
        <v>0.8</v>
      </c>
    </row>
    <row r="963" spans="1:2" x14ac:dyDescent="0.2">
      <c r="A963" t="s">
        <v>615</v>
      </c>
      <c r="B963">
        <v>0.8</v>
      </c>
    </row>
    <row r="964" spans="1:2" x14ac:dyDescent="0.2">
      <c r="A964" t="s">
        <v>616</v>
      </c>
      <c r="B964">
        <v>0.8</v>
      </c>
    </row>
    <row r="965" spans="1:2" x14ac:dyDescent="0.2">
      <c r="A965" t="s">
        <v>617</v>
      </c>
      <c r="B965">
        <v>0.8</v>
      </c>
    </row>
    <row r="966" spans="1:2" x14ac:dyDescent="0.2">
      <c r="A966" t="s">
        <v>618</v>
      </c>
      <c r="B966">
        <v>0.8</v>
      </c>
    </row>
    <row r="967" spans="1:2" x14ac:dyDescent="0.2">
      <c r="A967" t="s">
        <v>619</v>
      </c>
      <c r="B967">
        <v>0.8</v>
      </c>
    </row>
    <row r="968" spans="1:2" x14ac:dyDescent="0.2">
      <c r="A968" t="s">
        <v>620</v>
      </c>
      <c r="B968">
        <v>0.8</v>
      </c>
    </row>
    <row r="969" spans="1:2" x14ac:dyDescent="0.2">
      <c r="A969" t="s">
        <v>621</v>
      </c>
      <c r="B969">
        <v>0.8</v>
      </c>
    </row>
    <row r="970" spans="1:2" x14ac:dyDescent="0.2">
      <c r="A970" t="s">
        <v>622</v>
      </c>
      <c r="B970">
        <v>0.8</v>
      </c>
    </row>
    <row r="971" spans="1:2" x14ac:dyDescent="0.2">
      <c r="A971" t="s">
        <v>623</v>
      </c>
      <c r="B971">
        <v>0.8</v>
      </c>
    </row>
    <row r="972" spans="1:2" x14ac:dyDescent="0.2">
      <c r="A972" t="s">
        <v>624</v>
      </c>
      <c r="B972">
        <v>0.8</v>
      </c>
    </row>
    <row r="973" spans="1:2" x14ac:dyDescent="0.2">
      <c r="A973" t="s">
        <v>625</v>
      </c>
      <c r="B973">
        <v>0.8</v>
      </c>
    </row>
    <row r="974" spans="1:2" x14ac:dyDescent="0.2">
      <c r="A974" t="s">
        <v>626</v>
      </c>
      <c r="B974">
        <v>0.8</v>
      </c>
    </row>
    <row r="975" spans="1:2" x14ac:dyDescent="0.2">
      <c r="A975" t="s">
        <v>627</v>
      </c>
      <c r="B975">
        <v>0.8</v>
      </c>
    </row>
    <row r="976" spans="1:2" x14ac:dyDescent="0.2">
      <c r="A976" s="1">
        <v>42377</v>
      </c>
      <c r="B976">
        <v>1.1000000000000001</v>
      </c>
    </row>
    <row r="977" spans="1:2" x14ac:dyDescent="0.2">
      <c r="A977" s="1">
        <v>42408</v>
      </c>
      <c r="B977">
        <v>1.1000000000000001</v>
      </c>
    </row>
    <row r="978" spans="1:2" x14ac:dyDescent="0.2">
      <c r="A978" s="1">
        <v>42437</v>
      </c>
      <c r="B978">
        <v>1.1000000000000001</v>
      </c>
    </row>
    <row r="979" spans="1:2" x14ac:dyDescent="0.2">
      <c r="A979" s="1">
        <v>42468</v>
      </c>
      <c r="B979">
        <v>1.1000000000000001</v>
      </c>
    </row>
    <row r="980" spans="1:2" x14ac:dyDescent="0.2">
      <c r="A980" s="1">
        <v>42498</v>
      </c>
      <c r="B980">
        <v>1.1000000000000001</v>
      </c>
    </row>
    <row r="981" spans="1:2" x14ac:dyDescent="0.2">
      <c r="A981" s="1">
        <v>42529</v>
      </c>
      <c r="B981">
        <v>1.1000000000000001</v>
      </c>
    </row>
    <row r="982" spans="1:2" x14ac:dyDescent="0.2">
      <c r="A982" s="1">
        <v>42559</v>
      </c>
      <c r="B982">
        <v>1.1000000000000001</v>
      </c>
    </row>
    <row r="983" spans="1:2" x14ac:dyDescent="0.2">
      <c r="A983" s="1">
        <v>42590</v>
      </c>
      <c r="B983">
        <v>1.1000000000000001</v>
      </c>
    </row>
    <row r="984" spans="1:2" x14ac:dyDescent="0.2">
      <c r="A984" s="1">
        <v>42621</v>
      </c>
      <c r="B984">
        <v>1.1000000000000001</v>
      </c>
    </row>
    <row r="985" spans="1:2" x14ac:dyDescent="0.2">
      <c r="A985" s="1">
        <v>42651</v>
      </c>
      <c r="B985">
        <v>1.1000000000000001</v>
      </c>
    </row>
    <row r="986" spans="1:2" x14ac:dyDescent="0.2">
      <c r="A986" s="1">
        <v>42682</v>
      </c>
      <c r="B986">
        <v>1.1000000000000001</v>
      </c>
    </row>
    <row r="987" spans="1:2" x14ac:dyDescent="0.2">
      <c r="A987" s="1">
        <v>42712</v>
      </c>
      <c r="B987">
        <v>1.1000000000000001</v>
      </c>
    </row>
    <row r="988" spans="1:2" x14ac:dyDescent="0.2">
      <c r="A988" t="s">
        <v>628</v>
      </c>
      <c r="B988">
        <v>1.1000000000000001</v>
      </c>
    </row>
    <row r="989" spans="1:2" x14ac:dyDescent="0.2">
      <c r="A989" t="s">
        <v>629</v>
      </c>
      <c r="B989">
        <v>1.1000000000000001</v>
      </c>
    </row>
    <row r="990" spans="1:2" x14ac:dyDescent="0.2">
      <c r="A990" t="s">
        <v>630</v>
      </c>
      <c r="B990">
        <v>1.1000000000000001</v>
      </c>
    </row>
    <row r="991" spans="1:2" x14ac:dyDescent="0.2">
      <c r="A991" t="s">
        <v>631</v>
      </c>
      <c r="B991">
        <v>1.1000000000000001</v>
      </c>
    </row>
    <row r="992" spans="1:2" x14ac:dyDescent="0.2">
      <c r="A992" t="s">
        <v>632</v>
      </c>
      <c r="B992">
        <v>1.1000000000000001</v>
      </c>
    </row>
    <row r="993" spans="1:2" x14ac:dyDescent="0.2">
      <c r="A993" t="s">
        <v>633</v>
      </c>
      <c r="B993">
        <v>1.1000000000000001</v>
      </c>
    </row>
    <row r="994" spans="1:2" x14ac:dyDescent="0.2">
      <c r="A994" t="s">
        <v>634</v>
      </c>
      <c r="B994">
        <v>1.1000000000000001</v>
      </c>
    </row>
    <row r="995" spans="1:2" x14ac:dyDescent="0.2">
      <c r="A995" t="s">
        <v>635</v>
      </c>
      <c r="B995">
        <v>1.1000000000000001</v>
      </c>
    </row>
    <row r="996" spans="1:2" x14ac:dyDescent="0.2">
      <c r="A996" t="s">
        <v>636</v>
      </c>
      <c r="B996">
        <v>1.1000000000000001</v>
      </c>
    </row>
    <row r="997" spans="1:2" x14ac:dyDescent="0.2">
      <c r="A997" t="s">
        <v>637</v>
      </c>
      <c r="B997">
        <v>1.1000000000000001</v>
      </c>
    </row>
    <row r="998" spans="1:2" x14ac:dyDescent="0.2">
      <c r="A998" t="s">
        <v>638</v>
      </c>
      <c r="B998">
        <v>1.1000000000000001</v>
      </c>
    </row>
    <row r="999" spans="1:2" x14ac:dyDescent="0.2">
      <c r="A999" t="s">
        <v>639</v>
      </c>
      <c r="B999">
        <v>1.1000000000000001</v>
      </c>
    </row>
    <row r="1000" spans="1:2" x14ac:dyDescent="0.2">
      <c r="A1000" t="s">
        <v>640</v>
      </c>
      <c r="B1000">
        <v>1.1000000000000001</v>
      </c>
    </row>
    <row r="1001" spans="1:2" x14ac:dyDescent="0.2">
      <c r="A1001" t="s">
        <v>641</v>
      </c>
      <c r="B1001">
        <v>1.1000000000000001</v>
      </c>
    </row>
    <row r="1002" spans="1:2" x14ac:dyDescent="0.2">
      <c r="A1002" t="s">
        <v>642</v>
      </c>
      <c r="B1002">
        <v>1.1000000000000001</v>
      </c>
    </row>
    <row r="1003" spans="1:2" x14ac:dyDescent="0.2">
      <c r="A1003" t="s">
        <v>643</v>
      </c>
      <c r="B1003">
        <v>1.1000000000000001</v>
      </c>
    </row>
    <row r="1004" spans="1:2" x14ac:dyDescent="0.2">
      <c r="A1004" t="s">
        <v>644</v>
      </c>
      <c r="B1004">
        <v>1.1000000000000001</v>
      </c>
    </row>
    <row r="1005" spans="1:2" x14ac:dyDescent="0.2">
      <c r="A1005" t="s">
        <v>645</v>
      </c>
      <c r="B1005">
        <v>1.1000000000000001</v>
      </c>
    </row>
    <row r="1006" spans="1:2" x14ac:dyDescent="0.2">
      <c r="A1006" t="s">
        <v>646</v>
      </c>
      <c r="B1006">
        <v>1.1000000000000001</v>
      </c>
    </row>
    <row r="1007" spans="1:2" x14ac:dyDescent="0.2">
      <c r="A1007" s="1">
        <v>42378</v>
      </c>
      <c r="B1007">
        <v>1.5</v>
      </c>
    </row>
    <row r="1008" spans="1:2" x14ac:dyDescent="0.2">
      <c r="A1008" s="1">
        <v>42409</v>
      </c>
      <c r="B1008">
        <v>1.5</v>
      </c>
    </row>
    <row r="1009" spans="1:2" x14ac:dyDescent="0.2">
      <c r="A1009" s="1">
        <v>42438</v>
      </c>
      <c r="B1009">
        <v>1.5</v>
      </c>
    </row>
    <row r="1010" spans="1:2" x14ac:dyDescent="0.2">
      <c r="A1010" s="1">
        <v>42469</v>
      </c>
      <c r="B1010">
        <v>1.5</v>
      </c>
    </row>
    <row r="1011" spans="1:2" x14ac:dyDescent="0.2">
      <c r="A1011" s="1">
        <v>42499</v>
      </c>
      <c r="B1011">
        <v>1.5</v>
      </c>
    </row>
    <row r="1012" spans="1:2" x14ac:dyDescent="0.2">
      <c r="A1012" s="1">
        <v>42530</v>
      </c>
      <c r="B1012">
        <v>1.5</v>
      </c>
    </row>
    <row r="1013" spans="1:2" x14ac:dyDescent="0.2">
      <c r="A1013" s="1">
        <v>42560</v>
      </c>
      <c r="B1013">
        <v>1.5</v>
      </c>
    </row>
    <row r="1014" spans="1:2" x14ac:dyDescent="0.2">
      <c r="A1014" s="1">
        <v>42591</v>
      </c>
      <c r="B1014">
        <v>1.5</v>
      </c>
    </row>
    <row r="1015" spans="1:2" x14ac:dyDescent="0.2">
      <c r="A1015" s="1">
        <v>42622</v>
      </c>
      <c r="B1015">
        <v>1.5</v>
      </c>
    </row>
    <row r="1016" spans="1:2" x14ac:dyDescent="0.2">
      <c r="A1016" s="1">
        <v>42652</v>
      </c>
      <c r="B1016">
        <v>1.5</v>
      </c>
    </row>
    <row r="1017" spans="1:2" x14ac:dyDescent="0.2">
      <c r="A1017" s="1">
        <v>42683</v>
      </c>
      <c r="B1017">
        <v>1.5</v>
      </c>
    </row>
    <row r="1018" spans="1:2" x14ac:dyDescent="0.2">
      <c r="A1018" s="1">
        <v>42713</v>
      </c>
      <c r="B1018">
        <v>1.5</v>
      </c>
    </row>
    <row r="1019" spans="1:2" x14ac:dyDescent="0.2">
      <c r="A1019" t="s">
        <v>647</v>
      </c>
      <c r="B1019">
        <v>1.5</v>
      </c>
    </row>
    <row r="1020" spans="1:2" x14ac:dyDescent="0.2">
      <c r="A1020" t="s">
        <v>648</v>
      </c>
      <c r="B1020">
        <v>1.5</v>
      </c>
    </row>
    <row r="1021" spans="1:2" x14ac:dyDescent="0.2">
      <c r="A1021" t="s">
        <v>649</v>
      </c>
      <c r="B1021">
        <v>1.5</v>
      </c>
    </row>
    <row r="1022" spans="1:2" x14ac:dyDescent="0.2">
      <c r="A1022" t="s">
        <v>650</v>
      </c>
      <c r="B1022">
        <v>1.5</v>
      </c>
    </row>
    <row r="1023" spans="1:2" x14ac:dyDescent="0.2">
      <c r="A1023" t="s">
        <v>651</v>
      </c>
      <c r="B1023">
        <v>1.5</v>
      </c>
    </row>
    <row r="1024" spans="1:2" x14ac:dyDescent="0.2">
      <c r="A1024" t="s">
        <v>652</v>
      </c>
      <c r="B1024">
        <v>1.5</v>
      </c>
    </row>
    <row r="1025" spans="1:2" x14ac:dyDescent="0.2">
      <c r="A1025" t="s">
        <v>653</v>
      </c>
      <c r="B1025">
        <v>1.5</v>
      </c>
    </row>
    <row r="1026" spans="1:2" x14ac:dyDescent="0.2">
      <c r="A1026" t="s">
        <v>654</v>
      </c>
      <c r="B1026">
        <v>1.5</v>
      </c>
    </row>
    <row r="1027" spans="1:2" x14ac:dyDescent="0.2">
      <c r="A1027" t="s">
        <v>655</v>
      </c>
      <c r="B1027">
        <v>1.5</v>
      </c>
    </row>
    <row r="1028" spans="1:2" x14ac:dyDescent="0.2">
      <c r="A1028" t="s">
        <v>656</v>
      </c>
      <c r="B1028">
        <v>1.5</v>
      </c>
    </row>
    <row r="1029" spans="1:2" x14ac:dyDescent="0.2">
      <c r="A1029" t="s">
        <v>657</v>
      </c>
      <c r="B1029">
        <v>1.5</v>
      </c>
    </row>
    <row r="1030" spans="1:2" x14ac:dyDescent="0.2">
      <c r="A1030" t="s">
        <v>658</v>
      </c>
      <c r="B1030">
        <v>1.5</v>
      </c>
    </row>
    <row r="1031" spans="1:2" x14ac:dyDescent="0.2">
      <c r="A1031" t="s">
        <v>659</v>
      </c>
      <c r="B1031">
        <v>1.5</v>
      </c>
    </row>
    <row r="1032" spans="1:2" x14ac:dyDescent="0.2">
      <c r="A1032" t="s">
        <v>660</v>
      </c>
      <c r="B1032">
        <v>1.5</v>
      </c>
    </row>
    <row r="1033" spans="1:2" x14ac:dyDescent="0.2">
      <c r="A1033" t="s">
        <v>661</v>
      </c>
      <c r="B1033">
        <v>1.5</v>
      </c>
    </row>
    <row r="1034" spans="1:2" x14ac:dyDescent="0.2">
      <c r="A1034" t="s">
        <v>662</v>
      </c>
      <c r="B1034">
        <v>1.5</v>
      </c>
    </row>
    <row r="1035" spans="1:2" x14ac:dyDescent="0.2">
      <c r="A1035" t="s">
        <v>663</v>
      </c>
      <c r="B1035">
        <v>1.5</v>
      </c>
    </row>
    <row r="1036" spans="1:2" x14ac:dyDescent="0.2">
      <c r="A1036" t="s">
        <v>664</v>
      </c>
      <c r="B1036">
        <v>1.5</v>
      </c>
    </row>
    <row r="1037" spans="1:2" x14ac:dyDescent="0.2">
      <c r="A1037" s="1">
        <v>42379</v>
      </c>
      <c r="B1037">
        <v>1.6</v>
      </c>
    </row>
    <row r="1038" spans="1:2" x14ac:dyDescent="0.2">
      <c r="A1038" s="1">
        <v>42410</v>
      </c>
      <c r="B1038">
        <v>1.6</v>
      </c>
    </row>
    <row r="1039" spans="1:2" x14ac:dyDescent="0.2">
      <c r="A1039" s="1">
        <v>42439</v>
      </c>
      <c r="B1039">
        <v>1.6</v>
      </c>
    </row>
    <row r="1040" spans="1:2" x14ac:dyDescent="0.2">
      <c r="A1040" s="1">
        <v>42470</v>
      </c>
      <c r="B1040">
        <v>1.6</v>
      </c>
    </row>
    <row r="1041" spans="1:2" x14ac:dyDescent="0.2">
      <c r="A1041" s="1">
        <v>42500</v>
      </c>
      <c r="B1041">
        <v>1.6</v>
      </c>
    </row>
    <row r="1042" spans="1:2" x14ac:dyDescent="0.2">
      <c r="A1042" s="1">
        <v>42531</v>
      </c>
      <c r="B1042">
        <v>1.6</v>
      </c>
    </row>
    <row r="1043" spans="1:2" x14ac:dyDescent="0.2">
      <c r="A1043" s="1">
        <v>42561</v>
      </c>
      <c r="B1043">
        <v>1.6</v>
      </c>
    </row>
    <row r="1044" spans="1:2" x14ac:dyDescent="0.2">
      <c r="A1044" s="1">
        <v>42592</v>
      </c>
      <c r="B1044">
        <v>1.6</v>
      </c>
    </row>
    <row r="1045" spans="1:2" x14ac:dyDescent="0.2">
      <c r="A1045" s="1">
        <v>42623</v>
      </c>
      <c r="B1045">
        <v>1.6</v>
      </c>
    </row>
    <row r="1046" spans="1:2" x14ac:dyDescent="0.2">
      <c r="A1046" s="1">
        <v>42653</v>
      </c>
      <c r="B1046">
        <v>1.6</v>
      </c>
    </row>
    <row r="1047" spans="1:2" x14ac:dyDescent="0.2">
      <c r="A1047" s="1">
        <v>42684</v>
      </c>
      <c r="B1047">
        <v>1.6</v>
      </c>
    </row>
    <row r="1048" spans="1:2" x14ac:dyDescent="0.2">
      <c r="A1048" s="1">
        <v>42714</v>
      </c>
      <c r="B1048">
        <v>1.6</v>
      </c>
    </row>
    <row r="1049" spans="1:2" x14ac:dyDescent="0.2">
      <c r="A1049" t="s">
        <v>665</v>
      </c>
      <c r="B1049">
        <v>1.6</v>
      </c>
    </row>
    <row r="1050" spans="1:2" x14ac:dyDescent="0.2">
      <c r="A1050" t="s">
        <v>666</v>
      </c>
      <c r="B1050">
        <v>1.6</v>
      </c>
    </row>
    <row r="1051" spans="1:2" x14ac:dyDescent="0.2">
      <c r="A1051" t="s">
        <v>667</v>
      </c>
      <c r="B1051">
        <v>1.6</v>
      </c>
    </row>
    <row r="1052" spans="1:2" x14ac:dyDescent="0.2">
      <c r="A1052" t="s">
        <v>668</v>
      </c>
      <c r="B1052">
        <v>1.6</v>
      </c>
    </row>
    <row r="1053" spans="1:2" x14ac:dyDescent="0.2">
      <c r="A1053" t="s">
        <v>669</v>
      </c>
      <c r="B1053">
        <v>1.6</v>
      </c>
    </row>
    <row r="1054" spans="1:2" x14ac:dyDescent="0.2">
      <c r="A1054" t="s">
        <v>670</v>
      </c>
      <c r="B1054">
        <v>1.6</v>
      </c>
    </row>
    <row r="1055" spans="1:2" x14ac:dyDescent="0.2">
      <c r="A1055" t="s">
        <v>671</v>
      </c>
      <c r="B1055">
        <v>1.6</v>
      </c>
    </row>
    <row r="1056" spans="1:2" x14ac:dyDescent="0.2">
      <c r="A1056" t="s">
        <v>672</v>
      </c>
      <c r="B1056">
        <v>1.6</v>
      </c>
    </row>
    <row r="1057" spans="1:2" x14ac:dyDescent="0.2">
      <c r="A1057" t="s">
        <v>673</v>
      </c>
      <c r="B1057">
        <v>1.6</v>
      </c>
    </row>
    <row r="1058" spans="1:2" x14ac:dyDescent="0.2">
      <c r="A1058" t="s">
        <v>674</v>
      </c>
      <c r="B1058">
        <v>1.6</v>
      </c>
    </row>
    <row r="1059" spans="1:2" x14ac:dyDescent="0.2">
      <c r="A1059" t="s">
        <v>675</v>
      </c>
      <c r="B1059">
        <v>1.6</v>
      </c>
    </row>
    <row r="1060" spans="1:2" x14ac:dyDescent="0.2">
      <c r="A1060" t="s">
        <v>676</v>
      </c>
      <c r="B1060">
        <v>1.6</v>
      </c>
    </row>
    <row r="1061" spans="1:2" x14ac:dyDescent="0.2">
      <c r="A1061" t="s">
        <v>677</v>
      </c>
      <c r="B1061">
        <v>1.6</v>
      </c>
    </row>
    <row r="1062" spans="1:2" x14ac:dyDescent="0.2">
      <c r="A1062" t="s">
        <v>678</v>
      </c>
      <c r="B1062">
        <v>1.6</v>
      </c>
    </row>
    <row r="1063" spans="1:2" x14ac:dyDescent="0.2">
      <c r="A1063" t="s">
        <v>679</v>
      </c>
      <c r="B1063">
        <v>1.6</v>
      </c>
    </row>
    <row r="1064" spans="1:2" x14ac:dyDescent="0.2">
      <c r="A1064" t="s">
        <v>680</v>
      </c>
      <c r="B1064">
        <v>1.6</v>
      </c>
    </row>
    <row r="1065" spans="1:2" x14ac:dyDescent="0.2">
      <c r="A1065" t="s">
        <v>681</v>
      </c>
      <c r="B1065">
        <v>1.6</v>
      </c>
    </row>
    <row r="1066" spans="1:2" x14ac:dyDescent="0.2">
      <c r="A1066" t="s">
        <v>682</v>
      </c>
      <c r="B1066">
        <v>1.6</v>
      </c>
    </row>
    <row r="1067" spans="1:2" x14ac:dyDescent="0.2">
      <c r="A1067" t="s">
        <v>683</v>
      </c>
      <c r="B1067">
        <v>1.6</v>
      </c>
    </row>
    <row r="1068" spans="1:2" x14ac:dyDescent="0.2">
      <c r="A1068" s="1">
        <v>42380</v>
      </c>
      <c r="B1068">
        <v>1.7</v>
      </c>
    </row>
    <row r="1069" spans="1:2" x14ac:dyDescent="0.2">
      <c r="A1069" s="1">
        <v>42411</v>
      </c>
      <c r="B1069">
        <v>1.7</v>
      </c>
    </row>
    <row r="1070" spans="1:2" x14ac:dyDescent="0.2">
      <c r="A1070" s="1">
        <v>42440</v>
      </c>
      <c r="B1070">
        <v>1.7</v>
      </c>
    </row>
    <row r="1071" spans="1:2" x14ac:dyDescent="0.2">
      <c r="A1071" s="1">
        <v>42471</v>
      </c>
      <c r="B1071">
        <v>1.7</v>
      </c>
    </row>
    <row r="1072" spans="1:2" x14ac:dyDescent="0.2">
      <c r="A1072" s="1">
        <v>42501</v>
      </c>
      <c r="B1072">
        <v>1.7</v>
      </c>
    </row>
    <row r="1073" spans="1:2" x14ac:dyDescent="0.2">
      <c r="A1073" s="1">
        <v>42532</v>
      </c>
      <c r="B1073">
        <v>1.7</v>
      </c>
    </row>
    <row r="1074" spans="1:2" x14ac:dyDescent="0.2">
      <c r="A1074" s="1">
        <v>42562</v>
      </c>
      <c r="B1074">
        <v>1.7</v>
      </c>
    </row>
    <row r="1075" spans="1:2" x14ac:dyDescent="0.2">
      <c r="A1075" s="1">
        <v>42593</v>
      </c>
      <c r="B1075">
        <v>1.7</v>
      </c>
    </row>
    <row r="1076" spans="1:2" x14ac:dyDescent="0.2">
      <c r="A1076" s="1">
        <v>42624</v>
      </c>
      <c r="B1076">
        <v>1.7</v>
      </c>
    </row>
    <row r="1077" spans="1:2" x14ac:dyDescent="0.2">
      <c r="A1077" s="1">
        <v>42654</v>
      </c>
      <c r="B1077">
        <v>1.7</v>
      </c>
    </row>
    <row r="1078" spans="1:2" x14ac:dyDescent="0.2">
      <c r="A1078" s="1">
        <v>42685</v>
      </c>
      <c r="B1078">
        <v>1.7</v>
      </c>
    </row>
    <row r="1079" spans="1:2" x14ac:dyDescent="0.2">
      <c r="A1079" s="1">
        <v>42715</v>
      </c>
      <c r="B1079">
        <v>1.7</v>
      </c>
    </row>
    <row r="1080" spans="1:2" x14ac:dyDescent="0.2">
      <c r="A1080" t="s">
        <v>684</v>
      </c>
      <c r="B1080">
        <v>1.7</v>
      </c>
    </row>
    <row r="1081" spans="1:2" x14ac:dyDescent="0.2">
      <c r="A1081" t="s">
        <v>685</v>
      </c>
      <c r="B1081">
        <v>1.7</v>
      </c>
    </row>
    <row r="1082" spans="1:2" x14ac:dyDescent="0.2">
      <c r="A1082" t="s">
        <v>686</v>
      </c>
      <c r="B1082">
        <v>1.7</v>
      </c>
    </row>
    <row r="1083" spans="1:2" x14ac:dyDescent="0.2">
      <c r="A1083" t="s">
        <v>687</v>
      </c>
      <c r="B1083">
        <v>1.7</v>
      </c>
    </row>
    <row r="1084" spans="1:2" x14ac:dyDescent="0.2">
      <c r="A1084" t="s">
        <v>688</v>
      </c>
      <c r="B1084">
        <v>1.7</v>
      </c>
    </row>
    <row r="1085" spans="1:2" x14ac:dyDescent="0.2">
      <c r="A1085" t="s">
        <v>689</v>
      </c>
      <c r="B1085">
        <v>1.7</v>
      </c>
    </row>
    <row r="1086" spans="1:2" x14ac:dyDescent="0.2">
      <c r="A1086" t="s">
        <v>690</v>
      </c>
      <c r="B1086">
        <v>1.7</v>
      </c>
    </row>
    <row r="1087" spans="1:2" x14ac:dyDescent="0.2">
      <c r="A1087" t="s">
        <v>691</v>
      </c>
      <c r="B1087">
        <v>1.7</v>
      </c>
    </row>
    <row r="1088" spans="1:2" x14ac:dyDescent="0.2">
      <c r="A1088" t="s">
        <v>692</v>
      </c>
      <c r="B1088">
        <v>1.7</v>
      </c>
    </row>
    <row r="1089" spans="1:2" x14ac:dyDescent="0.2">
      <c r="A1089" t="s">
        <v>693</v>
      </c>
      <c r="B1089">
        <v>1.7</v>
      </c>
    </row>
    <row r="1090" spans="1:2" x14ac:dyDescent="0.2">
      <c r="A1090" t="s">
        <v>694</v>
      </c>
      <c r="B1090">
        <v>1.7</v>
      </c>
    </row>
    <row r="1091" spans="1:2" x14ac:dyDescent="0.2">
      <c r="A1091" t="s">
        <v>695</v>
      </c>
      <c r="B1091">
        <v>1.7</v>
      </c>
    </row>
    <row r="1092" spans="1:2" x14ac:dyDescent="0.2">
      <c r="A1092" t="s">
        <v>696</v>
      </c>
      <c r="B1092">
        <v>1.7</v>
      </c>
    </row>
    <row r="1093" spans="1:2" x14ac:dyDescent="0.2">
      <c r="A1093" t="s">
        <v>697</v>
      </c>
      <c r="B1093">
        <v>1.7</v>
      </c>
    </row>
    <row r="1094" spans="1:2" x14ac:dyDescent="0.2">
      <c r="A1094" t="s">
        <v>698</v>
      </c>
      <c r="B1094">
        <v>1.7</v>
      </c>
    </row>
    <row r="1095" spans="1:2" x14ac:dyDescent="0.2">
      <c r="A1095" t="s">
        <v>699</v>
      </c>
      <c r="B1095">
        <v>1.7</v>
      </c>
    </row>
    <row r="1096" spans="1:2" x14ac:dyDescent="0.2">
      <c r="A1096" t="s">
        <v>700</v>
      </c>
      <c r="B1096">
        <v>1.7</v>
      </c>
    </row>
    <row r="1097" spans="1:2" x14ac:dyDescent="0.2">
      <c r="A1097" t="s">
        <v>701</v>
      </c>
      <c r="B1097">
        <v>1.7</v>
      </c>
    </row>
    <row r="1098" spans="1:2" x14ac:dyDescent="0.2">
      <c r="A1098" s="1">
        <v>42381</v>
      </c>
      <c r="B1098">
        <v>2.1</v>
      </c>
    </row>
    <row r="1099" spans="1:2" x14ac:dyDescent="0.2">
      <c r="A1099" s="1">
        <v>42412</v>
      </c>
      <c r="B1099">
        <v>2.1</v>
      </c>
    </row>
    <row r="1100" spans="1:2" x14ac:dyDescent="0.2">
      <c r="A1100" s="1">
        <v>42441</v>
      </c>
      <c r="B1100">
        <v>2.1</v>
      </c>
    </row>
    <row r="1101" spans="1:2" x14ac:dyDescent="0.2">
      <c r="A1101" s="1">
        <v>42472</v>
      </c>
      <c r="B1101">
        <v>2.1</v>
      </c>
    </row>
    <row r="1102" spans="1:2" x14ac:dyDescent="0.2">
      <c r="A1102" s="1">
        <v>42502</v>
      </c>
      <c r="B1102">
        <v>2.1</v>
      </c>
    </row>
    <row r="1103" spans="1:2" x14ac:dyDescent="0.2">
      <c r="A1103" s="1">
        <v>42533</v>
      </c>
      <c r="B1103">
        <v>2.1</v>
      </c>
    </row>
    <row r="1104" spans="1:2" x14ac:dyDescent="0.2">
      <c r="A1104" s="1">
        <v>42563</v>
      </c>
      <c r="B1104">
        <v>2.1</v>
      </c>
    </row>
    <row r="1105" spans="1:2" x14ac:dyDescent="0.2">
      <c r="A1105" s="1">
        <v>42594</v>
      </c>
      <c r="B1105">
        <v>2.1</v>
      </c>
    </row>
    <row r="1106" spans="1:2" x14ac:dyDescent="0.2">
      <c r="A1106" s="1">
        <v>42625</v>
      </c>
      <c r="B1106">
        <v>2.1</v>
      </c>
    </row>
    <row r="1107" spans="1:2" x14ac:dyDescent="0.2">
      <c r="A1107" s="1">
        <v>42655</v>
      </c>
      <c r="B1107">
        <v>2.1</v>
      </c>
    </row>
    <row r="1108" spans="1:2" x14ac:dyDescent="0.2">
      <c r="A1108" s="1">
        <v>42686</v>
      </c>
      <c r="B1108">
        <v>2.1</v>
      </c>
    </row>
    <row r="1109" spans="1:2" x14ac:dyDescent="0.2">
      <c r="A1109" s="1">
        <v>42716</v>
      </c>
      <c r="B1109">
        <v>2.1</v>
      </c>
    </row>
    <row r="1110" spans="1:2" x14ac:dyDescent="0.2">
      <c r="A1110" t="s">
        <v>702</v>
      </c>
      <c r="B1110">
        <v>2.1</v>
      </c>
    </row>
    <row r="1111" spans="1:2" x14ac:dyDescent="0.2">
      <c r="A1111" t="s">
        <v>703</v>
      </c>
      <c r="B1111">
        <v>2.1</v>
      </c>
    </row>
    <row r="1112" spans="1:2" x14ac:dyDescent="0.2">
      <c r="A1112" t="s">
        <v>704</v>
      </c>
      <c r="B1112">
        <v>2.1</v>
      </c>
    </row>
    <row r="1113" spans="1:2" x14ac:dyDescent="0.2">
      <c r="A1113" t="s">
        <v>705</v>
      </c>
      <c r="B1113">
        <v>2.1</v>
      </c>
    </row>
    <row r="1114" spans="1:2" x14ac:dyDescent="0.2">
      <c r="A1114" t="s">
        <v>706</v>
      </c>
      <c r="B1114">
        <v>2.1</v>
      </c>
    </row>
    <row r="1115" spans="1:2" x14ac:dyDescent="0.2">
      <c r="A1115" t="s">
        <v>707</v>
      </c>
      <c r="B1115">
        <v>2.1</v>
      </c>
    </row>
    <row r="1116" spans="1:2" x14ac:dyDescent="0.2">
      <c r="A1116" t="s">
        <v>708</v>
      </c>
      <c r="B1116">
        <v>2.1</v>
      </c>
    </row>
    <row r="1117" spans="1:2" x14ac:dyDescent="0.2">
      <c r="A1117" t="s">
        <v>709</v>
      </c>
      <c r="B1117">
        <v>2.1</v>
      </c>
    </row>
    <row r="1118" spans="1:2" x14ac:dyDescent="0.2">
      <c r="A1118" t="s">
        <v>710</v>
      </c>
      <c r="B1118">
        <v>2.1</v>
      </c>
    </row>
    <row r="1119" spans="1:2" x14ac:dyDescent="0.2">
      <c r="A1119" t="s">
        <v>711</v>
      </c>
      <c r="B1119">
        <v>2.1</v>
      </c>
    </row>
    <row r="1120" spans="1:2" x14ac:dyDescent="0.2">
      <c r="A1120" t="s">
        <v>712</v>
      </c>
      <c r="B1120">
        <v>2.1</v>
      </c>
    </row>
    <row r="1121" spans="1:2" x14ac:dyDescent="0.2">
      <c r="A1121" t="s">
        <v>713</v>
      </c>
      <c r="B1121">
        <v>2.1</v>
      </c>
    </row>
    <row r="1122" spans="1:2" x14ac:dyDescent="0.2">
      <c r="A1122" t="s">
        <v>714</v>
      </c>
      <c r="B1122">
        <v>2.1</v>
      </c>
    </row>
    <row r="1123" spans="1:2" x14ac:dyDescent="0.2">
      <c r="A1123" t="s">
        <v>715</v>
      </c>
      <c r="B1123">
        <v>2.1</v>
      </c>
    </row>
    <row r="1124" spans="1:2" x14ac:dyDescent="0.2">
      <c r="A1124" t="s">
        <v>716</v>
      </c>
      <c r="B1124">
        <v>2.1</v>
      </c>
    </row>
    <row r="1125" spans="1:2" x14ac:dyDescent="0.2">
      <c r="A1125" t="s">
        <v>717</v>
      </c>
      <c r="B1125">
        <v>2.1</v>
      </c>
    </row>
    <row r="1126" spans="1:2" x14ac:dyDescent="0.2">
      <c r="A1126" t="s">
        <v>718</v>
      </c>
      <c r="B1126">
        <v>2.1</v>
      </c>
    </row>
    <row r="1127" spans="1:2" x14ac:dyDescent="0.2">
      <c r="A1127" t="s">
        <v>719</v>
      </c>
      <c r="B1127">
        <v>2.1</v>
      </c>
    </row>
    <row r="1128" spans="1:2" x14ac:dyDescent="0.2">
      <c r="A1128" t="s">
        <v>720</v>
      </c>
      <c r="B1128">
        <v>2.1</v>
      </c>
    </row>
    <row r="1129" spans="1:2" x14ac:dyDescent="0.2">
      <c r="A1129" s="1">
        <v>42736</v>
      </c>
      <c r="B1129">
        <v>2.5</v>
      </c>
    </row>
    <row r="1130" spans="1:2" x14ac:dyDescent="0.2">
      <c r="A1130" s="1">
        <v>42767</v>
      </c>
      <c r="B1130">
        <v>2.5</v>
      </c>
    </row>
    <row r="1131" spans="1:2" x14ac:dyDescent="0.2">
      <c r="A1131" s="1">
        <v>42795</v>
      </c>
      <c r="B1131">
        <v>2.5</v>
      </c>
    </row>
    <row r="1132" spans="1:2" x14ac:dyDescent="0.2">
      <c r="A1132" s="1">
        <v>42826</v>
      </c>
      <c r="B1132">
        <v>2.5</v>
      </c>
    </row>
    <row r="1133" spans="1:2" x14ac:dyDescent="0.2">
      <c r="A1133" s="1">
        <v>42856</v>
      </c>
      <c r="B1133">
        <v>2.5</v>
      </c>
    </row>
    <row r="1134" spans="1:2" x14ac:dyDescent="0.2">
      <c r="A1134" s="1">
        <v>42887</v>
      </c>
      <c r="B1134">
        <v>2.5</v>
      </c>
    </row>
    <row r="1135" spans="1:2" x14ac:dyDescent="0.2">
      <c r="A1135" s="1">
        <v>42917</v>
      </c>
      <c r="B1135">
        <v>2.5</v>
      </c>
    </row>
    <row r="1136" spans="1:2" x14ac:dyDescent="0.2">
      <c r="A1136" s="1">
        <v>42948</v>
      </c>
      <c r="B1136">
        <v>2.5</v>
      </c>
    </row>
    <row r="1137" spans="1:2" x14ac:dyDescent="0.2">
      <c r="A1137" s="1">
        <v>42979</v>
      </c>
      <c r="B1137">
        <v>2.5</v>
      </c>
    </row>
    <row r="1138" spans="1:2" x14ac:dyDescent="0.2">
      <c r="A1138" s="1">
        <v>43009</v>
      </c>
      <c r="B1138">
        <v>2.5</v>
      </c>
    </row>
    <row r="1139" spans="1:2" x14ac:dyDescent="0.2">
      <c r="A1139" s="1">
        <v>43040</v>
      </c>
      <c r="B1139">
        <v>2.5</v>
      </c>
    </row>
    <row r="1140" spans="1:2" x14ac:dyDescent="0.2">
      <c r="A1140" s="1">
        <v>43070</v>
      </c>
      <c r="B1140">
        <v>2.5</v>
      </c>
    </row>
    <row r="1141" spans="1:2" x14ac:dyDescent="0.2">
      <c r="A1141" t="s">
        <v>721</v>
      </c>
      <c r="B1141">
        <v>2.5</v>
      </c>
    </row>
    <row r="1142" spans="1:2" x14ac:dyDescent="0.2">
      <c r="A1142" t="s">
        <v>722</v>
      </c>
      <c r="B1142">
        <v>2.5</v>
      </c>
    </row>
    <row r="1143" spans="1:2" x14ac:dyDescent="0.2">
      <c r="A1143" t="s">
        <v>723</v>
      </c>
      <c r="B1143">
        <v>2.5</v>
      </c>
    </row>
    <row r="1144" spans="1:2" x14ac:dyDescent="0.2">
      <c r="A1144" t="s">
        <v>724</v>
      </c>
      <c r="B1144">
        <v>2.5</v>
      </c>
    </row>
    <row r="1145" spans="1:2" x14ac:dyDescent="0.2">
      <c r="A1145" t="s">
        <v>725</v>
      </c>
      <c r="B1145">
        <v>2.5</v>
      </c>
    </row>
    <row r="1146" spans="1:2" x14ac:dyDescent="0.2">
      <c r="A1146" t="s">
        <v>726</v>
      </c>
      <c r="B1146">
        <v>2.5</v>
      </c>
    </row>
    <row r="1147" spans="1:2" x14ac:dyDescent="0.2">
      <c r="A1147" t="s">
        <v>727</v>
      </c>
      <c r="B1147">
        <v>2.5</v>
      </c>
    </row>
    <row r="1148" spans="1:2" x14ac:dyDescent="0.2">
      <c r="A1148" t="s">
        <v>728</v>
      </c>
      <c r="B1148">
        <v>2.5</v>
      </c>
    </row>
    <row r="1149" spans="1:2" x14ac:dyDescent="0.2">
      <c r="A1149" t="s">
        <v>729</v>
      </c>
      <c r="B1149">
        <v>2.5</v>
      </c>
    </row>
    <row r="1150" spans="1:2" x14ac:dyDescent="0.2">
      <c r="A1150" t="s">
        <v>730</v>
      </c>
      <c r="B1150">
        <v>2.5</v>
      </c>
    </row>
    <row r="1151" spans="1:2" x14ac:dyDescent="0.2">
      <c r="A1151" t="s">
        <v>731</v>
      </c>
      <c r="B1151">
        <v>2.5</v>
      </c>
    </row>
    <row r="1152" spans="1:2" x14ac:dyDescent="0.2">
      <c r="A1152" t="s">
        <v>732</v>
      </c>
      <c r="B1152">
        <v>2.5</v>
      </c>
    </row>
    <row r="1153" spans="1:2" x14ac:dyDescent="0.2">
      <c r="A1153" t="s">
        <v>733</v>
      </c>
      <c r="B1153">
        <v>2.5</v>
      </c>
    </row>
    <row r="1154" spans="1:2" x14ac:dyDescent="0.2">
      <c r="A1154" t="s">
        <v>734</v>
      </c>
      <c r="B1154">
        <v>2.5</v>
      </c>
    </row>
    <row r="1155" spans="1:2" x14ac:dyDescent="0.2">
      <c r="A1155" t="s">
        <v>735</v>
      </c>
      <c r="B1155">
        <v>2.5</v>
      </c>
    </row>
    <row r="1156" spans="1:2" x14ac:dyDescent="0.2">
      <c r="A1156" t="s">
        <v>736</v>
      </c>
      <c r="B1156">
        <v>2.5</v>
      </c>
    </row>
    <row r="1157" spans="1:2" x14ac:dyDescent="0.2">
      <c r="A1157" t="s">
        <v>737</v>
      </c>
      <c r="B1157">
        <v>2.5</v>
      </c>
    </row>
    <row r="1158" spans="1:2" x14ac:dyDescent="0.2">
      <c r="A1158" t="s">
        <v>738</v>
      </c>
      <c r="B1158">
        <v>2.5</v>
      </c>
    </row>
    <row r="1159" spans="1:2" x14ac:dyDescent="0.2">
      <c r="A1159" t="s">
        <v>739</v>
      </c>
      <c r="B1159">
        <v>2.5</v>
      </c>
    </row>
    <row r="1160" spans="1:2" x14ac:dyDescent="0.2">
      <c r="A1160" s="1">
        <v>42737</v>
      </c>
      <c r="B1160">
        <v>2.7</v>
      </c>
    </row>
    <row r="1161" spans="1:2" x14ac:dyDescent="0.2">
      <c r="A1161" s="1">
        <v>42768</v>
      </c>
      <c r="B1161">
        <v>2.7</v>
      </c>
    </row>
    <row r="1162" spans="1:2" x14ac:dyDescent="0.2">
      <c r="A1162" s="1">
        <v>42796</v>
      </c>
      <c r="B1162">
        <v>2.7</v>
      </c>
    </row>
    <row r="1163" spans="1:2" x14ac:dyDescent="0.2">
      <c r="A1163" s="1">
        <v>42827</v>
      </c>
      <c r="B1163">
        <v>2.7</v>
      </c>
    </row>
    <row r="1164" spans="1:2" x14ac:dyDescent="0.2">
      <c r="A1164" s="1">
        <v>42857</v>
      </c>
      <c r="B1164">
        <v>2.7</v>
      </c>
    </row>
    <row r="1165" spans="1:2" x14ac:dyDescent="0.2">
      <c r="A1165" s="1">
        <v>42888</v>
      </c>
      <c r="B1165">
        <v>2.7</v>
      </c>
    </row>
    <row r="1166" spans="1:2" x14ac:dyDescent="0.2">
      <c r="A1166" s="1">
        <v>42918</v>
      </c>
      <c r="B1166">
        <v>2.7</v>
      </c>
    </row>
    <row r="1167" spans="1:2" x14ac:dyDescent="0.2">
      <c r="A1167" s="1">
        <v>42949</v>
      </c>
      <c r="B1167">
        <v>2.7</v>
      </c>
    </row>
    <row r="1168" spans="1:2" x14ac:dyDescent="0.2">
      <c r="A1168" s="1">
        <v>42980</v>
      </c>
      <c r="B1168">
        <v>2.7</v>
      </c>
    </row>
    <row r="1169" spans="1:2" x14ac:dyDescent="0.2">
      <c r="A1169" s="1">
        <v>43010</v>
      </c>
      <c r="B1169">
        <v>2.7</v>
      </c>
    </row>
    <row r="1170" spans="1:2" x14ac:dyDescent="0.2">
      <c r="A1170" s="1">
        <v>43041</v>
      </c>
      <c r="B1170">
        <v>2.7</v>
      </c>
    </row>
    <row r="1171" spans="1:2" x14ac:dyDescent="0.2">
      <c r="A1171" s="1">
        <v>43071</v>
      </c>
      <c r="B1171">
        <v>2.7</v>
      </c>
    </row>
    <row r="1172" spans="1:2" x14ac:dyDescent="0.2">
      <c r="A1172" t="s">
        <v>740</v>
      </c>
      <c r="B1172">
        <v>2.7</v>
      </c>
    </row>
    <row r="1173" spans="1:2" x14ac:dyDescent="0.2">
      <c r="A1173" t="s">
        <v>741</v>
      </c>
      <c r="B1173">
        <v>2.7</v>
      </c>
    </row>
    <row r="1174" spans="1:2" x14ac:dyDescent="0.2">
      <c r="A1174" t="s">
        <v>742</v>
      </c>
      <c r="B1174">
        <v>2.7</v>
      </c>
    </row>
    <row r="1175" spans="1:2" x14ac:dyDescent="0.2">
      <c r="A1175" t="s">
        <v>743</v>
      </c>
      <c r="B1175">
        <v>2.7</v>
      </c>
    </row>
    <row r="1176" spans="1:2" x14ac:dyDescent="0.2">
      <c r="A1176" t="s">
        <v>744</v>
      </c>
      <c r="B1176">
        <v>2.7</v>
      </c>
    </row>
    <row r="1177" spans="1:2" x14ac:dyDescent="0.2">
      <c r="A1177" t="s">
        <v>745</v>
      </c>
      <c r="B1177">
        <v>2.7</v>
      </c>
    </row>
    <row r="1178" spans="1:2" x14ac:dyDescent="0.2">
      <c r="A1178" t="s">
        <v>746</v>
      </c>
      <c r="B1178">
        <v>2.7</v>
      </c>
    </row>
    <row r="1179" spans="1:2" x14ac:dyDescent="0.2">
      <c r="A1179" t="s">
        <v>747</v>
      </c>
      <c r="B1179">
        <v>2.7</v>
      </c>
    </row>
    <row r="1180" spans="1:2" x14ac:dyDescent="0.2">
      <c r="A1180" t="s">
        <v>748</v>
      </c>
      <c r="B1180">
        <v>2.7</v>
      </c>
    </row>
    <row r="1181" spans="1:2" x14ac:dyDescent="0.2">
      <c r="A1181" t="s">
        <v>749</v>
      </c>
      <c r="B1181">
        <v>2.7</v>
      </c>
    </row>
    <row r="1182" spans="1:2" x14ac:dyDescent="0.2">
      <c r="A1182" t="s">
        <v>750</v>
      </c>
      <c r="B1182">
        <v>2.7</v>
      </c>
    </row>
    <row r="1183" spans="1:2" x14ac:dyDescent="0.2">
      <c r="A1183" t="s">
        <v>751</v>
      </c>
      <c r="B1183">
        <v>2.7</v>
      </c>
    </row>
    <row r="1184" spans="1:2" x14ac:dyDescent="0.2">
      <c r="A1184" t="s">
        <v>752</v>
      </c>
      <c r="B1184">
        <v>2.7</v>
      </c>
    </row>
    <row r="1185" spans="1:2" x14ac:dyDescent="0.2">
      <c r="A1185" t="s">
        <v>753</v>
      </c>
      <c r="B1185">
        <v>2.7</v>
      </c>
    </row>
    <row r="1186" spans="1:2" x14ac:dyDescent="0.2">
      <c r="A1186" t="s">
        <v>754</v>
      </c>
      <c r="B1186">
        <v>2.7</v>
      </c>
    </row>
    <row r="1187" spans="1:2" x14ac:dyDescent="0.2">
      <c r="A1187" t="s">
        <v>755</v>
      </c>
      <c r="B1187">
        <v>2.7</v>
      </c>
    </row>
    <row r="1188" spans="1:2" x14ac:dyDescent="0.2">
      <c r="A1188" s="1">
        <v>42738</v>
      </c>
      <c r="B1188">
        <v>2.4</v>
      </c>
    </row>
    <row r="1189" spans="1:2" x14ac:dyDescent="0.2">
      <c r="A1189" s="1">
        <v>42769</v>
      </c>
      <c r="B1189">
        <v>2.4</v>
      </c>
    </row>
    <row r="1190" spans="1:2" x14ac:dyDescent="0.2">
      <c r="A1190" s="1">
        <v>42797</v>
      </c>
      <c r="B1190">
        <v>2.4</v>
      </c>
    </row>
    <row r="1191" spans="1:2" x14ac:dyDescent="0.2">
      <c r="A1191" s="1">
        <v>42828</v>
      </c>
      <c r="B1191">
        <v>2.4</v>
      </c>
    </row>
    <row r="1192" spans="1:2" x14ac:dyDescent="0.2">
      <c r="A1192" s="1">
        <v>42858</v>
      </c>
      <c r="B1192">
        <v>2.4</v>
      </c>
    </row>
    <row r="1193" spans="1:2" x14ac:dyDescent="0.2">
      <c r="A1193" s="1">
        <v>42889</v>
      </c>
      <c r="B1193">
        <v>2.4</v>
      </c>
    </row>
    <row r="1194" spans="1:2" x14ac:dyDescent="0.2">
      <c r="A1194" s="1">
        <v>42919</v>
      </c>
      <c r="B1194">
        <v>2.4</v>
      </c>
    </row>
    <row r="1195" spans="1:2" x14ac:dyDescent="0.2">
      <c r="A1195" s="1">
        <v>42950</v>
      </c>
      <c r="B1195">
        <v>2.4</v>
      </c>
    </row>
    <row r="1196" spans="1:2" x14ac:dyDescent="0.2">
      <c r="A1196" s="1">
        <v>42981</v>
      </c>
      <c r="B1196">
        <v>2.4</v>
      </c>
    </row>
    <row r="1197" spans="1:2" x14ac:dyDescent="0.2">
      <c r="A1197" s="1">
        <v>43011</v>
      </c>
      <c r="B1197">
        <v>2.4</v>
      </c>
    </row>
    <row r="1198" spans="1:2" x14ac:dyDescent="0.2">
      <c r="A1198" s="1">
        <v>43042</v>
      </c>
      <c r="B1198">
        <v>2.4</v>
      </c>
    </row>
    <row r="1199" spans="1:2" x14ac:dyDescent="0.2">
      <c r="A1199" s="1">
        <v>43072</v>
      </c>
      <c r="B1199">
        <v>2.4</v>
      </c>
    </row>
    <row r="1200" spans="1:2" x14ac:dyDescent="0.2">
      <c r="A1200" t="s">
        <v>756</v>
      </c>
      <c r="B1200">
        <v>2.4</v>
      </c>
    </row>
    <row r="1201" spans="1:2" x14ac:dyDescent="0.2">
      <c r="A1201" t="s">
        <v>757</v>
      </c>
      <c r="B1201">
        <v>2.4</v>
      </c>
    </row>
    <row r="1202" spans="1:2" x14ac:dyDescent="0.2">
      <c r="A1202" t="s">
        <v>758</v>
      </c>
      <c r="B1202">
        <v>2.4</v>
      </c>
    </row>
    <row r="1203" spans="1:2" x14ac:dyDescent="0.2">
      <c r="A1203" t="s">
        <v>759</v>
      </c>
      <c r="B1203">
        <v>2.4</v>
      </c>
    </row>
    <row r="1204" spans="1:2" x14ac:dyDescent="0.2">
      <c r="A1204" t="s">
        <v>760</v>
      </c>
      <c r="B1204">
        <v>2.4</v>
      </c>
    </row>
    <row r="1205" spans="1:2" x14ac:dyDescent="0.2">
      <c r="A1205" t="s">
        <v>761</v>
      </c>
      <c r="B1205">
        <v>2.4</v>
      </c>
    </row>
    <row r="1206" spans="1:2" x14ac:dyDescent="0.2">
      <c r="A1206" t="s">
        <v>762</v>
      </c>
      <c r="B1206">
        <v>2.4</v>
      </c>
    </row>
    <row r="1207" spans="1:2" x14ac:dyDescent="0.2">
      <c r="A1207" t="s">
        <v>763</v>
      </c>
      <c r="B1207">
        <v>2.4</v>
      </c>
    </row>
    <row r="1208" spans="1:2" x14ac:dyDescent="0.2">
      <c r="A1208" t="s">
        <v>764</v>
      </c>
      <c r="B1208">
        <v>2.4</v>
      </c>
    </row>
    <row r="1209" spans="1:2" x14ac:dyDescent="0.2">
      <c r="A1209" t="s">
        <v>765</v>
      </c>
      <c r="B1209">
        <v>2.4</v>
      </c>
    </row>
    <row r="1210" spans="1:2" x14ac:dyDescent="0.2">
      <c r="A1210" t="s">
        <v>766</v>
      </c>
      <c r="B1210">
        <v>2.4</v>
      </c>
    </row>
    <row r="1211" spans="1:2" x14ac:dyDescent="0.2">
      <c r="A1211" t="s">
        <v>767</v>
      </c>
      <c r="B1211">
        <v>2.4</v>
      </c>
    </row>
    <row r="1212" spans="1:2" x14ac:dyDescent="0.2">
      <c r="A1212" t="s">
        <v>768</v>
      </c>
      <c r="B1212">
        <v>2.4</v>
      </c>
    </row>
    <row r="1213" spans="1:2" x14ac:dyDescent="0.2">
      <c r="A1213" t="s">
        <v>769</v>
      </c>
      <c r="B1213">
        <v>2.4</v>
      </c>
    </row>
    <row r="1214" spans="1:2" x14ac:dyDescent="0.2">
      <c r="A1214" t="s">
        <v>770</v>
      </c>
      <c r="B1214">
        <v>2.4</v>
      </c>
    </row>
    <row r="1215" spans="1:2" x14ac:dyDescent="0.2">
      <c r="A1215" t="s">
        <v>771</v>
      </c>
      <c r="B1215">
        <v>2.4</v>
      </c>
    </row>
    <row r="1216" spans="1:2" x14ac:dyDescent="0.2">
      <c r="A1216" t="s">
        <v>772</v>
      </c>
      <c r="B1216">
        <v>2.4</v>
      </c>
    </row>
    <row r="1217" spans="1:2" x14ac:dyDescent="0.2">
      <c r="A1217" t="s">
        <v>773</v>
      </c>
      <c r="B1217">
        <v>2.4</v>
      </c>
    </row>
    <row r="1218" spans="1:2" x14ac:dyDescent="0.2">
      <c r="A1218" t="s">
        <v>774</v>
      </c>
      <c r="B1218">
        <v>2.4</v>
      </c>
    </row>
    <row r="1219" spans="1:2" x14ac:dyDescent="0.2">
      <c r="A1219" s="1">
        <v>42739</v>
      </c>
      <c r="B1219">
        <v>2.2000000000000002</v>
      </c>
    </row>
    <row r="1220" spans="1:2" x14ac:dyDescent="0.2">
      <c r="A1220" s="1">
        <v>42770</v>
      </c>
      <c r="B1220">
        <v>2.2000000000000002</v>
      </c>
    </row>
    <row r="1221" spans="1:2" x14ac:dyDescent="0.2">
      <c r="A1221" s="1">
        <v>42798</v>
      </c>
      <c r="B1221">
        <v>2.2000000000000002</v>
      </c>
    </row>
    <row r="1222" spans="1:2" x14ac:dyDescent="0.2">
      <c r="A1222" s="1">
        <v>42829</v>
      </c>
      <c r="B1222">
        <v>2.2000000000000002</v>
      </c>
    </row>
    <row r="1223" spans="1:2" x14ac:dyDescent="0.2">
      <c r="A1223" s="1">
        <v>42859</v>
      </c>
      <c r="B1223">
        <v>2.2000000000000002</v>
      </c>
    </row>
    <row r="1224" spans="1:2" x14ac:dyDescent="0.2">
      <c r="A1224" s="1">
        <v>42890</v>
      </c>
      <c r="B1224">
        <v>2.2000000000000002</v>
      </c>
    </row>
    <row r="1225" spans="1:2" x14ac:dyDescent="0.2">
      <c r="A1225" s="1">
        <v>42920</v>
      </c>
      <c r="B1225">
        <v>2.2000000000000002</v>
      </c>
    </row>
    <row r="1226" spans="1:2" x14ac:dyDescent="0.2">
      <c r="A1226" s="1">
        <v>42951</v>
      </c>
      <c r="B1226">
        <v>2.2000000000000002</v>
      </c>
    </row>
    <row r="1227" spans="1:2" x14ac:dyDescent="0.2">
      <c r="A1227" s="1">
        <v>42982</v>
      </c>
      <c r="B1227">
        <v>2.2000000000000002</v>
      </c>
    </row>
    <row r="1228" spans="1:2" x14ac:dyDescent="0.2">
      <c r="A1228" s="1">
        <v>43012</v>
      </c>
      <c r="B1228">
        <v>2.2000000000000002</v>
      </c>
    </row>
    <row r="1229" spans="1:2" x14ac:dyDescent="0.2">
      <c r="A1229" s="1">
        <v>43043</v>
      </c>
      <c r="B1229">
        <v>2.2000000000000002</v>
      </c>
    </row>
    <row r="1230" spans="1:2" x14ac:dyDescent="0.2">
      <c r="A1230" s="1">
        <v>43073</v>
      </c>
      <c r="B1230">
        <v>2.2000000000000002</v>
      </c>
    </row>
    <row r="1231" spans="1:2" x14ac:dyDescent="0.2">
      <c r="A1231" t="s">
        <v>775</v>
      </c>
      <c r="B1231">
        <v>2.2000000000000002</v>
      </c>
    </row>
    <row r="1232" spans="1:2" x14ac:dyDescent="0.2">
      <c r="A1232" t="s">
        <v>776</v>
      </c>
      <c r="B1232">
        <v>2.2000000000000002</v>
      </c>
    </row>
    <row r="1233" spans="1:2" x14ac:dyDescent="0.2">
      <c r="A1233" t="s">
        <v>777</v>
      </c>
      <c r="B1233">
        <v>2.2000000000000002</v>
      </c>
    </row>
    <row r="1234" spans="1:2" x14ac:dyDescent="0.2">
      <c r="A1234" t="s">
        <v>778</v>
      </c>
      <c r="B1234">
        <v>2.2000000000000002</v>
      </c>
    </row>
    <row r="1235" spans="1:2" x14ac:dyDescent="0.2">
      <c r="A1235" t="s">
        <v>779</v>
      </c>
      <c r="B1235">
        <v>2.2000000000000002</v>
      </c>
    </row>
    <row r="1236" spans="1:2" x14ac:dyDescent="0.2">
      <c r="A1236" t="s">
        <v>780</v>
      </c>
      <c r="B1236">
        <v>2.2000000000000002</v>
      </c>
    </row>
    <row r="1237" spans="1:2" x14ac:dyDescent="0.2">
      <c r="A1237" t="s">
        <v>781</v>
      </c>
      <c r="B1237">
        <v>2.2000000000000002</v>
      </c>
    </row>
    <row r="1238" spans="1:2" x14ac:dyDescent="0.2">
      <c r="A1238" t="s">
        <v>782</v>
      </c>
      <c r="B1238">
        <v>2.2000000000000002</v>
      </c>
    </row>
    <row r="1239" spans="1:2" x14ac:dyDescent="0.2">
      <c r="A1239" t="s">
        <v>783</v>
      </c>
      <c r="B1239">
        <v>2.2000000000000002</v>
      </c>
    </row>
    <row r="1240" spans="1:2" x14ac:dyDescent="0.2">
      <c r="A1240" t="s">
        <v>784</v>
      </c>
      <c r="B1240">
        <v>2.2000000000000002</v>
      </c>
    </row>
    <row r="1241" spans="1:2" x14ac:dyDescent="0.2">
      <c r="A1241" t="s">
        <v>785</v>
      </c>
      <c r="B1241">
        <v>2.2000000000000002</v>
      </c>
    </row>
    <row r="1242" spans="1:2" x14ac:dyDescent="0.2">
      <c r="A1242" t="s">
        <v>786</v>
      </c>
      <c r="B1242">
        <v>2.2000000000000002</v>
      </c>
    </row>
    <row r="1243" spans="1:2" x14ac:dyDescent="0.2">
      <c r="A1243" t="s">
        <v>787</v>
      </c>
      <c r="B1243">
        <v>2.2000000000000002</v>
      </c>
    </row>
    <row r="1244" spans="1:2" x14ac:dyDescent="0.2">
      <c r="A1244" t="s">
        <v>788</v>
      </c>
      <c r="B1244">
        <v>2.2000000000000002</v>
      </c>
    </row>
    <row r="1245" spans="1:2" x14ac:dyDescent="0.2">
      <c r="A1245" t="s">
        <v>789</v>
      </c>
      <c r="B1245">
        <v>2.2000000000000002</v>
      </c>
    </row>
    <row r="1246" spans="1:2" x14ac:dyDescent="0.2">
      <c r="A1246" t="s">
        <v>790</v>
      </c>
      <c r="B1246">
        <v>2.2000000000000002</v>
      </c>
    </row>
    <row r="1247" spans="1:2" x14ac:dyDescent="0.2">
      <c r="A1247" t="s">
        <v>791</v>
      </c>
      <c r="B1247">
        <v>2.2000000000000002</v>
      </c>
    </row>
    <row r="1248" spans="1:2" x14ac:dyDescent="0.2">
      <c r="A1248" t="s">
        <v>792</v>
      </c>
      <c r="B1248">
        <v>2.2000000000000002</v>
      </c>
    </row>
    <row r="1249" spans="1:2" x14ac:dyDescent="0.2">
      <c r="A1249" s="1">
        <v>42740</v>
      </c>
      <c r="B1249">
        <v>1.9</v>
      </c>
    </row>
    <row r="1250" spans="1:2" x14ac:dyDescent="0.2">
      <c r="A1250" s="1">
        <v>42771</v>
      </c>
      <c r="B1250">
        <v>1.9</v>
      </c>
    </row>
    <row r="1251" spans="1:2" x14ac:dyDescent="0.2">
      <c r="A1251" s="1">
        <v>42799</v>
      </c>
      <c r="B1251">
        <v>1.9</v>
      </c>
    </row>
    <row r="1252" spans="1:2" x14ac:dyDescent="0.2">
      <c r="A1252" s="1">
        <v>42830</v>
      </c>
      <c r="B1252">
        <v>1.9</v>
      </c>
    </row>
    <row r="1253" spans="1:2" x14ac:dyDescent="0.2">
      <c r="A1253" s="1">
        <v>42860</v>
      </c>
      <c r="B1253">
        <v>1.9</v>
      </c>
    </row>
    <row r="1254" spans="1:2" x14ac:dyDescent="0.2">
      <c r="A1254" s="1">
        <v>42891</v>
      </c>
      <c r="B1254">
        <v>1.9</v>
      </c>
    </row>
    <row r="1255" spans="1:2" x14ac:dyDescent="0.2">
      <c r="A1255" s="1">
        <v>42921</v>
      </c>
      <c r="B1255">
        <v>1.9</v>
      </c>
    </row>
    <row r="1256" spans="1:2" x14ac:dyDescent="0.2">
      <c r="A1256" s="1">
        <v>42952</v>
      </c>
      <c r="B1256">
        <v>1.9</v>
      </c>
    </row>
    <row r="1257" spans="1:2" x14ac:dyDescent="0.2">
      <c r="A1257" s="1">
        <v>42983</v>
      </c>
      <c r="B1257">
        <v>1.9</v>
      </c>
    </row>
    <row r="1258" spans="1:2" x14ac:dyDescent="0.2">
      <c r="A1258" s="1">
        <v>43013</v>
      </c>
      <c r="B1258">
        <v>1.9</v>
      </c>
    </row>
    <row r="1259" spans="1:2" x14ac:dyDescent="0.2">
      <c r="A1259" s="1">
        <v>43044</v>
      </c>
      <c r="B1259">
        <v>1.9</v>
      </c>
    </row>
    <row r="1260" spans="1:2" x14ac:dyDescent="0.2">
      <c r="A1260" s="1">
        <v>43074</v>
      </c>
      <c r="B1260">
        <v>1.9</v>
      </c>
    </row>
    <row r="1261" spans="1:2" x14ac:dyDescent="0.2">
      <c r="A1261" t="s">
        <v>793</v>
      </c>
      <c r="B1261">
        <v>1.9</v>
      </c>
    </row>
    <row r="1262" spans="1:2" x14ac:dyDescent="0.2">
      <c r="A1262" t="s">
        <v>794</v>
      </c>
      <c r="B1262">
        <v>1.9</v>
      </c>
    </row>
    <row r="1263" spans="1:2" x14ac:dyDescent="0.2">
      <c r="A1263" t="s">
        <v>795</v>
      </c>
      <c r="B1263">
        <v>1.9</v>
      </c>
    </row>
    <row r="1264" spans="1:2" x14ac:dyDescent="0.2">
      <c r="A1264" t="s">
        <v>796</v>
      </c>
      <c r="B1264">
        <v>1.9</v>
      </c>
    </row>
    <row r="1265" spans="1:2" x14ac:dyDescent="0.2">
      <c r="A1265" t="s">
        <v>797</v>
      </c>
      <c r="B1265">
        <v>1.9</v>
      </c>
    </row>
    <row r="1266" spans="1:2" x14ac:dyDescent="0.2">
      <c r="A1266" t="s">
        <v>798</v>
      </c>
      <c r="B1266">
        <v>1.9</v>
      </c>
    </row>
    <row r="1267" spans="1:2" x14ac:dyDescent="0.2">
      <c r="A1267" t="s">
        <v>799</v>
      </c>
      <c r="B1267">
        <v>1.9</v>
      </c>
    </row>
    <row r="1268" spans="1:2" x14ac:dyDescent="0.2">
      <c r="A1268" t="s">
        <v>800</v>
      </c>
      <c r="B1268">
        <v>1.9</v>
      </c>
    </row>
    <row r="1269" spans="1:2" x14ac:dyDescent="0.2">
      <c r="A1269" t="s">
        <v>801</v>
      </c>
      <c r="B1269">
        <v>1.9</v>
      </c>
    </row>
    <row r="1270" spans="1:2" x14ac:dyDescent="0.2">
      <c r="A1270" t="s">
        <v>802</v>
      </c>
      <c r="B1270">
        <v>1.9</v>
      </c>
    </row>
    <row r="1271" spans="1:2" x14ac:dyDescent="0.2">
      <c r="A1271" t="s">
        <v>803</v>
      </c>
      <c r="B1271">
        <v>1.9</v>
      </c>
    </row>
    <row r="1272" spans="1:2" x14ac:dyDescent="0.2">
      <c r="A1272" t="s">
        <v>804</v>
      </c>
      <c r="B1272">
        <v>1.9</v>
      </c>
    </row>
    <row r="1273" spans="1:2" x14ac:dyDescent="0.2">
      <c r="A1273" t="s">
        <v>805</v>
      </c>
      <c r="B1273">
        <v>1.9</v>
      </c>
    </row>
    <row r="1274" spans="1:2" x14ac:dyDescent="0.2">
      <c r="A1274" t="s">
        <v>806</v>
      </c>
      <c r="B1274">
        <v>1.9</v>
      </c>
    </row>
    <row r="1275" spans="1:2" x14ac:dyDescent="0.2">
      <c r="A1275" t="s">
        <v>807</v>
      </c>
      <c r="B1275">
        <v>1.9</v>
      </c>
    </row>
    <row r="1276" spans="1:2" x14ac:dyDescent="0.2">
      <c r="A1276" t="s">
        <v>808</v>
      </c>
      <c r="B1276">
        <v>1.9</v>
      </c>
    </row>
    <row r="1277" spans="1:2" x14ac:dyDescent="0.2">
      <c r="A1277" t="s">
        <v>809</v>
      </c>
      <c r="B1277">
        <v>1.9</v>
      </c>
    </row>
    <row r="1278" spans="1:2" x14ac:dyDescent="0.2">
      <c r="A1278" t="s">
        <v>810</v>
      </c>
      <c r="B1278">
        <v>1.9</v>
      </c>
    </row>
    <row r="1279" spans="1:2" x14ac:dyDescent="0.2">
      <c r="A1279" t="s">
        <v>811</v>
      </c>
      <c r="B1279">
        <v>1.9</v>
      </c>
    </row>
    <row r="1280" spans="1:2" x14ac:dyDescent="0.2">
      <c r="A1280" s="1">
        <v>42741</v>
      </c>
      <c r="B1280">
        <v>1.6</v>
      </c>
    </row>
    <row r="1281" spans="1:2" x14ac:dyDescent="0.2">
      <c r="A1281" s="1">
        <v>42772</v>
      </c>
      <c r="B1281">
        <v>1.6</v>
      </c>
    </row>
    <row r="1282" spans="1:2" x14ac:dyDescent="0.2">
      <c r="A1282" s="1">
        <v>42800</v>
      </c>
      <c r="B1282">
        <v>1.6</v>
      </c>
    </row>
    <row r="1283" spans="1:2" x14ac:dyDescent="0.2">
      <c r="A1283" s="1">
        <v>42831</v>
      </c>
      <c r="B1283">
        <v>1.6</v>
      </c>
    </row>
    <row r="1284" spans="1:2" x14ac:dyDescent="0.2">
      <c r="A1284" s="1">
        <v>42861</v>
      </c>
      <c r="B1284">
        <v>1.6</v>
      </c>
    </row>
    <row r="1285" spans="1:2" x14ac:dyDescent="0.2">
      <c r="A1285" s="1">
        <v>42892</v>
      </c>
      <c r="B1285">
        <v>1.6</v>
      </c>
    </row>
    <row r="1286" spans="1:2" x14ac:dyDescent="0.2">
      <c r="A1286" s="1">
        <v>42922</v>
      </c>
      <c r="B1286">
        <v>1.6</v>
      </c>
    </row>
    <row r="1287" spans="1:2" x14ac:dyDescent="0.2">
      <c r="A1287" s="1">
        <v>42953</v>
      </c>
      <c r="B1287">
        <v>1.6</v>
      </c>
    </row>
    <row r="1288" spans="1:2" x14ac:dyDescent="0.2">
      <c r="A1288" s="1">
        <v>42984</v>
      </c>
      <c r="B1288">
        <v>1.6</v>
      </c>
    </row>
    <row r="1289" spans="1:2" x14ac:dyDescent="0.2">
      <c r="A1289" s="1">
        <v>43014</v>
      </c>
      <c r="B1289">
        <v>1.6</v>
      </c>
    </row>
    <row r="1290" spans="1:2" x14ac:dyDescent="0.2">
      <c r="A1290" s="1">
        <v>43045</v>
      </c>
      <c r="B1290">
        <v>1.6</v>
      </c>
    </row>
    <row r="1291" spans="1:2" x14ac:dyDescent="0.2">
      <c r="A1291" s="1">
        <v>43075</v>
      </c>
      <c r="B1291">
        <v>1.6</v>
      </c>
    </row>
    <row r="1292" spans="1:2" x14ac:dyDescent="0.2">
      <c r="A1292" t="s">
        <v>812</v>
      </c>
      <c r="B1292">
        <v>1.6</v>
      </c>
    </row>
    <row r="1293" spans="1:2" x14ac:dyDescent="0.2">
      <c r="A1293" t="s">
        <v>813</v>
      </c>
      <c r="B1293">
        <v>1.6</v>
      </c>
    </row>
    <row r="1294" spans="1:2" x14ac:dyDescent="0.2">
      <c r="A1294" t="s">
        <v>814</v>
      </c>
      <c r="B1294">
        <v>1.6</v>
      </c>
    </row>
    <row r="1295" spans="1:2" x14ac:dyDescent="0.2">
      <c r="A1295" t="s">
        <v>815</v>
      </c>
      <c r="B1295">
        <v>1.6</v>
      </c>
    </row>
    <row r="1296" spans="1:2" x14ac:dyDescent="0.2">
      <c r="A1296" t="s">
        <v>816</v>
      </c>
      <c r="B1296">
        <v>1.6</v>
      </c>
    </row>
    <row r="1297" spans="1:2" x14ac:dyDescent="0.2">
      <c r="A1297" t="s">
        <v>817</v>
      </c>
      <c r="B1297">
        <v>1.6</v>
      </c>
    </row>
    <row r="1298" spans="1:2" x14ac:dyDescent="0.2">
      <c r="A1298" t="s">
        <v>818</v>
      </c>
      <c r="B1298">
        <v>1.6</v>
      </c>
    </row>
    <row r="1299" spans="1:2" x14ac:dyDescent="0.2">
      <c r="A1299" t="s">
        <v>819</v>
      </c>
      <c r="B1299">
        <v>1.6</v>
      </c>
    </row>
    <row r="1300" spans="1:2" x14ac:dyDescent="0.2">
      <c r="A1300" t="s">
        <v>820</v>
      </c>
      <c r="B1300">
        <v>1.6</v>
      </c>
    </row>
    <row r="1301" spans="1:2" x14ac:dyDescent="0.2">
      <c r="A1301" t="s">
        <v>821</v>
      </c>
      <c r="B1301">
        <v>1.6</v>
      </c>
    </row>
    <row r="1302" spans="1:2" x14ac:dyDescent="0.2">
      <c r="A1302" t="s">
        <v>822</v>
      </c>
      <c r="B1302">
        <v>1.6</v>
      </c>
    </row>
    <row r="1303" spans="1:2" x14ac:dyDescent="0.2">
      <c r="A1303" t="s">
        <v>823</v>
      </c>
      <c r="B1303">
        <v>1.6</v>
      </c>
    </row>
    <row r="1304" spans="1:2" x14ac:dyDescent="0.2">
      <c r="A1304" t="s">
        <v>824</v>
      </c>
      <c r="B1304">
        <v>1.6</v>
      </c>
    </row>
    <row r="1305" spans="1:2" x14ac:dyDescent="0.2">
      <c r="A1305" t="s">
        <v>825</v>
      </c>
      <c r="B1305">
        <v>1.6</v>
      </c>
    </row>
    <row r="1306" spans="1:2" x14ac:dyDescent="0.2">
      <c r="A1306" t="s">
        <v>826</v>
      </c>
      <c r="B1306">
        <v>1.6</v>
      </c>
    </row>
    <row r="1307" spans="1:2" x14ac:dyDescent="0.2">
      <c r="A1307" t="s">
        <v>827</v>
      </c>
      <c r="B1307">
        <v>1.6</v>
      </c>
    </row>
    <row r="1308" spans="1:2" x14ac:dyDescent="0.2">
      <c r="A1308" t="s">
        <v>828</v>
      </c>
      <c r="B1308">
        <v>1.6</v>
      </c>
    </row>
    <row r="1309" spans="1:2" x14ac:dyDescent="0.2">
      <c r="A1309" t="s">
        <v>829</v>
      </c>
      <c r="B1309">
        <v>1.6</v>
      </c>
    </row>
    <row r="1310" spans="1:2" x14ac:dyDescent="0.2">
      <c r="A1310" s="1">
        <v>42742</v>
      </c>
      <c r="B1310">
        <v>1.7</v>
      </c>
    </row>
    <row r="1311" spans="1:2" x14ac:dyDescent="0.2">
      <c r="A1311" s="1">
        <v>42773</v>
      </c>
      <c r="B1311">
        <v>1.7</v>
      </c>
    </row>
    <row r="1312" spans="1:2" x14ac:dyDescent="0.2">
      <c r="A1312" s="1">
        <v>42801</v>
      </c>
      <c r="B1312">
        <v>1.7</v>
      </c>
    </row>
    <row r="1313" spans="1:2" x14ac:dyDescent="0.2">
      <c r="A1313" s="1">
        <v>42832</v>
      </c>
      <c r="B1313">
        <v>1.7</v>
      </c>
    </row>
    <row r="1314" spans="1:2" x14ac:dyDescent="0.2">
      <c r="A1314" s="1">
        <v>42862</v>
      </c>
      <c r="B1314">
        <v>1.7</v>
      </c>
    </row>
    <row r="1315" spans="1:2" x14ac:dyDescent="0.2">
      <c r="A1315" s="1">
        <v>42893</v>
      </c>
      <c r="B1315">
        <v>1.7</v>
      </c>
    </row>
    <row r="1316" spans="1:2" x14ac:dyDescent="0.2">
      <c r="A1316" s="1">
        <v>42923</v>
      </c>
      <c r="B1316">
        <v>1.7</v>
      </c>
    </row>
    <row r="1317" spans="1:2" x14ac:dyDescent="0.2">
      <c r="A1317" s="1">
        <v>42954</v>
      </c>
      <c r="B1317">
        <v>1.7</v>
      </c>
    </row>
    <row r="1318" spans="1:2" x14ac:dyDescent="0.2">
      <c r="A1318" s="1">
        <v>42985</v>
      </c>
      <c r="B1318">
        <v>1.7</v>
      </c>
    </row>
    <row r="1319" spans="1:2" x14ac:dyDescent="0.2">
      <c r="A1319" s="1">
        <v>43015</v>
      </c>
      <c r="B1319">
        <v>1.7</v>
      </c>
    </row>
    <row r="1320" spans="1:2" x14ac:dyDescent="0.2">
      <c r="A1320" s="1">
        <v>43046</v>
      </c>
      <c r="B1320">
        <v>1.7</v>
      </c>
    </row>
    <row r="1321" spans="1:2" x14ac:dyDescent="0.2">
      <c r="A1321" s="1">
        <v>43076</v>
      </c>
      <c r="B1321">
        <v>1.7</v>
      </c>
    </row>
    <row r="1322" spans="1:2" x14ac:dyDescent="0.2">
      <c r="A1322" t="s">
        <v>830</v>
      </c>
      <c r="B1322">
        <v>1.7</v>
      </c>
    </row>
    <row r="1323" spans="1:2" x14ac:dyDescent="0.2">
      <c r="A1323" t="s">
        <v>831</v>
      </c>
      <c r="B1323">
        <v>1.7</v>
      </c>
    </row>
    <row r="1324" spans="1:2" x14ac:dyDescent="0.2">
      <c r="A1324" t="s">
        <v>832</v>
      </c>
      <c r="B1324">
        <v>1.7</v>
      </c>
    </row>
    <row r="1325" spans="1:2" x14ac:dyDescent="0.2">
      <c r="A1325" t="s">
        <v>833</v>
      </c>
      <c r="B1325">
        <v>1.7</v>
      </c>
    </row>
    <row r="1326" spans="1:2" x14ac:dyDescent="0.2">
      <c r="A1326" t="s">
        <v>834</v>
      </c>
      <c r="B1326">
        <v>1.7</v>
      </c>
    </row>
    <row r="1327" spans="1:2" x14ac:dyDescent="0.2">
      <c r="A1327" t="s">
        <v>835</v>
      </c>
      <c r="B1327">
        <v>1.7</v>
      </c>
    </row>
    <row r="1328" spans="1:2" x14ac:dyDescent="0.2">
      <c r="A1328" t="s">
        <v>836</v>
      </c>
      <c r="B1328">
        <v>1.7</v>
      </c>
    </row>
    <row r="1329" spans="1:2" x14ac:dyDescent="0.2">
      <c r="A1329" t="s">
        <v>837</v>
      </c>
      <c r="B1329">
        <v>1.7</v>
      </c>
    </row>
    <row r="1330" spans="1:2" x14ac:dyDescent="0.2">
      <c r="A1330" t="s">
        <v>838</v>
      </c>
      <c r="B1330">
        <v>1.7</v>
      </c>
    </row>
    <row r="1331" spans="1:2" x14ac:dyDescent="0.2">
      <c r="A1331" t="s">
        <v>839</v>
      </c>
      <c r="B1331">
        <v>1.7</v>
      </c>
    </row>
    <row r="1332" spans="1:2" x14ac:dyDescent="0.2">
      <c r="A1332" t="s">
        <v>840</v>
      </c>
      <c r="B1332">
        <v>1.7</v>
      </c>
    </row>
    <row r="1333" spans="1:2" x14ac:dyDescent="0.2">
      <c r="A1333" t="s">
        <v>841</v>
      </c>
      <c r="B1333">
        <v>1.7</v>
      </c>
    </row>
    <row r="1334" spans="1:2" x14ac:dyDescent="0.2">
      <c r="A1334" t="s">
        <v>842</v>
      </c>
      <c r="B1334">
        <v>1.7</v>
      </c>
    </row>
    <row r="1335" spans="1:2" x14ac:dyDescent="0.2">
      <c r="A1335" t="s">
        <v>843</v>
      </c>
      <c r="B1335">
        <v>1.7</v>
      </c>
    </row>
    <row r="1336" spans="1:2" x14ac:dyDescent="0.2">
      <c r="A1336" t="s">
        <v>844</v>
      </c>
      <c r="B1336">
        <v>1.7</v>
      </c>
    </row>
    <row r="1337" spans="1:2" x14ac:dyDescent="0.2">
      <c r="A1337" t="s">
        <v>845</v>
      </c>
      <c r="B1337">
        <v>1.7</v>
      </c>
    </row>
    <row r="1338" spans="1:2" x14ac:dyDescent="0.2">
      <c r="A1338" t="s">
        <v>846</v>
      </c>
      <c r="B1338">
        <v>1.7</v>
      </c>
    </row>
    <row r="1339" spans="1:2" x14ac:dyDescent="0.2">
      <c r="A1339" t="s">
        <v>847</v>
      </c>
      <c r="B1339">
        <v>1.7</v>
      </c>
    </row>
    <row r="1340" spans="1:2" x14ac:dyDescent="0.2">
      <c r="A1340" t="s">
        <v>848</v>
      </c>
      <c r="B1340">
        <v>1.7</v>
      </c>
    </row>
    <row r="1341" spans="1:2" x14ac:dyDescent="0.2">
      <c r="A1341" s="1">
        <v>42743</v>
      </c>
      <c r="B1341">
        <v>1.9</v>
      </c>
    </row>
    <row r="1342" spans="1:2" x14ac:dyDescent="0.2">
      <c r="A1342" s="1">
        <v>42774</v>
      </c>
      <c r="B1342">
        <v>1.9</v>
      </c>
    </row>
    <row r="1343" spans="1:2" x14ac:dyDescent="0.2">
      <c r="A1343" s="1">
        <v>42802</v>
      </c>
      <c r="B1343">
        <v>1.9</v>
      </c>
    </row>
    <row r="1344" spans="1:2" x14ac:dyDescent="0.2">
      <c r="A1344" s="1">
        <v>42833</v>
      </c>
      <c r="B1344">
        <v>1.9</v>
      </c>
    </row>
    <row r="1345" spans="1:2" x14ac:dyDescent="0.2">
      <c r="A1345" s="1">
        <v>42863</v>
      </c>
      <c r="B1345">
        <v>1.9</v>
      </c>
    </row>
    <row r="1346" spans="1:2" x14ac:dyDescent="0.2">
      <c r="A1346" s="1">
        <v>42894</v>
      </c>
      <c r="B1346">
        <v>1.9</v>
      </c>
    </row>
    <row r="1347" spans="1:2" x14ac:dyDescent="0.2">
      <c r="A1347" s="1">
        <v>42924</v>
      </c>
      <c r="B1347">
        <v>1.9</v>
      </c>
    </row>
    <row r="1348" spans="1:2" x14ac:dyDescent="0.2">
      <c r="A1348" s="1">
        <v>42955</v>
      </c>
      <c r="B1348">
        <v>1.9</v>
      </c>
    </row>
    <row r="1349" spans="1:2" x14ac:dyDescent="0.2">
      <c r="A1349" s="1">
        <v>42986</v>
      </c>
      <c r="B1349">
        <v>1.9</v>
      </c>
    </row>
    <row r="1350" spans="1:2" x14ac:dyDescent="0.2">
      <c r="A1350" s="1">
        <v>43016</v>
      </c>
      <c r="B1350">
        <v>1.9</v>
      </c>
    </row>
    <row r="1351" spans="1:2" x14ac:dyDescent="0.2">
      <c r="A1351" s="1">
        <v>43047</v>
      </c>
      <c r="B1351">
        <v>1.9</v>
      </c>
    </row>
    <row r="1352" spans="1:2" x14ac:dyDescent="0.2">
      <c r="A1352" s="1">
        <v>43077</v>
      </c>
      <c r="B1352">
        <v>1.9</v>
      </c>
    </row>
    <row r="1353" spans="1:2" x14ac:dyDescent="0.2">
      <c r="A1353" t="s">
        <v>849</v>
      </c>
      <c r="B1353">
        <v>1.9</v>
      </c>
    </row>
    <row r="1354" spans="1:2" x14ac:dyDescent="0.2">
      <c r="A1354" t="s">
        <v>850</v>
      </c>
      <c r="B1354">
        <v>1.9</v>
      </c>
    </row>
    <row r="1355" spans="1:2" x14ac:dyDescent="0.2">
      <c r="A1355" t="s">
        <v>851</v>
      </c>
      <c r="B1355">
        <v>1.9</v>
      </c>
    </row>
    <row r="1356" spans="1:2" x14ac:dyDescent="0.2">
      <c r="A1356" t="s">
        <v>852</v>
      </c>
      <c r="B1356">
        <v>1.9</v>
      </c>
    </row>
    <row r="1357" spans="1:2" x14ac:dyDescent="0.2">
      <c r="A1357" t="s">
        <v>853</v>
      </c>
      <c r="B1357">
        <v>1.9</v>
      </c>
    </row>
    <row r="1358" spans="1:2" x14ac:dyDescent="0.2">
      <c r="A1358" t="s">
        <v>854</v>
      </c>
      <c r="B1358">
        <v>1.9</v>
      </c>
    </row>
    <row r="1359" spans="1:2" x14ac:dyDescent="0.2">
      <c r="A1359" t="s">
        <v>855</v>
      </c>
      <c r="B1359">
        <v>1.9</v>
      </c>
    </row>
    <row r="1360" spans="1:2" x14ac:dyDescent="0.2">
      <c r="A1360" t="s">
        <v>856</v>
      </c>
      <c r="B1360">
        <v>1.9</v>
      </c>
    </row>
    <row r="1361" spans="1:2" x14ac:dyDescent="0.2">
      <c r="A1361" t="s">
        <v>857</v>
      </c>
      <c r="B1361">
        <v>1.9</v>
      </c>
    </row>
    <row r="1362" spans="1:2" x14ac:dyDescent="0.2">
      <c r="A1362" t="s">
        <v>858</v>
      </c>
      <c r="B1362">
        <v>1.9</v>
      </c>
    </row>
    <row r="1363" spans="1:2" x14ac:dyDescent="0.2">
      <c r="A1363" t="s">
        <v>859</v>
      </c>
      <c r="B1363">
        <v>1.9</v>
      </c>
    </row>
    <row r="1364" spans="1:2" x14ac:dyDescent="0.2">
      <c r="A1364" t="s">
        <v>860</v>
      </c>
      <c r="B1364">
        <v>1.9</v>
      </c>
    </row>
    <row r="1365" spans="1:2" x14ac:dyDescent="0.2">
      <c r="A1365" t="s">
        <v>861</v>
      </c>
      <c r="B1365">
        <v>1.9</v>
      </c>
    </row>
    <row r="1366" spans="1:2" x14ac:dyDescent="0.2">
      <c r="A1366" t="s">
        <v>862</v>
      </c>
      <c r="B1366">
        <v>1.9</v>
      </c>
    </row>
    <row r="1367" spans="1:2" x14ac:dyDescent="0.2">
      <c r="A1367" t="s">
        <v>863</v>
      </c>
      <c r="B1367">
        <v>1.9</v>
      </c>
    </row>
    <row r="1368" spans="1:2" x14ac:dyDescent="0.2">
      <c r="A1368" t="s">
        <v>864</v>
      </c>
      <c r="B1368">
        <v>1.9</v>
      </c>
    </row>
    <row r="1369" spans="1:2" x14ac:dyDescent="0.2">
      <c r="A1369" t="s">
        <v>865</v>
      </c>
      <c r="B1369">
        <v>1.9</v>
      </c>
    </row>
    <row r="1370" spans="1:2" x14ac:dyDescent="0.2">
      <c r="A1370" t="s">
        <v>866</v>
      </c>
      <c r="B1370">
        <v>1.9</v>
      </c>
    </row>
    <row r="1371" spans="1:2" x14ac:dyDescent="0.2">
      <c r="A1371" t="s">
        <v>867</v>
      </c>
      <c r="B1371">
        <v>1.9</v>
      </c>
    </row>
    <row r="1372" spans="1:2" x14ac:dyDescent="0.2">
      <c r="A1372" s="1">
        <v>42744</v>
      </c>
      <c r="B1372">
        <v>2.2000000000000002</v>
      </c>
    </row>
    <row r="1373" spans="1:2" x14ac:dyDescent="0.2">
      <c r="A1373" s="1">
        <v>42775</v>
      </c>
      <c r="B1373">
        <v>2.2000000000000002</v>
      </c>
    </row>
    <row r="1374" spans="1:2" x14ac:dyDescent="0.2">
      <c r="A1374" s="1">
        <v>42803</v>
      </c>
      <c r="B1374">
        <v>2.2000000000000002</v>
      </c>
    </row>
    <row r="1375" spans="1:2" x14ac:dyDescent="0.2">
      <c r="A1375" s="1">
        <v>42834</v>
      </c>
      <c r="B1375">
        <v>2.2000000000000002</v>
      </c>
    </row>
    <row r="1376" spans="1:2" x14ac:dyDescent="0.2">
      <c r="A1376" s="1">
        <v>42864</v>
      </c>
      <c r="B1376">
        <v>2.2000000000000002</v>
      </c>
    </row>
    <row r="1377" spans="1:2" x14ac:dyDescent="0.2">
      <c r="A1377" s="1">
        <v>42895</v>
      </c>
      <c r="B1377">
        <v>2.2000000000000002</v>
      </c>
    </row>
    <row r="1378" spans="1:2" x14ac:dyDescent="0.2">
      <c r="A1378" s="1">
        <v>42925</v>
      </c>
      <c r="B1378">
        <v>2.2000000000000002</v>
      </c>
    </row>
    <row r="1379" spans="1:2" x14ac:dyDescent="0.2">
      <c r="A1379" s="1">
        <v>42956</v>
      </c>
      <c r="B1379">
        <v>2.2000000000000002</v>
      </c>
    </row>
    <row r="1380" spans="1:2" x14ac:dyDescent="0.2">
      <c r="A1380" s="1">
        <v>42987</v>
      </c>
      <c r="B1380">
        <v>2.2000000000000002</v>
      </c>
    </row>
    <row r="1381" spans="1:2" x14ac:dyDescent="0.2">
      <c r="A1381" s="1">
        <v>43017</v>
      </c>
      <c r="B1381">
        <v>2.2000000000000002</v>
      </c>
    </row>
    <row r="1382" spans="1:2" x14ac:dyDescent="0.2">
      <c r="A1382" s="1">
        <v>43048</v>
      </c>
      <c r="B1382">
        <v>2.2000000000000002</v>
      </c>
    </row>
    <row r="1383" spans="1:2" x14ac:dyDescent="0.2">
      <c r="A1383" s="1">
        <v>43078</v>
      </c>
      <c r="B1383">
        <v>2.2000000000000002</v>
      </c>
    </row>
    <row r="1384" spans="1:2" x14ac:dyDescent="0.2">
      <c r="A1384" t="s">
        <v>868</v>
      </c>
      <c r="B1384">
        <v>2.2000000000000002</v>
      </c>
    </row>
    <row r="1385" spans="1:2" x14ac:dyDescent="0.2">
      <c r="A1385" t="s">
        <v>869</v>
      </c>
      <c r="B1385">
        <v>2.2000000000000002</v>
      </c>
    </row>
    <row r="1386" spans="1:2" x14ac:dyDescent="0.2">
      <c r="A1386" t="s">
        <v>870</v>
      </c>
      <c r="B1386">
        <v>2.2000000000000002</v>
      </c>
    </row>
    <row r="1387" spans="1:2" x14ac:dyDescent="0.2">
      <c r="A1387" t="s">
        <v>871</v>
      </c>
      <c r="B1387">
        <v>2.2000000000000002</v>
      </c>
    </row>
    <row r="1388" spans="1:2" x14ac:dyDescent="0.2">
      <c r="A1388" t="s">
        <v>872</v>
      </c>
      <c r="B1388">
        <v>2.2000000000000002</v>
      </c>
    </row>
    <row r="1389" spans="1:2" x14ac:dyDescent="0.2">
      <c r="A1389" t="s">
        <v>873</v>
      </c>
      <c r="B1389">
        <v>2.2000000000000002</v>
      </c>
    </row>
    <row r="1390" spans="1:2" x14ac:dyDescent="0.2">
      <c r="A1390" t="s">
        <v>874</v>
      </c>
      <c r="B1390">
        <v>2.2000000000000002</v>
      </c>
    </row>
    <row r="1391" spans="1:2" x14ac:dyDescent="0.2">
      <c r="A1391" t="s">
        <v>875</v>
      </c>
      <c r="B1391">
        <v>2.2000000000000002</v>
      </c>
    </row>
    <row r="1392" spans="1:2" x14ac:dyDescent="0.2">
      <c r="A1392" t="s">
        <v>876</v>
      </c>
      <c r="B1392">
        <v>2.2000000000000002</v>
      </c>
    </row>
    <row r="1393" spans="1:2" x14ac:dyDescent="0.2">
      <c r="A1393" t="s">
        <v>877</v>
      </c>
      <c r="B1393">
        <v>2.2000000000000002</v>
      </c>
    </row>
    <row r="1394" spans="1:2" x14ac:dyDescent="0.2">
      <c r="A1394" t="s">
        <v>878</v>
      </c>
      <c r="B1394">
        <v>2.2000000000000002</v>
      </c>
    </row>
    <row r="1395" spans="1:2" x14ac:dyDescent="0.2">
      <c r="A1395" t="s">
        <v>879</v>
      </c>
      <c r="B1395">
        <v>2.2000000000000002</v>
      </c>
    </row>
    <row r="1396" spans="1:2" x14ac:dyDescent="0.2">
      <c r="A1396" t="s">
        <v>880</v>
      </c>
      <c r="B1396">
        <v>2.2000000000000002</v>
      </c>
    </row>
    <row r="1397" spans="1:2" x14ac:dyDescent="0.2">
      <c r="A1397" t="s">
        <v>881</v>
      </c>
      <c r="B1397">
        <v>2.2000000000000002</v>
      </c>
    </row>
    <row r="1398" spans="1:2" x14ac:dyDescent="0.2">
      <c r="A1398" t="s">
        <v>882</v>
      </c>
      <c r="B1398">
        <v>2.2000000000000002</v>
      </c>
    </row>
    <row r="1399" spans="1:2" x14ac:dyDescent="0.2">
      <c r="A1399" t="s">
        <v>883</v>
      </c>
      <c r="B1399">
        <v>2.2000000000000002</v>
      </c>
    </row>
    <row r="1400" spans="1:2" x14ac:dyDescent="0.2">
      <c r="A1400" t="s">
        <v>884</v>
      </c>
      <c r="B1400">
        <v>2.2000000000000002</v>
      </c>
    </row>
    <row r="1401" spans="1:2" x14ac:dyDescent="0.2">
      <c r="A1401" t="s">
        <v>885</v>
      </c>
      <c r="B1401">
        <v>2.2000000000000002</v>
      </c>
    </row>
    <row r="1402" spans="1:2" x14ac:dyDescent="0.2">
      <c r="A1402" s="1">
        <v>42745</v>
      </c>
      <c r="B1402">
        <v>2</v>
      </c>
    </row>
    <row r="1403" spans="1:2" x14ac:dyDescent="0.2">
      <c r="A1403" s="1">
        <v>42776</v>
      </c>
      <c r="B1403">
        <v>2</v>
      </c>
    </row>
    <row r="1404" spans="1:2" x14ac:dyDescent="0.2">
      <c r="A1404" s="1">
        <v>42804</v>
      </c>
      <c r="B1404">
        <v>2</v>
      </c>
    </row>
    <row r="1405" spans="1:2" x14ac:dyDescent="0.2">
      <c r="A1405" s="1">
        <v>42835</v>
      </c>
      <c r="B1405">
        <v>2</v>
      </c>
    </row>
    <row r="1406" spans="1:2" x14ac:dyDescent="0.2">
      <c r="A1406" s="1">
        <v>42865</v>
      </c>
      <c r="B1406">
        <v>2</v>
      </c>
    </row>
    <row r="1407" spans="1:2" x14ac:dyDescent="0.2">
      <c r="A1407" s="1">
        <v>42896</v>
      </c>
      <c r="B1407">
        <v>2</v>
      </c>
    </row>
    <row r="1408" spans="1:2" x14ac:dyDescent="0.2">
      <c r="A1408" s="1">
        <v>42926</v>
      </c>
      <c r="B1408">
        <v>2</v>
      </c>
    </row>
    <row r="1409" spans="1:2" x14ac:dyDescent="0.2">
      <c r="A1409" s="1">
        <v>42957</v>
      </c>
      <c r="B1409">
        <v>2</v>
      </c>
    </row>
    <row r="1410" spans="1:2" x14ac:dyDescent="0.2">
      <c r="A1410" s="1">
        <v>42988</v>
      </c>
      <c r="B1410">
        <v>2</v>
      </c>
    </row>
    <row r="1411" spans="1:2" x14ac:dyDescent="0.2">
      <c r="A1411" s="1">
        <v>43018</v>
      </c>
      <c r="B1411">
        <v>2</v>
      </c>
    </row>
    <row r="1412" spans="1:2" x14ac:dyDescent="0.2">
      <c r="A1412" s="1">
        <v>43049</v>
      </c>
      <c r="B1412">
        <v>2</v>
      </c>
    </row>
    <row r="1413" spans="1:2" x14ac:dyDescent="0.2">
      <c r="A1413" s="1">
        <v>43079</v>
      </c>
      <c r="B1413">
        <v>2</v>
      </c>
    </row>
    <row r="1414" spans="1:2" x14ac:dyDescent="0.2">
      <c r="A1414" t="s">
        <v>886</v>
      </c>
      <c r="B1414">
        <v>2</v>
      </c>
    </row>
    <row r="1415" spans="1:2" x14ac:dyDescent="0.2">
      <c r="A1415" t="s">
        <v>887</v>
      </c>
      <c r="B1415">
        <v>2</v>
      </c>
    </row>
    <row r="1416" spans="1:2" x14ac:dyDescent="0.2">
      <c r="A1416" t="s">
        <v>888</v>
      </c>
      <c r="B1416">
        <v>2</v>
      </c>
    </row>
    <row r="1417" spans="1:2" x14ac:dyDescent="0.2">
      <c r="A1417" t="s">
        <v>889</v>
      </c>
      <c r="B1417">
        <v>2</v>
      </c>
    </row>
    <row r="1418" spans="1:2" x14ac:dyDescent="0.2">
      <c r="A1418" t="s">
        <v>890</v>
      </c>
      <c r="B1418">
        <v>2</v>
      </c>
    </row>
    <row r="1419" spans="1:2" x14ac:dyDescent="0.2">
      <c r="A1419" t="s">
        <v>891</v>
      </c>
      <c r="B1419">
        <v>2</v>
      </c>
    </row>
    <row r="1420" spans="1:2" x14ac:dyDescent="0.2">
      <c r="A1420" t="s">
        <v>892</v>
      </c>
      <c r="B1420">
        <v>2</v>
      </c>
    </row>
    <row r="1421" spans="1:2" x14ac:dyDescent="0.2">
      <c r="A1421" t="s">
        <v>893</v>
      </c>
      <c r="B1421">
        <v>2</v>
      </c>
    </row>
    <row r="1422" spans="1:2" x14ac:dyDescent="0.2">
      <c r="A1422" t="s">
        <v>894</v>
      </c>
      <c r="B1422">
        <v>2</v>
      </c>
    </row>
    <row r="1423" spans="1:2" x14ac:dyDescent="0.2">
      <c r="A1423" t="s">
        <v>895</v>
      </c>
      <c r="B1423">
        <v>2</v>
      </c>
    </row>
    <row r="1424" spans="1:2" x14ac:dyDescent="0.2">
      <c r="A1424" t="s">
        <v>896</v>
      </c>
      <c r="B1424">
        <v>2</v>
      </c>
    </row>
    <row r="1425" spans="1:2" x14ac:dyDescent="0.2">
      <c r="A1425" t="s">
        <v>897</v>
      </c>
      <c r="B1425">
        <v>2</v>
      </c>
    </row>
    <row r="1426" spans="1:2" x14ac:dyDescent="0.2">
      <c r="A1426" t="s">
        <v>898</v>
      </c>
      <c r="B1426">
        <v>2</v>
      </c>
    </row>
    <row r="1427" spans="1:2" x14ac:dyDescent="0.2">
      <c r="A1427" t="s">
        <v>899</v>
      </c>
      <c r="B1427">
        <v>2</v>
      </c>
    </row>
    <row r="1428" spans="1:2" x14ac:dyDescent="0.2">
      <c r="A1428" t="s">
        <v>900</v>
      </c>
      <c r="B1428">
        <v>2</v>
      </c>
    </row>
    <row r="1429" spans="1:2" x14ac:dyDescent="0.2">
      <c r="A1429" t="s">
        <v>901</v>
      </c>
      <c r="B1429">
        <v>2</v>
      </c>
    </row>
    <row r="1430" spans="1:2" x14ac:dyDescent="0.2">
      <c r="A1430" t="s">
        <v>902</v>
      </c>
      <c r="B1430">
        <v>2</v>
      </c>
    </row>
    <row r="1431" spans="1:2" x14ac:dyDescent="0.2">
      <c r="A1431" t="s">
        <v>903</v>
      </c>
      <c r="B1431">
        <v>2</v>
      </c>
    </row>
    <row r="1432" spans="1:2" x14ac:dyDescent="0.2">
      <c r="A1432" t="s">
        <v>904</v>
      </c>
      <c r="B1432">
        <v>2</v>
      </c>
    </row>
    <row r="1433" spans="1:2" x14ac:dyDescent="0.2">
      <c r="A1433" s="1">
        <v>42746</v>
      </c>
      <c r="B1433">
        <v>2.2000000000000002</v>
      </c>
    </row>
    <row r="1434" spans="1:2" x14ac:dyDescent="0.2">
      <c r="A1434" s="1">
        <v>42777</v>
      </c>
      <c r="B1434">
        <v>2.2000000000000002</v>
      </c>
    </row>
    <row r="1435" spans="1:2" x14ac:dyDescent="0.2">
      <c r="A1435" s="1">
        <v>42805</v>
      </c>
      <c r="B1435">
        <v>2.2000000000000002</v>
      </c>
    </row>
    <row r="1436" spans="1:2" x14ac:dyDescent="0.2">
      <c r="A1436" s="1">
        <v>42836</v>
      </c>
      <c r="B1436">
        <v>2.2000000000000002</v>
      </c>
    </row>
    <row r="1437" spans="1:2" x14ac:dyDescent="0.2">
      <c r="A1437" s="1">
        <v>42866</v>
      </c>
      <c r="B1437">
        <v>2.2000000000000002</v>
      </c>
    </row>
    <row r="1438" spans="1:2" x14ac:dyDescent="0.2">
      <c r="A1438" s="1">
        <v>42897</v>
      </c>
      <c r="B1438">
        <v>2.2000000000000002</v>
      </c>
    </row>
    <row r="1439" spans="1:2" x14ac:dyDescent="0.2">
      <c r="A1439" s="1">
        <v>42927</v>
      </c>
      <c r="B1439">
        <v>2.2000000000000002</v>
      </c>
    </row>
    <row r="1440" spans="1:2" x14ac:dyDescent="0.2">
      <c r="A1440" s="1">
        <v>42958</v>
      </c>
      <c r="B1440">
        <v>2.2000000000000002</v>
      </c>
    </row>
    <row r="1441" spans="1:2" x14ac:dyDescent="0.2">
      <c r="A1441" s="1">
        <v>42989</v>
      </c>
      <c r="B1441">
        <v>2.2000000000000002</v>
      </c>
    </row>
    <row r="1442" spans="1:2" x14ac:dyDescent="0.2">
      <c r="A1442" s="1">
        <v>43019</v>
      </c>
      <c r="B1442">
        <v>2.2000000000000002</v>
      </c>
    </row>
    <row r="1443" spans="1:2" x14ac:dyDescent="0.2">
      <c r="A1443" s="1">
        <v>43050</v>
      </c>
      <c r="B1443">
        <v>2.2000000000000002</v>
      </c>
    </row>
    <row r="1444" spans="1:2" x14ac:dyDescent="0.2">
      <c r="A1444" s="1">
        <v>43080</v>
      </c>
      <c r="B1444">
        <v>2.2000000000000002</v>
      </c>
    </row>
    <row r="1445" spans="1:2" x14ac:dyDescent="0.2">
      <c r="A1445" t="s">
        <v>905</v>
      </c>
      <c r="B1445">
        <v>2.2000000000000002</v>
      </c>
    </row>
    <row r="1446" spans="1:2" x14ac:dyDescent="0.2">
      <c r="A1446" t="s">
        <v>906</v>
      </c>
      <c r="B1446">
        <v>2.2000000000000002</v>
      </c>
    </row>
    <row r="1447" spans="1:2" x14ac:dyDescent="0.2">
      <c r="A1447" t="s">
        <v>907</v>
      </c>
      <c r="B1447">
        <v>2.2000000000000002</v>
      </c>
    </row>
    <row r="1448" spans="1:2" x14ac:dyDescent="0.2">
      <c r="A1448" t="s">
        <v>908</v>
      </c>
      <c r="B1448">
        <v>2.2000000000000002</v>
      </c>
    </row>
    <row r="1449" spans="1:2" x14ac:dyDescent="0.2">
      <c r="A1449" t="s">
        <v>909</v>
      </c>
      <c r="B1449">
        <v>2.2000000000000002</v>
      </c>
    </row>
    <row r="1450" spans="1:2" x14ac:dyDescent="0.2">
      <c r="A1450" t="s">
        <v>910</v>
      </c>
      <c r="B1450">
        <v>2.2000000000000002</v>
      </c>
    </row>
    <row r="1451" spans="1:2" x14ac:dyDescent="0.2">
      <c r="A1451" t="s">
        <v>911</v>
      </c>
      <c r="B1451">
        <v>2.2000000000000002</v>
      </c>
    </row>
    <row r="1452" spans="1:2" x14ac:dyDescent="0.2">
      <c r="A1452" t="s">
        <v>912</v>
      </c>
      <c r="B1452">
        <v>2.2000000000000002</v>
      </c>
    </row>
    <row r="1453" spans="1:2" x14ac:dyDescent="0.2">
      <c r="A1453" t="s">
        <v>913</v>
      </c>
      <c r="B1453">
        <v>2.2000000000000002</v>
      </c>
    </row>
    <row r="1454" spans="1:2" x14ac:dyDescent="0.2">
      <c r="A1454" t="s">
        <v>914</v>
      </c>
      <c r="B1454">
        <v>2.2000000000000002</v>
      </c>
    </row>
    <row r="1455" spans="1:2" x14ac:dyDescent="0.2">
      <c r="A1455" t="s">
        <v>915</v>
      </c>
      <c r="B1455">
        <v>2.2000000000000002</v>
      </c>
    </row>
    <row r="1456" spans="1:2" x14ac:dyDescent="0.2">
      <c r="A1456" t="s">
        <v>916</v>
      </c>
      <c r="B1456">
        <v>2.2000000000000002</v>
      </c>
    </row>
    <row r="1457" spans="1:2" x14ac:dyDescent="0.2">
      <c r="A1457" t="s">
        <v>917</v>
      </c>
      <c r="B1457">
        <v>2.2000000000000002</v>
      </c>
    </row>
    <row r="1458" spans="1:2" x14ac:dyDescent="0.2">
      <c r="A1458" t="s">
        <v>918</v>
      </c>
      <c r="B1458">
        <v>2.2000000000000002</v>
      </c>
    </row>
    <row r="1459" spans="1:2" x14ac:dyDescent="0.2">
      <c r="A1459" t="s">
        <v>919</v>
      </c>
      <c r="B1459">
        <v>2.2000000000000002</v>
      </c>
    </row>
    <row r="1460" spans="1:2" x14ac:dyDescent="0.2">
      <c r="A1460" t="s">
        <v>920</v>
      </c>
      <c r="B1460">
        <v>2.2000000000000002</v>
      </c>
    </row>
    <row r="1461" spans="1:2" x14ac:dyDescent="0.2">
      <c r="A1461" t="s">
        <v>921</v>
      </c>
      <c r="B1461">
        <v>2.2000000000000002</v>
      </c>
    </row>
    <row r="1462" spans="1:2" x14ac:dyDescent="0.2">
      <c r="A1462" t="s">
        <v>922</v>
      </c>
      <c r="B1462">
        <v>2.2000000000000002</v>
      </c>
    </row>
    <row r="1463" spans="1:2" x14ac:dyDescent="0.2">
      <c r="A1463" s="1">
        <v>42747</v>
      </c>
      <c r="B1463">
        <v>2.1</v>
      </c>
    </row>
    <row r="1464" spans="1:2" x14ac:dyDescent="0.2">
      <c r="A1464" s="1">
        <v>42778</v>
      </c>
      <c r="B1464">
        <v>2.1</v>
      </c>
    </row>
    <row r="1465" spans="1:2" x14ac:dyDescent="0.2">
      <c r="A1465" s="1">
        <v>42806</v>
      </c>
      <c r="B1465">
        <v>2.1</v>
      </c>
    </row>
    <row r="1466" spans="1:2" x14ac:dyDescent="0.2">
      <c r="A1466" s="1">
        <v>42837</v>
      </c>
      <c r="B1466">
        <v>2.1</v>
      </c>
    </row>
    <row r="1467" spans="1:2" x14ac:dyDescent="0.2">
      <c r="A1467" s="1">
        <v>42867</v>
      </c>
      <c r="B1467">
        <v>2.1</v>
      </c>
    </row>
    <row r="1468" spans="1:2" x14ac:dyDescent="0.2">
      <c r="A1468" s="1">
        <v>42898</v>
      </c>
      <c r="B1468">
        <v>2.1</v>
      </c>
    </row>
    <row r="1469" spans="1:2" x14ac:dyDescent="0.2">
      <c r="A1469" s="1">
        <v>42928</v>
      </c>
      <c r="B1469">
        <v>2.1</v>
      </c>
    </row>
    <row r="1470" spans="1:2" x14ac:dyDescent="0.2">
      <c r="A1470" s="1">
        <v>42959</v>
      </c>
      <c r="B1470">
        <v>2.1</v>
      </c>
    </row>
    <row r="1471" spans="1:2" x14ac:dyDescent="0.2">
      <c r="A1471" s="1">
        <v>42990</v>
      </c>
      <c r="B1471">
        <v>2.1</v>
      </c>
    </row>
    <row r="1472" spans="1:2" x14ac:dyDescent="0.2">
      <c r="A1472" s="1">
        <v>43020</v>
      </c>
      <c r="B1472">
        <v>2.1</v>
      </c>
    </row>
    <row r="1473" spans="1:2" x14ac:dyDescent="0.2">
      <c r="A1473" s="1">
        <v>43051</v>
      </c>
      <c r="B1473">
        <v>2.1</v>
      </c>
    </row>
    <row r="1474" spans="1:2" x14ac:dyDescent="0.2">
      <c r="A1474" s="1">
        <v>43081</v>
      </c>
      <c r="B1474">
        <v>2.1</v>
      </c>
    </row>
    <row r="1475" spans="1:2" x14ac:dyDescent="0.2">
      <c r="A1475" t="s">
        <v>923</v>
      </c>
      <c r="B1475">
        <v>2.1</v>
      </c>
    </row>
    <row r="1476" spans="1:2" x14ac:dyDescent="0.2">
      <c r="A1476" t="s">
        <v>924</v>
      </c>
      <c r="B1476">
        <v>2.1</v>
      </c>
    </row>
    <row r="1477" spans="1:2" x14ac:dyDescent="0.2">
      <c r="A1477" t="s">
        <v>925</v>
      </c>
      <c r="B1477">
        <v>2.1</v>
      </c>
    </row>
    <row r="1478" spans="1:2" x14ac:dyDescent="0.2">
      <c r="A1478" t="s">
        <v>926</v>
      </c>
      <c r="B1478">
        <v>2.1</v>
      </c>
    </row>
    <row r="1479" spans="1:2" x14ac:dyDescent="0.2">
      <c r="A1479" t="s">
        <v>927</v>
      </c>
      <c r="B1479">
        <v>2.1</v>
      </c>
    </row>
    <row r="1480" spans="1:2" x14ac:dyDescent="0.2">
      <c r="A1480" t="s">
        <v>928</v>
      </c>
      <c r="B1480">
        <v>2.1</v>
      </c>
    </row>
    <row r="1481" spans="1:2" x14ac:dyDescent="0.2">
      <c r="A1481" t="s">
        <v>929</v>
      </c>
      <c r="B1481">
        <v>2.1</v>
      </c>
    </row>
    <row r="1482" spans="1:2" x14ac:dyDescent="0.2">
      <c r="A1482" t="s">
        <v>930</v>
      </c>
      <c r="B1482">
        <v>2.1</v>
      </c>
    </row>
    <row r="1483" spans="1:2" x14ac:dyDescent="0.2">
      <c r="A1483" t="s">
        <v>931</v>
      </c>
      <c r="B1483">
        <v>2.1</v>
      </c>
    </row>
    <row r="1484" spans="1:2" x14ac:dyDescent="0.2">
      <c r="A1484" t="s">
        <v>932</v>
      </c>
      <c r="B1484">
        <v>2.1</v>
      </c>
    </row>
    <row r="1485" spans="1:2" x14ac:dyDescent="0.2">
      <c r="A1485" t="s">
        <v>933</v>
      </c>
      <c r="B1485">
        <v>2.1</v>
      </c>
    </row>
    <row r="1486" spans="1:2" x14ac:dyDescent="0.2">
      <c r="A1486" t="s">
        <v>934</v>
      </c>
      <c r="B1486">
        <v>2.1</v>
      </c>
    </row>
    <row r="1487" spans="1:2" x14ac:dyDescent="0.2">
      <c r="A1487" t="s">
        <v>935</v>
      </c>
      <c r="B1487">
        <v>2.1</v>
      </c>
    </row>
    <row r="1488" spans="1:2" x14ac:dyDescent="0.2">
      <c r="A1488" t="s">
        <v>936</v>
      </c>
      <c r="B1488">
        <v>2.1</v>
      </c>
    </row>
    <row r="1489" spans="1:2" x14ac:dyDescent="0.2">
      <c r="A1489" t="s">
        <v>937</v>
      </c>
      <c r="B1489">
        <v>2.1</v>
      </c>
    </row>
    <row r="1490" spans="1:2" x14ac:dyDescent="0.2">
      <c r="A1490" t="s">
        <v>938</v>
      </c>
      <c r="B1490">
        <v>2.1</v>
      </c>
    </row>
    <row r="1491" spans="1:2" x14ac:dyDescent="0.2">
      <c r="A1491" t="s">
        <v>939</v>
      </c>
      <c r="B1491">
        <v>2.1</v>
      </c>
    </row>
    <row r="1492" spans="1:2" x14ac:dyDescent="0.2">
      <c r="A1492" t="s">
        <v>940</v>
      </c>
      <c r="B1492">
        <v>2.1</v>
      </c>
    </row>
    <row r="1493" spans="1:2" x14ac:dyDescent="0.2">
      <c r="A1493" t="s">
        <v>941</v>
      </c>
      <c r="B1493">
        <v>2.1</v>
      </c>
    </row>
    <row r="1494" spans="1:2" x14ac:dyDescent="0.2">
      <c r="A1494" s="1">
        <v>43101</v>
      </c>
      <c r="B1494">
        <v>2.1</v>
      </c>
    </row>
    <row r="1495" spans="1:2" x14ac:dyDescent="0.2">
      <c r="A1495" s="1">
        <v>43132</v>
      </c>
      <c r="B1495">
        <v>2.1</v>
      </c>
    </row>
    <row r="1496" spans="1:2" x14ac:dyDescent="0.2">
      <c r="A1496" s="1">
        <v>43160</v>
      </c>
      <c r="B1496">
        <v>2.1</v>
      </c>
    </row>
    <row r="1497" spans="1:2" x14ac:dyDescent="0.2">
      <c r="A1497" s="1">
        <v>43191</v>
      </c>
      <c r="B1497">
        <v>2.1</v>
      </c>
    </row>
    <row r="1498" spans="1:2" x14ac:dyDescent="0.2">
      <c r="A1498" s="1">
        <v>43221</v>
      </c>
      <c r="B1498">
        <v>2.1</v>
      </c>
    </row>
    <row r="1499" spans="1:2" x14ac:dyDescent="0.2">
      <c r="A1499" s="1">
        <v>43252</v>
      </c>
      <c r="B1499">
        <v>2.1</v>
      </c>
    </row>
    <row r="1500" spans="1:2" x14ac:dyDescent="0.2">
      <c r="A1500" s="1">
        <v>43282</v>
      </c>
      <c r="B1500">
        <v>2.1</v>
      </c>
    </row>
    <row r="1501" spans="1:2" x14ac:dyDescent="0.2">
      <c r="A1501" s="1">
        <v>43313</v>
      </c>
      <c r="B1501">
        <v>2.1</v>
      </c>
    </row>
    <row r="1502" spans="1:2" x14ac:dyDescent="0.2">
      <c r="A1502" s="1">
        <v>43344</v>
      </c>
      <c r="B1502">
        <v>2.1</v>
      </c>
    </row>
    <row r="1503" spans="1:2" x14ac:dyDescent="0.2">
      <c r="A1503" s="1">
        <v>43374</v>
      </c>
      <c r="B1503">
        <v>2.1</v>
      </c>
    </row>
    <row r="1504" spans="1:2" x14ac:dyDescent="0.2">
      <c r="A1504" s="1">
        <v>43405</v>
      </c>
      <c r="B1504">
        <v>2.1</v>
      </c>
    </row>
    <row r="1505" spans="1:2" x14ac:dyDescent="0.2">
      <c r="A1505" s="1">
        <v>43435</v>
      </c>
      <c r="B1505">
        <v>2.1</v>
      </c>
    </row>
    <row r="1506" spans="1:2" x14ac:dyDescent="0.2">
      <c r="A1506" t="s">
        <v>942</v>
      </c>
      <c r="B1506">
        <v>2.1</v>
      </c>
    </row>
    <row r="1507" spans="1:2" x14ac:dyDescent="0.2">
      <c r="A1507" t="s">
        <v>943</v>
      </c>
      <c r="B1507">
        <v>2.1</v>
      </c>
    </row>
    <row r="1508" spans="1:2" x14ac:dyDescent="0.2">
      <c r="A1508" t="s">
        <v>944</v>
      </c>
      <c r="B1508">
        <v>2.1</v>
      </c>
    </row>
    <row r="1509" spans="1:2" x14ac:dyDescent="0.2">
      <c r="A1509" t="s">
        <v>945</v>
      </c>
      <c r="B1509">
        <v>2.1</v>
      </c>
    </row>
    <row r="1510" spans="1:2" x14ac:dyDescent="0.2">
      <c r="A1510" t="s">
        <v>946</v>
      </c>
      <c r="B1510">
        <v>2.1</v>
      </c>
    </row>
    <row r="1511" spans="1:2" x14ac:dyDescent="0.2">
      <c r="A1511" t="s">
        <v>947</v>
      </c>
      <c r="B1511">
        <v>2.1</v>
      </c>
    </row>
    <row r="1512" spans="1:2" x14ac:dyDescent="0.2">
      <c r="A1512" t="s">
        <v>948</v>
      </c>
      <c r="B1512">
        <v>2.1</v>
      </c>
    </row>
    <row r="1513" spans="1:2" x14ac:dyDescent="0.2">
      <c r="A1513" t="s">
        <v>949</v>
      </c>
      <c r="B1513">
        <v>2.1</v>
      </c>
    </row>
    <row r="1514" spans="1:2" x14ac:dyDescent="0.2">
      <c r="A1514" t="s">
        <v>950</v>
      </c>
      <c r="B1514">
        <v>2.1</v>
      </c>
    </row>
    <row r="1515" spans="1:2" x14ac:dyDescent="0.2">
      <c r="A1515" t="s">
        <v>951</v>
      </c>
      <c r="B1515">
        <v>2.1</v>
      </c>
    </row>
    <row r="1516" spans="1:2" x14ac:dyDescent="0.2">
      <c r="A1516" t="s">
        <v>952</v>
      </c>
      <c r="B1516">
        <v>2.1</v>
      </c>
    </row>
    <row r="1517" spans="1:2" x14ac:dyDescent="0.2">
      <c r="A1517" t="s">
        <v>953</v>
      </c>
      <c r="B1517">
        <v>2.1</v>
      </c>
    </row>
    <row r="1518" spans="1:2" x14ac:dyDescent="0.2">
      <c r="A1518" t="s">
        <v>954</v>
      </c>
      <c r="B1518">
        <v>2.1</v>
      </c>
    </row>
    <row r="1519" spans="1:2" x14ac:dyDescent="0.2">
      <c r="A1519" t="s">
        <v>955</v>
      </c>
      <c r="B1519">
        <v>2.1</v>
      </c>
    </row>
    <row r="1520" spans="1:2" x14ac:dyDescent="0.2">
      <c r="A1520" t="s">
        <v>956</v>
      </c>
      <c r="B1520">
        <v>2.1</v>
      </c>
    </row>
    <row r="1521" spans="1:2" x14ac:dyDescent="0.2">
      <c r="A1521" t="s">
        <v>957</v>
      </c>
      <c r="B1521">
        <v>2.1</v>
      </c>
    </row>
    <row r="1522" spans="1:2" x14ac:dyDescent="0.2">
      <c r="A1522" t="s">
        <v>958</v>
      </c>
      <c r="B1522">
        <v>2.1</v>
      </c>
    </row>
    <row r="1523" spans="1:2" x14ac:dyDescent="0.2">
      <c r="A1523" t="s">
        <v>959</v>
      </c>
      <c r="B1523">
        <v>2.1</v>
      </c>
    </row>
    <row r="1524" spans="1:2" x14ac:dyDescent="0.2">
      <c r="A1524" t="s">
        <v>960</v>
      </c>
      <c r="B1524">
        <v>2.1</v>
      </c>
    </row>
    <row r="1525" spans="1:2" x14ac:dyDescent="0.2">
      <c r="A1525" s="1">
        <v>43102</v>
      </c>
      <c r="B1525">
        <v>2.2000000000000002</v>
      </c>
    </row>
    <row r="1526" spans="1:2" x14ac:dyDescent="0.2">
      <c r="A1526" s="1">
        <v>43133</v>
      </c>
      <c r="B1526">
        <v>2.2000000000000002</v>
      </c>
    </row>
    <row r="1527" spans="1:2" x14ac:dyDescent="0.2">
      <c r="A1527" s="1">
        <v>43161</v>
      </c>
      <c r="B1527">
        <v>2.2000000000000002</v>
      </c>
    </row>
    <row r="1528" spans="1:2" x14ac:dyDescent="0.2">
      <c r="A1528" s="1">
        <v>43192</v>
      </c>
      <c r="B1528">
        <v>2.2000000000000002</v>
      </c>
    </row>
    <row r="1529" spans="1:2" x14ac:dyDescent="0.2">
      <c r="A1529" s="1">
        <v>43222</v>
      </c>
      <c r="B1529">
        <v>2.2000000000000002</v>
      </c>
    </row>
    <row r="1530" spans="1:2" x14ac:dyDescent="0.2">
      <c r="A1530" s="1">
        <v>43253</v>
      </c>
      <c r="B1530">
        <v>2.2000000000000002</v>
      </c>
    </row>
    <row r="1531" spans="1:2" x14ac:dyDescent="0.2">
      <c r="A1531" s="1">
        <v>43283</v>
      </c>
      <c r="B1531">
        <v>2.2000000000000002</v>
      </c>
    </row>
    <row r="1532" spans="1:2" x14ac:dyDescent="0.2">
      <c r="A1532" s="1">
        <v>43314</v>
      </c>
      <c r="B1532">
        <v>2.2000000000000002</v>
      </c>
    </row>
    <row r="1533" spans="1:2" x14ac:dyDescent="0.2">
      <c r="A1533" s="1">
        <v>43345</v>
      </c>
      <c r="B1533">
        <v>2.2000000000000002</v>
      </c>
    </row>
    <row r="1534" spans="1:2" x14ac:dyDescent="0.2">
      <c r="A1534" s="1">
        <v>43375</v>
      </c>
      <c r="B1534">
        <v>2.2000000000000002</v>
      </c>
    </row>
    <row r="1535" spans="1:2" x14ac:dyDescent="0.2">
      <c r="A1535" s="1">
        <v>43406</v>
      </c>
      <c r="B1535">
        <v>2.2000000000000002</v>
      </c>
    </row>
    <row r="1536" spans="1:2" x14ac:dyDescent="0.2">
      <c r="A1536" s="1">
        <v>43436</v>
      </c>
      <c r="B1536">
        <v>2.2000000000000002</v>
      </c>
    </row>
    <row r="1537" spans="1:2" x14ac:dyDescent="0.2">
      <c r="A1537" t="s">
        <v>961</v>
      </c>
      <c r="B1537">
        <v>2.2000000000000002</v>
      </c>
    </row>
    <row r="1538" spans="1:2" x14ac:dyDescent="0.2">
      <c r="A1538" t="s">
        <v>962</v>
      </c>
      <c r="B1538">
        <v>2.2000000000000002</v>
      </c>
    </row>
    <row r="1539" spans="1:2" x14ac:dyDescent="0.2">
      <c r="A1539" t="s">
        <v>963</v>
      </c>
      <c r="B1539">
        <v>2.2000000000000002</v>
      </c>
    </row>
    <row r="1540" spans="1:2" x14ac:dyDescent="0.2">
      <c r="A1540" t="s">
        <v>964</v>
      </c>
      <c r="B1540">
        <v>2.2000000000000002</v>
      </c>
    </row>
    <row r="1541" spans="1:2" x14ac:dyDescent="0.2">
      <c r="A1541" t="s">
        <v>965</v>
      </c>
      <c r="B1541">
        <v>2.2000000000000002</v>
      </c>
    </row>
    <row r="1542" spans="1:2" x14ac:dyDescent="0.2">
      <c r="A1542" t="s">
        <v>966</v>
      </c>
      <c r="B1542">
        <v>2.2000000000000002</v>
      </c>
    </row>
    <row r="1543" spans="1:2" x14ac:dyDescent="0.2">
      <c r="A1543" t="s">
        <v>967</v>
      </c>
      <c r="B1543">
        <v>2.2000000000000002</v>
      </c>
    </row>
    <row r="1544" spans="1:2" x14ac:dyDescent="0.2">
      <c r="A1544" t="s">
        <v>968</v>
      </c>
      <c r="B1544">
        <v>2.2000000000000002</v>
      </c>
    </row>
    <row r="1545" spans="1:2" x14ac:dyDescent="0.2">
      <c r="A1545" t="s">
        <v>969</v>
      </c>
      <c r="B1545">
        <v>2.2000000000000002</v>
      </c>
    </row>
    <row r="1546" spans="1:2" x14ac:dyDescent="0.2">
      <c r="A1546" t="s">
        <v>970</v>
      </c>
      <c r="B1546">
        <v>2.2000000000000002</v>
      </c>
    </row>
    <row r="1547" spans="1:2" x14ac:dyDescent="0.2">
      <c r="A1547" t="s">
        <v>971</v>
      </c>
      <c r="B1547">
        <v>2.2000000000000002</v>
      </c>
    </row>
    <row r="1548" spans="1:2" x14ac:dyDescent="0.2">
      <c r="A1548" t="s">
        <v>972</v>
      </c>
      <c r="B1548">
        <v>2.2000000000000002</v>
      </c>
    </row>
    <row r="1549" spans="1:2" x14ac:dyDescent="0.2">
      <c r="A1549" t="s">
        <v>973</v>
      </c>
      <c r="B1549">
        <v>2.2000000000000002</v>
      </c>
    </row>
    <row r="1550" spans="1:2" x14ac:dyDescent="0.2">
      <c r="A1550" t="s">
        <v>974</v>
      </c>
      <c r="B1550">
        <v>2.2000000000000002</v>
      </c>
    </row>
    <row r="1551" spans="1:2" x14ac:dyDescent="0.2">
      <c r="A1551" t="s">
        <v>975</v>
      </c>
      <c r="B1551">
        <v>2.2000000000000002</v>
      </c>
    </row>
    <row r="1552" spans="1:2" x14ac:dyDescent="0.2">
      <c r="A1552" t="s">
        <v>976</v>
      </c>
      <c r="B1552">
        <v>2.2000000000000002</v>
      </c>
    </row>
    <row r="1553" spans="1:2" x14ac:dyDescent="0.2">
      <c r="A1553" s="1">
        <v>43103</v>
      </c>
      <c r="B1553">
        <v>2.4</v>
      </c>
    </row>
    <row r="1554" spans="1:2" x14ac:dyDescent="0.2">
      <c r="A1554" s="1">
        <v>43134</v>
      </c>
      <c r="B1554">
        <v>2.4</v>
      </c>
    </row>
    <row r="1555" spans="1:2" x14ac:dyDescent="0.2">
      <c r="A1555" s="1">
        <v>43162</v>
      </c>
      <c r="B1555">
        <v>2.4</v>
      </c>
    </row>
    <row r="1556" spans="1:2" x14ac:dyDescent="0.2">
      <c r="A1556" s="1">
        <v>43193</v>
      </c>
      <c r="B1556">
        <v>2.4</v>
      </c>
    </row>
    <row r="1557" spans="1:2" x14ac:dyDescent="0.2">
      <c r="A1557" s="1">
        <v>43223</v>
      </c>
      <c r="B1557">
        <v>2.4</v>
      </c>
    </row>
    <row r="1558" spans="1:2" x14ac:dyDescent="0.2">
      <c r="A1558" s="1">
        <v>43254</v>
      </c>
      <c r="B1558">
        <v>2.4</v>
      </c>
    </row>
    <row r="1559" spans="1:2" x14ac:dyDescent="0.2">
      <c r="A1559" s="1">
        <v>43284</v>
      </c>
      <c r="B1559">
        <v>2.4</v>
      </c>
    </row>
    <row r="1560" spans="1:2" x14ac:dyDescent="0.2">
      <c r="A1560" s="1">
        <v>43315</v>
      </c>
      <c r="B1560">
        <v>2.4</v>
      </c>
    </row>
    <row r="1561" spans="1:2" x14ac:dyDescent="0.2">
      <c r="A1561" s="1">
        <v>43346</v>
      </c>
      <c r="B1561">
        <v>2.4</v>
      </c>
    </row>
    <row r="1562" spans="1:2" x14ac:dyDescent="0.2">
      <c r="A1562" s="1">
        <v>43376</v>
      </c>
      <c r="B1562">
        <v>2.4</v>
      </c>
    </row>
    <row r="1563" spans="1:2" x14ac:dyDescent="0.2">
      <c r="A1563" s="1">
        <v>43407</v>
      </c>
      <c r="B1563">
        <v>2.4</v>
      </c>
    </row>
    <row r="1564" spans="1:2" x14ac:dyDescent="0.2">
      <c r="A1564" s="1">
        <v>43437</v>
      </c>
      <c r="B1564">
        <v>2.4</v>
      </c>
    </row>
    <row r="1565" spans="1:2" x14ac:dyDescent="0.2">
      <c r="A1565" t="s">
        <v>977</v>
      </c>
      <c r="B1565">
        <v>2.4</v>
      </c>
    </row>
    <row r="1566" spans="1:2" x14ac:dyDescent="0.2">
      <c r="A1566" t="s">
        <v>978</v>
      </c>
      <c r="B1566">
        <v>2.4</v>
      </c>
    </row>
    <row r="1567" spans="1:2" x14ac:dyDescent="0.2">
      <c r="A1567" t="s">
        <v>979</v>
      </c>
      <c r="B1567">
        <v>2.4</v>
      </c>
    </row>
    <row r="1568" spans="1:2" x14ac:dyDescent="0.2">
      <c r="A1568" t="s">
        <v>980</v>
      </c>
      <c r="B1568">
        <v>2.4</v>
      </c>
    </row>
    <row r="1569" spans="1:2" x14ac:dyDescent="0.2">
      <c r="A1569" t="s">
        <v>981</v>
      </c>
      <c r="B1569">
        <v>2.4</v>
      </c>
    </row>
    <row r="1570" spans="1:2" x14ac:dyDescent="0.2">
      <c r="A1570" t="s">
        <v>982</v>
      </c>
      <c r="B1570">
        <v>2.4</v>
      </c>
    </row>
    <row r="1571" spans="1:2" x14ac:dyDescent="0.2">
      <c r="A1571" t="s">
        <v>983</v>
      </c>
      <c r="B1571">
        <v>2.4</v>
      </c>
    </row>
    <row r="1572" spans="1:2" x14ac:dyDescent="0.2">
      <c r="A1572" t="s">
        <v>984</v>
      </c>
      <c r="B1572">
        <v>2.4</v>
      </c>
    </row>
    <row r="1573" spans="1:2" x14ac:dyDescent="0.2">
      <c r="A1573" t="s">
        <v>985</v>
      </c>
      <c r="B1573">
        <v>2.4</v>
      </c>
    </row>
    <row r="1574" spans="1:2" x14ac:dyDescent="0.2">
      <c r="A1574" t="s">
        <v>986</v>
      </c>
      <c r="B1574">
        <v>2.4</v>
      </c>
    </row>
    <row r="1575" spans="1:2" x14ac:dyDescent="0.2">
      <c r="A1575" t="s">
        <v>987</v>
      </c>
      <c r="B1575">
        <v>2.4</v>
      </c>
    </row>
    <row r="1576" spans="1:2" x14ac:dyDescent="0.2">
      <c r="A1576" t="s">
        <v>988</v>
      </c>
      <c r="B1576">
        <v>2.4</v>
      </c>
    </row>
    <row r="1577" spans="1:2" x14ac:dyDescent="0.2">
      <c r="A1577" t="s">
        <v>989</v>
      </c>
      <c r="B1577">
        <v>2.4</v>
      </c>
    </row>
    <row r="1578" spans="1:2" x14ac:dyDescent="0.2">
      <c r="A1578" t="s">
        <v>990</v>
      </c>
      <c r="B1578">
        <v>2.4</v>
      </c>
    </row>
    <row r="1579" spans="1:2" x14ac:dyDescent="0.2">
      <c r="A1579" t="s">
        <v>991</v>
      </c>
      <c r="B1579">
        <v>2.4</v>
      </c>
    </row>
    <row r="1580" spans="1:2" x14ac:dyDescent="0.2">
      <c r="A1580" t="s">
        <v>992</v>
      </c>
      <c r="B1580">
        <v>2.4</v>
      </c>
    </row>
    <row r="1581" spans="1:2" x14ac:dyDescent="0.2">
      <c r="A1581" t="s">
        <v>993</v>
      </c>
      <c r="B1581">
        <v>2.4</v>
      </c>
    </row>
    <row r="1582" spans="1:2" x14ac:dyDescent="0.2">
      <c r="A1582" t="s">
        <v>994</v>
      </c>
      <c r="B1582">
        <v>2.4</v>
      </c>
    </row>
    <row r="1583" spans="1:2" x14ac:dyDescent="0.2">
      <c r="A1583" t="s">
        <v>995</v>
      </c>
      <c r="B1583">
        <v>2.4</v>
      </c>
    </row>
    <row r="1584" spans="1:2" x14ac:dyDescent="0.2">
      <c r="A1584" s="1">
        <v>43104</v>
      </c>
      <c r="B1584">
        <v>2.5</v>
      </c>
    </row>
    <row r="1585" spans="1:2" x14ac:dyDescent="0.2">
      <c r="A1585" s="1">
        <v>43135</v>
      </c>
      <c r="B1585">
        <v>2.5</v>
      </c>
    </row>
    <row r="1586" spans="1:2" x14ac:dyDescent="0.2">
      <c r="A1586" s="1">
        <v>43163</v>
      </c>
      <c r="B1586">
        <v>2.5</v>
      </c>
    </row>
    <row r="1587" spans="1:2" x14ac:dyDescent="0.2">
      <c r="A1587" s="1">
        <v>43194</v>
      </c>
      <c r="B1587">
        <v>2.5</v>
      </c>
    </row>
    <row r="1588" spans="1:2" x14ac:dyDescent="0.2">
      <c r="A1588" s="1">
        <v>43224</v>
      </c>
      <c r="B1588">
        <v>2.5</v>
      </c>
    </row>
    <row r="1589" spans="1:2" x14ac:dyDescent="0.2">
      <c r="A1589" s="1">
        <v>43255</v>
      </c>
      <c r="B1589">
        <v>2.5</v>
      </c>
    </row>
    <row r="1590" spans="1:2" x14ac:dyDescent="0.2">
      <c r="A1590" s="1">
        <v>43285</v>
      </c>
      <c r="B1590">
        <v>2.5</v>
      </c>
    </row>
    <row r="1591" spans="1:2" x14ac:dyDescent="0.2">
      <c r="A1591" s="1">
        <v>43316</v>
      </c>
      <c r="B1591">
        <v>2.5</v>
      </c>
    </row>
    <row r="1592" spans="1:2" x14ac:dyDescent="0.2">
      <c r="A1592" s="1">
        <v>43347</v>
      </c>
      <c r="B1592">
        <v>2.5</v>
      </c>
    </row>
    <row r="1593" spans="1:2" x14ac:dyDescent="0.2">
      <c r="A1593" s="1">
        <v>43377</v>
      </c>
      <c r="B1593">
        <v>2.5</v>
      </c>
    </row>
    <row r="1594" spans="1:2" x14ac:dyDescent="0.2">
      <c r="A1594" s="1">
        <v>43408</v>
      </c>
      <c r="B1594">
        <v>2.5</v>
      </c>
    </row>
    <row r="1595" spans="1:2" x14ac:dyDescent="0.2">
      <c r="A1595" s="1">
        <v>43438</v>
      </c>
      <c r="B1595">
        <v>2.5</v>
      </c>
    </row>
    <row r="1596" spans="1:2" x14ac:dyDescent="0.2">
      <c r="A1596" t="s">
        <v>996</v>
      </c>
      <c r="B1596">
        <v>2.5</v>
      </c>
    </row>
    <row r="1597" spans="1:2" x14ac:dyDescent="0.2">
      <c r="A1597" t="s">
        <v>997</v>
      </c>
      <c r="B1597">
        <v>2.5</v>
      </c>
    </row>
    <row r="1598" spans="1:2" x14ac:dyDescent="0.2">
      <c r="A1598" t="s">
        <v>998</v>
      </c>
      <c r="B1598">
        <v>2.5</v>
      </c>
    </row>
    <row r="1599" spans="1:2" x14ac:dyDescent="0.2">
      <c r="A1599" t="s">
        <v>999</v>
      </c>
      <c r="B1599">
        <v>2.5</v>
      </c>
    </row>
    <row r="1600" spans="1:2" x14ac:dyDescent="0.2">
      <c r="A1600" t="s">
        <v>1000</v>
      </c>
      <c r="B1600">
        <v>2.5</v>
      </c>
    </row>
    <row r="1601" spans="1:2" x14ac:dyDescent="0.2">
      <c r="A1601" t="s">
        <v>1001</v>
      </c>
      <c r="B1601">
        <v>2.5</v>
      </c>
    </row>
    <row r="1602" spans="1:2" x14ac:dyDescent="0.2">
      <c r="A1602" t="s">
        <v>1002</v>
      </c>
      <c r="B1602">
        <v>2.5</v>
      </c>
    </row>
    <row r="1603" spans="1:2" x14ac:dyDescent="0.2">
      <c r="A1603" t="s">
        <v>1003</v>
      </c>
      <c r="B1603">
        <v>2.5</v>
      </c>
    </row>
    <row r="1604" spans="1:2" x14ac:dyDescent="0.2">
      <c r="A1604" t="s">
        <v>1004</v>
      </c>
      <c r="B1604">
        <v>2.5</v>
      </c>
    </row>
    <row r="1605" spans="1:2" x14ac:dyDescent="0.2">
      <c r="A1605" t="s">
        <v>1005</v>
      </c>
      <c r="B1605">
        <v>2.5</v>
      </c>
    </row>
    <row r="1606" spans="1:2" x14ac:dyDescent="0.2">
      <c r="A1606" t="s">
        <v>1006</v>
      </c>
      <c r="B1606">
        <v>2.5</v>
      </c>
    </row>
    <row r="1607" spans="1:2" x14ac:dyDescent="0.2">
      <c r="A1607" t="s">
        <v>1007</v>
      </c>
      <c r="B1607">
        <v>2.5</v>
      </c>
    </row>
    <row r="1608" spans="1:2" x14ac:dyDescent="0.2">
      <c r="A1608" t="s">
        <v>1008</v>
      </c>
      <c r="B1608">
        <v>2.5</v>
      </c>
    </row>
    <row r="1609" spans="1:2" x14ac:dyDescent="0.2">
      <c r="A1609" t="s">
        <v>1009</v>
      </c>
      <c r="B1609">
        <v>2.5</v>
      </c>
    </row>
    <row r="1610" spans="1:2" x14ac:dyDescent="0.2">
      <c r="A1610" t="s">
        <v>1010</v>
      </c>
      <c r="B1610">
        <v>2.5</v>
      </c>
    </row>
    <row r="1611" spans="1:2" x14ac:dyDescent="0.2">
      <c r="A1611" t="s">
        <v>1011</v>
      </c>
      <c r="B1611">
        <v>2.5</v>
      </c>
    </row>
    <row r="1612" spans="1:2" x14ac:dyDescent="0.2">
      <c r="A1612" t="s">
        <v>1012</v>
      </c>
      <c r="B1612">
        <v>2.5</v>
      </c>
    </row>
    <row r="1613" spans="1:2" x14ac:dyDescent="0.2">
      <c r="A1613" t="s">
        <v>1013</v>
      </c>
      <c r="B1613">
        <v>2.5</v>
      </c>
    </row>
    <row r="1614" spans="1:2" x14ac:dyDescent="0.2">
      <c r="A1614" s="1">
        <v>43105</v>
      </c>
      <c r="B1614">
        <v>2.8</v>
      </c>
    </row>
    <row r="1615" spans="1:2" x14ac:dyDescent="0.2">
      <c r="A1615" s="1">
        <v>43136</v>
      </c>
      <c r="B1615">
        <v>2.8</v>
      </c>
    </row>
    <row r="1616" spans="1:2" x14ac:dyDescent="0.2">
      <c r="A1616" s="1">
        <v>43164</v>
      </c>
      <c r="B1616">
        <v>2.8</v>
      </c>
    </row>
    <row r="1617" spans="1:2" x14ac:dyDescent="0.2">
      <c r="A1617" s="1">
        <v>43195</v>
      </c>
      <c r="B1617">
        <v>2.8</v>
      </c>
    </row>
    <row r="1618" spans="1:2" x14ac:dyDescent="0.2">
      <c r="A1618" s="1">
        <v>43225</v>
      </c>
      <c r="B1618">
        <v>2.8</v>
      </c>
    </row>
    <row r="1619" spans="1:2" x14ac:dyDescent="0.2">
      <c r="A1619" s="1">
        <v>43256</v>
      </c>
      <c r="B1619">
        <v>2.8</v>
      </c>
    </row>
    <row r="1620" spans="1:2" x14ac:dyDescent="0.2">
      <c r="A1620" s="1">
        <v>43286</v>
      </c>
      <c r="B1620">
        <v>2.8</v>
      </c>
    </row>
    <row r="1621" spans="1:2" x14ac:dyDescent="0.2">
      <c r="A1621" s="1">
        <v>43317</v>
      </c>
      <c r="B1621">
        <v>2.8</v>
      </c>
    </row>
    <row r="1622" spans="1:2" x14ac:dyDescent="0.2">
      <c r="A1622" s="1">
        <v>43348</v>
      </c>
      <c r="B1622">
        <v>2.8</v>
      </c>
    </row>
    <row r="1623" spans="1:2" x14ac:dyDescent="0.2">
      <c r="A1623" s="1">
        <v>43378</v>
      </c>
      <c r="B1623">
        <v>2.8</v>
      </c>
    </row>
    <row r="1624" spans="1:2" x14ac:dyDescent="0.2">
      <c r="A1624" s="1">
        <v>43409</v>
      </c>
      <c r="B1624">
        <v>2.8</v>
      </c>
    </row>
    <row r="1625" spans="1:2" x14ac:dyDescent="0.2">
      <c r="A1625" s="1">
        <v>43439</v>
      </c>
      <c r="B1625">
        <v>2.8</v>
      </c>
    </row>
    <row r="1626" spans="1:2" x14ac:dyDescent="0.2">
      <c r="A1626" t="s">
        <v>1014</v>
      </c>
      <c r="B1626">
        <v>2.8</v>
      </c>
    </row>
    <row r="1627" spans="1:2" x14ac:dyDescent="0.2">
      <c r="A1627" t="s">
        <v>1015</v>
      </c>
      <c r="B1627">
        <v>2.8</v>
      </c>
    </row>
    <row r="1628" spans="1:2" x14ac:dyDescent="0.2">
      <c r="A1628" t="s">
        <v>1016</v>
      </c>
      <c r="B1628">
        <v>2.8</v>
      </c>
    </row>
    <row r="1629" spans="1:2" x14ac:dyDescent="0.2">
      <c r="A1629" t="s">
        <v>1017</v>
      </c>
      <c r="B1629">
        <v>2.8</v>
      </c>
    </row>
    <row r="1630" spans="1:2" x14ac:dyDescent="0.2">
      <c r="A1630" t="s">
        <v>1018</v>
      </c>
      <c r="B1630">
        <v>2.8</v>
      </c>
    </row>
    <row r="1631" spans="1:2" x14ac:dyDescent="0.2">
      <c r="A1631" t="s">
        <v>1019</v>
      </c>
      <c r="B1631">
        <v>2.8</v>
      </c>
    </row>
    <row r="1632" spans="1:2" x14ac:dyDescent="0.2">
      <c r="A1632" t="s">
        <v>1020</v>
      </c>
      <c r="B1632">
        <v>2.8</v>
      </c>
    </row>
    <row r="1633" spans="1:2" x14ac:dyDescent="0.2">
      <c r="A1633" t="s">
        <v>1021</v>
      </c>
      <c r="B1633">
        <v>2.8</v>
      </c>
    </row>
    <row r="1634" spans="1:2" x14ac:dyDescent="0.2">
      <c r="A1634" t="s">
        <v>1022</v>
      </c>
      <c r="B1634">
        <v>2.8</v>
      </c>
    </row>
    <row r="1635" spans="1:2" x14ac:dyDescent="0.2">
      <c r="A1635" t="s">
        <v>1023</v>
      </c>
      <c r="B1635">
        <v>2.8</v>
      </c>
    </row>
    <row r="1636" spans="1:2" x14ac:dyDescent="0.2">
      <c r="A1636" t="s">
        <v>1024</v>
      </c>
      <c r="B1636">
        <v>2.8</v>
      </c>
    </row>
    <row r="1637" spans="1:2" x14ac:dyDescent="0.2">
      <c r="A1637" t="s">
        <v>1025</v>
      </c>
      <c r="B1637">
        <v>2.8</v>
      </c>
    </row>
    <row r="1638" spans="1:2" x14ac:dyDescent="0.2">
      <c r="A1638" t="s">
        <v>1026</v>
      </c>
      <c r="B1638">
        <v>2.8</v>
      </c>
    </row>
    <row r="1639" spans="1:2" x14ac:dyDescent="0.2">
      <c r="A1639" t="s">
        <v>1027</v>
      </c>
      <c r="B1639">
        <v>2.8</v>
      </c>
    </row>
    <row r="1640" spans="1:2" x14ac:dyDescent="0.2">
      <c r="A1640" t="s">
        <v>1028</v>
      </c>
      <c r="B1640">
        <v>2.8</v>
      </c>
    </row>
    <row r="1641" spans="1:2" x14ac:dyDescent="0.2">
      <c r="A1641" t="s">
        <v>1029</v>
      </c>
      <c r="B1641">
        <v>2.8</v>
      </c>
    </row>
    <row r="1642" spans="1:2" x14ac:dyDescent="0.2">
      <c r="A1642" t="s">
        <v>1030</v>
      </c>
      <c r="B1642">
        <v>2.8</v>
      </c>
    </row>
    <row r="1643" spans="1:2" x14ac:dyDescent="0.2">
      <c r="A1643" t="s">
        <v>1031</v>
      </c>
      <c r="B1643">
        <v>2.8</v>
      </c>
    </row>
    <row r="1644" spans="1:2" x14ac:dyDescent="0.2">
      <c r="A1644" t="s">
        <v>1032</v>
      </c>
      <c r="B1644">
        <v>2.8</v>
      </c>
    </row>
    <row r="1645" spans="1:2" x14ac:dyDescent="0.2">
      <c r="A1645" s="1">
        <v>43106</v>
      </c>
      <c r="B1645">
        <v>2.9</v>
      </c>
    </row>
    <row r="1646" spans="1:2" x14ac:dyDescent="0.2">
      <c r="A1646" s="1">
        <v>43137</v>
      </c>
      <c r="B1646">
        <v>2.9</v>
      </c>
    </row>
    <row r="1647" spans="1:2" x14ac:dyDescent="0.2">
      <c r="A1647" s="1">
        <v>43165</v>
      </c>
      <c r="B1647">
        <v>2.9</v>
      </c>
    </row>
    <row r="1648" spans="1:2" x14ac:dyDescent="0.2">
      <c r="A1648" s="1">
        <v>43196</v>
      </c>
      <c r="B1648">
        <v>2.9</v>
      </c>
    </row>
    <row r="1649" spans="1:2" x14ac:dyDescent="0.2">
      <c r="A1649" s="1">
        <v>43226</v>
      </c>
      <c r="B1649">
        <v>2.9</v>
      </c>
    </row>
    <row r="1650" spans="1:2" x14ac:dyDescent="0.2">
      <c r="A1650" s="1">
        <v>43257</v>
      </c>
      <c r="B1650">
        <v>2.9</v>
      </c>
    </row>
    <row r="1651" spans="1:2" x14ac:dyDescent="0.2">
      <c r="A1651" s="1">
        <v>43287</v>
      </c>
      <c r="B1651">
        <v>2.9</v>
      </c>
    </row>
    <row r="1652" spans="1:2" x14ac:dyDescent="0.2">
      <c r="A1652" s="1">
        <v>43318</v>
      </c>
      <c r="B1652">
        <v>2.9</v>
      </c>
    </row>
    <row r="1653" spans="1:2" x14ac:dyDescent="0.2">
      <c r="A1653" s="1">
        <v>43349</v>
      </c>
      <c r="B1653">
        <v>2.9</v>
      </c>
    </row>
    <row r="1654" spans="1:2" x14ac:dyDescent="0.2">
      <c r="A1654" s="1">
        <v>43379</v>
      </c>
      <c r="B1654">
        <v>2.9</v>
      </c>
    </row>
    <row r="1655" spans="1:2" x14ac:dyDescent="0.2">
      <c r="A1655" s="1">
        <v>43410</v>
      </c>
      <c r="B1655">
        <v>2.9</v>
      </c>
    </row>
    <row r="1656" spans="1:2" x14ac:dyDescent="0.2">
      <c r="A1656" s="1">
        <v>43440</v>
      </c>
      <c r="B1656">
        <v>2.9</v>
      </c>
    </row>
    <row r="1657" spans="1:2" x14ac:dyDescent="0.2">
      <c r="A1657" t="s">
        <v>1033</v>
      </c>
      <c r="B1657">
        <v>2.9</v>
      </c>
    </row>
    <row r="1658" spans="1:2" x14ac:dyDescent="0.2">
      <c r="A1658" t="s">
        <v>1034</v>
      </c>
      <c r="B1658">
        <v>2.9</v>
      </c>
    </row>
    <row r="1659" spans="1:2" x14ac:dyDescent="0.2">
      <c r="A1659" t="s">
        <v>1035</v>
      </c>
      <c r="B1659">
        <v>2.9</v>
      </c>
    </row>
    <row r="1660" spans="1:2" x14ac:dyDescent="0.2">
      <c r="A1660" t="s">
        <v>1036</v>
      </c>
      <c r="B1660">
        <v>2.9</v>
      </c>
    </row>
    <row r="1661" spans="1:2" x14ac:dyDescent="0.2">
      <c r="A1661" t="s">
        <v>1037</v>
      </c>
      <c r="B1661">
        <v>2.9</v>
      </c>
    </row>
    <row r="1662" spans="1:2" x14ac:dyDescent="0.2">
      <c r="A1662" t="s">
        <v>1038</v>
      </c>
      <c r="B1662">
        <v>2.9</v>
      </c>
    </row>
    <row r="1663" spans="1:2" x14ac:dyDescent="0.2">
      <c r="A1663" t="s">
        <v>1039</v>
      </c>
      <c r="B1663">
        <v>2.9</v>
      </c>
    </row>
    <row r="1664" spans="1:2" x14ac:dyDescent="0.2">
      <c r="A1664" t="s">
        <v>1040</v>
      </c>
      <c r="B1664">
        <v>2.9</v>
      </c>
    </row>
    <row r="1665" spans="1:2" x14ac:dyDescent="0.2">
      <c r="A1665" t="s">
        <v>1041</v>
      </c>
      <c r="B1665">
        <v>2.9</v>
      </c>
    </row>
    <row r="1666" spans="1:2" x14ac:dyDescent="0.2">
      <c r="A1666" t="s">
        <v>1042</v>
      </c>
      <c r="B1666">
        <v>2.9</v>
      </c>
    </row>
    <row r="1667" spans="1:2" x14ac:dyDescent="0.2">
      <c r="A1667" t="s">
        <v>1043</v>
      </c>
      <c r="B1667">
        <v>2.9</v>
      </c>
    </row>
    <row r="1668" spans="1:2" x14ac:dyDescent="0.2">
      <c r="A1668" t="s">
        <v>1044</v>
      </c>
      <c r="B1668">
        <v>2.9</v>
      </c>
    </row>
    <row r="1669" spans="1:2" x14ac:dyDescent="0.2">
      <c r="A1669" t="s">
        <v>1045</v>
      </c>
      <c r="B1669">
        <v>2.9</v>
      </c>
    </row>
    <row r="1670" spans="1:2" x14ac:dyDescent="0.2">
      <c r="A1670" t="s">
        <v>1046</v>
      </c>
      <c r="B1670">
        <v>2.9</v>
      </c>
    </row>
    <row r="1671" spans="1:2" x14ac:dyDescent="0.2">
      <c r="A1671" t="s">
        <v>1047</v>
      </c>
      <c r="B1671">
        <v>2.9</v>
      </c>
    </row>
    <row r="1672" spans="1:2" x14ac:dyDescent="0.2">
      <c r="A1672" t="s">
        <v>1048</v>
      </c>
      <c r="B1672">
        <v>2.9</v>
      </c>
    </row>
    <row r="1673" spans="1:2" x14ac:dyDescent="0.2">
      <c r="A1673" t="s">
        <v>1049</v>
      </c>
      <c r="B1673">
        <v>2.9</v>
      </c>
    </row>
    <row r="1674" spans="1:2" x14ac:dyDescent="0.2">
      <c r="A1674" t="s">
        <v>1050</v>
      </c>
      <c r="B1674">
        <v>2.9</v>
      </c>
    </row>
    <row r="1675" spans="1:2" x14ac:dyDescent="0.2">
      <c r="A1675" s="1">
        <v>43107</v>
      </c>
      <c r="B1675">
        <v>2.9</v>
      </c>
    </row>
    <row r="1676" spans="1:2" x14ac:dyDescent="0.2">
      <c r="A1676" s="1">
        <v>43138</v>
      </c>
      <c r="B1676">
        <v>2.9</v>
      </c>
    </row>
    <row r="1677" spans="1:2" x14ac:dyDescent="0.2">
      <c r="A1677" s="1">
        <v>43166</v>
      </c>
      <c r="B1677">
        <v>2.9</v>
      </c>
    </row>
    <row r="1678" spans="1:2" x14ac:dyDescent="0.2">
      <c r="A1678" s="1">
        <v>43197</v>
      </c>
      <c r="B1678">
        <v>2.9</v>
      </c>
    </row>
    <row r="1679" spans="1:2" x14ac:dyDescent="0.2">
      <c r="A1679" s="1">
        <v>43227</v>
      </c>
      <c r="B1679">
        <v>2.9</v>
      </c>
    </row>
    <row r="1680" spans="1:2" x14ac:dyDescent="0.2">
      <c r="A1680" s="1">
        <v>43258</v>
      </c>
      <c r="B1680">
        <v>2.9</v>
      </c>
    </row>
    <row r="1681" spans="1:2" x14ac:dyDescent="0.2">
      <c r="A1681" s="1">
        <v>43288</v>
      </c>
      <c r="B1681">
        <v>2.9</v>
      </c>
    </row>
    <row r="1682" spans="1:2" x14ac:dyDescent="0.2">
      <c r="A1682" s="1">
        <v>43319</v>
      </c>
      <c r="B1682">
        <v>2.9</v>
      </c>
    </row>
    <row r="1683" spans="1:2" x14ac:dyDescent="0.2">
      <c r="A1683" s="1">
        <v>43350</v>
      </c>
      <c r="B1683">
        <v>2.9</v>
      </c>
    </row>
    <row r="1684" spans="1:2" x14ac:dyDescent="0.2">
      <c r="A1684" s="1">
        <v>43380</v>
      </c>
      <c r="B1684">
        <v>2.9</v>
      </c>
    </row>
    <row r="1685" spans="1:2" x14ac:dyDescent="0.2">
      <c r="A1685" s="1">
        <v>43411</v>
      </c>
      <c r="B1685">
        <v>2.9</v>
      </c>
    </row>
    <row r="1686" spans="1:2" x14ac:dyDescent="0.2">
      <c r="A1686" s="1">
        <v>43441</v>
      </c>
      <c r="B1686">
        <v>2.9</v>
      </c>
    </row>
    <row r="1687" spans="1:2" x14ac:dyDescent="0.2">
      <c r="A1687" t="s">
        <v>1051</v>
      </c>
      <c r="B1687">
        <v>2.9</v>
      </c>
    </row>
    <row r="1688" spans="1:2" x14ac:dyDescent="0.2">
      <c r="A1688" t="s">
        <v>1052</v>
      </c>
      <c r="B1688">
        <v>2.9</v>
      </c>
    </row>
    <row r="1689" spans="1:2" x14ac:dyDescent="0.2">
      <c r="A1689" t="s">
        <v>1053</v>
      </c>
      <c r="B1689">
        <v>2.9</v>
      </c>
    </row>
    <row r="1690" spans="1:2" x14ac:dyDescent="0.2">
      <c r="A1690" t="s">
        <v>1054</v>
      </c>
      <c r="B1690">
        <v>2.9</v>
      </c>
    </row>
    <row r="1691" spans="1:2" x14ac:dyDescent="0.2">
      <c r="A1691" t="s">
        <v>1055</v>
      </c>
      <c r="B1691">
        <v>2.9</v>
      </c>
    </row>
    <row r="1692" spans="1:2" x14ac:dyDescent="0.2">
      <c r="A1692" t="s">
        <v>1056</v>
      </c>
      <c r="B1692">
        <v>2.9</v>
      </c>
    </row>
    <row r="1693" spans="1:2" x14ac:dyDescent="0.2">
      <c r="A1693" t="s">
        <v>1057</v>
      </c>
      <c r="B1693">
        <v>2.9</v>
      </c>
    </row>
    <row r="1694" spans="1:2" x14ac:dyDescent="0.2">
      <c r="A1694" t="s">
        <v>1058</v>
      </c>
      <c r="B1694">
        <v>2.9</v>
      </c>
    </row>
    <row r="1695" spans="1:2" x14ac:dyDescent="0.2">
      <c r="A1695" t="s">
        <v>1059</v>
      </c>
      <c r="B1695">
        <v>2.9</v>
      </c>
    </row>
    <row r="1696" spans="1:2" x14ac:dyDescent="0.2">
      <c r="A1696" t="s">
        <v>1060</v>
      </c>
      <c r="B1696">
        <v>2.9</v>
      </c>
    </row>
    <row r="1697" spans="1:2" x14ac:dyDescent="0.2">
      <c r="A1697" t="s">
        <v>1061</v>
      </c>
      <c r="B1697">
        <v>2.9</v>
      </c>
    </row>
    <row r="1698" spans="1:2" x14ac:dyDescent="0.2">
      <c r="A1698" t="s">
        <v>1062</v>
      </c>
      <c r="B1698">
        <v>2.9</v>
      </c>
    </row>
    <row r="1699" spans="1:2" x14ac:dyDescent="0.2">
      <c r="A1699" t="s">
        <v>1063</v>
      </c>
      <c r="B1699">
        <v>2.9</v>
      </c>
    </row>
    <row r="1700" spans="1:2" x14ac:dyDescent="0.2">
      <c r="A1700" t="s">
        <v>1064</v>
      </c>
      <c r="B1700">
        <v>2.9</v>
      </c>
    </row>
    <row r="1701" spans="1:2" x14ac:dyDescent="0.2">
      <c r="A1701" t="s">
        <v>1065</v>
      </c>
      <c r="B1701">
        <v>2.9</v>
      </c>
    </row>
    <row r="1702" spans="1:2" x14ac:dyDescent="0.2">
      <c r="A1702" t="s">
        <v>1066</v>
      </c>
      <c r="B1702">
        <v>2.9</v>
      </c>
    </row>
    <row r="1703" spans="1:2" x14ac:dyDescent="0.2">
      <c r="A1703" t="s">
        <v>1067</v>
      </c>
      <c r="B1703">
        <v>2.9</v>
      </c>
    </row>
    <row r="1704" spans="1:2" x14ac:dyDescent="0.2">
      <c r="A1704" t="s">
        <v>1068</v>
      </c>
      <c r="B1704">
        <v>2.9</v>
      </c>
    </row>
    <row r="1705" spans="1:2" x14ac:dyDescent="0.2">
      <c r="A1705" t="s">
        <v>1069</v>
      </c>
      <c r="B1705">
        <v>2.9</v>
      </c>
    </row>
    <row r="1706" spans="1:2" x14ac:dyDescent="0.2">
      <c r="A1706" s="1">
        <v>43108</v>
      </c>
      <c r="B1706">
        <v>2.7</v>
      </c>
    </row>
    <row r="1707" spans="1:2" x14ac:dyDescent="0.2">
      <c r="A1707" s="1">
        <v>43139</v>
      </c>
      <c r="B1707">
        <v>2.7</v>
      </c>
    </row>
    <row r="1708" spans="1:2" x14ac:dyDescent="0.2">
      <c r="A1708" s="1">
        <v>43167</v>
      </c>
      <c r="B1708">
        <v>2.7</v>
      </c>
    </row>
    <row r="1709" spans="1:2" x14ac:dyDescent="0.2">
      <c r="A1709" s="1">
        <v>43198</v>
      </c>
      <c r="B1709">
        <v>2.7</v>
      </c>
    </row>
    <row r="1710" spans="1:2" x14ac:dyDescent="0.2">
      <c r="A1710" s="1">
        <v>43228</v>
      </c>
      <c r="B1710">
        <v>2.7</v>
      </c>
    </row>
    <row r="1711" spans="1:2" x14ac:dyDescent="0.2">
      <c r="A1711" s="1">
        <v>43259</v>
      </c>
      <c r="B1711">
        <v>2.7</v>
      </c>
    </row>
    <row r="1712" spans="1:2" x14ac:dyDescent="0.2">
      <c r="A1712" s="1">
        <v>43289</v>
      </c>
      <c r="B1712">
        <v>2.7</v>
      </c>
    </row>
    <row r="1713" spans="1:2" x14ac:dyDescent="0.2">
      <c r="A1713" s="1">
        <v>43320</v>
      </c>
      <c r="B1713">
        <v>2.7</v>
      </c>
    </row>
    <row r="1714" spans="1:2" x14ac:dyDescent="0.2">
      <c r="A1714" s="1">
        <v>43351</v>
      </c>
      <c r="B1714">
        <v>2.7</v>
      </c>
    </row>
    <row r="1715" spans="1:2" x14ac:dyDescent="0.2">
      <c r="A1715" s="1">
        <v>43381</v>
      </c>
      <c r="B1715">
        <v>2.7</v>
      </c>
    </row>
    <row r="1716" spans="1:2" x14ac:dyDescent="0.2">
      <c r="A1716" s="1">
        <v>43412</v>
      </c>
      <c r="B1716">
        <v>2.7</v>
      </c>
    </row>
    <row r="1717" spans="1:2" x14ac:dyDescent="0.2">
      <c r="A1717" s="1">
        <v>43442</v>
      </c>
      <c r="B1717">
        <v>2.7</v>
      </c>
    </row>
    <row r="1718" spans="1:2" x14ac:dyDescent="0.2">
      <c r="A1718" t="s">
        <v>1070</v>
      </c>
      <c r="B1718">
        <v>2.7</v>
      </c>
    </row>
    <row r="1719" spans="1:2" x14ac:dyDescent="0.2">
      <c r="A1719" t="s">
        <v>1071</v>
      </c>
      <c r="B1719">
        <v>2.7</v>
      </c>
    </row>
    <row r="1720" spans="1:2" x14ac:dyDescent="0.2">
      <c r="A1720" t="s">
        <v>1072</v>
      </c>
      <c r="B1720">
        <v>2.7</v>
      </c>
    </row>
    <row r="1721" spans="1:2" x14ac:dyDescent="0.2">
      <c r="A1721" t="s">
        <v>1073</v>
      </c>
      <c r="B1721">
        <v>2.7</v>
      </c>
    </row>
    <row r="1722" spans="1:2" x14ac:dyDescent="0.2">
      <c r="A1722" t="s">
        <v>1074</v>
      </c>
      <c r="B1722">
        <v>2.7</v>
      </c>
    </row>
    <row r="1723" spans="1:2" x14ac:dyDescent="0.2">
      <c r="A1723" t="s">
        <v>1075</v>
      </c>
      <c r="B1723">
        <v>2.7</v>
      </c>
    </row>
    <row r="1724" spans="1:2" x14ac:dyDescent="0.2">
      <c r="A1724" t="s">
        <v>1076</v>
      </c>
      <c r="B1724">
        <v>2.7</v>
      </c>
    </row>
    <row r="1725" spans="1:2" x14ac:dyDescent="0.2">
      <c r="A1725" t="s">
        <v>1077</v>
      </c>
      <c r="B1725">
        <v>2.7</v>
      </c>
    </row>
    <row r="1726" spans="1:2" x14ac:dyDescent="0.2">
      <c r="A1726" t="s">
        <v>1078</v>
      </c>
      <c r="B1726">
        <v>2.7</v>
      </c>
    </row>
    <row r="1727" spans="1:2" x14ac:dyDescent="0.2">
      <c r="A1727" t="s">
        <v>1079</v>
      </c>
      <c r="B1727">
        <v>2.7</v>
      </c>
    </row>
    <row r="1728" spans="1:2" x14ac:dyDescent="0.2">
      <c r="A1728" t="s">
        <v>1080</v>
      </c>
      <c r="B1728">
        <v>2.7</v>
      </c>
    </row>
    <row r="1729" spans="1:2" x14ac:dyDescent="0.2">
      <c r="A1729" t="s">
        <v>1081</v>
      </c>
      <c r="B1729">
        <v>2.7</v>
      </c>
    </row>
    <row r="1730" spans="1:2" x14ac:dyDescent="0.2">
      <c r="A1730" t="s">
        <v>1082</v>
      </c>
      <c r="B1730">
        <v>2.7</v>
      </c>
    </row>
    <row r="1731" spans="1:2" x14ac:dyDescent="0.2">
      <c r="A1731" t="s">
        <v>1083</v>
      </c>
      <c r="B1731">
        <v>2.7</v>
      </c>
    </row>
    <row r="1732" spans="1:2" x14ac:dyDescent="0.2">
      <c r="A1732" t="s">
        <v>1084</v>
      </c>
      <c r="B1732">
        <v>2.7</v>
      </c>
    </row>
    <row r="1733" spans="1:2" x14ac:dyDescent="0.2">
      <c r="A1733" t="s">
        <v>1085</v>
      </c>
      <c r="B1733">
        <v>2.7</v>
      </c>
    </row>
    <row r="1734" spans="1:2" x14ac:dyDescent="0.2">
      <c r="A1734" t="s">
        <v>1086</v>
      </c>
      <c r="B1734">
        <v>2.7</v>
      </c>
    </row>
    <row r="1735" spans="1:2" x14ac:dyDescent="0.2">
      <c r="A1735" t="s">
        <v>1087</v>
      </c>
      <c r="B1735">
        <v>2.7</v>
      </c>
    </row>
    <row r="1736" spans="1:2" x14ac:dyDescent="0.2">
      <c r="A1736" t="s">
        <v>1088</v>
      </c>
      <c r="B1736">
        <v>2.7</v>
      </c>
    </row>
    <row r="1737" spans="1:2" x14ac:dyDescent="0.2">
      <c r="A1737" s="1">
        <v>43109</v>
      </c>
      <c r="B1737">
        <v>2.2999999999999998</v>
      </c>
    </row>
    <row r="1738" spans="1:2" x14ac:dyDescent="0.2">
      <c r="A1738" s="1">
        <v>43140</v>
      </c>
      <c r="B1738">
        <v>2.2999999999999998</v>
      </c>
    </row>
    <row r="1739" spans="1:2" x14ac:dyDescent="0.2">
      <c r="A1739" s="1">
        <v>43168</v>
      </c>
      <c r="B1739">
        <v>2.2999999999999998</v>
      </c>
    </row>
    <row r="1740" spans="1:2" x14ac:dyDescent="0.2">
      <c r="A1740" s="1">
        <v>43199</v>
      </c>
      <c r="B1740">
        <v>2.2999999999999998</v>
      </c>
    </row>
    <row r="1741" spans="1:2" x14ac:dyDescent="0.2">
      <c r="A1741" s="1">
        <v>43229</v>
      </c>
      <c r="B1741">
        <v>2.2999999999999998</v>
      </c>
    </row>
    <row r="1742" spans="1:2" x14ac:dyDescent="0.2">
      <c r="A1742" s="1">
        <v>43260</v>
      </c>
      <c r="B1742">
        <v>2.2999999999999998</v>
      </c>
    </row>
    <row r="1743" spans="1:2" x14ac:dyDescent="0.2">
      <c r="A1743" s="1">
        <v>43290</v>
      </c>
      <c r="B1743">
        <v>2.2999999999999998</v>
      </c>
    </row>
    <row r="1744" spans="1:2" x14ac:dyDescent="0.2">
      <c r="A1744" s="1">
        <v>43321</v>
      </c>
      <c r="B1744">
        <v>2.2999999999999998</v>
      </c>
    </row>
    <row r="1745" spans="1:2" x14ac:dyDescent="0.2">
      <c r="A1745" s="1">
        <v>43352</v>
      </c>
      <c r="B1745">
        <v>2.2999999999999998</v>
      </c>
    </row>
    <row r="1746" spans="1:2" x14ac:dyDescent="0.2">
      <c r="A1746" s="1">
        <v>43382</v>
      </c>
      <c r="B1746">
        <v>2.2999999999999998</v>
      </c>
    </row>
    <row r="1747" spans="1:2" x14ac:dyDescent="0.2">
      <c r="A1747" s="1">
        <v>43413</v>
      </c>
      <c r="B1747">
        <v>2.2999999999999998</v>
      </c>
    </row>
    <row r="1748" spans="1:2" x14ac:dyDescent="0.2">
      <c r="A1748" s="1">
        <v>43443</v>
      </c>
      <c r="B1748">
        <v>2.2999999999999998</v>
      </c>
    </row>
    <row r="1749" spans="1:2" x14ac:dyDescent="0.2">
      <c r="A1749" t="s">
        <v>1089</v>
      </c>
      <c r="B1749">
        <v>2.2999999999999998</v>
      </c>
    </row>
    <row r="1750" spans="1:2" x14ac:dyDescent="0.2">
      <c r="A1750" t="s">
        <v>1090</v>
      </c>
      <c r="B1750">
        <v>2.2999999999999998</v>
      </c>
    </row>
    <row r="1751" spans="1:2" x14ac:dyDescent="0.2">
      <c r="A1751" t="s">
        <v>1091</v>
      </c>
      <c r="B1751">
        <v>2.2999999999999998</v>
      </c>
    </row>
    <row r="1752" spans="1:2" x14ac:dyDescent="0.2">
      <c r="A1752" t="s">
        <v>1092</v>
      </c>
      <c r="B1752">
        <v>2.2999999999999998</v>
      </c>
    </row>
    <row r="1753" spans="1:2" x14ac:dyDescent="0.2">
      <c r="A1753" t="s">
        <v>1093</v>
      </c>
      <c r="B1753">
        <v>2.2999999999999998</v>
      </c>
    </row>
    <row r="1754" spans="1:2" x14ac:dyDescent="0.2">
      <c r="A1754" t="s">
        <v>1094</v>
      </c>
      <c r="B1754">
        <v>2.2999999999999998</v>
      </c>
    </row>
    <row r="1755" spans="1:2" x14ac:dyDescent="0.2">
      <c r="A1755" t="s">
        <v>1095</v>
      </c>
      <c r="B1755">
        <v>2.2999999999999998</v>
      </c>
    </row>
    <row r="1756" spans="1:2" x14ac:dyDescent="0.2">
      <c r="A1756" t="s">
        <v>1096</v>
      </c>
      <c r="B1756">
        <v>2.2999999999999998</v>
      </c>
    </row>
    <row r="1757" spans="1:2" x14ac:dyDescent="0.2">
      <c r="A1757" t="s">
        <v>1097</v>
      </c>
      <c r="B1757">
        <v>2.2999999999999998</v>
      </c>
    </row>
    <row r="1758" spans="1:2" x14ac:dyDescent="0.2">
      <c r="A1758" t="s">
        <v>1098</v>
      </c>
      <c r="B1758">
        <v>2.2999999999999998</v>
      </c>
    </row>
    <row r="1759" spans="1:2" x14ac:dyDescent="0.2">
      <c r="A1759" t="s">
        <v>1099</v>
      </c>
      <c r="B1759">
        <v>2.2999999999999998</v>
      </c>
    </row>
    <row r="1760" spans="1:2" x14ac:dyDescent="0.2">
      <c r="A1760" t="s">
        <v>1100</v>
      </c>
      <c r="B1760">
        <v>2.2999999999999998</v>
      </c>
    </row>
    <row r="1761" spans="1:2" x14ac:dyDescent="0.2">
      <c r="A1761" t="s">
        <v>1101</v>
      </c>
      <c r="B1761">
        <v>2.2999999999999998</v>
      </c>
    </row>
    <row r="1762" spans="1:2" x14ac:dyDescent="0.2">
      <c r="A1762" t="s">
        <v>1102</v>
      </c>
      <c r="B1762">
        <v>2.2999999999999998</v>
      </c>
    </row>
    <row r="1763" spans="1:2" x14ac:dyDescent="0.2">
      <c r="A1763" t="s">
        <v>1103</v>
      </c>
      <c r="B1763">
        <v>2.2999999999999998</v>
      </c>
    </row>
    <row r="1764" spans="1:2" x14ac:dyDescent="0.2">
      <c r="A1764" t="s">
        <v>1104</v>
      </c>
      <c r="B1764">
        <v>2.2999999999999998</v>
      </c>
    </row>
    <row r="1765" spans="1:2" x14ac:dyDescent="0.2">
      <c r="A1765" t="s">
        <v>1105</v>
      </c>
      <c r="B1765">
        <v>2.2999999999999998</v>
      </c>
    </row>
    <row r="1766" spans="1:2" x14ac:dyDescent="0.2">
      <c r="A1766" t="s">
        <v>1106</v>
      </c>
      <c r="B1766">
        <v>2.2999999999999998</v>
      </c>
    </row>
    <row r="1767" spans="1:2" x14ac:dyDescent="0.2">
      <c r="A1767" s="1">
        <v>43110</v>
      </c>
      <c r="B1767">
        <v>2.5</v>
      </c>
    </row>
    <row r="1768" spans="1:2" x14ac:dyDescent="0.2">
      <c r="A1768" s="1">
        <v>43141</v>
      </c>
      <c r="B1768">
        <v>2.5</v>
      </c>
    </row>
    <row r="1769" spans="1:2" x14ac:dyDescent="0.2">
      <c r="A1769" s="1">
        <v>43169</v>
      </c>
      <c r="B1769">
        <v>2.5</v>
      </c>
    </row>
    <row r="1770" spans="1:2" x14ac:dyDescent="0.2">
      <c r="A1770" s="1">
        <v>43200</v>
      </c>
      <c r="B1770">
        <v>2.5</v>
      </c>
    </row>
    <row r="1771" spans="1:2" x14ac:dyDescent="0.2">
      <c r="A1771" s="1">
        <v>43230</v>
      </c>
      <c r="B1771">
        <v>2.5</v>
      </c>
    </row>
    <row r="1772" spans="1:2" x14ac:dyDescent="0.2">
      <c r="A1772" s="1">
        <v>43261</v>
      </c>
      <c r="B1772">
        <v>2.5</v>
      </c>
    </row>
    <row r="1773" spans="1:2" x14ac:dyDescent="0.2">
      <c r="A1773" s="1">
        <v>43291</v>
      </c>
      <c r="B1773">
        <v>2.5</v>
      </c>
    </row>
    <row r="1774" spans="1:2" x14ac:dyDescent="0.2">
      <c r="A1774" s="1">
        <v>43322</v>
      </c>
      <c r="B1774">
        <v>2.5</v>
      </c>
    </row>
    <row r="1775" spans="1:2" x14ac:dyDescent="0.2">
      <c r="A1775" s="1">
        <v>43353</v>
      </c>
      <c r="B1775">
        <v>2.5</v>
      </c>
    </row>
    <row r="1776" spans="1:2" x14ac:dyDescent="0.2">
      <c r="A1776" s="1">
        <v>43383</v>
      </c>
      <c r="B1776">
        <v>2.5</v>
      </c>
    </row>
    <row r="1777" spans="1:2" x14ac:dyDescent="0.2">
      <c r="A1777" s="1">
        <v>43414</v>
      </c>
      <c r="B1777">
        <v>2.5</v>
      </c>
    </row>
    <row r="1778" spans="1:2" x14ac:dyDescent="0.2">
      <c r="A1778" s="1">
        <v>43444</v>
      </c>
      <c r="B1778">
        <v>2.5</v>
      </c>
    </row>
    <row r="1779" spans="1:2" x14ac:dyDescent="0.2">
      <c r="A1779" t="s">
        <v>1107</v>
      </c>
      <c r="B1779">
        <v>2.5</v>
      </c>
    </row>
    <row r="1780" spans="1:2" x14ac:dyDescent="0.2">
      <c r="A1780" t="s">
        <v>1108</v>
      </c>
      <c r="B1780">
        <v>2.5</v>
      </c>
    </row>
    <row r="1781" spans="1:2" x14ac:dyDescent="0.2">
      <c r="A1781" t="s">
        <v>1109</v>
      </c>
      <c r="B1781">
        <v>2.5</v>
      </c>
    </row>
    <row r="1782" spans="1:2" x14ac:dyDescent="0.2">
      <c r="A1782" t="s">
        <v>1110</v>
      </c>
      <c r="B1782">
        <v>2.5</v>
      </c>
    </row>
    <row r="1783" spans="1:2" x14ac:dyDescent="0.2">
      <c r="A1783" t="s">
        <v>1111</v>
      </c>
      <c r="B1783">
        <v>2.5</v>
      </c>
    </row>
    <row r="1784" spans="1:2" x14ac:dyDescent="0.2">
      <c r="A1784" t="s">
        <v>1112</v>
      </c>
      <c r="B1784">
        <v>2.5</v>
      </c>
    </row>
    <row r="1785" spans="1:2" x14ac:dyDescent="0.2">
      <c r="A1785" t="s">
        <v>1113</v>
      </c>
      <c r="B1785">
        <v>2.5</v>
      </c>
    </row>
    <row r="1786" spans="1:2" x14ac:dyDescent="0.2">
      <c r="A1786" t="s">
        <v>1114</v>
      </c>
      <c r="B1786">
        <v>2.5</v>
      </c>
    </row>
    <row r="1787" spans="1:2" x14ac:dyDescent="0.2">
      <c r="A1787" t="s">
        <v>1115</v>
      </c>
      <c r="B1787">
        <v>2.5</v>
      </c>
    </row>
    <row r="1788" spans="1:2" x14ac:dyDescent="0.2">
      <c r="A1788" t="s">
        <v>1116</v>
      </c>
      <c r="B1788">
        <v>2.5</v>
      </c>
    </row>
    <row r="1789" spans="1:2" x14ac:dyDescent="0.2">
      <c r="A1789" t="s">
        <v>1117</v>
      </c>
      <c r="B1789">
        <v>2.5</v>
      </c>
    </row>
    <row r="1790" spans="1:2" x14ac:dyDescent="0.2">
      <c r="A1790" t="s">
        <v>1118</v>
      </c>
      <c r="B1790">
        <v>2.5</v>
      </c>
    </row>
    <row r="1791" spans="1:2" x14ac:dyDescent="0.2">
      <c r="A1791" t="s">
        <v>1119</v>
      </c>
      <c r="B1791">
        <v>2.5</v>
      </c>
    </row>
    <row r="1792" spans="1:2" x14ac:dyDescent="0.2">
      <c r="A1792" t="s">
        <v>1120</v>
      </c>
      <c r="B1792">
        <v>2.5</v>
      </c>
    </row>
    <row r="1793" spans="1:2" x14ac:dyDescent="0.2">
      <c r="A1793" t="s">
        <v>1121</v>
      </c>
      <c r="B1793">
        <v>2.5</v>
      </c>
    </row>
    <row r="1794" spans="1:2" x14ac:dyDescent="0.2">
      <c r="A1794" t="s">
        <v>1122</v>
      </c>
      <c r="B1794">
        <v>2.5</v>
      </c>
    </row>
    <row r="1795" spans="1:2" x14ac:dyDescent="0.2">
      <c r="A1795" t="s">
        <v>1123</v>
      </c>
      <c r="B1795">
        <v>2.5</v>
      </c>
    </row>
    <row r="1796" spans="1:2" x14ac:dyDescent="0.2">
      <c r="A1796" t="s">
        <v>1124</v>
      </c>
      <c r="B1796">
        <v>2.5</v>
      </c>
    </row>
    <row r="1797" spans="1:2" x14ac:dyDescent="0.2">
      <c r="A1797" t="s">
        <v>1125</v>
      </c>
      <c r="B1797">
        <v>2.5</v>
      </c>
    </row>
    <row r="1798" spans="1:2" x14ac:dyDescent="0.2">
      <c r="A1798" s="1">
        <v>43111</v>
      </c>
      <c r="B1798">
        <v>2.2000000000000002</v>
      </c>
    </row>
    <row r="1799" spans="1:2" x14ac:dyDescent="0.2">
      <c r="A1799" s="1">
        <v>43142</v>
      </c>
      <c r="B1799">
        <v>2.2000000000000002</v>
      </c>
    </row>
    <row r="1800" spans="1:2" x14ac:dyDescent="0.2">
      <c r="A1800" s="1">
        <v>43170</v>
      </c>
      <c r="B1800">
        <v>2.2000000000000002</v>
      </c>
    </row>
    <row r="1801" spans="1:2" x14ac:dyDescent="0.2">
      <c r="A1801" s="1">
        <v>43201</v>
      </c>
      <c r="B1801">
        <v>2.2000000000000002</v>
      </c>
    </row>
    <row r="1802" spans="1:2" x14ac:dyDescent="0.2">
      <c r="A1802" s="1">
        <v>43231</v>
      </c>
      <c r="B1802">
        <v>2.2000000000000002</v>
      </c>
    </row>
    <row r="1803" spans="1:2" x14ac:dyDescent="0.2">
      <c r="A1803" s="1">
        <v>43262</v>
      </c>
      <c r="B1803">
        <v>2.2000000000000002</v>
      </c>
    </row>
    <row r="1804" spans="1:2" x14ac:dyDescent="0.2">
      <c r="A1804" s="1">
        <v>43292</v>
      </c>
      <c r="B1804">
        <v>2.2000000000000002</v>
      </c>
    </row>
    <row r="1805" spans="1:2" x14ac:dyDescent="0.2">
      <c r="A1805" s="1">
        <v>43323</v>
      </c>
      <c r="B1805">
        <v>2.2000000000000002</v>
      </c>
    </row>
    <row r="1806" spans="1:2" x14ac:dyDescent="0.2">
      <c r="A1806" s="1">
        <v>43354</v>
      </c>
      <c r="B1806">
        <v>2.2000000000000002</v>
      </c>
    </row>
    <row r="1807" spans="1:2" x14ac:dyDescent="0.2">
      <c r="A1807" s="1">
        <v>43384</v>
      </c>
      <c r="B1807">
        <v>2.2000000000000002</v>
      </c>
    </row>
    <row r="1808" spans="1:2" x14ac:dyDescent="0.2">
      <c r="A1808" s="1">
        <v>43415</v>
      </c>
      <c r="B1808">
        <v>2.2000000000000002</v>
      </c>
    </row>
    <row r="1809" spans="1:2" x14ac:dyDescent="0.2">
      <c r="A1809" s="1">
        <v>43445</v>
      </c>
      <c r="B1809">
        <v>2.2000000000000002</v>
      </c>
    </row>
    <row r="1810" spans="1:2" x14ac:dyDescent="0.2">
      <c r="A1810" t="s">
        <v>1126</v>
      </c>
      <c r="B1810">
        <v>2.2000000000000002</v>
      </c>
    </row>
    <row r="1811" spans="1:2" x14ac:dyDescent="0.2">
      <c r="A1811" t="s">
        <v>1127</v>
      </c>
      <c r="B1811">
        <v>2.2000000000000002</v>
      </c>
    </row>
    <row r="1812" spans="1:2" x14ac:dyDescent="0.2">
      <c r="A1812" t="s">
        <v>1128</v>
      </c>
      <c r="B1812">
        <v>2.2000000000000002</v>
      </c>
    </row>
    <row r="1813" spans="1:2" x14ac:dyDescent="0.2">
      <c r="A1813" t="s">
        <v>1129</v>
      </c>
      <c r="B1813">
        <v>2.2000000000000002</v>
      </c>
    </row>
    <row r="1814" spans="1:2" x14ac:dyDescent="0.2">
      <c r="A1814" t="s">
        <v>1130</v>
      </c>
      <c r="B1814">
        <v>2.2000000000000002</v>
      </c>
    </row>
    <row r="1815" spans="1:2" x14ac:dyDescent="0.2">
      <c r="A1815" t="s">
        <v>1131</v>
      </c>
      <c r="B1815">
        <v>2.2000000000000002</v>
      </c>
    </row>
    <row r="1816" spans="1:2" x14ac:dyDescent="0.2">
      <c r="A1816" t="s">
        <v>1132</v>
      </c>
      <c r="B1816">
        <v>2.2000000000000002</v>
      </c>
    </row>
    <row r="1817" spans="1:2" x14ac:dyDescent="0.2">
      <c r="A1817" t="s">
        <v>1133</v>
      </c>
      <c r="B1817">
        <v>2.2000000000000002</v>
      </c>
    </row>
    <row r="1818" spans="1:2" x14ac:dyDescent="0.2">
      <c r="A1818" t="s">
        <v>1134</v>
      </c>
      <c r="B1818">
        <v>2.2000000000000002</v>
      </c>
    </row>
    <row r="1819" spans="1:2" x14ac:dyDescent="0.2">
      <c r="A1819" t="s">
        <v>1135</v>
      </c>
      <c r="B1819">
        <v>2.2000000000000002</v>
      </c>
    </row>
    <row r="1820" spans="1:2" x14ac:dyDescent="0.2">
      <c r="A1820" t="s">
        <v>1136</v>
      </c>
      <c r="B1820">
        <v>2.2000000000000002</v>
      </c>
    </row>
    <row r="1821" spans="1:2" x14ac:dyDescent="0.2">
      <c r="A1821" t="s">
        <v>1137</v>
      </c>
      <c r="B1821">
        <v>2.2000000000000002</v>
      </c>
    </row>
    <row r="1822" spans="1:2" x14ac:dyDescent="0.2">
      <c r="A1822" t="s">
        <v>1138</v>
      </c>
      <c r="B1822">
        <v>2.2000000000000002</v>
      </c>
    </row>
    <row r="1823" spans="1:2" x14ac:dyDescent="0.2">
      <c r="A1823" t="s">
        <v>1139</v>
      </c>
      <c r="B1823">
        <v>2.2000000000000002</v>
      </c>
    </row>
    <row r="1824" spans="1:2" x14ac:dyDescent="0.2">
      <c r="A1824" t="s">
        <v>1140</v>
      </c>
      <c r="B1824">
        <v>2.2000000000000002</v>
      </c>
    </row>
    <row r="1825" spans="1:2" x14ac:dyDescent="0.2">
      <c r="A1825" t="s">
        <v>1141</v>
      </c>
      <c r="B1825">
        <v>2.2000000000000002</v>
      </c>
    </row>
    <row r="1826" spans="1:2" x14ac:dyDescent="0.2">
      <c r="A1826" t="s">
        <v>1142</v>
      </c>
      <c r="B1826">
        <v>2.2000000000000002</v>
      </c>
    </row>
    <row r="1827" spans="1:2" x14ac:dyDescent="0.2">
      <c r="A1827" t="s">
        <v>1143</v>
      </c>
      <c r="B1827">
        <v>2.2000000000000002</v>
      </c>
    </row>
    <row r="1828" spans="1:2" x14ac:dyDescent="0.2">
      <c r="A1828" s="1">
        <v>43112</v>
      </c>
      <c r="B1828">
        <v>1.9</v>
      </c>
    </row>
    <row r="1829" spans="1:2" x14ac:dyDescent="0.2">
      <c r="A1829" s="1">
        <v>43143</v>
      </c>
      <c r="B1829">
        <v>1.9</v>
      </c>
    </row>
    <row r="1830" spans="1:2" x14ac:dyDescent="0.2">
      <c r="A1830" s="1">
        <v>43171</v>
      </c>
      <c r="B1830">
        <v>1.9</v>
      </c>
    </row>
    <row r="1831" spans="1:2" x14ac:dyDescent="0.2">
      <c r="A1831" s="1">
        <v>43202</v>
      </c>
      <c r="B1831">
        <v>1.9</v>
      </c>
    </row>
    <row r="1832" spans="1:2" x14ac:dyDescent="0.2">
      <c r="A1832" s="1">
        <v>43232</v>
      </c>
      <c r="B1832">
        <v>1.9</v>
      </c>
    </row>
    <row r="1833" spans="1:2" x14ac:dyDescent="0.2">
      <c r="A1833" s="1">
        <v>43263</v>
      </c>
      <c r="B1833">
        <v>1.9</v>
      </c>
    </row>
    <row r="1834" spans="1:2" x14ac:dyDescent="0.2">
      <c r="A1834" s="1">
        <v>43293</v>
      </c>
      <c r="B1834">
        <v>1.9</v>
      </c>
    </row>
    <row r="1835" spans="1:2" x14ac:dyDescent="0.2">
      <c r="A1835" s="1">
        <v>43324</v>
      </c>
      <c r="B1835">
        <v>1.9</v>
      </c>
    </row>
    <row r="1836" spans="1:2" x14ac:dyDescent="0.2">
      <c r="A1836" s="1">
        <v>43355</v>
      </c>
      <c r="B1836">
        <v>1.9</v>
      </c>
    </row>
    <row r="1837" spans="1:2" x14ac:dyDescent="0.2">
      <c r="A1837" s="1">
        <v>43385</v>
      </c>
      <c r="B1837">
        <v>1.9</v>
      </c>
    </row>
    <row r="1838" spans="1:2" x14ac:dyDescent="0.2">
      <c r="A1838" s="1">
        <v>43416</v>
      </c>
      <c r="B1838">
        <v>1.9</v>
      </c>
    </row>
    <row r="1839" spans="1:2" x14ac:dyDescent="0.2">
      <c r="A1839" s="1">
        <v>43446</v>
      </c>
      <c r="B1839">
        <v>1.9</v>
      </c>
    </row>
    <row r="1840" spans="1:2" x14ac:dyDescent="0.2">
      <c r="A1840" t="s">
        <v>1144</v>
      </c>
      <c r="B1840">
        <v>1.9</v>
      </c>
    </row>
    <row r="1841" spans="1:2" x14ac:dyDescent="0.2">
      <c r="A1841" t="s">
        <v>1145</v>
      </c>
      <c r="B1841">
        <v>1.9</v>
      </c>
    </row>
    <row r="1842" spans="1:2" x14ac:dyDescent="0.2">
      <c r="A1842" t="s">
        <v>1146</v>
      </c>
      <c r="B1842">
        <v>1.9</v>
      </c>
    </row>
    <row r="1843" spans="1:2" x14ac:dyDescent="0.2">
      <c r="A1843" t="s">
        <v>1147</v>
      </c>
      <c r="B1843">
        <v>1.9</v>
      </c>
    </row>
    <row r="1844" spans="1:2" x14ac:dyDescent="0.2">
      <c r="A1844" t="s">
        <v>1148</v>
      </c>
      <c r="B1844">
        <v>1.9</v>
      </c>
    </row>
    <row r="1845" spans="1:2" x14ac:dyDescent="0.2">
      <c r="A1845" t="s">
        <v>1149</v>
      </c>
      <c r="B1845">
        <v>1.9</v>
      </c>
    </row>
    <row r="1846" spans="1:2" x14ac:dyDescent="0.2">
      <c r="A1846" t="s">
        <v>1150</v>
      </c>
      <c r="B1846">
        <v>1.9</v>
      </c>
    </row>
    <row r="1847" spans="1:2" x14ac:dyDescent="0.2">
      <c r="A1847" t="s">
        <v>1151</v>
      </c>
      <c r="B1847">
        <v>1.9</v>
      </c>
    </row>
    <row r="1848" spans="1:2" x14ac:dyDescent="0.2">
      <c r="A1848" t="s">
        <v>1152</v>
      </c>
      <c r="B1848">
        <v>1.9</v>
      </c>
    </row>
    <row r="1849" spans="1:2" x14ac:dyDescent="0.2">
      <c r="A1849" t="s">
        <v>1153</v>
      </c>
      <c r="B1849">
        <v>1.9</v>
      </c>
    </row>
    <row r="1850" spans="1:2" x14ac:dyDescent="0.2">
      <c r="A1850" t="s">
        <v>1154</v>
      </c>
      <c r="B1850">
        <v>1.9</v>
      </c>
    </row>
    <row r="1851" spans="1:2" x14ac:dyDescent="0.2">
      <c r="A1851" t="s">
        <v>1155</v>
      </c>
      <c r="B1851">
        <v>1.9</v>
      </c>
    </row>
    <row r="1852" spans="1:2" x14ac:dyDescent="0.2">
      <c r="A1852" t="s">
        <v>1156</v>
      </c>
      <c r="B1852">
        <v>1.9</v>
      </c>
    </row>
    <row r="1853" spans="1:2" x14ac:dyDescent="0.2">
      <c r="A1853" t="s">
        <v>1157</v>
      </c>
      <c r="B1853">
        <v>1.9</v>
      </c>
    </row>
    <row r="1854" spans="1:2" x14ac:dyDescent="0.2">
      <c r="A1854" t="s">
        <v>1158</v>
      </c>
      <c r="B1854">
        <v>1.9</v>
      </c>
    </row>
    <row r="1855" spans="1:2" x14ac:dyDescent="0.2">
      <c r="A1855" t="s">
        <v>1159</v>
      </c>
      <c r="B1855">
        <v>1.9</v>
      </c>
    </row>
    <row r="1856" spans="1:2" x14ac:dyDescent="0.2">
      <c r="A1856" t="s">
        <v>1160</v>
      </c>
      <c r="B1856">
        <v>1.9</v>
      </c>
    </row>
    <row r="1857" spans="1:2" x14ac:dyDescent="0.2">
      <c r="A1857" t="s">
        <v>1161</v>
      </c>
      <c r="B1857">
        <v>1.9</v>
      </c>
    </row>
    <row r="1858" spans="1:2" x14ac:dyDescent="0.2">
      <c r="A1858" t="s">
        <v>1162</v>
      </c>
      <c r="B1858">
        <v>1.9</v>
      </c>
    </row>
    <row r="1859" spans="1:2" x14ac:dyDescent="0.2">
      <c r="A1859" s="1">
        <v>43466</v>
      </c>
      <c r="B1859">
        <v>1.6</v>
      </c>
    </row>
    <row r="1860" spans="1:2" x14ac:dyDescent="0.2">
      <c r="A1860" s="1">
        <v>43497</v>
      </c>
      <c r="B1860">
        <v>1.6</v>
      </c>
    </row>
    <row r="1861" spans="1:2" x14ac:dyDescent="0.2">
      <c r="A1861" s="1">
        <v>43525</v>
      </c>
      <c r="B1861">
        <v>1.6</v>
      </c>
    </row>
    <row r="1862" spans="1:2" x14ac:dyDescent="0.2">
      <c r="A1862" s="1">
        <v>43556</v>
      </c>
      <c r="B1862">
        <v>1.6</v>
      </c>
    </row>
    <row r="1863" spans="1:2" x14ac:dyDescent="0.2">
      <c r="A1863" s="1">
        <v>43586</v>
      </c>
      <c r="B1863">
        <v>1.6</v>
      </c>
    </row>
    <row r="1864" spans="1:2" x14ac:dyDescent="0.2">
      <c r="A1864" s="1">
        <v>43617</v>
      </c>
      <c r="B1864">
        <v>1.6</v>
      </c>
    </row>
    <row r="1865" spans="1:2" x14ac:dyDescent="0.2">
      <c r="A1865" s="1">
        <v>43647</v>
      </c>
      <c r="B1865">
        <v>1.6</v>
      </c>
    </row>
    <row r="1866" spans="1:2" x14ac:dyDescent="0.2">
      <c r="A1866" s="1">
        <v>43678</v>
      </c>
      <c r="B1866">
        <v>1.6</v>
      </c>
    </row>
    <row r="1867" spans="1:2" x14ac:dyDescent="0.2">
      <c r="A1867" s="1">
        <v>43709</v>
      </c>
      <c r="B1867">
        <v>1.6</v>
      </c>
    </row>
    <row r="1868" spans="1:2" x14ac:dyDescent="0.2">
      <c r="A1868" s="1">
        <v>43739</v>
      </c>
      <c r="B1868">
        <v>1.6</v>
      </c>
    </row>
    <row r="1869" spans="1:2" x14ac:dyDescent="0.2">
      <c r="A1869" s="1">
        <v>43770</v>
      </c>
      <c r="B1869">
        <v>1.6</v>
      </c>
    </row>
    <row r="1870" spans="1:2" x14ac:dyDescent="0.2">
      <c r="A1870" s="1">
        <v>43800</v>
      </c>
      <c r="B1870">
        <v>1.6</v>
      </c>
    </row>
    <row r="1871" spans="1:2" x14ac:dyDescent="0.2">
      <c r="A1871" t="s">
        <v>1163</v>
      </c>
      <c r="B1871">
        <v>1.6</v>
      </c>
    </row>
    <row r="1872" spans="1:2" x14ac:dyDescent="0.2">
      <c r="A1872" t="s">
        <v>1164</v>
      </c>
      <c r="B1872">
        <v>1.6</v>
      </c>
    </row>
    <row r="1873" spans="1:2" x14ac:dyDescent="0.2">
      <c r="A1873" t="s">
        <v>1165</v>
      </c>
      <c r="B1873">
        <v>1.6</v>
      </c>
    </row>
    <row r="1874" spans="1:2" x14ac:dyDescent="0.2">
      <c r="A1874" t="s">
        <v>1166</v>
      </c>
      <c r="B1874">
        <v>1.6</v>
      </c>
    </row>
    <row r="1875" spans="1:2" x14ac:dyDescent="0.2">
      <c r="A1875" t="s">
        <v>1167</v>
      </c>
      <c r="B1875">
        <v>1.6</v>
      </c>
    </row>
    <row r="1876" spans="1:2" x14ac:dyDescent="0.2">
      <c r="A1876" t="s">
        <v>1168</v>
      </c>
      <c r="B1876">
        <v>1.6</v>
      </c>
    </row>
    <row r="1877" spans="1:2" x14ac:dyDescent="0.2">
      <c r="A1877" t="s">
        <v>1169</v>
      </c>
      <c r="B1877">
        <v>1.6</v>
      </c>
    </row>
    <row r="1878" spans="1:2" x14ac:dyDescent="0.2">
      <c r="A1878" t="s">
        <v>1170</v>
      </c>
      <c r="B1878">
        <v>1.6</v>
      </c>
    </row>
    <row r="1879" spans="1:2" x14ac:dyDescent="0.2">
      <c r="A1879" t="s">
        <v>1171</v>
      </c>
      <c r="B1879">
        <v>1.6</v>
      </c>
    </row>
    <row r="1880" spans="1:2" x14ac:dyDescent="0.2">
      <c r="A1880" t="s">
        <v>1172</v>
      </c>
      <c r="B1880">
        <v>1.6</v>
      </c>
    </row>
    <row r="1881" spans="1:2" x14ac:dyDescent="0.2">
      <c r="A1881" t="s">
        <v>1173</v>
      </c>
      <c r="B1881">
        <v>1.6</v>
      </c>
    </row>
    <row r="1882" spans="1:2" x14ac:dyDescent="0.2">
      <c r="A1882" t="s">
        <v>1174</v>
      </c>
      <c r="B1882">
        <v>1.6</v>
      </c>
    </row>
    <row r="1883" spans="1:2" x14ac:dyDescent="0.2">
      <c r="A1883" t="s">
        <v>1175</v>
      </c>
      <c r="B1883">
        <v>1.6</v>
      </c>
    </row>
    <row r="1884" spans="1:2" x14ac:dyDescent="0.2">
      <c r="A1884" t="s">
        <v>1176</v>
      </c>
      <c r="B1884">
        <v>1.6</v>
      </c>
    </row>
    <row r="1885" spans="1:2" x14ac:dyDescent="0.2">
      <c r="A1885" t="s">
        <v>1177</v>
      </c>
      <c r="B1885">
        <v>1.6</v>
      </c>
    </row>
    <row r="1886" spans="1:2" x14ac:dyDescent="0.2">
      <c r="A1886" t="s">
        <v>1178</v>
      </c>
      <c r="B1886">
        <v>1.6</v>
      </c>
    </row>
    <row r="1887" spans="1:2" x14ac:dyDescent="0.2">
      <c r="A1887" t="s">
        <v>1179</v>
      </c>
      <c r="B1887">
        <v>1.6</v>
      </c>
    </row>
    <row r="1888" spans="1:2" x14ac:dyDescent="0.2">
      <c r="A1888" t="s">
        <v>1180</v>
      </c>
      <c r="B1888">
        <v>1.6</v>
      </c>
    </row>
    <row r="1889" spans="1:2" x14ac:dyDescent="0.2">
      <c r="A1889" t="s">
        <v>1181</v>
      </c>
      <c r="B1889">
        <v>1.6</v>
      </c>
    </row>
    <row r="1890" spans="1:2" x14ac:dyDescent="0.2">
      <c r="A1890" s="1">
        <v>43467</v>
      </c>
      <c r="B1890">
        <v>1.5</v>
      </c>
    </row>
    <row r="1891" spans="1:2" x14ac:dyDescent="0.2">
      <c r="A1891" s="1">
        <v>43498</v>
      </c>
      <c r="B1891">
        <v>1.5</v>
      </c>
    </row>
    <row r="1892" spans="1:2" x14ac:dyDescent="0.2">
      <c r="A1892" s="1">
        <v>43526</v>
      </c>
      <c r="B1892">
        <v>1.5</v>
      </c>
    </row>
    <row r="1893" spans="1:2" x14ac:dyDescent="0.2">
      <c r="A1893" s="1">
        <v>43557</v>
      </c>
      <c r="B1893">
        <v>1.5</v>
      </c>
    </row>
    <row r="1894" spans="1:2" x14ac:dyDescent="0.2">
      <c r="A1894" s="1">
        <v>43587</v>
      </c>
      <c r="B1894">
        <v>1.5</v>
      </c>
    </row>
    <row r="1895" spans="1:2" x14ac:dyDescent="0.2">
      <c r="A1895" s="1">
        <v>43618</v>
      </c>
      <c r="B1895">
        <v>1.5</v>
      </c>
    </row>
    <row r="1896" spans="1:2" x14ac:dyDescent="0.2">
      <c r="A1896" s="1">
        <v>43648</v>
      </c>
      <c r="B1896">
        <v>1.5</v>
      </c>
    </row>
    <row r="1897" spans="1:2" x14ac:dyDescent="0.2">
      <c r="A1897" s="1">
        <v>43679</v>
      </c>
      <c r="B1897">
        <v>1.5</v>
      </c>
    </row>
    <row r="1898" spans="1:2" x14ac:dyDescent="0.2">
      <c r="A1898" s="1">
        <v>43710</v>
      </c>
      <c r="B1898">
        <v>1.5</v>
      </c>
    </row>
    <row r="1899" spans="1:2" x14ac:dyDescent="0.2">
      <c r="A1899" s="1">
        <v>43740</v>
      </c>
      <c r="B1899">
        <v>1.5</v>
      </c>
    </row>
    <row r="1900" spans="1:2" x14ac:dyDescent="0.2">
      <c r="A1900" s="1">
        <v>43771</v>
      </c>
      <c r="B1900">
        <v>1.5</v>
      </c>
    </row>
    <row r="1901" spans="1:2" x14ac:dyDescent="0.2">
      <c r="A1901" s="1">
        <v>43801</v>
      </c>
      <c r="B1901">
        <v>1.5</v>
      </c>
    </row>
    <row r="1902" spans="1:2" x14ac:dyDescent="0.2">
      <c r="A1902" t="s">
        <v>1182</v>
      </c>
      <c r="B1902">
        <v>1.5</v>
      </c>
    </row>
    <row r="1903" spans="1:2" x14ac:dyDescent="0.2">
      <c r="A1903" t="s">
        <v>1183</v>
      </c>
      <c r="B1903">
        <v>1.5</v>
      </c>
    </row>
    <row r="1904" spans="1:2" x14ac:dyDescent="0.2">
      <c r="A1904" t="s">
        <v>1184</v>
      </c>
      <c r="B1904">
        <v>1.5</v>
      </c>
    </row>
    <row r="1905" spans="1:2" x14ac:dyDescent="0.2">
      <c r="A1905" t="s">
        <v>1185</v>
      </c>
      <c r="B1905">
        <v>1.5</v>
      </c>
    </row>
    <row r="1906" spans="1:2" x14ac:dyDescent="0.2">
      <c r="A1906" t="s">
        <v>1186</v>
      </c>
      <c r="B1906">
        <v>1.5</v>
      </c>
    </row>
    <row r="1907" spans="1:2" x14ac:dyDescent="0.2">
      <c r="A1907" t="s">
        <v>1187</v>
      </c>
      <c r="B1907">
        <v>1.5</v>
      </c>
    </row>
    <row r="1908" spans="1:2" x14ac:dyDescent="0.2">
      <c r="A1908" t="s">
        <v>1188</v>
      </c>
      <c r="B1908">
        <v>1.5</v>
      </c>
    </row>
    <row r="1909" spans="1:2" x14ac:dyDescent="0.2">
      <c r="A1909" t="s">
        <v>1189</v>
      </c>
      <c r="B1909">
        <v>1.5</v>
      </c>
    </row>
    <row r="1910" spans="1:2" x14ac:dyDescent="0.2">
      <c r="A1910" t="s">
        <v>1190</v>
      </c>
      <c r="B1910">
        <v>1.5</v>
      </c>
    </row>
    <row r="1911" spans="1:2" x14ac:dyDescent="0.2">
      <c r="A1911" t="s">
        <v>1191</v>
      </c>
      <c r="B1911">
        <v>1.5</v>
      </c>
    </row>
    <row r="1912" spans="1:2" x14ac:dyDescent="0.2">
      <c r="A1912" t="s">
        <v>1192</v>
      </c>
      <c r="B1912">
        <v>1.5</v>
      </c>
    </row>
    <row r="1913" spans="1:2" x14ac:dyDescent="0.2">
      <c r="A1913" t="s">
        <v>1193</v>
      </c>
      <c r="B1913">
        <v>1.5</v>
      </c>
    </row>
    <row r="1914" spans="1:2" x14ac:dyDescent="0.2">
      <c r="A1914" t="s">
        <v>1194</v>
      </c>
      <c r="B1914">
        <v>1.5</v>
      </c>
    </row>
    <row r="1915" spans="1:2" x14ac:dyDescent="0.2">
      <c r="A1915" t="s">
        <v>1195</v>
      </c>
      <c r="B1915">
        <v>1.5</v>
      </c>
    </row>
    <row r="1916" spans="1:2" x14ac:dyDescent="0.2">
      <c r="A1916" t="s">
        <v>1196</v>
      </c>
      <c r="B1916">
        <v>1.5</v>
      </c>
    </row>
    <row r="1917" spans="1:2" x14ac:dyDescent="0.2">
      <c r="A1917" t="s">
        <v>1197</v>
      </c>
      <c r="B1917">
        <v>1.5</v>
      </c>
    </row>
    <row r="1918" spans="1:2" x14ac:dyDescent="0.2">
      <c r="A1918" s="1">
        <v>43468</v>
      </c>
      <c r="B1918">
        <v>1.9</v>
      </c>
    </row>
    <row r="1919" spans="1:2" x14ac:dyDescent="0.2">
      <c r="A1919" s="1">
        <v>43499</v>
      </c>
      <c r="B1919">
        <v>1.9</v>
      </c>
    </row>
    <row r="1920" spans="1:2" x14ac:dyDescent="0.2">
      <c r="A1920" s="1">
        <v>43527</v>
      </c>
      <c r="B1920">
        <v>1.9</v>
      </c>
    </row>
    <row r="1921" spans="1:2" x14ac:dyDescent="0.2">
      <c r="A1921" s="1">
        <v>43558</v>
      </c>
      <c r="B1921">
        <v>1.9</v>
      </c>
    </row>
    <row r="1922" spans="1:2" x14ac:dyDescent="0.2">
      <c r="A1922" s="1">
        <v>43588</v>
      </c>
      <c r="B1922">
        <v>1.9</v>
      </c>
    </row>
    <row r="1923" spans="1:2" x14ac:dyDescent="0.2">
      <c r="A1923" s="1">
        <v>43619</v>
      </c>
      <c r="B1923">
        <v>1.9</v>
      </c>
    </row>
    <row r="1924" spans="1:2" x14ac:dyDescent="0.2">
      <c r="A1924" s="1">
        <v>43649</v>
      </c>
      <c r="B1924">
        <v>1.9</v>
      </c>
    </row>
    <row r="1925" spans="1:2" x14ac:dyDescent="0.2">
      <c r="A1925" s="1">
        <v>43680</v>
      </c>
      <c r="B1925">
        <v>1.9</v>
      </c>
    </row>
    <row r="1926" spans="1:2" x14ac:dyDescent="0.2">
      <c r="A1926" s="1">
        <v>43711</v>
      </c>
      <c r="B1926">
        <v>1.9</v>
      </c>
    </row>
    <row r="1927" spans="1:2" x14ac:dyDescent="0.2">
      <c r="A1927" s="1">
        <v>43741</v>
      </c>
      <c r="B1927">
        <v>1.9</v>
      </c>
    </row>
    <row r="1928" spans="1:2" x14ac:dyDescent="0.2">
      <c r="A1928" s="1">
        <v>43772</v>
      </c>
      <c r="B1928">
        <v>1.9</v>
      </c>
    </row>
    <row r="1929" spans="1:2" x14ac:dyDescent="0.2">
      <c r="A1929" s="1">
        <v>43802</v>
      </c>
      <c r="B1929">
        <v>1.9</v>
      </c>
    </row>
    <row r="1930" spans="1:2" x14ac:dyDescent="0.2">
      <c r="A1930" t="s">
        <v>1198</v>
      </c>
      <c r="B1930">
        <v>1.9</v>
      </c>
    </row>
    <row r="1931" spans="1:2" x14ac:dyDescent="0.2">
      <c r="A1931" t="s">
        <v>1199</v>
      </c>
      <c r="B1931">
        <v>1.9</v>
      </c>
    </row>
    <row r="1932" spans="1:2" x14ac:dyDescent="0.2">
      <c r="A1932" t="s">
        <v>1200</v>
      </c>
      <c r="B1932">
        <v>1.9</v>
      </c>
    </row>
    <row r="1933" spans="1:2" x14ac:dyDescent="0.2">
      <c r="A1933" t="s">
        <v>1201</v>
      </c>
      <c r="B1933">
        <v>1.9</v>
      </c>
    </row>
    <row r="1934" spans="1:2" x14ac:dyDescent="0.2">
      <c r="A1934" t="s">
        <v>1202</v>
      </c>
      <c r="B1934">
        <v>1.9</v>
      </c>
    </row>
    <row r="1935" spans="1:2" x14ac:dyDescent="0.2">
      <c r="A1935" t="s">
        <v>1203</v>
      </c>
      <c r="B1935">
        <v>1.9</v>
      </c>
    </row>
    <row r="1936" spans="1:2" x14ac:dyDescent="0.2">
      <c r="A1936" t="s">
        <v>1204</v>
      </c>
      <c r="B1936">
        <v>1.9</v>
      </c>
    </row>
    <row r="1937" spans="1:2" x14ac:dyDescent="0.2">
      <c r="A1937" t="s">
        <v>1205</v>
      </c>
      <c r="B1937">
        <v>1.9</v>
      </c>
    </row>
    <row r="1938" spans="1:2" x14ac:dyDescent="0.2">
      <c r="A1938" t="s">
        <v>1206</v>
      </c>
      <c r="B1938">
        <v>1.9</v>
      </c>
    </row>
    <row r="1939" spans="1:2" x14ac:dyDescent="0.2">
      <c r="A1939" t="s">
        <v>1207</v>
      </c>
      <c r="B1939">
        <v>1.9</v>
      </c>
    </row>
    <row r="1940" spans="1:2" x14ac:dyDescent="0.2">
      <c r="A1940" t="s">
        <v>1208</v>
      </c>
      <c r="B1940">
        <v>1.9</v>
      </c>
    </row>
    <row r="1941" spans="1:2" x14ac:dyDescent="0.2">
      <c r="A1941" t="s">
        <v>1209</v>
      </c>
      <c r="B1941">
        <v>1.9</v>
      </c>
    </row>
    <row r="1942" spans="1:2" x14ac:dyDescent="0.2">
      <c r="A1942" t="s">
        <v>1210</v>
      </c>
      <c r="B1942">
        <v>1.9</v>
      </c>
    </row>
    <row r="1943" spans="1:2" x14ac:dyDescent="0.2">
      <c r="A1943" t="s">
        <v>1211</v>
      </c>
      <c r="B1943">
        <v>1.9</v>
      </c>
    </row>
    <row r="1944" spans="1:2" x14ac:dyDescent="0.2">
      <c r="A1944" t="s">
        <v>1212</v>
      </c>
      <c r="B1944">
        <v>1.9</v>
      </c>
    </row>
    <row r="1945" spans="1:2" x14ac:dyDescent="0.2">
      <c r="A1945" t="s">
        <v>1213</v>
      </c>
      <c r="B1945">
        <v>1.9</v>
      </c>
    </row>
    <row r="1946" spans="1:2" x14ac:dyDescent="0.2">
      <c r="A1946" t="s">
        <v>1214</v>
      </c>
      <c r="B1946">
        <v>1.9</v>
      </c>
    </row>
    <row r="1947" spans="1:2" x14ac:dyDescent="0.2">
      <c r="A1947" t="s">
        <v>1215</v>
      </c>
      <c r="B1947">
        <v>1.9</v>
      </c>
    </row>
    <row r="1948" spans="1:2" x14ac:dyDescent="0.2">
      <c r="A1948" t="s">
        <v>1216</v>
      </c>
      <c r="B1948">
        <v>1.9</v>
      </c>
    </row>
    <row r="1949" spans="1:2" x14ac:dyDescent="0.2">
      <c r="A1949" s="1">
        <v>43469</v>
      </c>
      <c r="B1949">
        <v>2</v>
      </c>
    </row>
    <row r="1950" spans="1:2" x14ac:dyDescent="0.2">
      <c r="A1950" s="1">
        <v>43500</v>
      </c>
      <c r="B1950">
        <v>2</v>
      </c>
    </row>
    <row r="1951" spans="1:2" x14ac:dyDescent="0.2">
      <c r="A1951" s="1">
        <v>43528</v>
      </c>
      <c r="B1951">
        <v>2</v>
      </c>
    </row>
    <row r="1952" spans="1:2" x14ac:dyDescent="0.2">
      <c r="A1952" s="1">
        <v>43559</v>
      </c>
      <c r="B1952">
        <v>2</v>
      </c>
    </row>
    <row r="1953" spans="1:2" x14ac:dyDescent="0.2">
      <c r="A1953" s="1">
        <v>43589</v>
      </c>
      <c r="B1953">
        <v>2</v>
      </c>
    </row>
    <row r="1954" spans="1:2" x14ac:dyDescent="0.2">
      <c r="A1954" s="1">
        <v>43620</v>
      </c>
      <c r="B1954">
        <v>2</v>
      </c>
    </row>
    <row r="1955" spans="1:2" x14ac:dyDescent="0.2">
      <c r="A1955" s="1">
        <v>43650</v>
      </c>
      <c r="B1955">
        <v>2</v>
      </c>
    </row>
    <row r="1956" spans="1:2" x14ac:dyDescent="0.2">
      <c r="A1956" s="1">
        <v>43681</v>
      </c>
      <c r="B1956">
        <v>2</v>
      </c>
    </row>
    <row r="1957" spans="1:2" x14ac:dyDescent="0.2">
      <c r="A1957" s="1">
        <v>43712</v>
      </c>
      <c r="B1957">
        <v>2</v>
      </c>
    </row>
    <row r="1958" spans="1:2" x14ac:dyDescent="0.2">
      <c r="A1958" s="1">
        <v>43742</v>
      </c>
      <c r="B1958">
        <v>2</v>
      </c>
    </row>
    <row r="1959" spans="1:2" x14ac:dyDescent="0.2">
      <c r="A1959" s="1">
        <v>43773</v>
      </c>
      <c r="B1959">
        <v>2</v>
      </c>
    </row>
    <row r="1960" spans="1:2" x14ac:dyDescent="0.2">
      <c r="A1960" s="1">
        <v>43803</v>
      </c>
      <c r="B1960">
        <v>2</v>
      </c>
    </row>
    <row r="1961" spans="1:2" x14ac:dyDescent="0.2">
      <c r="A1961" t="s">
        <v>1217</v>
      </c>
      <c r="B1961">
        <v>2</v>
      </c>
    </row>
    <row r="1962" spans="1:2" x14ac:dyDescent="0.2">
      <c r="A1962" t="s">
        <v>1218</v>
      </c>
      <c r="B1962">
        <v>2</v>
      </c>
    </row>
    <row r="1963" spans="1:2" x14ac:dyDescent="0.2">
      <c r="A1963" t="s">
        <v>1219</v>
      </c>
      <c r="B1963">
        <v>2</v>
      </c>
    </row>
    <row r="1964" spans="1:2" x14ac:dyDescent="0.2">
      <c r="A1964" t="s">
        <v>1220</v>
      </c>
      <c r="B1964">
        <v>2</v>
      </c>
    </row>
    <row r="1965" spans="1:2" x14ac:dyDescent="0.2">
      <c r="A1965" t="s">
        <v>1221</v>
      </c>
      <c r="B1965">
        <v>2</v>
      </c>
    </row>
    <row r="1966" spans="1:2" x14ac:dyDescent="0.2">
      <c r="A1966" t="s">
        <v>1222</v>
      </c>
      <c r="B1966">
        <v>2</v>
      </c>
    </row>
    <row r="1967" spans="1:2" x14ac:dyDescent="0.2">
      <c r="A1967" t="s">
        <v>1223</v>
      </c>
      <c r="B1967">
        <v>2</v>
      </c>
    </row>
    <row r="1968" spans="1:2" x14ac:dyDescent="0.2">
      <c r="A1968" t="s">
        <v>1224</v>
      </c>
      <c r="B1968">
        <v>2</v>
      </c>
    </row>
    <row r="1969" spans="1:2" x14ac:dyDescent="0.2">
      <c r="A1969" t="s">
        <v>1225</v>
      </c>
      <c r="B1969">
        <v>2</v>
      </c>
    </row>
    <row r="1970" spans="1:2" x14ac:dyDescent="0.2">
      <c r="A1970" t="s">
        <v>1226</v>
      </c>
      <c r="B1970">
        <v>2</v>
      </c>
    </row>
    <row r="1971" spans="1:2" x14ac:dyDescent="0.2">
      <c r="A1971" t="s">
        <v>1227</v>
      </c>
      <c r="B1971">
        <v>2</v>
      </c>
    </row>
    <row r="1972" spans="1:2" x14ac:dyDescent="0.2">
      <c r="A1972" t="s">
        <v>1228</v>
      </c>
      <c r="B1972">
        <v>2</v>
      </c>
    </row>
    <row r="1973" spans="1:2" x14ac:dyDescent="0.2">
      <c r="A1973" t="s">
        <v>1229</v>
      </c>
      <c r="B1973">
        <v>2</v>
      </c>
    </row>
    <row r="1974" spans="1:2" x14ac:dyDescent="0.2">
      <c r="A1974" t="s">
        <v>1230</v>
      </c>
      <c r="B1974">
        <v>2</v>
      </c>
    </row>
    <row r="1975" spans="1:2" x14ac:dyDescent="0.2">
      <c r="A1975" t="s">
        <v>1231</v>
      </c>
      <c r="B1975">
        <v>2</v>
      </c>
    </row>
    <row r="1976" spans="1:2" x14ac:dyDescent="0.2">
      <c r="A1976" t="s">
        <v>1232</v>
      </c>
      <c r="B1976">
        <v>2</v>
      </c>
    </row>
    <row r="1977" spans="1:2" x14ac:dyDescent="0.2">
      <c r="A1977" t="s">
        <v>1233</v>
      </c>
      <c r="B1977">
        <v>2</v>
      </c>
    </row>
    <row r="1978" spans="1:2" x14ac:dyDescent="0.2">
      <c r="A1978" t="s">
        <v>1234</v>
      </c>
      <c r="B1978">
        <v>2</v>
      </c>
    </row>
    <row r="1979" spans="1:2" x14ac:dyDescent="0.2">
      <c r="A1979" s="1">
        <v>43470</v>
      </c>
      <c r="B1979">
        <v>1.8</v>
      </c>
    </row>
    <row r="1980" spans="1:2" x14ac:dyDescent="0.2">
      <c r="A1980" s="1">
        <v>43501</v>
      </c>
      <c r="B1980">
        <v>1.8</v>
      </c>
    </row>
    <row r="1981" spans="1:2" x14ac:dyDescent="0.2">
      <c r="A1981" s="1">
        <v>43529</v>
      </c>
      <c r="B1981">
        <v>1.8</v>
      </c>
    </row>
    <row r="1982" spans="1:2" x14ac:dyDescent="0.2">
      <c r="A1982" s="1">
        <v>43560</v>
      </c>
      <c r="B1982">
        <v>1.8</v>
      </c>
    </row>
    <row r="1983" spans="1:2" x14ac:dyDescent="0.2">
      <c r="A1983" s="1">
        <v>43590</v>
      </c>
      <c r="B1983">
        <v>1.8</v>
      </c>
    </row>
    <row r="1984" spans="1:2" x14ac:dyDescent="0.2">
      <c r="A1984" s="1">
        <v>43621</v>
      </c>
      <c r="B1984">
        <v>1.8</v>
      </c>
    </row>
    <row r="1985" spans="1:2" x14ac:dyDescent="0.2">
      <c r="A1985" s="1">
        <v>43651</v>
      </c>
      <c r="B1985">
        <v>1.8</v>
      </c>
    </row>
    <row r="1986" spans="1:2" x14ac:dyDescent="0.2">
      <c r="A1986" s="1">
        <v>43682</v>
      </c>
      <c r="B1986">
        <v>1.8</v>
      </c>
    </row>
    <row r="1987" spans="1:2" x14ac:dyDescent="0.2">
      <c r="A1987" s="1">
        <v>43713</v>
      </c>
      <c r="B1987">
        <v>1.8</v>
      </c>
    </row>
    <row r="1988" spans="1:2" x14ac:dyDescent="0.2">
      <c r="A1988" s="1">
        <v>43743</v>
      </c>
      <c r="B1988">
        <v>1.8</v>
      </c>
    </row>
    <row r="1989" spans="1:2" x14ac:dyDescent="0.2">
      <c r="A1989" s="1">
        <v>43774</v>
      </c>
      <c r="B1989">
        <v>1.8</v>
      </c>
    </row>
    <row r="1990" spans="1:2" x14ac:dyDescent="0.2">
      <c r="A1990" s="1">
        <v>43804</v>
      </c>
      <c r="B1990">
        <v>1.8</v>
      </c>
    </row>
    <row r="1991" spans="1:2" x14ac:dyDescent="0.2">
      <c r="A1991" t="s">
        <v>1235</v>
      </c>
      <c r="B1991">
        <v>1.8</v>
      </c>
    </row>
    <row r="1992" spans="1:2" x14ac:dyDescent="0.2">
      <c r="A1992" t="s">
        <v>1236</v>
      </c>
      <c r="B1992">
        <v>1.8</v>
      </c>
    </row>
    <row r="1993" spans="1:2" x14ac:dyDescent="0.2">
      <c r="A1993" t="s">
        <v>1237</v>
      </c>
      <c r="B1993">
        <v>1.8</v>
      </c>
    </row>
    <row r="1994" spans="1:2" x14ac:dyDescent="0.2">
      <c r="A1994" t="s">
        <v>1238</v>
      </c>
      <c r="B1994">
        <v>1.8</v>
      </c>
    </row>
    <row r="1995" spans="1:2" x14ac:dyDescent="0.2">
      <c r="A1995" t="s">
        <v>1239</v>
      </c>
      <c r="B1995">
        <v>1.8</v>
      </c>
    </row>
    <row r="1996" spans="1:2" x14ac:dyDescent="0.2">
      <c r="A1996" t="s">
        <v>1240</v>
      </c>
      <c r="B1996">
        <v>1.8</v>
      </c>
    </row>
    <row r="1997" spans="1:2" x14ac:dyDescent="0.2">
      <c r="A1997" t="s">
        <v>1241</v>
      </c>
      <c r="B1997">
        <v>1.8</v>
      </c>
    </row>
    <row r="1998" spans="1:2" x14ac:dyDescent="0.2">
      <c r="A1998" t="s">
        <v>1242</v>
      </c>
      <c r="B1998">
        <v>1.8</v>
      </c>
    </row>
    <row r="1999" spans="1:2" x14ac:dyDescent="0.2">
      <c r="A1999" t="s">
        <v>1243</v>
      </c>
      <c r="B1999">
        <v>1.8</v>
      </c>
    </row>
    <row r="2000" spans="1:2" x14ac:dyDescent="0.2">
      <c r="A2000" t="s">
        <v>1244</v>
      </c>
      <c r="B2000">
        <v>1.8</v>
      </c>
    </row>
    <row r="2001" spans="1:2" x14ac:dyDescent="0.2">
      <c r="A2001" t="s">
        <v>1245</v>
      </c>
      <c r="B2001">
        <v>1.8</v>
      </c>
    </row>
    <row r="2002" spans="1:2" x14ac:dyDescent="0.2">
      <c r="A2002" t="s">
        <v>1246</v>
      </c>
      <c r="B2002">
        <v>1.8</v>
      </c>
    </row>
    <row r="2003" spans="1:2" x14ac:dyDescent="0.2">
      <c r="A2003" t="s">
        <v>1247</v>
      </c>
      <c r="B2003">
        <v>1.8</v>
      </c>
    </row>
    <row r="2004" spans="1:2" x14ac:dyDescent="0.2">
      <c r="A2004" t="s">
        <v>1248</v>
      </c>
      <c r="B2004">
        <v>1.8</v>
      </c>
    </row>
    <row r="2005" spans="1:2" x14ac:dyDescent="0.2">
      <c r="A2005" t="s">
        <v>1249</v>
      </c>
      <c r="B2005">
        <v>1.8</v>
      </c>
    </row>
    <row r="2006" spans="1:2" x14ac:dyDescent="0.2">
      <c r="A2006" t="s">
        <v>1250</v>
      </c>
      <c r="B2006">
        <v>1.8</v>
      </c>
    </row>
    <row r="2007" spans="1:2" x14ac:dyDescent="0.2">
      <c r="A2007" t="s">
        <v>1251</v>
      </c>
      <c r="B2007">
        <v>1.8</v>
      </c>
    </row>
    <row r="2008" spans="1:2" x14ac:dyDescent="0.2">
      <c r="A2008" t="s">
        <v>1252</v>
      </c>
      <c r="B2008">
        <v>1.8</v>
      </c>
    </row>
    <row r="2009" spans="1:2" x14ac:dyDescent="0.2">
      <c r="A2009" t="s">
        <v>1253</v>
      </c>
      <c r="B2009">
        <v>1.8</v>
      </c>
    </row>
    <row r="2010" spans="1:2" x14ac:dyDescent="0.2">
      <c r="A2010" s="1">
        <v>43471</v>
      </c>
      <c r="B2010">
        <v>1.6</v>
      </c>
    </row>
    <row r="2011" spans="1:2" x14ac:dyDescent="0.2">
      <c r="A2011" s="1">
        <v>43502</v>
      </c>
      <c r="B2011">
        <v>1.6</v>
      </c>
    </row>
    <row r="2012" spans="1:2" x14ac:dyDescent="0.2">
      <c r="A2012" s="1">
        <v>43530</v>
      </c>
      <c r="B2012">
        <v>1.6</v>
      </c>
    </row>
    <row r="2013" spans="1:2" x14ac:dyDescent="0.2">
      <c r="A2013" s="1">
        <v>43561</v>
      </c>
      <c r="B2013">
        <v>1.6</v>
      </c>
    </row>
    <row r="2014" spans="1:2" x14ac:dyDescent="0.2">
      <c r="A2014" s="1">
        <v>43591</v>
      </c>
      <c r="B2014">
        <v>1.6</v>
      </c>
    </row>
    <row r="2015" spans="1:2" x14ac:dyDescent="0.2">
      <c r="A2015" s="1">
        <v>43622</v>
      </c>
      <c r="B2015">
        <v>1.6</v>
      </c>
    </row>
    <row r="2016" spans="1:2" x14ac:dyDescent="0.2">
      <c r="A2016" s="1">
        <v>43652</v>
      </c>
      <c r="B2016">
        <v>1.6</v>
      </c>
    </row>
    <row r="2017" spans="1:2" x14ac:dyDescent="0.2">
      <c r="A2017" s="1">
        <v>43683</v>
      </c>
      <c r="B2017">
        <v>1.6</v>
      </c>
    </row>
    <row r="2018" spans="1:2" x14ac:dyDescent="0.2">
      <c r="A2018" s="1">
        <v>43714</v>
      </c>
      <c r="B2018">
        <v>1.6</v>
      </c>
    </row>
    <row r="2019" spans="1:2" x14ac:dyDescent="0.2">
      <c r="A2019" s="1">
        <v>43744</v>
      </c>
      <c r="B2019">
        <v>1.6</v>
      </c>
    </row>
    <row r="2020" spans="1:2" x14ac:dyDescent="0.2">
      <c r="A2020" s="1">
        <v>43775</v>
      </c>
      <c r="B2020">
        <v>1.6</v>
      </c>
    </row>
    <row r="2021" spans="1:2" x14ac:dyDescent="0.2">
      <c r="A2021" s="1">
        <v>43805</v>
      </c>
      <c r="B2021">
        <v>1.6</v>
      </c>
    </row>
    <row r="2022" spans="1:2" x14ac:dyDescent="0.2">
      <c r="A2022" t="s">
        <v>1254</v>
      </c>
      <c r="B2022">
        <v>1.6</v>
      </c>
    </row>
    <row r="2023" spans="1:2" x14ac:dyDescent="0.2">
      <c r="A2023" t="s">
        <v>1255</v>
      </c>
      <c r="B2023">
        <v>1.6</v>
      </c>
    </row>
    <row r="2024" spans="1:2" x14ac:dyDescent="0.2">
      <c r="A2024" t="s">
        <v>1256</v>
      </c>
      <c r="B2024">
        <v>1.6</v>
      </c>
    </row>
    <row r="2025" spans="1:2" x14ac:dyDescent="0.2">
      <c r="A2025" t="s">
        <v>1257</v>
      </c>
      <c r="B2025">
        <v>1.6</v>
      </c>
    </row>
    <row r="2026" spans="1:2" x14ac:dyDescent="0.2">
      <c r="A2026" t="s">
        <v>1258</v>
      </c>
      <c r="B2026">
        <v>1.6</v>
      </c>
    </row>
    <row r="2027" spans="1:2" x14ac:dyDescent="0.2">
      <c r="A2027" t="s">
        <v>1259</v>
      </c>
      <c r="B2027">
        <v>1.6</v>
      </c>
    </row>
    <row r="2028" spans="1:2" x14ac:dyDescent="0.2">
      <c r="A2028" t="s">
        <v>1260</v>
      </c>
      <c r="B2028">
        <v>1.6</v>
      </c>
    </row>
    <row r="2029" spans="1:2" x14ac:dyDescent="0.2">
      <c r="A2029" t="s">
        <v>1261</v>
      </c>
      <c r="B2029">
        <v>1.6</v>
      </c>
    </row>
    <row r="2030" spans="1:2" x14ac:dyDescent="0.2">
      <c r="A2030" t="s">
        <v>1262</v>
      </c>
      <c r="B2030">
        <v>1.6</v>
      </c>
    </row>
    <row r="2031" spans="1:2" x14ac:dyDescent="0.2">
      <c r="A2031" t="s">
        <v>1263</v>
      </c>
      <c r="B2031">
        <v>1.6</v>
      </c>
    </row>
    <row r="2032" spans="1:2" x14ac:dyDescent="0.2">
      <c r="A2032" t="s">
        <v>1264</v>
      </c>
      <c r="B2032">
        <v>1.6</v>
      </c>
    </row>
    <row r="2033" spans="1:2" x14ac:dyDescent="0.2">
      <c r="A2033" t="s">
        <v>1265</v>
      </c>
      <c r="B2033">
        <v>1.6</v>
      </c>
    </row>
    <row r="2034" spans="1:2" x14ac:dyDescent="0.2">
      <c r="A2034" t="s">
        <v>1266</v>
      </c>
      <c r="B2034">
        <v>1.6</v>
      </c>
    </row>
    <row r="2035" spans="1:2" x14ac:dyDescent="0.2">
      <c r="A2035" t="s">
        <v>1267</v>
      </c>
      <c r="B2035">
        <v>1.6</v>
      </c>
    </row>
    <row r="2036" spans="1:2" x14ac:dyDescent="0.2">
      <c r="A2036" t="s">
        <v>1268</v>
      </c>
      <c r="B2036">
        <v>1.6</v>
      </c>
    </row>
    <row r="2037" spans="1:2" x14ac:dyDescent="0.2">
      <c r="A2037" t="s">
        <v>1269</v>
      </c>
      <c r="B2037">
        <v>1.6</v>
      </c>
    </row>
    <row r="2038" spans="1:2" x14ac:dyDescent="0.2">
      <c r="A2038" t="s">
        <v>1270</v>
      </c>
      <c r="B2038">
        <v>1.6</v>
      </c>
    </row>
    <row r="2039" spans="1:2" x14ac:dyDescent="0.2">
      <c r="A2039" t="s">
        <v>1271</v>
      </c>
      <c r="B2039">
        <v>1.6</v>
      </c>
    </row>
    <row r="2040" spans="1:2" x14ac:dyDescent="0.2">
      <c r="A2040" s="1">
        <v>43472</v>
      </c>
      <c r="B2040">
        <v>1.8</v>
      </c>
    </row>
    <row r="2041" spans="1:2" x14ac:dyDescent="0.2">
      <c r="A2041" s="1">
        <v>43503</v>
      </c>
      <c r="B2041">
        <v>1.8</v>
      </c>
    </row>
    <row r="2042" spans="1:2" x14ac:dyDescent="0.2">
      <c r="A2042" s="1">
        <v>43531</v>
      </c>
      <c r="B2042">
        <v>1.8</v>
      </c>
    </row>
    <row r="2043" spans="1:2" x14ac:dyDescent="0.2">
      <c r="A2043" s="1">
        <v>43562</v>
      </c>
      <c r="B2043">
        <v>1.8</v>
      </c>
    </row>
    <row r="2044" spans="1:2" x14ac:dyDescent="0.2">
      <c r="A2044" s="1">
        <v>43592</v>
      </c>
      <c r="B2044">
        <v>1.8</v>
      </c>
    </row>
    <row r="2045" spans="1:2" x14ac:dyDescent="0.2">
      <c r="A2045" s="1">
        <v>43623</v>
      </c>
      <c r="B2045">
        <v>1.8</v>
      </c>
    </row>
    <row r="2046" spans="1:2" x14ac:dyDescent="0.2">
      <c r="A2046" s="1">
        <v>43653</v>
      </c>
      <c r="B2046">
        <v>1.8</v>
      </c>
    </row>
    <row r="2047" spans="1:2" x14ac:dyDescent="0.2">
      <c r="A2047" s="1">
        <v>43684</v>
      </c>
      <c r="B2047">
        <v>1.8</v>
      </c>
    </row>
    <row r="2048" spans="1:2" x14ac:dyDescent="0.2">
      <c r="A2048" s="1">
        <v>43715</v>
      </c>
      <c r="B2048">
        <v>1.8</v>
      </c>
    </row>
    <row r="2049" spans="1:2" x14ac:dyDescent="0.2">
      <c r="A2049" s="1">
        <v>43745</v>
      </c>
      <c r="B2049">
        <v>1.8</v>
      </c>
    </row>
    <row r="2050" spans="1:2" x14ac:dyDescent="0.2">
      <c r="A2050" s="1">
        <v>43776</v>
      </c>
      <c r="B2050">
        <v>1.8</v>
      </c>
    </row>
    <row r="2051" spans="1:2" x14ac:dyDescent="0.2">
      <c r="A2051" s="1">
        <v>43806</v>
      </c>
      <c r="B2051">
        <v>1.8</v>
      </c>
    </row>
    <row r="2052" spans="1:2" x14ac:dyDescent="0.2">
      <c r="A2052" t="s">
        <v>1272</v>
      </c>
      <c r="B2052">
        <v>1.8</v>
      </c>
    </row>
    <row r="2053" spans="1:2" x14ac:dyDescent="0.2">
      <c r="A2053" t="s">
        <v>1273</v>
      </c>
      <c r="B2053">
        <v>1.8</v>
      </c>
    </row>
    <row r="2054" spans="1:2" x14ac:dyDescent="0.2">
      <c r="A2054" t="s">
        <v>1274</v>
      </c>
      <c r="B2054">
        <v>1.8</v>
      </c>
    </row>
    <row r="2055" spans="1:2" x14ac:dyDescent="0.2">
      <c r="A2055" t="s">
        <v>1275</v>
      </c>
      <c r="B2055">
        <v>1.8</v>
      </c>
    </row>
    <row r="2056" spans="1:2" x14ac:dyDescent="0.2">
      <c r="A2056" t="s">
        <v>1276</v>
      </c>
      <c r="B2056">
        <v>1.8</v>
      </c>
    </row>
    <row r="2057" spans="1:2" x14ac:dyDescent="0.2">
      <c r="A2057" t="s">
        <v>1277</v>
      </c>
      <c r="B2057">
        <v>1.8</v>
      </c>
    </row>
    <row r="2058" spans="1:2" x14ac:dyDescent="0.2">
      <c r="A2058" t="s">
        <v>1278</v>
      </c>
      <c r="B2058">
        <v>1.8</v>
      </c>
    </row>
    <row r="2059" spans="1:2" x14ac:dyDescent="0.2">
      <c r="A2059" t="s">
        <v>1279</v>
      </c>
      <c r="B2059">
        <v>1.8</v>
      </c>
    </row>
    <row r="2060" spans="1:2" x14ac:dyDescent="0.2">
      <c r="A2060" t="s">
        <v>1280</v>
      </c>
      <c r="B2060">
        <v>1.8</v>
      </c>
    </row>
    <row r="2061" spans="1:2" x14ac:dyDescent="0.2">
      <c r="A2061" t="s">
        <v>1281</v>
      </c>
      <c r="B2061">
        <v>1.8</v>
      </c>
    </row>
    <row r="2062" spans="1:2" x14ac:dyDescent="0.2">
      <c r="A2062" t="s">
        <v>1282</v>
      </c>
      <c r="B2062">
        <v>1.8</v>
      </c>
    </row>
    <row r="2063" spans="1:2" x14ac:dyDescent="0.2">
      <c r="A2063" t="s">
        <v>1283</v>
      </c>
      <c r="B2063">
        <v>1.8</v>
      </c>
    </row>
    <row r="2064" spans="1:2" x14ac:dyDescent="0.2">
      <c r="A2064" t="s">
        <v>1284</v>
      </c>
      <c r="B2064">
        <v>1.8</v>
      </c>
    </row>
    <row r="2065" spans="1:2" x14ac:dyDescent="0.2">
      <c r="A2065" t="s">
        <v>1285</v>
      </c>
      <c r="B2065">
        <v>1.8</v>
      </c>
    </row>
    <row r="2066" spans="1:2" x14ac:dyDescent="0.2">
      <c r="A2066" t="s">
        <v>1286</v>
      </c>
      <c r="B2066">
        <v>1.8</v>
      </c>
    </row>
    <row r="2067" spans="1:2" x14ac:dyDescent="0.2">
      <c r="A2067" t="s">
        <v>1287</v>
      </c>
      <c r="B2067">
        <v>1.8</v>
      </c>
    </row>
    <row r="2068" spans="1:2" x14ac:dyDescent="0.2">
      <c r="A2068" t="s">
        <v>1288</v>
      </c>
      <c r="B2068">
        <v>1.8</v>
      </c>
    </row>
    <row r="2069" spans="1:2" x14ac:dyDescent="0.2">
      <c r="A2069" t="s">
        <v>1289</v>
      </c>
      <c r="B2069">
        <v>1.8</v>
      </c>
    </row>
    <row r="2070" spans="1:2" x14ac:dyDescent="0.2">
      <c r="A2070" t="s">
        <v>1290</v>
      </c>
      <c r="B2070">
        <v>1.8</v>
      </c>
    </row>
    <row r="2071" spans="1:2" x14ac:dyDescent="0.2">
      <c r="A2071" s="1">
        <v>43473</v>
      </c>
      <c r="B2071">
        <v>1.7</v>
      </c>
    </row>
    <row r="2072" spans="1:2" x14ac:dyDescent="0.2">
      <c r="A2072" s="1">
        <v>43504</v>
      </c>
      <c r="B2072">
        <v>1.7</v>
      </c>
    </row>
    <row r="2073" spans="1:2" x14ac:dyDescent="0.2">
      <c r="A2073" s="1">
        <v>43532</v>
      </c>
      <c r="B2073">
        <v>1.7</v>
      </c>
    </row>
    <row r="2074" spans="1:2" x14ac:dyDescent="0.2">
      <c r="A2074" s="1">
        <v>43563</v>
      </c>
      <c r="B2074">
        <v>1.7</v>
      </c>
    </row>
    <row r="2075" spans="1:2" x14ac:dyDescent="0.2">
      <c r="A2075" s="1">
        <v>43593</v>
      </c>
      <c r="B2075">
        <v>1.7</v>
      </c>
    </row>
    <row r="2076" spans="1:2" x14ac:dyDescent="0.2">
      <c r="A2076" s="1">
        <v>43624</v>
      </c>
      <c r="B2076">
        <v>1.7</v>
      </c>
    </row>
    <row r="2077" spans="1:2" x14ac:dyDescent="0.2">
      <c r="A2077" s="1">
        <v>43654</v>
      </c>
      <c r="B2077">
        <v>1.7</v>
      </c>
    </row>
    <row r="2078" spans="1:2" x14ac:dyDescent="0.2">
      <c r="A2078" s="1">
        <v>43685</v>
      </c>
      <c r="B2078">
        <v>1.7</v>
      </c>
    </row>
    <row r="2079" spans="1:2" x14ac:dyDescent="0.2">
      <c r="A2079" s="1">
        <v>43716</v>
      </c>
      <c r="B2079">
        <v>1.7</v>
      </c>
    </row>
    <row r="2080" spans="1:2" x14ac:dyDescent="0.2">
      <c r="A2080" s="1">
        <v>43746</v>
      </c>
      <c r="B2080">
        <v>1.7</v>
      </c>
    </row>
    <row r="2081" spans="1:2" x14ac:dyDescent="0.2">
      <c r="A2081" s="1">
        <v>43777</v>
      </c>
      <c r="B2081">
        <v>1.7</v>
      </c>
    </row>
    <row r="2082" spans="1:2" x14ac:dyDescent="0.2">
      <c r="A2082" s="1">
        <v>43807</v>
      </c>
      <c r="B2082">
        <v>1.7</v>
      </c>
    </row>
    <row r="2083" spans="1:2" x14ac:dyDescent="0.2">
      <c r="A2083" t="s">
        <v>1291</v>
      </c>
      <c r="B2083">
        <v>1.7</v>
      </c>
    </row>
    <row r="2084" spans="1:2" x14ac:dyDescent="0.2">
      <c r="A2084" t="s">
        <v>1292</v>
      </c>
      <c r="B2084">
        <v>1.7</v>
      </c>
    </row>
    <row r="2085" spans="1:2" x14ac:dyDescent="0.2">
      <c r="A2085" t="s">
        <v>1293</v>
      </c>
      <c r="B2085">
        <v>1.7</v>
      </c>
    </row>
    <row r="2086" spans="1:2" x14ac:dyDescent="0.2">
      <c r="A2086" t="s">
        <v>1294</v>
      </c>
      <c r="B2086">
        <v>1.7</v>
      </c>
    </row>
    <row r="2087" spans="1:2" x14ac:dyDescent="0.2">
      <c r="A2087" t="s">
        <v>1295</v>
      </c>
      <c r="B2087">
        <v>1.7</v>
      </c>
    </row>
    <row r="2088" spans="1:2" x14ac:dyDescent="0.2">
      <c r="A2088" t="s">
        <v>1296</v>
      </c>
      <c r="B2088">
        <v>1.7</v>
      </c>
    </row>
    <row r="2089" spans="1:2" x14ac:dyDescent="0.2">
      <c r="A2089" t="s">
        <v>1297</v>
      </c>
      <c r="B2089">
        <v>1.7</v>
      </c>
    </row>
    <row r="2090" spans="1:2" x14ac:dyDescent="0.2">
      <c r="A2090" t="s">
        <v>1298</v>
      </c>
      <c r="B2090">
        <v>1.7</v>
      </c>
    </row>
    <row r="2091" spans="1:2" x14ac:dyDescent="0.2">
      <c r="A2091" t="s">
        <v>1299</v>
      </c>
      <c r="B2091">
        <v>1.7</v>
      </c>
    </row>
    <row r="2092" spans="1:2" x14ac:dyDescent="0.2">
      <c r="A2092" t="s">
        <v>1300</v>
      </c>
      <c r="B2092">
        <v>1.7</v>
      </c>
    </row>
    <row r="2093" spans="1:2" x14ac:dyDescent="0.2">
      <c r="A2093" t="s">
        <v>1301</v>
      </c>
      <c r="B2093">
        <v>1.7</v>
      </c>
    </row>
    <row r="2094" spans="1:2" x14ac:dyDescent="0.2">
      <c r="A2094" t="s">
        <v>1302</v>
      </c>
      <c r="B2094">
        <v>1.7</v>
      </c>
    </row>
    <row r="2095" spans="1:2" x14ac:dyDescent="0.2">
      <c r="A2095" t="s">
        <v>1303</v>
      </c>
      <c r="B2095">
        <v>1.7</v>
      </c>
    </row>
    <row r="2096" spans="1:2" x14ac:dyDescent="0.2">
      <c r="A2096" t="s">
        <v>1304</v>
      </c>
      <c r="B2096">
        <v>1.7</v>
      </c>
    </row>
    <row r="2097" spans="1:2" x14ac:dyDescent="0.2">
      <c r="A2097" t="s">
        <v>1305</v>
      </c>
      <c r="B2097">
        <v>1.7</v>
      </c>
    </row>
    <row r="2098" spans="1:2" x14ac:dyDescent="0.2">
      <c r="A2098" t="s">
        <v>1306</v>
      </c>
      <c r="B2098">
        <v>1.7</v>
      </c>
    </row>
    <row r="2099" spans="1:2" x14ac:dyDescent="0.2">
      <c r="A2099" t="s">
        <v>1307</v>
      </c>
      <c r="B2099">
        <v>1.7</v>
      </c>
    </row>
    <row r="2100" spans="1:2" x14ac:dyDescent="0.2">
      <c r="A2100" t="s">
        <v>1308</v>
      </c>
      <c r="B2100">
        <v>1.7</v>
      </c>
    </row>
    <row r="2101" spans="1:2" x14ac:dyDescent="0.2">
      <c r="A2101" t="s">
        <v>1309</v>
      </c>
      <c r="B2101">
        <v>1.7</v>
      </c>
    </row>
    <row r="2102" spans="1:2" x14ac:dyDescent="0.2">
      <c r="A2102" s="1">
        <v>43474</v>
      </c>
      <c r="B2102">
        <v>1.7</v>
      </c>
    </row>
    <row r="2103" spans="1:2" x14ac:dyDescent="0.2">
      <c r="A2103" s="1">
        <v>43505</v>
      </c>
      <c r="B2103">
        <v>1.7</v>
      </c>
    </row>
    <row r="2104" spans="1:2" x14ac:dyDescent="0.2">
      <c r="A2104" s="1">
        <v>43533</v>
      </c>
      <c r="B2104">
        <v>1.7</v>
      </c>
    </row>
    <row r="2105" spans="1:2" x14ac:dyDescent="0.2">
      <c r="A2105" s="1">
        <v>43564</v>
      </c>
      <c r="B2105">
        <v>1.7</v>
      </c>
    </row>
    <row r="2106" spans="1:2" x14ac:dyDescent="0.2">
      <c r="A2106" s="1">
        <v>43594</v>
      </c>
      <c r="B2106">
        <v>1.7</v>
      </c>
    </row>
    <row r="2107" spans="1:2" x14ac:dyDescent="0.2">
      <c r="A2107" s="1">
        <v>43625</v>
      </c>
      <c r="B2107">
        <v>1.7</v>
      </c>
    </row>
    <row r="2108" spans="1:2" x14ac:dyDescent="0.2">
      <c r="A2108" s="1">
        <v>43655</v>
      </c>
      <c r="B2108">
        <v>1.7</v>
      </c>
    </row>
    <row r="2109" spans="1:2" x14ac:dyDescent="0.2">
      <c r="A2109" s="1">
        <v>43686</v>
      </c>
      <c r="B2109">
        <v>1.7</v>
      </c>
    </row>
    <row r="2110" spans="1:2" x14ac:dyDescent="0.2">
      <c r="A2110" s="1">
        <v>43717</v>
      </c>
      <c r="B2110">
        <v>1.7</v>
      </c>
    </row>
    <row r="2111" spans="1:2" x14ac:dyDescent="0.2">
      <c r="A2111" s="1">
        <v>43747</v>
      </c>
      <c r="B2111">
        <v>1.7</v>
      </c>
    </row>
    <row r="2112" spans="1:2" x14ac:dyDescent="0.2">
      <c r="A2112" s="1">
        <v>43778</v>
      </c>
      <c r="B2112">
        <v>1.7</v>
      </c>
    </row>
    <row r="2113" spans="1:2" x14ac:dyDescent="0.2">
      <c r="A2113" s="1">
        <v>43808</v>
      </c>
      <c r="B2113">
        <v>1.7</v>
      </c>
    </row>
    <row r="2114" spans="1:2" x14ac:dyDescent="0.2">
      <c r="A2114" t="s">
        <v>1310</v>
      </c>
      <c r="B2114">
        <v>1.7</v>
      </c>
    </row>
    <row r="2115" spans="1:2" x14ac:dyDescent="0.2">
      <c r="A2115" t="s">
        <v>1311</v>
      </c>
      <c r="B2115">
        <v>1.7</v>
      </c>
    </row>
    <row r="2116" spans="1:2" x14ac:dyDescent="0.2">
      <c r="A2116" t="s">
        <v>1312</v>
      </c>
      <c r="B2116">
        <v>1.7</v>
      </c>
    </row>
    <row r="2117" spans="1:2" x14ac:dyDescent="0.2">
      <c r="A2117" t="s">
        <v>1313</v>
      </c>
      <c r="B2117">
        <v>1.7</v>
      </c>
    </row>
    <row r="2118" spans="1:2" x14ac:dyDescent="0.2">
      <c r="A2118" t="s">
        <v>1314</v>
      </c>
      <c r="B2118">
        <v>1.7</v>
      </c>
    </row>
    <row r="2119" spans="1:2" x14ac:dyDescent="0.2">
      <c r="A2119" t="s">
        <v>1315</v>
      </c>
      <c r="B2119">
        <v>1.7</v>
      </c>
    </row>
    <row r="2120" spans="1:2" x14ac:dyDescent="0.2">
      <c r="A2120" t="s">
        <v>1316</v>
      </c>
      <c r="B2120">
        <v>1.7</v>
      </c>
    </row>
    <row r="2121" spans="1:2" x14ac:dyDescent="0.2">
      <c r="A2121" t="s">
        <v>1317</v>
      </c>
      <c r="B2121">
        <v>1.7</v>
      </c>
    </row>
    <row r="2122" spans="1:2" x14ac:dyDescent="0.2">
      <c r="A2122" t="s">
        <v>1318</v>
      </c>
      <c r="B2122">
        <v>1.7</v>
      </c>
    </row>
    <row r="2123" spans="1:2" x14ac:dyDescent="0.2">
      <c r="A2123" t="s">
        <v>1319</v>
      </c>
      <c r="B2123">
        <v>1.7</v>
      </c>
    </row>
    <row r="2124" spans="1:2" x14ac:dyDescent="0.2">
      <c r="A2124" t="s">
        <v>1320</v>
      </c>
      <c r="B2124">
        <v>1.7</v>
      </c>
    </row>
    <row r="2125" spans="1:2" x14ac:dyDescent="0.2">
      <c r="A2125" t="s">
        <v>1321</v>
      </c>
      <c r="B2125">
        <v>1.7</v>
      </c>
    </row>
    <row r="2126" spans="1:2" x14ac:dyDescent="0.2">
      <c r="A2126" t="s">
        <v>1322</v>
      </c>
      <c r="B2126">
        <v>1.7</v>
      </c>
    </row>
    <row r="2127" spans="1:2" x14ac:dyDescent="0.2">
      <c r="A2127" t="s">
        <v>1323</v>
      </c>
      <c r="B2127">
        <v>1.7</v>
      </c>
    </row>
    <row r="2128" spans="1:2" x14ac:dyDescent="0.2">
      <c r="A2128" t="s">
        <v>1324</v>
      </c>
      <c r="B2128">
        <v>1.7</v>
      </c>
    </row>
    <row r="2129" spans="1:2" x14ac:dyDescent="0.2">
      <c r="A2129" t="s">
        <v>1325</v>
      </c>
      <c r="B2129">
        <v>1.7</v>
      </c>
    </row>
    <row r="2130" spans="1:2" x14ac:dyDescent="0.2">
      <c r="A2130" t="s">
        <v>1326</v>
      </c>
      <c r="B2130">
        <v>1.7</v>
      </c>
    </row>
    <row r="2131" spans="1:2" x14ac:dyDescent="0.2">
      <c r="A2131" t="s">
        <v>1327</v>
      </c>
      <c r="B2131">
        <v>1.7</v>
      </c>
    </row>
    <row r="2132" spans="1:2" x14ac:dyDescent="0.2">
      <c r="A2132" s="1">
        <v>43475</v>
      </c>
      <c r="B2132">
        <v>1.8</v>
      </c>
    </row>
    <row r="2133" spans="1:2" x14ac:dyDescent="0.2">
      <c r="A2133" s="1">
        <v>43506</v>
      </c>
      <c r="B2133">
        <v>1.8</v>
      </c>
    </row>
    <row r="2134" spans="1:2" x14ac:dyDescent="0.2">
      <c r="A2134" s="1">
        <v>43534</v>
      </c>
      <c r="B2134">
        <v>1.8</v>
      </c>
    </row>
    <row r="2135" spans="1:2" x14ac:dyDescent="0.2">
      <c r="A2135" s="1">
        <v>43565</v>
      </c>
      <c r="B2135">
        <v>1.8</v>
      </c>
    </row>
    <row r="2136" spans="1:2" x14ac:dyDescent="0.2">
      <c r="A2136" s="1">
        <v>43595</v>
      </c>
      <c r="B2136">
        <v>1.8</v>
      </c>
    </row>
    <row r="2137" spans="1:2" x14ac:dyDescent="0.2">
      <c r="A2137" s="1">
        <v>43626</v>
      </c>
      <c r="B2137">
        <v>1.8</v>
      </c>
    </row>
    <row r="2138" spans="1:2" x14ac:dyDescent="0.2">
      <c r="A2138" s="1">
        <v>43656</v>
      </c>
      <c r="B2138">
        <v>1.8</v>
      </c>
    </row>
    <row r="2139" spans="1:2" x14ac:dyDescent="0.2">
      <c r="A2139" s="1">
        <v>43687</v>
      </c>
      <c r="B2139">
        <v>1.8</v>
      </c>
    </row>
    <row r="2140" spans="1:2" x14ac:dyDescent="0.2">
      <c r="A2140" s="1">
        <v>43718</v>
      </c>
      <c r="B2140">
        <v>1.8</v>
      </c>
    </row>
    <row r="2141" spans="1:2" x14ac:dyDescent="0.2">
      <c r="A2141" s="1">
        <v>43748</v>
      </c>
      <c r="B2141">
        <v>1.8</v>
      </c>
    </row>
    <row r="2142" spans="1:2" x14ac:dyDescent="0.2">
      <c r="A2142" s="1">
        <v>43779</v>
      </c>
      <c r="B2142">
        <v>1.8</v>
      </c>
    </row>
    <row r="2143" spans="1:2" x14ac:dyDescent="0.2">
      <c r="A2143" s="1">
        <v>43809</v>
      </c>
      <c r="B2143">
        <v>1.8</v>
      </c>
    </row>
    <row r="2144" spans="1:2" x14ac:dyDescent="0.2">
      <c r="A2144" t="s">
        <v>1328</v>
      </c>
      <c r="B2144">
        <v>1.8</v>
      </c>
    </row>
    <row r="2145" spans="1:2" x14ac:dyDescent="0.2">
      <c r="A2145" t="s">
        <v>1329</v>
      </c>
      <c r="B2145">
        <v>1.8</v>
      </c>
    </row>
    <row r="2146" spans="1:2" x14ac:dyDescent="0.2">
      <c r="A2146" t="s">
        <v>1330</v>
      </c>
      <c r="B2146">
        <v>1.8</v>
      </c>
    </row>
    <row r="2147" spans="1:2" x14ac:dyDescent="0.2">
      <c r="A2147" t="s">
        <v>1331</v>
      </c>
      <c r="B2147">
        <v>1.8</v>
      </c>
    </row>
    <row r="2148" spans="1:2" x14ac:dyDescent="0.2">
      <c r="A2148" t="s">
        <v>1332</v>
      </c>
      <c r="B2148">
        <v>1.8</v>
      </c>
    </row>
    <row r="2149" spans="1:2" x14ac:dyDescent="0.2">
      <c r="A2149" t="s">
        <v>1333</v>
      </c>
      <c r="B2149">
        <v>1.8</v>
      </c>
    </row>
    <row r="2150" spans="1:2" x14ac:dyDescent="0.2">
      <c r="A2150" t="s">
        <v>1334</v>
      </c>
      <c r="B2150">
        <v>1.8</v>
      </c>
    </row>
    <row r="2151" spans="1:2" x14ac:dyDescent="0.2">
      <c r="A2151" t="s">
        <v>1335</v>
      </c>
      <c r="B2151">
        <v>1.8</v>
      </c>
    </row>
    <row r="2152" spans="1:2" x14ac:dyDescent="0.2">
      <c r="A2152" t="s">
        <v>1336</v>
      </c>
      <c r="B2152">
        <v>1.8</v>
      </c>
    </row>
    <row r="2153" spans="1:2" x14ac:dyDescent="0.2">
      <c r="A2153" t="s">
        <v>1337</v>
      </c>
      <c r="B2153">
        <v>1.8</v>
      </c>
    </row>
    <row r="2154" spans="1:2" x14ac:dyDescent="0.2">
      <c r="A2154" t="s">
        <v>1338</v>
      </c>
      <c r="B2154">
        <v>1.8</v>
      </c>
    </row>
    <row r="2155" spans="1:2" x14ac:dyDescent="0.2">
      <c r="A2155" t="s">
        <v>1339</v>
      </c>
      <c r="B2155">
        <v>1.8</v>
      </c>
    </row>
    <row r="2156" spans="1:2" x14ac:dyDescent="0.2">
      <c r="A2156" t="s">
        <v>1340</v>
      </c>
      <c r="B2156">
        <v>1.8</v>
      </c>
    </row>
    <row r="2157" spans="1:2" x14ac:dyDescent="0.2">
      <c r="A2157" t="s">
        <v>1341</v>
      </c>
      <c r="B2157">
        <v>1.8</v>
      </c>
    </row>
    <row r="2158" spans="1:2" x14ac:dyDescent="0.2">
      <c r="A2158" t="s">
        <v>1342</v>
      </c>
      <c r="B2158">
        <v>1.8</v>
      </c>
    </row>
    <row r="2159" spans="1:2" x14ac:dyDescent="0.2">
      <c r="A2159" t="s">
        <v>1343</v>
      </c>
      <c r="B2159">
        <v>1.8</v>
      </c>
    </row>
    <row r="2160" spans="1:2" x14ac:dyDescent="0.2">
      <c r="A2160" t="s">
        <v>1344</v>
      </c>
      <c r="B2160">
        <v>1.8</v>
      </c>
    </row>
    <row r="2161" spans="1:2" x14ac:dyDescent="0.2">
      <c r="A2161" t="s">
        <v>1345</v>
      </c>
      <c r="B2161">
        <v>1.8</v>
      </c>
    </row>
    <row r="2162" spans="1:2" x14ac:dyDescent="0.2">
      <c r="A2162" t="s">
        <v>1346</v>
      </c>
      <c r="B2162">
        <v>1.8</v>
      </c>
    </row>
    <row r="2163" spans="1:2" x14ac:dyDescent="0.2">
      <c r="A2163" s="1">
        <v>43476</v>
      </c>
      <c r="B2163">
        <v>2.1</v>
      </c>
    </row>
    <row r="2164" spans="1:2" x14ac:dyDescent="0.2">
      <c r="A2164" s="1">
        <v>43507</v>
      </c>
      <c r="B2164">
        <v>2.1</v>
      </c>
    </row>
    <row r="2165" spans="1:2" x14ac:dyDescent="0.2">
      <c r="A2165" s="1">
        <v>43535</v>
      </c>
      <c r="B2165">
        <v>2.1</v>
      </c>
    </row>
    <row r="2166" spans="1:2" x14ac:dyDescent="0.2">
      <c r="A2166" s="1">
        <v>43566</v>
      </c>
      <c r="B2166">
        <v>2.1</v>
      </c>
    </row>
    <row r="2167" spans="1:2" x14ac:dyDescent="0.2">
      <c r="A2167" s="1">
        <v>43596</v>
      </c>
      <c r="B2167">
        <v>2.1</v>
      </c>
    </row>
    <row r="2168" spans="1:2" x14ac:dyDescent="0.2">
      <c r="A2168" s="1">
        <v>43627</v>
      </c>
      <c r="B2168">
        <v>2.1</v>
      </c>
    </row>
    <row r="2169" spans="1:2" x14ac:dyDescent="0.2">
      <c r="A2169" s="1">
        <v>43657</v>
      </c>
      <c r="B2169">
        <v>2.1</v>
      </c>
    </row>
    <row r="2170" spans="1:2" x14ac:dyDescent="0.2">
      <c r="A2170" s="1">
        <v>43688</v>
      </c>
      <c r="B2170">
        <v>2.1</v>
      </c>
    </row>
    <row r="2171" spans="1:2" x14ac:dyDescent="0.2">
      <c r="A2171" s="1">
        <v>43719</v>
      </c>
      <c r="B2171">
        <v>2.1</v>
      </c>
    </row>
    <row r="2172" spans="1:2" x14ac:dyDescent="0.2">
      <c r="A2172" s="1">
        <v>43749</v>
      </c>
      <c r="B2172">
        <v>2.1</v>
      </c>
    </row>
    <row r="2173" spans="1:2" x14ac:dyDescent="0.2">
      <c r="A2173" s="1">
        <v>43780</v>
      </c>
      <c r="B2173">
        <v>2.1</v>
      </c>
    </row>
    <row r="2174" spans="1:2" x14ac:dyDescent="0.2">
      <c r="A2174" s="1">
        <v>43810</v>
      </c>
      <c r="B2174">
        <v>2.1</v>
      </c>
    </row>
    <row r="2175" spans="1:2" x14ac:dyDescent="0.2">
      <c r="A2175" t="s">
        <v>1347</v>
      </c>
      <c r="B2175">
        <v>2.1</v>
      </c>
    </row>
    <row r="2176" spans="1:2" x14ac:dyDescent="0.2">
      <c r="A2176" t="s">
        <v>1348</v>
      </c>
      <c r="B2176">
        <v>2.1</v>
      </c>
    </row>
    <row r="2177" spans="1:2" x14ac:dyDescent="0.2">
      <c r="A2177" t="s">
        <v>1349</v>
      </c>
      <c r="B2177">
        <v>2.1</v>
      </c>
    </row>
    <row r="2178" spans="1:2" x14ac:dyDescent="0.2">
      <c r="A2178" t="s">
        <v>1350</v>
      </c>
      <c r="B2178">
        <v>2.1</v>
      </c>
    </row>
    <row r="2179" spans="1:2" x14ac:dyDescent="0.2">
      <c r="A2179" t="s">
        <v>1351</v>
      </c>
      <c r="B2179">
        <v>2.1</v>
      </c>
    </row>
    <row r="2180" spans="1:2" x14ac:dyDescent="0.2">
      <c r="A2180" t="s">
        <v>1352</v>
      </c>
      <c r="B2180">
        <v>2.1</v>
      </c>
    </row>
    <row r="2181" spans="1:2" x14ac:dyDescent="0.2">
      <c r="A2181" t="s">
        <v>1353</v>
      </c>
      <c r="B2181">
        <v>2.1</v>
      </c>
    </row>
    <row r="2182" spans="1:2" x14ac:dyDescent="0.2">
      <c r="A2182" t="s">
        <v>1354</v>
      </c>
      <c r="B2182">
        <v>2.1</v>
      </c>
    </row>
    <row r="2183" spans="1:2" x14ac:dyDescent="0.2">
      <c r="A2183" t="s">
        <v>1355</v>
      </c>
      <c r="B2183">
        <v>2.1</v>
      </c>
    </row>
    <row r="2184" spans="1:2" x14ac:dyDescent="0.2">
      <c r="A2184" t="s">
        <v>1356</v>
      </c>
      <c r="B2184">
        <v>2.1</v>
      </c>
    </row>
    <row r="2185" spans="1:2" x14ac:dyDescent="0.2">
      <c r="A2185" t="s">
        <v>1357</v>
      </c>
      <c r="B2185">
        <v>2.1</v>
      </c>
    </row>
    <row r="2186" spans="1:2" x14ac:dyDescent="0.2">
      <c r="A2186" t="s">
        <v>1358</v>
      </c>
      <c r="B2186">
        <v>2.1</v>
      </c>
    </row>
    <row r="2187" spans="1:2" x14ac:dyDescent="0.2">
      <c r="A2187" t="s">
        <v>1359</v>
      </c>
      <c r="B2187">
        <v>2.1</v>
      </c>
    </row>
    <row r="2188" spans="1:2" x14ac:dyDescent="0.2">
      <c r="A2188" t="s">
        <v>1360</v>
      </c>
      <c r="B2188">
        <v>2.1</v>
      </c>
    </row>
    <row r="2189" spans="1:2" x14ac:dyDescent="0.2">
      <c r="A2189" t="s">
        <v>1361</v>
      </c>
      <c r="B2189">
        <v>2.1</v>
      </c>
    </row>
    <row r="2190" spans="1:2" x14ac:dyDescent="0.2">
      <c r="A2190" t="s">
        <v>1362</v>
      </c>
      <c r="B2190">
        <v>2.1</v>
      </c>
    </row>
    <row r="2191" spans="1:2" x14ac:dyDescent="0.2">
      <c r="A2191" t="s">
        <v>1363</v>
      </c>
      <c r="B2191">
        <v>2.1</v>
      </c>
    </row>
    <row r="2192" spans="1:2" x14ac:dyDescent="0.2">
      <c r="A2192" t="s">
        <v>1364</v>
      </c>
      <c r="B2192">
        <v>2.1</v>
      </c>
    </row>
    <row r="2193" spans="1:2" x14ac:dyDescent="0.2">
      <c r="A2193" s="1">
        <v>43477</v>
      </c>
      <c r="B2193">
        <v>2.2999999999999998</v>
      </c>
    </row>
    <row r="2194" spans="1:2" x14ac:dyDescent="0.2">
      <c r="A2194" s="1">
        <v>43508</v>
      </c>
      <c r="B2194">
        <v>2.2999999999999998</v>
      </c>
    </row>
    <row r="2195" spans="1:2" x14ac:dyDescent="0.2">
      <c r="A2195" s="1">
        <v>43536</v>
      </c>
      <c r="B2195">
        <v>2.2999999999999998</v>
      </c>
    </row>
    <row r="2196" spans="1:2" x14ac:dyDescent="0.2">
      <c r="A2196" s="1">
        <v>43567</v>
      </c>
      <c r="B2196">
        <v>2.2999999999999998</v>
      </c>
    </row>
    <row r="2197" spans="1:2" x14ac:dyDescent="0.2">
      <c r="A2197" s="1">
        <v>43597</v>
      </c>
      <c r="B2197">
        <v>2.2999999999999998</v>
      </c>
    </row>
    <row r="2198" spans="1:2" x14ac:dyDescent="0.2">
      <c r="A2198" s="1">
        <v>43628</v>
      </c>
      <c r="B2198">
        <v>2.2999999999999998</v>
      </c>
    </row>
    <row r="2199" spans="1:2" x14ac:dyDescent="0.2">
      <c r="A2199" s="1">
        <v>43658</v>
      </c>
      <c r="B2199">
        <v>2.2999999999999998</v>
      </c>
    </row>
    <row r="2200" spans="1:2" x14ac:dyDescent="0.2">
      <c r="A2200" s="1">
        <v>43689</v>
      </c>
      <c r="B2200">
        <v>2.2999999999999998</v>
      </c>
    </row>
    <row r="2201" spans="1:2" x14ac:dyDescent="0.2">
      <c r="A2201" s="1">
        <v>43720</v>
      </c>
      <c r="B2201">
        <v>2.2999999999999998</v>
      </c>
    </row>
    <row r="2202" spans="1:2" x14ac:dyDescent="0.2">
      <c r="A2202" s="1">
        <v>43750</v>
      </c>
      <c r="B2202">
        <v>2.2999999999999998</v>
      </c>
    </row>
    <row r="2203" spans="1:2" x14ac:dyDescent="0.2">
      <c r="A2203" s="1">
        <v>43781</v>
      </c>
      <c r="B2203">
        <v>2.2999999999999998</v>
      </c>
    </row>
    <row r="2204" spans="1:2" x14ac:dyDescent="0.2">
      <c r="A2204" s="1">
        <v>43811</v>
      </c>
      <c r="B2204">
        <v>2.2999999999999998</v>
      </c>
    </row>
    <row r="2205" spans="1:2" x14ac:dyDescent="0.2">
      <c r="A2205" t="s">
        <v>1365</v>
      </c>
      <c r="B2205">
        <v>2.2999999999999998</v>
      </c>
    </row>
    <row r="2206" spans="1:2" x14ac:dyDescent="0.2">
      <c r="A2206" t="s">
        <v>1366</v>
      </c>
      <c r="B2206">
        <v>2.2999999999999998</v>
      </c>
    </row>
    <row r="2207" spans="1:2" x14ac:dyDescent="0.2">
      <c r="A2207" t="s">
        <v>1367</v>
      </c>
      <c r="B2207">
        <v>2.2999999999999998</v>
      </c>
    </row>
    <row r="2208" spans="1:2" x14ac:dyDescent="0.2">
      <c r="A2208" t="s">
        <v>1368</v>
      </c>
      <c r="B2208">
        <v>2.2999999999999998</v>
      </c>
    </row>
    <row r="2209" spans="1:2" x14ac:dyDescent="0.2">
      <c r="A2209" t="s">
        <v>1369</v>
      </c>
      <c r="B2209">
        <v>2.2999999999999998</v>
      </c>
    </row>
    <row r="2210" spans="1:2" x14ac:dyDescent="0.2">
      <c r="A2210" t="s">
        <v>1370</v>
      </c>
      <c r="B2210">
        <v>2.2999999999999998</v>
      </c>
    </row>
    <row r="2211" spans="1:2" x14ac:dyDescent="0.2">
      <c r="A2211" t="s">
        <v>1371</v>
      </c>
      <c r="B2211">
        <v>2.2999999999999998</v>
      </c>
    </row>
    <row r="2212" spans="1:2" x14ac:dyDescent="0.2">
      <c r="A2212" t="s">
        <v>1372</v>
      </c>
      <c r="B2212">
        <v>2.2999999999999998</v>
      </c>
    </row>
    <row r="2213" spans="1:2" x14ac:dyDescent="0.2">
      <c r="A2213" t="s">
        <v>1373</v>
      </c>
      <c r="B2213">
        <v>2.2999999999999998</v>
      </c>
    </row>
    <row r="2214" spans="1:2" x14ac:dyDescent="0.2">
      <c r="A2214" t="s">
        <v>1374</v>
      </c>
      <c r="B2214">
        <v>2.2999999999999998</v>
      </c>
    </row>
    <row r="2215" spans="1:2" x14ac:dyDescent="0.2">
      <c r="A2215" t="s">
        <v>1375</v>
      </c>
      <c r="B2215">
        <v>2.2999999999999998</v>
      </c>
    </row>
    <row r="2216" spans="1:2" x14ac:dyDescent="0.2">
      <c r="A2216" t="s">
        <v>1376</v>
      </c>
      <c r="B2216">
        <v>2.2999999999999998</v>
      </c>
    </row>
    <row r="2217" spans="1:2" x14ac:dyDescent="0.2">
      <c r="A2217" t="s">
        <v>1377</v>
      </c>
      <c r="B2217">
        <v>2.2999999999999998</v>
      </c>
    </row>
    <row r="2218" spans="1:2" x14ac:dyDescent="0.2">
      <c r="A2218" t="s">
        <v>1378</v>
      </c>
      <c r="B2218">
        <v>2.2999999999999998</v>
      </c>
    </row>
    <row r="2219" spans="1:2" x14ac:dyDescent="0.2">
      <c r="A2219" t="s">
        <v>1379</v>
      </c>
      <c r="B2219">
        <v>2.2999999999999998</v>
      </c>
    </row>
    <row r="2220" spans="1:2" x14ac:dyDescent="0.2">
      <c r="A2220" t="s">
        <v>1380</v>
      </c>
      <c r="B2220">
        <v>2.2999999999999998</v>
      </c>
    </row>
    <row r="2221" spans="1:2" x14ac:dyDescent="0.2">
      <c r="A2221" t="s">
        <v>1381</v>
      </c>
      <c r="B2221">
        <v>2.2999999999999998</v>
      </c>
    </row>
    <row r="2222" spans="1:2" x14ac:dyDescent="0.2">
      <c r="A2222" t="s">
        <v>1382</v>
      </c>
      <c r="B2222">
        <v>2.2999999999999998</v>
      </c>
    </row>
    <row r="2223" spans="1:2" x14ac:dyDescent="0.2">
      <c r="A2223" t="s">
        <v>1383</v>
      </c>
      <c r="B2223">
        <v>2.2999999999999998</v>
      </c>
    </row>
    <row r="2224" spans="1:2" x14ac:dyDescent="0.2">
      <c r="A2224" s="1">
        <v>43831</v>
      </c>
      <c r="B2224">
        <v>2.5</v>
      </c>
    </row>
    <row r="2225" spans="1:2" x14ac:dyDescent="0.2">
      <c r="A2225" s="1">
        <v>43862</v>
      </c>
      <c r="B2225">
        <v>2.5</v>
      </c>
    </row>
    <row r="2226" spans="1:2" x14ac:dyDescent="0.2">
      <c r="A2226" s="1">
        <v>43891</v>
      </c>
      <c r="B2226">
        <v>2.5</v>
      </c>
    </row>
    <row r="2227" spans="1:2" x14ac:dyDescent="0.2">
      <c r="A2227" s="1">
        <v>43922</v>
      </c>
      <c r="B2227">
        <v>2.5</v>
      </c>
    </row>
    <row r="2228" spans="1:2" x14ac:dyDescent="0.2">
      <c r="A2228" s="1">
        <v>43952</v>
      </c>
      <c r="B2228">
        <v>2.5</v>
      </c>
    </row>
    <row r="2229" spans="1:2" x14ac:dyDescent="0.2">
      <c r="A2229" s="1">
        <v>43983</v>
      </c>
      <c r="B2229">
        <v>2.5</v>
      </c>
    </row>
    <row r="2230" spans="1:2" x14ac:dyDescent="0.2">
      <c r="A2230" s="1">
        <v>44013</v>
      </c>
      <c r="B2230">
        <v>2.5</v>
      </c>
    </row>
    <row r="2231" spans="1:2" x14ac:dyDescent="0.2">
      <c r="A2231" s="1">
        <v>44044</v>
      </c>
      <c r="B2231">
        <v>2.5</v>
      </c>
    </row>
    <row r="2232" spans="1:2" x14ac:dyDescent="0.2">
      <c r="A2232" s="1">
        <v>44075</v>
      </c>
      <c r="B2232">
        <v>2.5</v>
      </c>
    </row>
    <row r="2233" spans="1:2" x14ac:dyDescent="0.2">
      <c r="A2233" s="1">
        <v>44105</v>
      </c>
      <c r="B2233">
        <v>2.5</v>
      </c>
    </row>
    <row r="2234" spans="1:2" x14ac:dyDescent="0.2">
      <c r="A2234" s="1">
        <v>44136</v>
      </c>
      <c r="B2234">
        <v>2.5</v>
      </c>
    </row>
    <row r="2235" spans="1:2" x14ac:dyDescent="0.2">
      <c r="A2235" s="1">
        <v>44166</v>
      </c>
      <c r="B2235">
        <v>2.5</v>
      </c>
    </row>
    <row r="2236" spans="1:2" x14ac:dyDescent="0.2">
      <c r="A2236" t="s">
        <v>1384</v>
      </c>
      <c r="B2236">
        <v>2.5</v>
      </c>
    </row>
    <row r="2237" spans="1:2" x14ac:dyDescent="0.2">
      <c r="A2237" t="s">
        <v>1385</v>
      </c>
      <c r="B2237">
        <v>2.5</v>
      </c>
    </row>
    <row r="2238" spans="1:2" x14ac:dyDescent="0.2">
      <c r="A2238" t="s">
        <v>1386</v>
      </c>
      <c r="B2238">
        <v>2.5</v>
      </c>
    </row>
    <row r="2239" spans="1:2" x14ac:dyDescent="0.2">
      <c r="A2239" t="s">
        <v>1387</v>
      </c>
      <c r="B2239">
        <v>2.5</v>
      </c>
    </row>
    <row r="2240" spans="1:2" x14ac:dyDescent="0.2">
      <c r="A2240" t="s">
        <v>1388</v>
      </c>
      <c r="B2240">
        <v>2.5</v>
      </c>
    </row>
    <row r="2241" spans="1:2" x14ac:dyDescent="0.2">
      <c r="A2241" t="s">
        <v>1389</v>
      </c>
      <c r="B2241">
        <v>2.5</v>
      </c>
    </row>
    <row r="2242" spans="1:2" x14ac:dyDescent="0.2">
      <c r="A2242" t="s">
        <v>1390</v>
      </c>
      <c r="B2242">
        <v>2.5</v>
      </c>
    </row>
    <row r="2243" spans="1:2" x14ac:dyDescent="0.2">
      <c r="A2243" t="s">
        <v>1391</v>
      </c>
      <c r="B2243">
        <v>2.5</v>
      </c>
    </row>
    <row r="2244" spans="1:2" x14ac:dyDescent="0.2">
      <c r="A2244" t="s">
        <v>1392</v>
      </c>
      <c r="B2244">
        <v>2.5</v>
      </c>
    </row>
    <row r="2245" spans="1:2" x14ac:dyDescent="0.2">
      <c r="A2245" t="s">
        <v>1393</v>
      </c>
      <c r="B2245">
        <v>2.5</v>
      </c>
    </row>
    <row r="2246" spans="1:2" x14ac:dyDescent="0.2">
      <c r="A2246" t="s">
        <v>1394</v>
      </c>
      <c r="B2246">
        <v>2.5</v>
      </c>
    </row>
    <row r="2247" spans="1:2" x14ac:dyDescent="0.2">
      <c r="A2247" t="s">
        <v>1395</v>
      </c>
      <c r="B2247">
        <v>2.5</v>
      </c>
    </row>
    <row r="2248" spans="1:2" x14ac:dyDescent="0.2">
      <c r="A2248" t="s">
        <v>1396</v>
      </c>
      <c r="B2248">
        <v>2.5</v>
      </c>
    </row>
    <row r="2249" spans="1:2" x14ac:dyDescent="0.2">
      <c r="A2249" t="s">
        <v>1397</v>
      </c>
      <c r="B2249">
        <v>2.5</v>
      </c>
    </row>
    <row r="2250" spans="1:2" x14ac:dyDescent="0.2">
      <c r="A2250" t="s">
        <v>1398</v>
      </c>
      <c r="B2250">
        <v>2.5</v>
      </c>
    </row>
    <row r="2251" spans="1:2" x14ac:dyDescent="0.2">
      <c r="A2251" t="s">
        <v>1399</v>
      </c>
      <c r="B2251">
        <v>2.5</v>
      </c>
    </row>
    <row r="2252" spans="1:2" x14ac:dyDescent="0.2">
      <c r="A2252" t="s">
        <v>1400</v>
      </c>
      <c r="B2252">
        <v>2.5</v>
      </c>
    </row>
    <row r="2253" spans="1:2" x14ac:dyDescent="0.2">
      <c r="A2253" t="s">
        <v>1401</v>
      </c>
      <c r="B2253">
        <v>2.5</v>
      </c>
    </row>
    <row r="2254" spans="1:2" x14ac:dyDescent="0.2">
      <c r="A2254" t="s">
        <v>1402</v>
      </c>
      <c r="B2254">
        <v>2.5</v>
      </c>
    </row>
    <row r="2255" spans="1:2" x14ac:dyDescent="0.2">
      <c r="A2255" s="1">
        <v>43832</v>
      </c>
      <c r="B2255">
        <v>2.2999999999999998</v>
      </c>
    </row>
    <row r="2256" spans="1:2" x14ac:dyDescent="0.2">
      <c r="A2256" s="1">
        <v>43863</v>
      </c>
      <c r="B2256">
        <v>2.2999999999999998</v>
      </c>
    </row>
    <row r="2257" spans="1:2" x14ac:dyDescent="0.2">
      <c r="A2257" s="1">
        <v>43892</v>
      </c>
      <c r="B2257">
        <v>2.2999999999999998</v>
      </c>
    </row>
    <row r="2258" spans="1:2" x14ac:dyDescent="0.2">
      <c r="A2258" s="1">
        <v>43923</v>
      </c>
      <c r="B2258">
        <v>2.2999999999999998</v>
      </c>
    </row>
    <row r="2259" spans="1:2" x14ac:dyDescent="0.2">
      <c r="A2259" s="1">
        <v>43953</v>
      </c>
      <c r="B2259">
        <v>2.2999999999999998</v>
      </c>
    </row>
    <row r="2260" spans="1:2" x14ac:dyDescent="0.2">
      <c r="A2260" s="1">
        <v>43984</v>
      </c>
      <c r="B2260">
        <v>2.2999999999999998</v>
      </c>
    </row>
    <row r="2261" spans="1:2" x14ac:dyDescent="0.2">
      <c r="A2261" s="1">
        <v>44014</v>
      </c>
      <c r="B2261">
        <v>2.2999999999999998</v>
      </c>
    </row>
    <row r="2262" spans="1:2" x14ac:dyDescent="0.2">
      <c r="A2262" s="1">
        <v>44045</v>
      </c>
      <c r="B2262">
        <v>2.2999999999999998</v>
      </c>
    </row>
    <row r="2263" spans="1:2" x14ac:dyDescent="0.2">
      <c r="A2263" s="1">
        <v>44076</v>
      </c>
      <c r="B2263">
        <v>2.2999999999999998</v>
      </c>
    </row>
    <row r="2264" spans="1:2" x14ac:dyDescent="0.2">
      <c r="A2264" s="1">
        <v>44106</v>
      </c>
      <c r="B2264">
        <v>2.2999999999999998</v>
      </c>
    </row>
    <row r="2265" spans="1:2" x14ac:dyDescent="0.2">
      <c r="A2265" s="1">
        <v>44137</v>
      </c>
      <c r="B2265">
        <v>2.2999999999999998</v>
      </c>
    </row>
    <row r="2266" spans="1:2" x14ac:dyDescent="0.2">
      <c r="A2266" s="1">
        <v>44167</v>
      </c>
      <c r="B2266">
        <v>2.2999999999999998</v>
      </c>
    </row>
    <row r="2267" spans="1:2" x14ac:dyDescent="0.2">
      <c r="A2267" t="s">
        <v>1403</v>
      </c>
      <c r="B2267">
        <v>2.2999999999999998</v>
      </c>
    </row>
    <row r="2268" spans="1:2" x14ac:dyDescent="0.2">
      <c r="A2268" t="s">
        <v>1404</v>
      </c>
      <c r="B2268">
        <v>2.2999999999999998</v>
      </c>
    </row>
    <row r="2269" spans="1:2" x14ac:dyDescent="0.2">
      <c r="A2269" t="s">
        <v>1405</v>
      </c>
      <c r="B2269">
        <v>2.2999999999999998</v>
      </c>
    </row>
    <row r="2270" spans="1:2" x14ac:dyDescent="0.2">
      <c r="A2270" t="s">
        <v>1406</v>
      </c>
      <c r="B2270">
        <v>2.2999999999999998</v>
      </c>
    </row>
    <row r="2271" spans="1:2" x14ac:dyDescent="0.2">
      <c r="A2271" t="s">
        <v>1407</v>
      </c>
      <c r="B2271">
        <v>2.2999999999999998</v>
      </c>
    </row>
    <row r="2272" spans="1:2" x14ac:dyDescent="0.2">
      <c r="A2272" t="s">
        <v>1408</v>
      </c>
      <c r="B2272">
        <v>2.2999999999999998</v>
      </c>
    </row>
    <row r="2273" spans="1:2" x14ac:dyDescent="0.2">
      <c r="A2273" t="s">
        <v>1409</v>
      </c>
      <c r="B2273">
        <v>2.2999999999999998</v>
      </c>
    </row>
    <row r="2274" spans="1:2" x14ac:dyDescent="0.2">
      <c r="A2274" t="s">
        <v>1410</v>
      </c>
      <c r="B2274">
        <v>2.2999999999999998</v>
      </c>
    </row>
    <row r="2275" spans="1:2" x14ac:dyDescent="0.2">
      <c r="A2275" t="s">
        <v>1411</v>
      </c>
      <c r="B2275">
        <v>2.2999999999999998</v>
      </c>
    </row>
    <row r="2276" spans="1:2" x14ac:dyDescent="0.2">
      <c r="A2276" t="s">
        <v>1412</v>
      </c>
      <c r="B2276">
        <v>2.2999999999999998</v>
      </c>
    </row>
    <row r="2277" spans="1:2" x14ac:dyDescent="0.2">
      <c r="A2277" t="s">
        <v>1413</v>
      </c>
      <c r="B2277">
        <v>2.2999999999999998</v>
      </c>
    </row>
    <row r="2278" spans="1:2" x14ac:dyDescent="0.2">
      <c r="A2278" t="s">
        <v>1414</v>
      </c>
      <c r="B2278">
        <v>2.2999999999999998</v>
      </c>
    </row>
    <row r="2279" spans="1:2" x14ac:dyDescent="0.2">
      <c r="A2279" t="s">
        <v>1415</v>
      </c>
      <c r="B2279">
        <v>2.2999999999999998</v>
      </c>
    </row>
    <row r="2280" spans="1:2" x14ac:dyDescent="0.2">
      <c r="A2280" t="s">
        <v>1416</v>
      </c>
      <c r="B2280">
        <v>2.2999999999999998</v>
      </c>
    </row>
    <row r="2281" spans="1:2" x14ac:dyDescent="0.2">
      <c r="A2281" t="s">
        <v>1417</v>
      </c>
      <c r="B2281">
        <v>2.2999999999999998</v>
      </c>
    </row>
    <row r="2282" spans="1:2" x14ac:dyDescent="0.2">
      <c r="A2282" t="s">
        <v>1418</v>
      </c>
      <c r="B2282">
        <v>2.2999999999999998</v>
      </c>
    </row>
    <row r="2283" spans="1:2" x14ac:dyDescent="0.2">
      <c r="A2283" t="s">
        <v>1419</v>
      </c>
      <c r="B2283">
        <v>2.2999999999999998</v>
      </c>
    </row>
    <row r="2284" spans="1:2" x14ac:dyDescent="0.2">
      <c r="A2284" s="1">
        <v>43833</v>
      </c>
      <c r="B2284">
        <v>1.5</v>
      </c>
    </row>
    <row r="2285" spans="1:2" x14ac:dyDescent="0.2">
      <c r="A2285" s="1">
        <v>43864</v>
      </c>
      <c r="B2285">
        <v>1.5</v>
      </c>
    </row>
    <row r="2286" spans="1:2" x14ac:dyDescent="0.2">
      <c r="A2286" s="1">
        <v>43893</v>
      </c>
      <c r="B2286">
        <v>1.5</v>
      </c>
    </row>
    <row r="2287" spans="1:2" x14ac:dyDescent="0.2">
      <c r="A2287" s="1">
        <v>43924</v>
      </c>
      <c r="B2287">
        <v>1.5</v>
      </c>
    </row>
    <row r="2288" spans="1:2" x14ac:dyDescent="0.2">
      <c r="A2288" s="1">
        <v>43954</v>
      </c>
      <c r="B2288">
        <v>1.5</v>
      </c>
    </row>
    <row r="2289" spans="1:2" x14ac:dyDescent="0.2">
      <c r="A2289" s="1">
        <v>43985</v>
      </c>
      <c r="B2289">
        <v>1.5</v>
      </c>
    </row>
    <row r="2290" spans="1:2" x14ac:dyDescent="0.2">
      <c r="A2290" s="1">
        <v>44015</v>
      </c>
      <c r="B2290">
        <v>1.5</v>
      </c>
    </row>
    <row r="2291" spans="1:2" x14ac:dyDescent="0.2">
      <c r="A2291" s="1">
        <v>44046</v>
      </c>
      <c r="B2291">
        <v>1.5</v>
      </c>
    </row>
    <row r="2292" spans="1:2" x14ac:dyDescent="0.2">
      <c r="A2292" s="1">
        <v>44077</v>
      </c>
      <c r="B2292">
        <v>1.5</v>
      </c>
    </row>
    <row r="2293" spans="1:2" x14ac:dyDescent="0.2">
      <c r="A2293" s="1">
        <v>44107</v>
      </c>
      <c r="B2293">
        <v>1.5</v>
      </c>
    </row>
    <row r="2294" spans="1:2" x14ac:dyDescent="0.2">
      <c r="A2294" s="1">
        <v>44138</v>
      </c>
      <c r="B2294">
        <v>1.5</v>
      </c>
    </row>
    <row r="2295" spans="1:2" x14ac:dyDescent="0.2">
      <c r="A2295" s="1">
        <v>44168</v>
      </c>
      <c r="B2295">
        <v>1.5</v>
      </c>
    </row>
    <row r="2296" spans="1:2" x14ac:dyDescent="0.2">
      <c r="A2296" t="s">
        <v>1420</v>
      </c>
      <c r="B2296">
        <v>1.5</v>
      </c>
    </row>
    <row r="2297" spans="1:2" x14ac:dyDescent="0.2">
      <c r="A2297" t="s">
        <v>1421</v>
      </c>
      <c r="B2297">
        <v>1.5</v>
      </c>
    </row>
    <row r="2298" spans="1:2" x14ac:dyDescent="0.2">
      <c r="A2298" t="s">
        <v>1422</v>
      </c>
      <c r="B2298">
        <v>1.5</v>
      </c>
    </row>
    <row r="2299" spans="1:2" x14ac:dyDescent="0.2">
      <c r="A2299" t="s">
        <v>1423</v>
      </c>
      <c r="B2299">
        <v>1.5</v>
      </c>
    </row>
    <row r="2300" spans="1:2" x14ac:dyDescent="0.2">
      <c r="A2300" t="s">
        <v>1424</v>
      </c>
      <c r="B2300">
        <v>1.5</v>
      </c>
    </row>
    <row r="2301" spans="1:2" x14ac:dyDescent="0.2">
      <c r="A2301" t="s">
        <v>1425</v>
      </c>
      <c r="B2301">
        <v>1.5</v>
      </c>
    </row>
    <row r="2302" spans="1:2" x14ac:dyDescent="0.2">
      <c r="A2302" t="s">
        <v>1426</v>
      </c>
      <c r="B2302">
        <v>1.5</v>
      </c>
    </row>
    <row r="2303" spans="1:2" x14ac:dyDescent="0.2">
      <c r="A2303" t="s">
        <v>1427</v>
      </c>
      <c r="B2303">
        <v>1.5</v>
      </c>
    </row>
    <row r="2304" spans="1:2" x14ac:dyDescent="0.2">
      <c r="A2304" t="s">
        <v>1428</v>
      </c>
      <c r="B2304">
        <v>1.5</v>
      </c>
    </row>
    <row r="2305" spans="1:2" x14ac:dyDescent="0.2">
      <c r="A2305" t="s">
        <v>1429</v>
      </c>
      <c r="B2305">
        <v>1.5</v>
      </c>
    </row>
    <row r="2306" spans="1:2" x14ac:dyDescent="0.2">
      <c r="A2306" t="s">
        <v>1430</v>
      </c>
      <c r="B2306">
        <v>1.5</v>
      </c>
    </row>
    <row r="2307" spans="1:2" x14ac:dyDescent="0.2">
      <c r="A2307" t="s">
        <v>1431</v>
      </c>
      <c r="B2307">
        <v>1.5</v>
      </c>
    </row>
    <row r="2308" spans="1:2" x14ac:dyDescent="0.2">
      <c r="A2308" t="s">
        <v>1432</v>
      </c>
      <c r="B2308">
        <v>1.5</v>
      </c>
    </row>
    <row r="2309" spans="1:2" x14ac:dyDescent="0.2">
      <c r="A2309" t="s">
        <v>1433</v>
      </c>
      <c r="B2309">
        <v>1.5</v>
      </c>
    </row>
    <row r="2310" spans="1:2" x14ac:dyDescent="0.2">
      <c r="A2310" t="s">
        <v>1434</v>
      </c>
      <c r="B2310">
        <v>1.5</v>
      </c>
    </row>
    <row r="2311" spans="1:2" x14ac:dyDescent="0.2">
      <c r="A2311" t="s">
        <v>1435</v>
      </c>
      <c r="B2311">
        <v>1.5</v>
      </c>
    </row>
    <row r="2312" spans="1:2" x14ac:dyDescent="0.2">
      <c r="A2312" t="s">
        <v>1436</v>
      </c>
      <c r="B2312">
        <v>1.5</v>
      </c>
    </row>
    <row r="2313" spans="1:2" x14ac:dyDescent="0.2">
      <c r="A2313" t="s">
        <v>1437</v>
      </c>
      <c r="B2313">
        <v>1.5</v>
      </c>
    </row>
    <row r="2314" spans="1:2" x14ac:dyDescent="0.2">
      <c r="A2314" t="s">
        <v>1438</v>
      </c>
      <c r="B2314">
        <v>1.5</v>
      </c>
    </row>
    <row r="2315" spans="1:2" x14ac:dyDescent="0.2">
      <c r="A2315" s="1">
        <v>43834</v>
      </c>
      <c r="B2315">
        <v>0.3</v>
      </c>
    </row>
    <row r="2316" spans="1:2" x14ac:dyDescent="0.2">
      <c r="A2316" s="1">
        <v>43865</v>
      </c>
      <c r="B2316">
        <v>0.3</v>
      </c>
    </row>
    <row r="2317" spans="1:2" x14ac:dyDescent="0.2">
      <c r="A2317" s="1">
        <v>43894</v>
      </c>
      <c r="B2317">
        <v>0.3</v>
      </c>
    </row>
    <row r="2318" spans="1:2" x14ac:dyDescent="0.2">
      <c r="A2318" s="1">
        <v>43925</v>
      </c>
      <c r="B2318">
        <v>0.3</v>
      </c>
    </row>
    <row r="2319" spans="1:2" x14ac:dyDescent="0.2">
      <c r="A2319" s="1">
        <v>43955</v>
      </c>
      <c r="B2319">
        <v>0.3</v>
      </c>
    </row>
    <row r="2320" spans="1:2" x14ac:dyDescent="0.2">
      <c r="A2320" s="1">
        <v>43986</v>
      </c>
      <c r="B2320">
        <v>0.3</v>
      </c>
    </row>
    <row r="2321" spans="1:2" x14ac:dyDescent="0.2">
      <c r="A2321" s="1">
        <v>44016</v>
      </c>
      <c r="B2321">
        <v>0.3</v>
      </c>
    </row>
    <row r="2322" spans="1:2" x14ac:dyDescent="0.2">
      <c r="A2322" s="1">
        <v>44047</v>
      </c>
      <c r="B2322">
        <v>0.3</v>
      </c>
    </row>
    <row r="2323" spans="1:2" x14ac:dyDescent="0.2">
      <c r="A2323" s="1">
        <v>44078</v>
      </c>
      <c r="B2323">
        <v>0.3</v>
      </c>
    </row>
    <row r="2324" spans="1:2" x14ac:dyDescent="0.2">
      <c r="A2324" s="1">
        <v>44108</v>
      </c>
      <c r="B2324">
        <v>0.3</v>
      </c>
    </row>
    <row r="2325" spans="1:2" x14ac:dyDescent="0.2">
      <c r="A2325" s="1">
        <v>44139</v>
      </c>
      <c r="B2325">
        <v>0.3</v>
      </c>
    </row>
    <row r="2326" spans="1:2" x14ac:dyDescent="0.2">
      <c r="A2326" s="1">
        <v>44169</v>
      </c>
      <c r="B2326">
        <v>0.3</v>
      </c>
    </row>
    <row r="2327" spans="1:2" x14ac:dyDescent="0.2">
      <c r="A2327" t="s">
        <v>1439</v>
      </c>
      <c r="B2327">
        <v>0.3</v>
      </c>
    </row>
    <row r="2328" spans="1:2" x14ac:dyDescent="0.2">
      <c r="A2328" t="s">
        <v>1440</v>
      </c>
      <c r="B2328">
        <v>0.3</v>
      </c>
    </row>
    <row r="2329" spans="1:2" x14ac:dyDescent="0.2">
      <c r="A2329" t="s">
        <v>1441</v>
      </c>
      <c r="B2329">
        <v>0.3</v>
      </c>
    </row>
    <row r="2330" spans="1:2" x14ac:dyDescent="0.2">
      <c r="A2330" t="s">
        <v>1442</v>
      </c>
      <c r="B2330">
        <v>0.3</v>
      </c>
    </row>
    <row r="2331" spans="1:2" x14ac:dyDescent="0.2">
      <c r="A2331" t="s">
        <v>1443</v>
      </c>
      <c r="B2331">
        <v>0.3</v>
      </c>
    </row>
    <row r="2332" spans="1:2" x14ac:dyDescent="0.2">
      <c r="A2332" t="s">
        <v>1444</v>
      </c>
      <c r="B2332">
        <v>0.3</v>
      </c>
    </row>
    <row r="2333" spans="1:2" x14ac:dyDescent="0.2">
      <c r="A2333" t="s">
        <v>1445</v>
      </c>
      <c r="B2333">
        <v>0.3</v>
      </c>
    </row>
    <row r="2334" spans="1:2" x14ac:dyDescent="0.2">
      <c r="A2334" t="s">
        <v>1446</v>
      </c>
      <c r="B2334">
        <v>0.3</v>
      </c>
    </row>
    <row r="2335" spans="1:2" x14ac:dyDescent="0.2">
      <c r="A2335" t="s">
        <v>1447</v>
      </c>
      <c r="B2335">
        <v>0.3</v>
      </c>
    </row>
    <row r="2336" spans="1:2" x14ac:dyDescent="0.2">
      <c r="A2336" t="s">
        <v>1448</v>
      </c>
      <c r="B2336">
        <v>0.3</v>
      </c>
    </row>
    <row r="2337" spans="1:2" x14ac:dyDescent="0.2">
      <c r="A2337" t="s">
        <v>1449</v>
      </c>
      <c r="B2337">
        <v>0.3</v>
      </c>
    </row>
    <row r="2338" spans="1:2" x14ac:dyDescent="0.2">
      <c r="A2338" t="s">
        <v>1450</v>
      </c>
      <c r="B2338">
        <v>0.3</v>
      </c>
    </row>
    <row r="2339" spans="1:2" x14ac:dyDescent="0.2">
      <c r="A2339" t="s">
        <v>1451</v>
      </c>
      <c r="B2339">
        <v>0.3</v>
      </c>
    </row>
    <row r="2340" spans="1:2" x14ac:dyDescent="0.2">
      <c r="A2340" t="s">
        <v>1452</v>
      </c>
      <c r="B2340">
        <v>0.3</v>
      </c>
    </row>
    <row r="2341" spans="1:2" x14ac:dyDescent="0.2">
      <c r="A2341" t="s">
        <v>1453</v>
      </c>
      <c r="B2341">
        <v>0.3</v>
      </c>
    </row>
    <row r="2342" spans="1:2" x14ac:dyDescent="0.2">
      <c r="A2342" t="s">
        <v>1454</v>
      </c>
      <c r="B2342">
        <v>0.3</v>
      </c>
    </row>
    <row r="2343" spans="1:2" x14ac:dyDescent="0.2">
      <c r="A2343" t="s">
        <v>1455</v>
      </c>
      <c r="B2343">
        <v>0.3</v>
      </c>
    </row>
    <row r="2344" spans="1:2" x14ac:dyDescent="0.2">
      <c r="A2344" t="s">
        <v>1456</v>
      </c>
      <c r="B2344">
        <v>0.3</v>
      </c>
    </row>
    <row r="2345" spans="1:2" x14ac:dyDescent="0.2">
      <c r="A2345" s="1">
        <v>43835</v>
      </c>
      <c r="B2345">
        <v>0.1</v>
      </c>
    </row>
    <row r="2346" spans="1:2" x14ac:dyDescent="0.2">
      <c r="A2346" s="1">
        <v>43866</v>
      </c>
      <c r="B2346">
        <v>0.1</v>
      </c>
    </row>
    <row r="2347" spans="1:2" x14ac:dyDescent="0.2">
      <c r="A2347" s="1">
        <v>43895</v>
      </c>
      <c r="B2347">
        <v>0.1</v>
      </c>
    </row>
    <row r="2348" spans="1:2" x14ac:dyDescent="0.2">
      <c r="A2348" s="1">
        <v>43926</v>
      </c>
      <c r="B2348">
        <v>0.1</v>
      </c>
    </row>
    <row r="2349" spans="1:2" x14ac:dyDescent="0.2">
      <c r="A2349" s="1">
        <v>43956</v>
      </c>
      <c r="B2349">
        <v>0.1</v>
      </c>
    </row>
    <row r="2350" spans="1:2" x14ac:dyDescent="0.2">
      <c r="A2350" s="1">
        <v>43987</v>
      </c>
      <c r="B2350">
        <v>0.1</v>
      </c>
    </row>
    <row r="2351" spans="1:2" x14ac:dyDescent="0.2">
      <c r="A2351" s="1">
        <v>44017</v>
      </c>
      <c r="B2351">
        <v>0.1</v>
      </c>
    </row>
    <row r="2352" spans="1:2" x14ac:dyDescent="0.2">
      <c r="A2352" s="1">
        <v>44048</v>
      </c>
      <c r="B2352">
        <v>0.1</v>
      </c>
    </row>
    <row r="2353" spans="1:2" x14ac:dyDescent="0.2">
      <c r="A2353" s="1">
        <v>44079</v>
      </c>
      <c r="B2353">
        <v>0.1</v>
      </c>
    </row>
    <row r="2354" spans="1:2" x14ac:dyDescent="0.2">
      <c r="A2354" s="1">
        <v>44109</v>
      </c>
      <c r="B2354">
        <v>0.1</v>
      </c>
    </row>
    <row r="2355" spans="1:2" x14ac:dyDescent="0.2">
      <c r="A2355" s="1">
        <v>44140</v>
      </c>
      <c r="B2355">
        <v>0.1</v>
      </c>
    </row>
    <row r="2356" spans="1:2" x14ac:dyDescent="0.2">
      <c r="A2356" s="1">
        <v>44170</v>
      </c>
      <c r="B2356">
        <v>0.1</v>
      </c>
    </row>
    <row r="2357" spans="1:2" x14ac:dyDescent="0.2">
      <c r="A2357" t="s">
        <v>1457</v>
      </c>
      <c r="B2357">
        <v>0.1</v>
      </c>
    </row>
    <row r="2358" spans="1:2" x14ac:dyDescent="0.2">
      <c r="A2358" t="s">
        <v>1458</v>
      </c>
      <c r="B2358">
        <v>0.1</v>
      </c>
    </row>
    <row r="2359" spans="1:2" x14ac:dyDescent="0.2">
      <c r="A2359" t="s">
        <v>1459</v>
      </c>
      <c r="B2359">
        <v>0.1</v>
      </c>
    </row>
    <row r="2360" spans="1:2" x14ac:dyDescent="0.2">
      <c r="A2360" t="s">
        <v>1460</v>
      </c>
      <c r="B2360">
        <v>0.1</v>
      </c>
    </row>
    <row r="2361" spans="1:2" x14ac:dyDescent="0.2">
      <c r="A2361" t="s">
        <v>1461</v>
      </c>
      <c r="B2361">
        <v>0.1</v>
      </c>
    </row>
    <row r="2362" spans="1:2" x14ac:dyDescent="0.2">
      <c r="A2362" t="s">
        <v>1462</v>
      </c>
      <c r="B2362">
        <v>0.1</v>
      </c>
    </row>
    <row r="2363" spans="1:2" x14ac:dyDescent="0.2">
      <c r="A2363" t="s">
        <v>1463</v>
      </c>
      <c r="B2363">
        <v>0.1</v>
      </c>
    </row>
    <row r="2364" spans="1:2" x14ac:dyDescent="0.2">
      <c r="A2364" t="s">
        <v>1464</v>
      </c>
      <c r="B2364">
        <v>0.1</v>
      </c>
    </row>
    <row r="2365" spans="1:2" x14ac:dyDescent="0.2">
      <c r="A2365" t="s">
        <v>1465</v>
      </c>
      <c r="B2365">
        <v>0.1</v>
      </c>
    </row>
    <row r="2366" spans="1:2" x14ac:dyDescent="0.2">
      <c r="A2366" t="s">
        <v>1466</v>
      </c>
      <c r="B2366">
        <v>0.1</v>
      </c>
    </row>
    <row r="2367" spans="1:2" x14ac:dyDescent="0.2">
      <c r="A2367" t="s">
        <v>1467</v>
      </c>
      <c r="B2367">
        <v>0.1</v>
      </c>
    </row>
    <row r="2368" spans="1:2" x14ac:dyDescent="0.2">
      <c r="A2368" t="s">
        <v>1468</v>
      </c>
      <c r="B2368">
        <v>0.1</v>
      </c>
    </row>
    <row r="2369" spans="1:2" x14ac:dyDescent="0.2">
      <c r="A2369" t="s">
        <v>1469</v>
      </c>
      <c r="B2369">
        <v>0.1</v>
      </c>
    </row>
    <row r="2370" spans="1:2" x14ac:dyDescent="0.2">
      <c r="A2370" t="s">
        <v>1470</v>
      </c>
      <c r="B2370">
        <v>0.1</v>
      </c>
    </row>
    <row r="2371" spans="1:2" x14ac:dyDescent="0.2">
      <c r="A2371" t="s">
        <v>1471</v>
      </c>
      <c r="B2371">
        <v>0.1</v>
      </c>
    </row>
    <row r="2372" spans="1:2" x14ac:dyDescent="0.2">
      <c r="A2372" t="s">
        <v>1472</v>
      </c>
      <c r="B2372">
        <v>0.1</v>
      </c>
    </row>
    <row r="2373" spans="1:2" x14ac:dyDescent="0.2">
      <c r="A2373" t="s">
        <v>1473</v>
      </c>
      <c r="B2373">
        <v>0.1</v>
      </c>
    </row>
    <row r="2374" spans="1:2" x14ac:dyDescent="0.2">
      <c r="A2374" t="s">
        <v>1474</v>
      </c>
      <c r="B2374">
        <v>0.1</v>
      </c>
    </row>
    <row r="2375" spans="1:2" x14ac:dyDescent="0.2">
      <c r="A2375" t="s">
        <v>1475</v>
      </c>
      <c r="B2375">
        <v>0.1</v>
      </c>
    </row>
    <row r="2376" spans="1:2" x14ac:dyDescent="0.2">
      <c r="A2376" s="1">
        <v>43836</v>
      </c>
      <c r="B2376">
        <v>0.6</v>
      </c>
    </row>
    <row r="2377" spans="1:2" x14ac:dyDescent="0.2">
      <c r="A2377" s="1">
        <v>43867</v>
      </c>
      <c r="B2377">
        <v>0.6</v>
      </c>
    </row>
    <row r="2378" spans="1:2" x14ac:dyDescent="0.2">
      <c r="A2378" s="1">
        <v>43896</v>
      </c>
      <c r="B2378">
        <v>0.6</v>
      </c>
    </row>
    <row r="2379" spans="1:2" x14ac:dyDescent="0.2">
      <c r="A2379" s="1">
        <v>43927</v>
      </c>
      <c r="B2379">
        <v>0.6</v>
      </c>
    </row>
    <row r="2380" spans="1:2" x14ac:dyDescent="0.2">
      <c r="A2380" s="1">
        <v>43957</v>
      </c>
      <c r="B2380">
        <v>0.6</v>
      </c>
    </row>
    <row r="2381" spans="1:2" x14ac:dyDescent="0.2">
      <c r="A2381" s="1">
        <v>43988</v>
      </c>
      <c r="B2381">
        <v>0.6</v>
      </c>
    </row>
    <row r="2382" spans="1:2" x14ac:dyDescent="0.2">
      <c r="A2382" s="1">
        <v>44018</v>
      </c>
      <c r="B2382">
        <v>0.6</v>
      </c>
    </row>
    <row r="2383" spans="1:2" x14ac:dyDescent="0.2">
      <c r="A2383" s="1">
        <v>44049</v>
      </c>
      <c r="B2383">
        <v>0.6</v>
      </c>
    </row>
    <row r="2384" spans="1:2" x14ac:dyDescent="0.2">
      <c r="A2384" s="1">
        <v>44080</v>
      </c>
      <c r="B2384">
        <v>0.6</v>
      </c>
    </row>
    <row r="2385" spans="1:2" x14ac:dyDescent="0.2">
      <c r="A2385" s="1">
        <v>44110</v>
      </c>
      <c r="B2385">
        <v>0.6</v>
      </c>
    </row>
    <row r="2386" spans="1:2" x14ac:dyDescent="0.2">
      <c r="A2386" s="1">
        <v>44141</v>
      </c>
      <c r="B2386">
        <v>0.6</v>
      </c>
    </row>
    <row r="2387" spans="1:2" x14ac:dyDescent="0.2">
      <c r="A2387" s="1">
        <v>44171</v>
      </c>
      <c r="B2387">
        <v>0.6</v>
      </c>
    </row>
    <row r="2388" spans="1:2" x14ac:dyDescent="0.2">
      <c r="A2388" t="s">
        <v>1476</v>
      </c>
      <c r="B2388">
        <v>0.6</v>
      </c>
    </row>
    <row r="2389" spans="1:2" x14ac:dyDescent="0.2">
      <c r="A2389" t="s">
        <v>1477</v>
      </c>
      <c r="B2389">
        <v>0.6</v>
      </c>
    </row>
    <row r="2390" spans="1:2" x14ac:dyDescent="0.2">
      <c r="A2390" t="s">
        <v>1478</v>
      </c>
      <c r="B2390">
        <v>0.6</v>
      </c>
    </row>
    <row r="2391" spans="1:2" x14ac:dyDescent="0.2">
      <c r="A2391" t="s">
        <v>1479</v>
      </c>
      <c r="B2391">
        <v>0.6</v>
      </c>
    </row>
    <row r="2392" spans="1:2" x14ac:dyDescent="0.2">
      <c r="A2392" t="s">
        <v>1480</v>
      </c>
      <c r="B2392">
        <v>0.6</v>
      </c>
    </row>
    <row r="2393" spans="1:2" x14ac:dyDescent="0.2">
      <c r="A2393" t="s">
        <v>1481</v>
      </c>
      <c r="B2393">
        <v>0.6</v>
      </c>
    </row>
    <row r="2394" spans="1:2" x14ac:dyDescent="0.2">
      <c r="A2394" t="s">
        <v>1482</v>
      </c>
      <c r="B2394">
        <v>0.6</v>
      </c>
    </row>
    <row r="2395" spans="1:2" x14ac:dyDescent="0.2">
      <c r="A2395" t="s">
        <v>1483</v>
      </c>
      <c r="B2395">
        <v>0.6</v>
      </c>
    </row>
    <row r="2396" spans="1:2" x14ac:dyDescent="0.2">
      <c r="A2396" t="s">
        <v>1484</v>
      </c>
      <c r="B2396">
        <v>0.6</v>
      </c>
    </row>
    <row r="2397" spans="1:2" x14ac:dyDescent="0.2">
      <c r="A2397" t="s">
        <v>1485</v>
      </c>
      <c r="B2397">
        <v>0.6</v>
      </c>
    </row>
    <row r="2398" spans="1:2" x14ac:dyDescent="0.2">
      <c r="A2398" t="s">
        <v>1486</v>
      </c>
      <c r="B2398">
        <v>0.6</v>
      </c>
    </row>
    <row r="2399" spans="1:2" x14ac:dyDescent="0.2">
      <c r="A2399" t="s">
        <v>1487</v>
      </c>
      <c r="B2399">
        <v>0.6</v>
      </c>
    </row>
    <row r="2400" spans="1:2" x14ac:dyDescent="0.2">
      <c r="A2400" t="s">
        <v>1488</v>
      </c>
      <c r="B2400">
        <v>0.6</v>
      </c>
    </row>
    <row r="2401" spans="1:2" x14ac:dyDescent="0.2">
      <c r="A2401" t="s">
        <v>1489</v>
      </c>
      <c r="B2401">
        <v>0.6</v>
      </c>
    </row>
    <row r="2402" spans="1:2" x14ac:dyDescent="0.2">
      <c r="A2402" t="s">
        <v>1490</v>
      </c>
      <c r="B2402">
        <v>0.6</v>
      </c>
    </row>
    <row r="2403" spans="1:2" x14ac:dyDescent="0.2">
      <c r="A2403" t="s">
        <v>1491</v>
      </c>
      <c r="B2403">
        <v>0.6</v>
      </c>
    </row>
    <row r="2404" spans="1:2" x14ac:dyDescent="0.2">
      <c r="A2404" t="s">
        <v>1492</v>
      </c>
      <c r="B2404">
        <v>0.6</v>
      </c>
    </row>
    <row r="2405" spans="1:2" x14ac:dyDescent="0.2">
      <c r="A2405" t="s">
        <v>1493</v>
      </c>
      <c r="B2405">
        <v>0.6</v>
      </c>
    </row>
    <row r="2406" spans="1:2" x14ac:dyDescent="0.2">
      <c r="A2406" s="1">
        <v>43837</v>
      </c>
      <c r="B2406">
        <v>1</v>
      </c>
    </row>
    <row r="2407" spans="1:2" x14ac:dyDescent="0.2">
      <c r="A2407" s="1">
        <v>43868</v>
      </c>
      <c r="B2407">
        <v>1</v>
      </c>
    </row>
    <row r="2408" spans="1:2" x14ac:dyDescent="0.2">
      <c r="A2408" s="1">
        <v>43897</v>
      </c>
      <c r="B2408">
        <v>1</v>
      </c>
    </row>
    <row r="2409" spans="1:2" x14ac:dyDescent="0.2">
      <c r="A2409" s="1">
        <v>43928</v>
      </c>
      <c r="B2409">
        <v>1</v>
      </c>
    </row>
    <row r="2410" spans="1:2" x14ac:dyDescent="0.2">
      <c r="A2410" s="1">
        <v>43958</v>
      </c>
      <c r="B2410">
        <v>1</v>
      </c>
    </row>
    <row r="2411" spans="1:2" x14ac:dyDescent="0.2">
      <c r="A2411" s="1">
        <v>43989</v>
      </c>
      <c r="B2411">
        <v>1</v>
      </c>
    </row>
    <row r="2412" spans="1:2" x14ac:dyDescent="0.2">
      <c r="A2412" s="1">
        <v>44019</v>
      </c>
      <c r="B2412">
        <v>1</v>
      </c>
    </row>
    <row r="2413" spans="1:2" x14ac:dyDescent="0.2">
      <c r="A2413" s="1">
        <v>44050</v>
      </c>
      <c r="B2413">
        <v>1</v>
      </c>
    </row>
    <row r="2414" spans="1:2" x14ac:dyDescent="0.2">
      <c r="A2414" s="1">
        <v>44081</v>
      </c>
      <c r="B2414">
        <v>1</v>
      </c>
    </row>
    <row r="2415" spans="1:2" x14ac:dyDescent="0.2">
      <c r="A2415" s="1">
        <v>44111</v>
      </c>
      <c r="B2415">
        <v>1</v>
      </c>
    </row>
    <row r="2416" spans="1:2" x14ac:dyDescent="0.2">
      <c r="A2416" s="1">
        <v>44142</v>
      </c>
      <c r="B2416">
        <v>1</v>
      </c>
    </row>
    <row r="2417" spans="1:2" x14ac:dyDescent="0.2">
      <c r="A2417" s="1">
        <v>44172</v>
      </c>
      <c r="B2417">
        <v>1</v>
      </c>
    </row>
    <row r="2418" spans="1:2" x14ac:dyDescent="0.2">
      <c r="A2418" t="s">
        <v>1494</v>
      </c>
      <c r="B2418">
        <v>1</v>
      </c>
    </row>
    <row r="2419" spans="1:2" x14ac:dyDescent="0.2">
      <c r="A2419" t="s">
        <v>1495</v>
      </c>
      <c r="B2419">
        <v>1</v>
      </c>
    </row>
    <row r="2420" spans="1:2" x14ac:dyDescent="0.2">
      <c r="A2420" t="s">
        <v>1496</v>
      </c>
      <c r="B2420">
        <v>1</v>
      </c>
    </row>
    <row r="2421" spans="1:2" x14ac:dyDescent="0.2">
      <c r="A2421" t="s">
        <v>1497</v>
      </c>
      <c r="B2421">
        <v>1</v>
      </c>
    </row>
    <row r="2422" spans="1:2" x14ac:dyDescent="0.2">
      <c r="A2422" t="s">
        <v>1498</v>
      </c>
      <c r="B2422">
        <v>1</v>
      </c>
    </row>
    <row r="2423" spans="1:2" x14ac:dyDescent="0.2">
      <c r="A2423" t="s">
        <v>1499</v>
      </c>
      <c r="B2423">
        <v>1</v>
      </c>
    </row>
    <row r="2424" spans="1:2" x14ac:dyDescent="0.2">
      <c r="A2424" t="s">
        <v>1500</v>
      </c>
      <c r="B2424">
        <v>1</v>
      </c>
    </row>
    <row r="2425" spans="1:2" x14ac:dyDescent="0.2">
      <c r="A2425" t="s">
        <v>1501</v>
      </c>
      <c r="B2425">
        <v>1</v>
      </c>
    </row>
    <row r="2426" spans="1:2" x14ac:dyDescent="0.2">
      <c r="A2426" t="s">
        <v>1502</v>
      </c>
      <c r="B2426">
        <v>1</v>
      </c>
    </row>
    <row r="2427" spans="1:2" x14ac:dyDescent="0.2">
      <c r="A2427" t="s">
        <v>1503</v>
      </c>
      <c r="B2427">
        <v>1</v>
      </c>
    </row>
    <row r="2428" spans="1:2" x14ac:dyDescent="0.2">
      <c r="A2428" t="s">
        <v>1504</v>
      </c>
      <c r="B2428">
        <v>1</v>
      </c>
    </row>
    <row r="2429" spans="1:2" x14ac:dyDescent="0.2">
      <c r="A2429" t="s">
        <v>1505</v>
      </c>
      <c r="B2429">
        <v>1</v>
      </c>
    </row>
    <row r="2430" spans="1:2" x14ac:dyDescent="0.2">
      <c r="A2430" t="s">
        <v>1506</v>
      </c>
      <c r="B2430">
        <v>1</v>
      </c>
    </row>
    <row r="2431" spans="1:2" x14ac:dyDescent="0.2">
      <c r="A2431" t="s">
        <v>1507</v>
      </c>
      <c r="B2431">
        <v>1</v>
      </c>
    </row>
    <row r="2432" spans="1:2" x14ac:dyDescent="0.2">
      <c r="A2432" t="s">
        <v>1508</v>
      </c>
      <c r="B2432">
        <v>1</v>
      </c>
    </row>
    <row r="2433" spans="1:2" x14ac:dyDescent="0.2">
      <c r="A2433" t="s">
        <v>1509</v>
      </c>
      <c r="B2433">
        <v>1</v>
      </c>
    </row>
    <row r="2434" spans="1:2" x14ac:dyDescent="0.2">
      <c r="A2434" t="s">
        <v>1510</v>
      </c>
      <c r="B2434">
        <v>1</v>
      </c>
    </row>
    <row r="2435" spans="1:2" x14ac:dyDescent="0.2">
      <c r="A2435" t="s">
        <v>1511</v>
      </c>
      <c r="B2435">
        <v>1</v>
      </c>
    </row>
    <row r="2436" spans="1:2" x14ac:dyDescent="0.2">
      <c r="A2436" t="s">
        <v>1512</v>
      </c>
      <c r="B2436">
        <v>1</v>
      </c>
    </row>
    <row r="2437" spans="1:2" x14ac:dyDescent="0.2">
      <c r="A2437" s="1">
        <v>43838</v>
      </c>
      <c r="B2437">
        <v>1.3</v>
      </c>
    </row>
    <row r="2438" spans="1:2" x14ac:dyDescent="0.2">
      <c r="A2438" s="1">
        <v>43869</v>
      </c>
      <c r="B2438">
        <v>1.3</v>
      </c>
    </row>
    <row r="2439" spans="1:2" x14ac:dyDescent="0.2">
      <c r="A2439" s="1">
        <v>43898</v>
      </c>
      <c r="B2439">
        <v>1.3</v>
      </c>
    </row>
    <row r="2440" spans="1:2" x14ac:dyDescent="0.2">
      <c r="A2440" s="1">
        <v>43929</v>
      </c>
      <c r="B2440">
        <v>1.3</v>
      </c>
    </row>
    <row r="2441" spans="1:2" x14ac:dyDescent="0.2">
      <c r="A2441" s="1">
        <v>43959</v>
      </c>
      <c r="B2441">
        <v>1.3</v>
      </c>
    </row>
    <row r="2442" spans="1:2" x14ac:dyDescent="0.2">
      <c r="A2442" s="1">
        <v>43990</v>
      </c>
      <c r="B2442">
        <v>1.3</v>
      </c>
    </row>
    <row r="2443" spans="1:2" x14ac:dyDescent="0.2">
      <c r="A2443" s="1">
        <v>44020</v>
      </c>
      <c r="B2443">
        <v>1.3</v>
      </c>
    </row>
    <row r="2444" spans="1:2" x14ac:dyDescent="0.2">
      <c r="A2444" s="1">
        <v>44051</v>
      </c>
      <c r="B2444">
        <v>1.3</v>
      </c>
    </row>
    <row r="2445" spans="1:2" x14ac:dyDescent="0.2">
      <c r="A2445" s="1">
        <v>44082</v>
      </c>
      <c r="B2445">
        <v>1.3</v>
      </c>
    </row>
    <row r="2446" spans="1:2" x14ac:dyDescent="0.2">
      <c r="A2446" s="1">
        <v>44112</v>
      </c>
      <c r="B2446">
        <v>1.3</v>
      </c>
    </row>
    <row r="2447" spans="1:2" x14ac:dyDescent="0.2">
      <c r="A2447" s="1">
        <v>44143</v>
      </c>
      <c r="B2447">
        <v>1.3</v>
      </c>
    </row>
    <row r="2448" spans="1:2" x14ac:dyDescent="0.2">
      <c r="A2448" s="1">
        <v>44173</v>
      </c>
      <c r="B2448">
        <v>1.3</v>
      </c>
    </row>
    <row r="2449" spans="1:2" x14ac:dyDescent="0.2">
      <c r="A2449" t="s">
        <v>1513</v>
      </c>
      <c r="B2449">
        <v>1.3</v>
      </c>
    </row>
    <row r="2450" spans="1:2" x14ac:dyDescent="0.2">
      <c r="A2450" t="s">
        <v>1514</v>
      </c>
      <c r="B2450">
        <v>1.3</v>
      </c>
    </row>
    <row r="2451" spans="1:2" x14ac:dyDescent="0.2">
      <c r="A2451" t="s">
        <v>1515</v>
      </c>
      <c r="B2451">
        <v>1.3</v>
      </c>
    </row>
    <row r="2452" spans="1:2" x14ac:dyDescent="0.2">
      <c r="A2452" t="s">
        <v>1516</v>
      </c>
      <c r="B2452">
        <v>1.3</v>
      </c>
    </row>
    <row r="2453" spans="1:2" x14ac:dyDescent="0.2">
      <c r="A2453" t="s">
        <v>1517</v>
      </c>
      <c r="B2453">
        <v>1.3</v>
      </c>
    </row>
    <row r="2454" spans="1:2" x14ac:dyDescent="0.2">
      <c r="A2454" t="s">
        <v>1518</v>
      </c>
      <c r="B2454">
        <v>1.3</v>
      </c>
    </row>
    <row r="2455" spans="1:2" x14ac:dyDescent="0.2">
      <c r="A2455" t="s">
        <v>1519</v>
      </c>
      <c r="B2455">
        <v>1.3</v>
      </c>
    </row>
    <row r="2456" spans="1:2" x14ac:dyDescent="0.2">
      <c r="A2456" t="s">
        <v>1520</v>
      </c>
      <c r="B2456">
        <v>1.3</v>
      </c>
    </row>
    <row r="2457" spans="1:2" x14ac:dyDescent="0.2">
      <c r="A2457" t="s">
        <v>1521</v>
      </c>
      <c r="B2457">
        <v>1.3</v>
      </c>
    </row>
    <row r="2458" spans="1:2" x14ac:dyDescent="0.2">
      <c r="A2458" t="s">
        <v>1522</v>
      </c>
      <c r="B2458">
        <v>1.3</v>
      </c>
    </row>
    <row r="2459" spans="1:2" x14ac:dyDescent="0.2">
      <c r="A2459" t="s">
        <v>1523</v>
      </c>
      <c r="B2459">
        <v>1.3</v>
      </c>
    </row>
    <row r="2460" spans="1:2" x14ac:dyDescent="0.2">
      <c r="A2460" t="s">
        <v>1524</v>
      </c>
      <c r="B2460">
        <v>1.3</v>
      </c>
    </row>
    <row r="2461" spans="1:2" x14ac:dyDescent="0.2">
      <c r="A2461" t="s">
        <v>1525</v>
      </c>
      <c r="B2461">
        <v>1.3</v>
      </c>
    </row>
    <row r="2462" spans="1:2" x14ac:dyDescent="0.2">
      <c r="A2462" t="s">
        <v>1526</v>
      </c>
      <c r="B2462">
        <v>1.3</v>
      </c>
    </row>
    <row r="2463" spans="1:2" x14ac:dyDescent="0.2">
      <c r="A2463" t="s">
        <v>1527</v>
      </c>
      <c r="B2463">
        <v>1.3</v>
      </c>
    </row>
    <row r="2464" spans="1:2" x14ac:dyDescent="0.2">
      <c r="A2464" t="s">
        <v>1528</v>
      </c>
      <c r="B2464">
        <v>1.3</v>
      </c>
    </row>
    <row r="2465" spans="1:2" x14ac:dyDescent="0.2">
      <c r="A2465" t="s">
        <v>1529</v>
      </c>
      <c r="B2465">
        <v>1.3</v>
      </c>
    </row>
    <row r="2466" spans="1:2" x14ac:dyDescent="0.2">
      <c r="A2466" t="s">
        <v>1530</v>
      </c>
      <c r="B2466">
        <v>1.3</v>
      </c>
    </row>
    <row r="2467" spans="1:2" x14ac:dyDescent="0.2">
      <c r="A2467" t="s">
        <v>1531</v>
      </c>
      <c r="B2467">
        <v>1.3</v>
      </c>
    </row>
    <row r="2468" spans="1:2" x14ac:dyDescent="0.2">
      <c r="A2468" s="1">
        <v>43839</v>
      </c>
      <c r="B2468">
        <v>1.4</v>
      </c>
    </row>
    <row r="2469" spans="1:2" x14ac:dyDescent="0.2">
      <c r="A2469" s="1">
        <v>43870</v>
      </c>
      <c r="B2469">
        <v>1.4</v>
      </c>
    </row>
    <row r="2470" spans="1:2" x14ac:dyDescent="0.2">
      <c r="A2470" s="1">
        <v>43899</v>
      </c>
      <c r="B2470">
        <v>1.4</v>
      </c>
    </row>
    <row r="2471" spans="1:2" x14ac:dyDescent="0.2">
      <c r="A2471" s="1">
        <v>43930</v>
      </c>
      <c r="B2471">
        <v>1.4</v>
      </c>
    </row>
    <row r="2472" spans="1:2" x14ac:dyDescent="0.2">
      <c r="A2472" s="1">
        <v>43960</v>
      </c>
      <c r="B2472">
        <v>1.4</v>
      </c>
    </row>
    <row r="2473" spans="1:2" x14ac:dyDescent="0.2">
      <c r="A2473" s="1">
        <v>43991</v>
      </c>
      <c r="B2473">
        <v>1.4</v>
      </c>
    </row>
    <row r="2474" spans="1:2" x14ac:dyDescent="0.2">
      <c r="A2474" s="1">
        <v>44021</v>
      </c>
      <c r="B2474">
        <v>1.4</v>
      </c>
    </row>
    <row r="2475" spans="1:2" x14ac:dyDescent="0.2">
      <c r="A2475" s="1">
        <v>44052</v>
      </c>
      <c r="B2475">
        <v>1.4</v>
      </c>
    </row>
    <row r="2476" spans="1:2" x14ac:dyDescent="0.2">
      <c r="A2476" s="1">
        <v>44083</v>
      </c>
      <c r="B2476">
        <v>1.4</v>
      </c>
    </row>
    <row r="2477" spans="1:2" x14ac:dyDescent="0.2">
      <c r="A2477" s="1">
        <v>44113</v>
      </c>
      <c r="B2477">
        <v>1.4</v>
      </c>
    </row>
    <row r="2478" spans="1:2" x14ac:dyDescent="0.2">
      <c r="A2478" s="1">
        <v>44144</v>
      </c>
      <c r="B2478">
        <v>1.4</v>
      </c>
    </row>
    <row r="2479" spans="1:2" x14ac:dyDescent="0.2">
      <c r="A2479" s="1">
        <v>44174</v>
      </c>
      <c r="B2479">
        <v>1.4</v>
      </c>
    </row>
    <row r="2480" spans="1:2" x14ac:dyDescent="0.2">
      <c r="A2480" t="s">
        <v>1532</v>
      </c>
      <c r="B2480">
        <v>1.4</v>
      </c>
    </row>
    <row r="2481" spans="1:2" x14ac:dyDescent="0.2">
      <c r="A2481" t="s">
        <v>1533</v>
      </c>
      <c r="B2481">
        <v>1.4</v>
      </c>
    </row>
    <row r="2482" spans="1:2" x14ac:dyDescent="0.2">
      <c r="A2482" t="s">
        <v>1534</v>
      </c>
      <c r="B2482">
        <v>1.4</v>
      </c>
    </row>
    <row r="2483" spans="1:2" x14ac:dyDescent="0.2">
      <c r="A2483" t="s">
        <v>1535</v>
      </c>
      <c r="B2483">
        <v>1.4</v>
      </c>
    </row>
    <row r="2484" spans="1:2" x14ac:dyDescent="0.2">
      <c r="A2484" t="s">
        <v>1536</v>
      </c>
      <c r="B2484">
        <v>1.4</v>
      </c>
    </row>
    <row r="2485" spans="1:2" x14ac:dyDescent="0.2">
      <c r="A2485" t="s">
        <v>1537</v>
      </c>
      <c r="B2485">
        <v>1.4</v>
      </c>
    </row>
    <row r="2486" spans="1:2" x14ac:dyDescent="0.2">
      <c r="A2486" t="s">
        <v>1538</v>
      </c>
      <c r="B2486">
        <v>1.4</v>
      </c>
    </row>
    <row r="2487" spans="1:2" x14ac:dyDescent="0.2">
      <c r="A2487" t="s">
        <v>1539</v>
      </c>
      <c r="B2487">
        <v>1.4</v>
      </c>
    </row>
    <row r="2488" spans="1:2" x14ac:dyDescent="0.2">
      <c r="A2488" t="s">
        <v>1540</v>
      </c>
      <c r="B2488">
        <v>1.4</v>
      </c>
    </row>
    <row r="2489" spans="1:2" x14ac:dyDescent="0.2">
      <c r="A2489" t="s">
        <v>1541</v>
      </c>
      <c r="B2489">
        <v>1.4</v>
      </c>
    </row>
    <row r="2490" spans="1:2" x14ac:dyDescent="0.2">
      <c r="A2490" t="s">
        <v>1542</v>
      </c>
      <c r="B2490">
        <v>1.4</v>
      </c>
    </row>
    <row r="2491" spans="1:2" x14ac:dyDescent="0.2">
      <c r="A2491" t="s">
        <v>1543</v>
      </c>
      <c r="B2491">
        <v>1.4</v>
      </c>
    </row>
    <row r="2492" spans="1:2" x14ac:dyDescent="0.2">
      <c r="A2492" t="s">
        <v>1544</v>
      </c>
      <c r="B2492">
        <v>1.4</v>
      </c>
    </row>
    <row r="2493" spans="1:2" x14ac:dyDescent="0.2">
      <c r="A2493" t="s">
        <v>1545</v>
      </c>
      <c r="B2493">
        <v>1.4</v>
      </c>
    </row>
    <row r="2494" spans="1:2" x14ac:dyDescent="0.2">
      <c r="A2494" t="s">
        <v>1546</v>
      </c>
      <c r="B2494">
        <v>1.4</v>
      </c>
    </row>
    <row r="2495" spans="1:2" x14ac:dyDescent="0.2">
      <c r="A2495" t="s">
        <v>1547</v>
      </c>
      <c r="B2495">
        <v>1.4</v>
      </c>
    </row>
    <row r="2496" spans="1:2" x14ac:dyDescent="0.2">
      <c r="A2496" t="s">
        <v>1548</v>
      </c>
      <c r="B2496">
        <v>1.4</v>
      </c>
    </row>
    <row r="2497" spans="1:2" x14ac:dyDescent="0.2">
      <c r="A2497" t="s">
        <v>1549</v>
      </c>
      <c r="B2497">
        <v>1.4</v>
      </c>
    </row>
    <row r="2498" spans="1:2" x14ac:dyDescent="0.2">
      <c r="A2498" s="1">
        <v>43840</v>
      </c>
      <c r="B2498">
        <v>1.2</v>
      </c>
    </row>
    <row r="2499" spans="1:2" x14ac:dyDescent="0.2">
      <c r="A2499" s="1">
        <v>43871</v>
      </c>
      <c r="B2499">
        <v>1.2</v>
      </c>
    </row>
    <row r="2500" spans="1:2" x14ac:dyDescent="0.2">
      <c r="A2500" s="1">
        <v>43900</v>
      </c>
      <c r="B2500">
        <v>1.2</v>
      </c>
    </row>
    <row r="2501" spans="1:2" x14ac:dyDescent="0.2">
      <c r="A2501" s="1">
        <v>43931</v>
      </c>
      <c r="B2501">
        <v>1.2</v>
      </c>
    </row>
    <row r="2502" spans="1:2" x14ac:dyDescent="0.2">
      <c r="A2502" s="1">
        <v>43961</v>
      </c>
      <c r="B2502">
        <v>1.2</v>
      </c>
    </row>
    <row r="2503" spans="1:2" x14ac:dyDescent="0.2">
      <c r="A2503" s="1">
        <v>43992</v>
      </c>
      <c r="B2503">
        <v>1.2</v>
      </c>
    </row>
    <row r="2504" spans="1:2" x14ac:dyDescent="0.2">
      <c r="A2504" s="1">
        <v>44022</v>
      </c>
      <c r="B2504">
        <v>1.2</v>
      </c>
    </row>
    <row r="2505" spans="1:2" x14ac:dyDescent="0.2">
      <c r="A2505" s="1">
        <v>44053</v>
      </c>
      <c r="B2505">
        <v>1.2</v>
      </c>
    </row>
    <row r="2506" spans="1:2" x14ac:dyDescent="0.2">
      <c r="A2506" s="1">
        <v>44084</v>
      </c>
      <c r="B2506">
        <v>1.2</v>
      </c>
    </row>
    <row r="2507" spans="1:2" x14ac:dyDescent="0.2">
      <c r="A2507" s="1">
        <v>44114</v>
      </c>
      <c r="B2507">
        <v>1.2</v>
      </c>
    </row>
    <row r="2508" spans="1:2" x14ac:dyDescent="0.2">
      <c r="A2508" s="1">
        <v>44145</v>
      </c>
      <c r="B2508">
        <v>1.2</v>
      </c>
    </row>
    <row r="2509" spans="1:2" x14ac:dyDescent="0.2">
      <c r="A2509" s="1">
        <v>44175</v>
      </c>
      <c r="B2509">
        <v>1.2</v>
      </c>
    </row>
    <row r="2510" spans="1:2" x14ac:dyDescent="0.2">
      <c r="A2510" t="s">
        <v>1550</v>
      </c>
      <c r="B2510">
        <v>1.2</v>
      </c>
    </row>
    <row r="2511" spans="1:2" x14ac:dyDescent="0.2">
      <c r="A2511" t="s">
        <v>1551</v>
      </c>
      <c r="B2511">
        <v>1.2</v>
      </c>
    </row>
    <row r="2512" spans="1:2" x14ac:dyDescent="0.2">
      <c r="A2512" t="s">
        <v>1552</v>
      </c>
      <c r="B2512">
        <v>1.2</v>
      </c>
    </row>
    <row r="2513" spans="1:2" x14ac:dyDescent="0.2">
      <c r="A2513" t="s">
        <v>1553</v>
      </c>
      <c r="B2513">
        <v>1.2</v>
      </c>
    </row>
    <row r="2514" spans="1:2" x14ac:dyDescent="0.2">
      <c r="A2514" t="s">
        <v>1554</v>
      </c>
      <c r="B2514">
        <v>1.2</v>
      </c>
    </row>
    <row r="2515" spans="1:2" x14ac:dyDescent="0.2">
      <c r="A2515" t="s">
        <v>1555</v>
      </c>
      <c r="B2515">
        <v>1.2</v>
      </c>
    </row>
    <row r="2516" spans="1:2" x14ac:dyDescent="0.2">
      <c r="A2516" t="s">
        <v>1556</v>
      </c>
      <c r="B2516">
        <v>1.2</v>
      </c>
    </row>
    <row r="2517" spans="1:2" x14ac:dyDescent="0.2">
      <c r="A2517" t="s">
        <v>1557</v>
      </c>
      <c r="B2517">
        <v>1.2</v>
      </c>
    </row>
    <row r="2518" spans="1:2" x14ac:dyDescent="0.2">
      <c r="A2518" t="s">
        <v>1558</v>
      </c>
      <c r="B2518">
        <v>1.2</v>
      </c>
    </row>
    <row r="2519" spans="1:2" x14ac:dyDescent="0.2">
      <c r="A2519" t="s">
        <v>1559</v>
      </c>
      <c r="B2519">
        <v>1.2</v>
      </c>
    </row>
    <row r="2520" spans="1:2" x14ac:dyDescent="0.2">
      <c r="A2520" t="s">
        <v>1560</v>
      </c>
      <c r="B2520">
        <v>1.2</v>
      </c>
    </row>
    <row r="2521" spans="1:2" x14ac:dyDescent="0.2">
      <c r="A2521" t="s">
        <v>1561</v>
      </c>
      <c r="B2521">
        <v>1.2</v>
      </c>
    </row>
    <row r="2522" spans="1:2" x14ac:dyDescent="0.2">
      <c r="A2522" t="s">
        <v>1562</v>
      </c>
      <c r="B2522">
        <v>1.2</v>
      </c>
    </row>
    <row r="2523" spans="1:2" x14ac:dyDescent="0.2">
      <c r="A2523" t="s">
        <v>1563</v>
      </c>
      <c r="B2523">
        <v>1.2</v>
      </c>
    </row>
    <row r="2524" spans="1:2" x14ac:dyDescent="0.2">
      <c r="A2524" t="s">
        <v>1564</v>
      </c>
      <c r="B2524">
        <v>1.2</v>
      </c>
    </row>
    <row r="2525" spans="1:2" x14ac:dyDescent="0.2">
      <c r="A2525" t="s">
        <v>1565</v>
      </c>
      <c r="B2525">
        <v>1.2</v>
      </c>
    </row>
    <row r="2526" spans="1:2" x14ac:dyDescent="0.2">
      <c r="A2526" t="s">
        <v>1566</v>
      </c>
      <c r="B2526">
        <v>1.2</v>
      </c>
    </row>
    <row r="2527" spans="1:2" x14ac:dyDescent="0.2">
      <c r="A2527" t="s">
        <v>1567</v>
      </c>
      <c r="B2527">
        <v>1.2</v>
      </c>
    </row>
    <row r="2528" spans="1:2" x14ac:dyDescent="0.2">
      <c r="A2528" t="s">
        <v>1568</v>
      </c>
      <c r="B2528">
        <v>1.2</v>
      </c>
    </row>
    <row r="2529" spans="1:2" x14ac:dyDescent="0.2">
      <c r="A2529" s="1">
        <v>43841</v>
      </c>
      <c r="B2529">
        <v>1.2</v>
      </c>
    </row>
    <row r="2530" spans="1:2" x14ac:dyDescent="0.2">
      <c r="A2530" s="1">
        <v>43872</v>
      </c>
      <c r="B2530">
        <v>1.2</v>
      </c>
    </row>
    <row r="2531" spans="1:2" x14ac:dyDescent="0.2">
      <c r="A2531" s="1">
        <v>43901</v>
      </c>
      <c r="B2531">
        <v>1.2</v>
      </c>
    </row>
    <row r="2532" spans="1:2" x14ac:dyDescent="0.2">
      <c r="A2532" s="1">
        <v>43932</v>
      </c>
      <c r="B2532">
        <v>1.2</v>
      </c>
    </row>
    <row r="2533" spans="1:2" x14ac:dyDescent="0.2">
      <c r="A2533" s="1">
        <v>43962</v>
      </c>
      <c r="B2533">
        <v>1.2</v>
      </c>
    </row>
    <row r="2534" spans="1:2" x14ac:dyDescent="0.2">
      <c r="A2534" s="1">
        <v>43993</v>
      </c>
      <c r="B2534">
        <v>1.2</v>
      </c>
    </row>
    <row r="2535" spans="1:2" x14ac:dyDescent="0.2">
      <c r="A2535" s="1">
        <v>44023</v>
      </c>
      <c r="B2535">
        <v>1.2</v>
      </c>
    </row>
    <row r="2536" spans="1:2" x14ac:dyDescent="0.2">
      <c r="A2536" s="1">
        <v>44054</v>
      </c>
      <c r="B2536">
        <v>1.2</v>
      </c>
    </row>
    <row r="2537" spans="1:2" x14ac:dyDescent="0.2">
      <c r="A2537" s="1">
        <v>44085</v>
      </c>
      <c r="B2537">
        <v>1.2</v>
      </c>
    </row>
    <row r="2538" spans="1:2" x14ac:dyDescent="0.2">
      <c r="A2538" s="1">
        <v>44115</v>
      </c>
      <c r="B2538">
        <v>1.2</v>
      </c>
    </row>
    <row r="2539" spans="1:2" x14ac:dyDescent="0.2">
      <c r="A2539" s="1">
        <v>44146</v>
      </c>
      <c r="B2539">
        <v>1.2</v>
      </c>
    </row>
    <row r="2540" spans="1:2" x14ac:dyDescent="0.2">
      <c r="A2540" s="1">
        <v>44176</v>
      </c>
      <c r="B2540">
        <v>1.2</v>
      </c>
    </row>
    <row r="2541" spans="1:2" x14ac:dyDescent="0.2">
      <c r="A2541" t="s">
        <v>1569</v>
      </c>
      <c r="B2541">
        <v>1.2</v>
      </c>
    </row>
    <row r="2542" spans="1:2" x14ac:dyDescent="0.2">
      <c r="A2542" t="s">
        <v>1570</v>
      </c>
      <c r="B2542">
        <v>1.2</v>
      </c>
    </row>
    <row r="2543" spans="1:2" x14ac:dyDescent="0.2">
      <c r="A2543" t="s">
        <v>1571</v>
      </c>
      <c r="B2543">
        <v>1.2</v>
      </c>
    </row>
    <row r="2544" spans="1:2" x14ac:dyDescent="0.2">
      <c r="A2544" t="s">
        <v>1572</v>
      </c>
      <c r="B2544">
        <v>1.2</v>
      </c>
    </row>
    <row r="2545" spans="1:2" x14ac:dyDescent="0.2">
      <c r="A2545" t="s">
        <v>1573</v>
      </c>
      <c r="B2545">
        <v>1.2</v>
      </c>
    </row>
    <row r="2546" spans="1:2" x14ac:dyDescent="0.2">
      <c r="A2546" t="s">
        <v>1574</v>
      </c>
      <c r="B2546">
        <v>1.2</v>
      </c>
    </row>
    <row r="2547" spans="1:2" x14ac:dyDescent="0.2">
      <c r="A2547" t="s">
        <v>1575</v>
      </c>
      <c r="B2547">
        <v>1.2</v>
      </c>
    </row>
    <row r="2548" spans="1:2" x14ac:dyDescent="0.2">
      <c r="A2548" t="s">
        <v>1576</v>
      </c>
      <c r="B2548">
        <v>1.2</v>
      </c>
    </row>
    <row r="2549" spans="1:2" x14ac:dyDescent="0.2">
      <c r="A2549" t="s">
        <v>1577</v>
      </c>
      <c r="B2549">
        <v>1.2</v>
      </c>
    </row>
    <row r="2550" spans="1:2" x14ac:dyDescent="0.2">
      <c r="A2550" t="s">
        <v>1578</v>
      </c>
      <c r="B2550">
        <v>1.2</v>
      </c>
    </row>
    <row r="2551" spans="1:2" x14ac:dyDescent="0.2">
      <c r="A2551" t="s">
        <v>1579</v>
      </c>
      <c r="B2551">
        <v>1.2</v>
      </c>
    </row>
    <row r="2552" spans="1:2" x14ac:dyDescent="0.2">
      <c r="A2552" t="s">
        <v>1580</v>
      </c>
      <c r="B2552">
        <v>1.2</v>
      </c>
    </row>
    <row r="2553" spans="1:2" x14ac:dyDescent="0.2">
      <c r="A2553" t="s">
        <v>1581</v>
      </c>
      <c r="B2553">
        <v>1.2</v>
      </c>
    </row>
    <row r="2554" spans="1:2" x14ac:dyDescent="0.2">
      <c r="A2554" t="s">
        <v>1582</v>
      </c>
      <c r="B2554">
        <v>1.2</v>
      </c>
    </row>
    <row r="2555" spans="1:2" x14ac:dyDescent="0.2">
      <c r="A2555" t="s">
        <v>1583</v>
      </c>
      <c r="B2555">
        <v>1.2</v>
      </c>
    </row>
    <row r="2556" spans="1:2" x14ac:dyDescent="0.2">
      <c r="A2556" t="s">
        <v>1584</v>
      </c>
      <c r="B2556">
        <v>1.2</v>
      </c>
    </row>
    <row r="2557" spans="1:2" x14ac:dyDescent="0.2">
      <c r="A2557" t="s">
        <v>1585</v>
      </c>
      <c r="B2557">
        <v>1.2</v>
      </c>
    </row>
    <row r="2558" spans="1:2" x14ac:dyDescent="0.2">
      <c r="A2558" t="s">
        <v>1586</v>
      </c>
      <c r="B2558">
        <v>1.2</v>
      </c>
    </row>
    <row r="2559" spans="1:2" x14ac:dyDescent="0.2">
      <c r="A2559" s="1">
        <v>43842</v>
      </c>
      <c r="B2559">
        <v>1.4</v>
      </c>
    </row>
    <row r="2560" spans="1:2" x14ac:dyDescent="0.2">
      <c r="A2560" s="1">
        <v>43873</v>
      </c>
      <c r="B2560">
        <v>1.4</v>
      </c>
    </row>
    <row r="2561" spans="1:2" x14ac:dyDescent="0.2">
      <c r="A2561" s="1">
        <v>43902</v>
      </c>
      <c r="B2561">
        <v>1.4</v>
      </c>
    </row>
    <row r="2562" spans="1:2" x14ac:dyDescent="0.2">
      <c r="A2562" s="1">
        <v>43933</v>
      </c>
      <c r="B2562">
        <v>1.4</v>
      </c>
    </row>
    <row r="2563" spans="1:2" x14ac:dyDescent="0.2">
      <c r="A2563" s="1">
        <v>43963</v>
      </c>
      <c r="B2563">
        <v>1.4</v>
      </c>
    </row>
    <row r="2564" spans="1:2" x14ac:dyDescent="0.2">
      <c r="A2564" s="1">
        <v>43994</v>
      </c>
      <c r="B2564">
        <v>1.4</v>
      </c>
    </row>
    <row r="2565" spans="1:2" x14ac:dyDescent="0.2">
      <c r="A2565" s="1">
        <v>44024</v>
      </c>
      <c r="B2565">
        <v>1.4</v>
      </c>
    </row>
    <row r="2566" spans="1:2" x14ac:dyDescent="0.2">
      <c r="A2566" s="1">
        <v>44055</v>
      </c>
      <c r="B2566">
        <v>1.4</v>
      </c>
    </row>
    <row r="2567" spans="1:2" x14ac:dyDescent="0.2">
      <c r="A2567" s="1">
        <v>44086</v>
      </c>
      <c r="B2567">
        <v>1.4</v>
      </c>
    </row>
    <row r="2568" spans="1:2" x14ac:dyDescent="0.2">
      <c r="A2568" s="1">
        <v>44116</v>
      </c>
      <c r="B2568">
        <v>1.4</v>
      </c>
    </row>
    <row r="2569" spans="1:2" x14ac:dyDescent="0.2">
      <c r="A2569" s="1">
        <v>44147</v>
      </c>
      <c r="B2569">
        <v>1.4</v>
      </c>
    </row>
    <row r="2570" spans="1:2" x14ac:dyDescent="0.2">
      <c r="A2570" s="1">
        <v>44177</v>
      </c>
      <c r="B2570">
        <v>1.4</v>
      </c>
    </row>
    <row r="2571" spans="1:2" x14ac:dyDescent="0.2">
      <c r="A2571" t="s">
        <v>1587</v>
      </c>
      <c r="B2571">
        <v>1.4</v>
      </c>
    </row>
    <row r="2572" spans="1:2" x14ac:dyDescent="0.2">
      <c r="A2572" t="s">
        <v>1588</v>
      </c>
      <c r="B2572">
        <v>1.4</v>
      </c>
    </row>
    <row r="2573" spans="1:2" x14ac:dyDescent="0.2">
      <c r="A2573" t="s">
        <v>1589</v>
      </c>
      <c r="B2573">
        <v>1.4</v>
      </c>
    </row>
    <row r="2574" spans="1:2" x14ac:dyDescent="0.2">
      <c r="A2574" t="s">
        <v>1590</v>
      </c>
      <c r="B2574">
        <v>1.4</v>
      </c>
    </row>
    <row r="2575" spans="1:2" x14ac:dyDescent="0.2">
      <c r="A2575" t="s">
        <v>1591</v>
      </c>
      <c r="B2575">
        <v>1.4</v>
      </c>
    </row>
    <row r="2576" spans="1:2" x14ac:dyDescent="0.2">
      <c r="A2576" t="s">
        <v>1592</v>
      </c>
      <c r="B2576">
        <v>1.4</v>
      </c>
    </row>
    <row r="2577" spans="1:2" x14ac:dyDescent="0.2">
      <c r="A2577" t="s">
        <v>1593</v>
      </c>
      <c r="B2577">
        <v>1.4</v>
      </c>
    </row>
    <row r="2578" spans="1:2" x14ac:dyDescent="0.2">
      <c r="A2578" t="s">
        <v>1594</v>
      </c>
      <c r="B2578">
        <v>1.4</v>
      </c>
    </row>
    <row r="2579" spans="1:2" x14ac:dyDescent="0.2">
      <c r="A2579" t="s">
        <v>1595</v>
      </c>
      <c r="B2579">
        <v>1.4</v>
      </c>
    </row>
    <row r="2580" spans="1:2" x14ac:dyDescent="0.2">
      <c r="A2580" t="s">
        <v>1596</v>
      </c>
      <c r="B2580">
        <v>1.4</v>
      </c>
    </row>
    <row r="2581" spans="1:2" x14ac:dyDescent="0.2">
      <c r="A2581" t="s">
        <v>1597</v>
      </c>
      <c r="B2581">
        <v>1.4</v>
      </c>
    </row>
    <row r="2582" spans="1:2" x14ac:dyDescent="0.2">
      <c r="A2582" t="s">
        <v>1598</v>
      </c>
      <c r="B2582">
        <v>1.4</v>
      </c>
    </row>
    <row r="2583" spans="1:2" x14ac:dyDescent="0.2">
      <c r="A2583" t="s">
        <v>1599</v>
      </c>
      <c r="B2583">
        <v>1.4</v>
      </c>
    </row>
    <row r="2584" spans="1:2" x14ac:dyDescent="0.2">
      <c r="A2584" t="s">
        <v>1600</v>
      </c>
      <c r="B2584">
        <v>1.4</v>
      </c>
    </row>
    <row r="2585" spans="1:2" x14ac:dyDescent="0.2">
      <c r="A2585" t="s">
        <v>1601</v>
      </c>
      <c r="B2585">
        <v>1.4</v>
      </c>
    </row>
    <row r="2586" spans="1:2" x14ac:dyDescent="0.2">
      <c r="A2586" t="s">
        <v>1602</v>
      </c>
      <c r="B2586">
        <v>1.4</v>
      </c>
    </row>
    <row r="2587" spans="1:2" x14ac:dyDescent="0.2">
      <c r="A2587" t="s">
        <v>1603</v>
      </c>
      <c r="B2587">
        <v>1.4</v>
      </c>
    </row>
    <row r="2588" spans="1:2" x14ac:dyDescent="0.2">
      <c r="A2588" t="s">
        <v>1604</v>
      </c>
      <c r="B2588">
        <v>1.4</v>
      </c>
    </row>
    <row r="2589" spans="1:2" x14ac:dyDescent="0.2">
      <c r="A2589" t="s">
        <v>1605</v>
      </c>
      <c r="B2589">
        <v>1.4</v>
      </c>
    </row>
    <row r="2590" spans="1:2" x14ac:dyDescent="0.2">
      <c r="A2590" s="1">
        <v>44197</v>
      </c>
      <c r="B2590">
        <v>1.4</v>
      </c>
    </row>
    <row r="2591" spans="1:2" x14ac:dyDescent="0.2">
      <c r="A2591" s="1">
        <v>44228</v>
      </c>
      <c r="B2591">
        <v>1.4</v>
      </c>
    </row>
    <row r="2592" spans="1:2" x14ac:dyDescent="0.2">
      <c r="A2592" s="1">
        <v>44256</v>
      </c>
      <c r="B2592">
        <v>1.4</v>
      </c>
    </row>
    <row r="2593" spans="1:2" x14ac:dyDescent="0.2">
      <c r="A2593" s="1">
        <v>44287</v>
      </c>
      <c r="B2593">
        <v>1.4</v>
      </c>
    </row>
    <row r="2594" spans="1:2" x14ac:dyDescent="0.2">
      <c r="A2594" s="1">
        <v>44317</v>
      </c>
      <c r="B2594">
        <v>1.4</v>
      </c>
    </row>
    <row r="2595" spans="1:2" x14ac:dyDescent="0.2">
      <c r="A2595" s="1">
        <v>44348</v>
      </c>
      <c r="B2595">
        <v>1.4</v>
      </c>
    </row>
    <row r="2596" spans="1:2" x14ac:dyDescent="0.2">
      <c r="A2596" s="1">
        <v>44378</v>
      </c>
      <c r="B2596">
        <v>1.4</v>
      </c>
    </row>
    <row r="2597" spans="1:2" x14ac:dyDescent="0.2">
      <c r="A2597" s="1">
        <v>44409</v>
      </c>
      <c r="B2597">
        <v>1.4</v>
      </c>
    </row>
    <row r="2598" spans="1:2" x14ac:dyDescent="0.2">
      <c r="A2598" s="1">
        <v>44440</v>
      </c>
      <c r="B2598">
        <v>1.4</v>
      </c>
    </row>
    <row r="2599" spans="1:2" x14ac:dyDescent="0.2">
      <c r="A2599" s="1">
        <v>44470</v>
      </c>
      <c r="B2599">
        <v>1.4</v>
      </c>
    </row>
    <row r="2600" spans="1:2" x14ac:dyDescent="0.2">
      <c r="A2600" s="1">
        <v>44501</v>
      </c>
      <c r="B2600">
        <v>1.4</v>
      </c>
    </row>
    <row r="2601" spans="1:2" x14ac:dyDescent="0.2">
      <c r="A2601" s="1">
        <v>44531</v>
      </c>
      <c r="B2601">
        <v>1.4</v>
      </c>
    </row>
    <row r="2602" spans="1:2" x14ac:dyDescent="0.2">
      <c r="A2602" t="s">
        <v>1606</v>
      </c>
      <c r="B2602">
        <v>1.4</v>
      </c>
    </row>
    <row r="2603" spans="1:2" x14ac:dyDescent="0.2">
      <c r="A2603" t="s">
        <v>1607</v>
      </c>
      <c r="B2603">
        <v>1.4</v>
      </c>
    </row>
    <row r="2604" spans="1:2" x14ac:dyDescent="0.2">
      <c r="A2604" t="s">
        <v>1608</v>
      </c>
      <c r="B2604">
        <v>1.4</v>
      </c>
    </row>
    <row r="2605" spans="1:2" x14ac:dyDescent="0.2">
      <c r="A2605" t="s">
        <v>1609</v>
      </c>
      <c r="B2605">
        <v>1.4</v>
      </c>
    </row>
    <row r="2606" spans="1:2" x14ac:dyDescent="0.2">
      <c r="A2606" t="s">
        <v>1610</v>
      </c>
      <c r="B2606">
        <v>1.4</v>
      </c>
    </row>
    <row r="2607" spans="1:2" x14ac:dyDescent="0.2">
      <c r="A2607" t="s">
        <v>1611</v>
      </c>
      <c r="B2607">
        <v>1.4</v>
      </c>
    </row>
    <row r="2608" spans="1:2" x14ac:dyDescent="0.2">
      <c r="A2608" t="s">
        <v>1612</v>
      </c>
      <c r="B2608">
        <v>1.4</v>
      </c>
    </row>
    <row r="2609" spans="1:2" x14ac:dyDescent="0.2">
      <c r="A2609" t="s">
        <v>1613</v>
      </c>
      <c r="B2609">
        <v>1.4</v>
      </c>
    </row>
    <row r="2610" spans="1:2" x14ac:dyDescent="0.2">
      <c r="A2610" t="s">
        <v>1614</v>
      </c>
      <c r="B2610">
        <v>1.4</v>
      </c>
    </row>
    <row r="2611" spans="1:2" x14ac:dyDescent="0.2">
      <c r="A2611" t="s">
        <v>1615</v>
      </c>
      <c r="B2611">
        <v>1.4</v>
      </c>
    </row>
    <row r="2612" spans="1:2" x14ac:dyDescent="0.2">
      <c r="A2612" t="s">
        <v>1616</v>
      </c>
      <c r="B2612">
        <v>1.4</v>
      </c>
    </row>
    <row r="2613" spans="1:2" x14ac:dyDescent="0.2">
      <c r="A2613" t="s">
        <v>1617</v>
      </c>
      <c r="B2613">
        <v>1.4</v>
      </c>
    </row>
    <row r="2614" spans="1:2" x14ac:dyDescent="0.2">
      <c r="A2614" t="s">
        <v>1618</v>
      </c>
      <c r="B2614">
        <v>1.4</v>
      </c>
    </row>
    <row r="2615" spans="1:2" x14ac:dyDescent="0.2">
      <c r="A2615" t="s">
        <v>1619</v>
      </c>
      <c r="B2615">
        <v>1.4</v>
      </c>
    </row>
    <row r="2616" spans="1:2" x14ac:dyDescent="0.2">
      <c r="A2616" t="s">
        <v>1620</v>
      </c>
      <c r="B2616">
        <v>1.4</v>
      </c>
    </row>
    <row r="2617" spans="1:2" x14ac:dyDescent="0.2">
      <c r="A2617" t="s">
        <v>1621</v>
      </c>
      <c r="B2617">
        <v>1.4</v>
      </c>
    </row>
    <row r="2618" spans="1:2" x14ac:dyDescent="0.2">
      <c r="A2618" t="s">
        <v>1622</v>
      </c>
      <c r="B2618">
        <v>1.4</v>
      </c>
    </row>
    <row r="2619" spans="1:2" x14ac:dyDescent="0.2">
      <c r="A2619" t="s">
        <v>1623</v>
      </c>
      <c r="B2619">
        <v>1.4</v>
      </c>
    </row>
    <row r="2620" spans="1:2" x14ac:dyDescent="0.2">
      <c r="A2620" t="s">
        <v>1624</v>
      </c>
      <c r="B2620">
        <v>1.4</v>
      </c>
    </row>
    <row r="2621" spans="1:2" x14ac:dyDescent="0.2">
      <c r="A2621" s="1">
        <v>44198</v>
      </c>
      <c r="B2621">
        <v>1.7</v>
      </c>
    </row>
    <row r="2622" spans="1:2" x14ac:dyDescent="0.2">
      <c r="A2622" s="1">
        <v>44229</v>
      </c>
      <c r="B2622">
        <v>1.7</v>
      </c>
    </row>
    <row r="2623" spans="1:2" x14ac:dyDescent="0.2">
      <c r="A2623" s="1">
        <v>44257</v>
      </c>
      <c r="B2623">
        <v>1.7</v>
      </c>
    </row>
    <row r="2624" spans="1:2" x14ac:dyDescent="0.2">
      <c r="A2624" s="1">
        <v>44288</v>
      </c>
      <c r="B2624">
        <v>1.7</v>
      </c>
    </row>
    <row r="2625" spans="1:2" x14ac:dyDescent="0.2">
      <c r="A2625" s="1">
        <v>44318</v>
      </c>
      <c r="B2625">
        <v>1.7</v>
      </c>
    </row>
    <row r="2626" spans="1:2" x14ac:dyDescent="0.2">
      <c r="A2626" s="1">
        <v>44349</v>
      </c>
      <c r="B2626">
        <v>1.7</v>
      </c>
    </row>
    <row r="2627" spans="1:2" x14ac:dyDescent="0.2">
      <c r="A2627" s="1">
        <v>44379</v>
      </c>
      <c r="B2627">
        <v>1.7</v>
      </c>
    </row>
    <row r="2628" spans="1:2" x14ac:dyDescent="0.2">
      <c r="A2628" s="1">
        <v>44410</v>
      </c>
      <c r="B2628">
        <v>1.7</v>
      </c>
    </row>
    <row r="2629" spans="1:2" x14ac:dyDescent="0.2">
      <c r="A2629" s="1">
        <v>44441</v>
      </c>
      <c r="B2629">
        <v>1.7</v>
      </c>
    </row>
    <row r="2630" spans="1:2" x14ac:dyDescent="0.2">
      <c r="A2630" s="1">
        <v>44471</v>
      </c>
      <c r="B2630">
        <v>1.7</v>
      </c>
    </row>
    <row r="2631" spans="1:2" x14ac:dyDescent="0.2">
      <c r="A2631" s="1">
        <v>44502</v>
      </c>
      <c r="B2631">
        <v>1.7</v>
      </c>
    </row>
    <row r="2632" spans="1:2" x14ac:dyDescent="0.2">
      <c r="A2632" s="1">
        <v>44532</v>
      </c>
      <c r="B2632">
        <v>1.7</v>
      </c>
    </row>
    <row r="2633" spans="1:2" x14ac:dyDescent="0.2">
      <c r="A2633" t="s">
        <v>1625</v>
      </c>
      <c r="B2633">
        <v>1.7</v>
      </c>
    </row>
    <row r="2634" spans="1:2" x14ac:dyDescent="0.2">
      <c r="A2634" t="s">
        <v>1626</v>
      </c>
      <c r="B2634">
        <v>1.7</v>
      </c>
    </row>
    <row r="2635" spans="1:2" x14ac:dyDescent="0.2">
      <c r="A2635" t="s">
        <v>1627</v>
      </c>
      <c r="B2635">
        <v>1.7</v>
      </c>
    </row>
    <row r="2636" spans="1:2" x14ac:dyDescent="0.2">
      <c r="A2636" t="s">
        <v>1628</v>
      </c>
      <c r="B2636">
        <v>1.7</v>
      </c>
    </row>
    <row r="2637" spans="1:2" x14ac:dyDescent="0.2">
      <c r="A2637" t="s">
        <v>1629</v>
      </c>
      <c r="B2637">
        <v>1.7</v>
      </c>
    </row>
    <row r="2638" spans="1:2" x14ac:dyDescent="0.2">
      <c r="A2638" t="s">
        <v>1630</v>
      </c>
      <c r="B2638">
        <v>1.7</v>
      </c>
    </row>
    <row r="2639" spans="1:2" x14ac:dyDescent="0.2">
      <c r="A2639" t="s">
        <v>1631</v>
      </c>
      <c r="B2639">
        <v>1.7</v>
      </c>
    </row>
    <row r="2640" spans="1:2" x14ac:dyDescent="0.2">
      <c r="A2640" t="s">
        <v>1632</v>
      </c>
      <c r="B2640">
        <v>1.7</v>
      </c>
    </row>
    <row r="2641" spans="1:2" x14ac:dyDescent="0.2">
      <c r="A2641" t="s">
        <v>1633</v>
      </c>
      <c r="B2641">
        <v>1.7</v>
      </c>
    </row>
    <row r="2642" spans="1:2" x14ac:dyDescent="0.2">
      <c r="A2642" t="s">
        <v>1634</v>
      </c>
      <c r="B2642">
        <v>1.7</v>
      </c>
    </row>
    <row r="2643" spans="1:2" x14ac:dyDescent="0.2">
      <c r="A2643" t="s">
        <v>1635</v>
      </c>
      <c r="B2643">
        <v>1.7</v>
      </c>
    </row>
    <row r="2644" spans="1:2" x14ac:dyDescent="0.2">
      <c r="A2644" t="s">
        <v>1636</v>
      </c>
      <c r="B2644">
        <v>1.7</v>
      </c>
    </row>
    <row r="2645" spans="1:2" x14ac:dyDescent="0.2">
      <c r="A2645" t="s">
        <v>1637</v>
      </c>
      <c r="B2645">
        <v>1.7</v>
      </c>
    </row>
    <row r="2646" spans="1:2" x14ac:dyDescent="0.2">
      <c r="A2646" t="s">
        <v>1638</v>
      </c>
      <c r="B2646">
        <v>1.7</v>
      </c>
    </row>
    <row r="2647" spans="1:2" x14ac:dyDescent="0.2">
      <c r="A2647" t="s">
        <v>1639</v>
      </c>
      <c r="B2647">
        <v>1.7</v>
      </c>
    </row>
    <row r="2648" spans="1:2" x14ac:dyDescent="0.2">
      <c r="A2648" t="s">
        <v>1640</v>
      </c>
      <c r="B2648">
        <v>1.7</v>
      </c>
    </row>
    <row r="2649" spans="1:2" x14ac:dyDescent="0.2">
      <c r="A2649" s="1">
        <v>44199</v>
      </c>
      <c r="B2649">
        <v>2.6</v>
      </c>
    </row>
    <row r="2650" spans="1:2" x14ac:dyDescent="0.2">
      <c r="A2650" s="1">
        <v>44230</v>
      </c>
      <c r="B2650">
        <v>2.6</v>
      </c>
    </row>
    <row r="2651" spans="1:2" x14ac:dyDescent="0.2">
      <c r="A2651" s="1">
        <v>44258</v>
      </c>
      <c r="B2651">
        <v>2.6</v>
      </c>
    </row>
    <row r="2652" spans="1:2" x14ac:dyDescent="0.2">
      <c r="A2652" s="1">
        <v>44289</v>
      </c>
      <c r="B2652">
        <v>2.6</v>
      </c>
    </row>
    <row r="2653" spans="1:2" x14ac:dyDescent="0.2">
      <c r="A2653" s="1">
        <v>44319</v>
      </c>
      <c r="B2653">
        <v>2.6</v>
      </c>
    </row>
    <row r="2654" spans="1:2" x14ac:dyDescent="0.2">
      <c r="A2654" s="1">
        <v>44350</v>
      </c>
      <c r="B2654">
        <v>2.6</v>
      </c>
    </row>
    <row r="2655" spans="1:2" x14ac:dyDescent="0.2">
      <c r="A2655" s="1">
        <v>44380</v>
      </c>
      <c r="B2655">
        <v>2.6</v>
      </c>
    </row>
    <row r="2656" spans="1:2" x14ac:dyDescent="0.2">
      <c r="A2656" s="1">
        <v>44411</v>
      </c>
      <c r="B2656">
        <v>2.6</v>
      </c>
    </row>
    <row r="2657" spans="1:2" x14ac:dyDescent="0.2">
      <c r="A2657" s="1">
        <v>44442</v>
      </c>
      <c r="B2657">
        <v>2.6</v>
      </c>
    </row>
    <row r="2658" spans="1:2" x14ac:dyDescent="0.2">
      <c r="A2658" s="1">
        <v>44472</v>
      </c>
      <c r="B2658">
        <v>2.6</v>
      </c>
    </row>
    <row r="2659" spans="1:2" x14ac:dyDescent="0.2">
      <c r="A2659" s="1">
        <v>44503</v>
      </c>
      <c r="B2659">
        <v>2.6</v>
      </c>
    </row>
    <row r="2660" spans="1:2" x14ac:dyDescent="0.2">
      <c r="A2660" s="1">
        <v>44533</v>
      </c>
      <c r="B2660">
        <v>2.6</v>
      </c>
    </row>
    <row r="2661" spans="1:2" x14ac:dyDescent="0.2">
      <c r="A2661" t="s">
        <v>1641</v>
      </c>
      <c r="B2661">
        <v>2.6</v>
      </c>
    </row>
    <row r="2662" spans="1:2" x14ac:dyDescent="0.2">
      <c r="A2662" t="s">
        <v>1642</v>
      </c>
      <c r="B2662">
        <v>2.6</v>
      </c>
    </row>
    <row r="2663" spans="1:2" x14ac:dyDescent="0.2">
      <c r="A2663" t="s">
        <v>1643</v>
      </c>
      <c r="B2663">
        <v>2.6</v>
      </c>
    </row>
    <row r="2664" spans="1:2" x14ac:dyDescent="0.2">
      <c r="A2664" t="s">
        <v>1644</v>
      </c>
      <c r="B2664">
        <v>2.6</v>
      </c>
    </row>
    <row r="2665" spans="1:2" x14ac:dyDescent="0.2">
      <c r="A2665" t="s">
        <v>1645</v>
      </c>
      <c r="B2665">
        <v>2.6</v>
      </c>
    </row>
    <row r="2666" spans="1:2" x14ac:dyDescent="0.2">
      <c r="A2666" t="s">
        <v>1646</v>
      </c>
      <c r="B2666">
        <v>2.6</v>
      </c>
    </row>
    <row r="2667" spans="1:2" x14ac:dyDescent="0.2">
      <c r="A2667" t="s">
        <v>1647</v>
      </c>
      <c r="B2667">
        <v>2.6</v>
      </c>
    </row>
    <row r="2668" spans="1:2" x14ac:dyDescent="0.2">
      <c r="A2668" t="s">
        <v>1648</v>
      </c>
      <c r="B2668">
        <v>2.6</v>
      </c>
    </row>
    <row r="2669" spans="1:2" x14ac:dyDescent="0.2">
      <c r="A2669" t="s">
        <v>1649</v>
      </c>
      <c r="B2669">
        <v>2.6</v>
      </c>
    </row>
    <row r="2670" spans="1:2" x14ac:dyDescent="0.2">
      <c r="A2670" t="s">
        <v>1650</v>
      </c>
      <c r="B2670">
        <v>2.6</v>
      </c>
    </row>
    <row r="2671" spans="1:2" x14ac:dyDescent="0.2">
      <c r="A2671" t="s">
        <v>1651</v>
      </c>
      <c r="B2671">
        <v>2.6</v>
      </c>
    </row>
    <row r="2672" spans="1:2" x14ac:dyDescent="0.2">
      <c r="A2672" t="s">
        <v>1652</v>
      </c>
      <c r="B2672">
        <v>2.6</v>
      </c>
    </row>
    <row r="2673" spans="1:2" x14ac:dyDescent="0.2">
      <c r="A2673" t="s">
        <v>1653</v>
      </c>
      <c r="B2673">
        <v>2.6</v>
      </c>
    </row>
    <row r="2674" spans="1:2" x14ac:dyDescent="0.2">
      <c r="A2674" t="s">
        <v>1654</v>
      </c>
      <c r="B2674">
        <v>2.6</v>
      </c>
    </row>
    <row r="2675" spans="1:2" x14ac:dyDescent="0.2">
      <c r="A2675" t="s">
        <v>1655</v>
      </c>
      <c r="B2675">
        <v>2.6</v>
      </c>
    </row>
    <row r="2676" spans="1:2" x14ac:dyDescent="0.2">
      <c r="A2676" t="s">
        <v>1656</v>
      </c>
      <c r="B2676">
        <v>2.6</v>
      </c>
    </row>
    <row r="2677" spans="1:2" x14ac:dyDescent="0.2">
      <c r="A2677" t="s">
        <v>1657</v>
      </c>
      <c r="B2677">
        <v>2.6</v>
      </c>
    </row>
    <row r="2678" spans="1:2" x14ac:dyDescent="0.2">
      <c r="A2678" t="s">
        <v>1658</v>
      </c>
      <c r="B2678">
        <v>2.6</v>
      </c>
    </row>
    <row r="2679" spans="1:2" x14ac:dyDescent="0.2">
      <c r="A2679" t="s">
        <v>1659</v>
      </c>
      <c r="B2679">
        <v>2.6</v>
      </c>
    </row>
    <row r="2680" spans="1:2" x14ac:dyDescent="0.2">
      <c r="A2680" s="1">
        <v>44200</v>
      </c>
      <c r="B2680">
        <v>4.2</v>
      </c>
    </row>
    <row r="2681" spans="1:2" x14ac:dyDescent="0.2">
      <c r="A2681" s="1">
        <v>44231</v>
      </c>
      <c r="B2681">
        <v>4.2</v>
      </c>
    </row>
    <row r="2682" spans="1:2" x14ac:dyDescent="0.2">
      <c r="A2682" s="1">
        <v>44259</v>
      </c>
      <c r="B2682">
        <v>4.2</v>
      </c>
    </row>
    <row r="2683" spans="1:2" x14ac:dyDescent="0.2">
      <c r="A2683" s="1">
        <v>44290</v>
      </c>
      <c r="B2683">
        <v>4.2</v>
      </c>
    </row>
    <row r="2684" spans="1:2" x14ac:dyDescent="0.2">
      <c r="A2684" s="1">
        <v>44320</v>
      </c>
      <c r="B2684">
        <v>4.2</v>
      </c>
    </row>
    <row r="2685" spans="1:2" x14ac:dyDescent="0.2">
      <c r="A2685" s="1">
        <v>44351</v>
      </c>
      <c r="B2685">
        <v>4.2</v>
      </c>
    </row>
    <row r="2686" spans="1:2" x14ac:dyDescent="0.2">
      <c r="A2686" s="1">
        <v>44381</v>
      </c>
      <c r="B2686">
        <v>4.2</v>
      </c>
    </row>
    <row r="2687" spans="1:2" x14ac:dyDescent="0.2">
      <c r="A2687" s="1">
        <v>44412</v>
      </c>
      <c r="B2687">
        <v>4.2</v>
      </c>
    </row>
    <row r="2688" spans="1:2" x14ac:dyDescent="0.2">
      <c r="A2688" s="1">
        <v>44443</v>
      </c>
      <c r="B2688">
        <v>4.2</v>
      </c>
    </row>
    <row r="2689" spans="1:2" x14ac:dyDescent="0.2">
      <c r="A2689" s="1">
        <v>44473</v>
      </c>
      <c r="B2689">
        <v>4.2</v>
      </c>
    </row>
    <row r="2690" spans="1:2" x14ac:dyDescent="0.2">
      <c r="A2690" s="1">
        <v>44504</v>
      </c>
      <c r="B2690">
        <v>4.2</v>
      </c>
    </row>
    <row r="2691" spans="1:2" x14ac:dyDescent="0.2">
      <c r="A2691" s="1">
        <v>44534</v>
      </c>
      <c r="B2691">
        <v>4.2</v>
      </c>
    </row>
    <row r="2692" spans="1:2" x14ac:dyDescent="0.2">
      <c r="A2692" t="s">
        <v>1660</v>
      </c>
      <c r="B2692">
        <v>4.2</v>
      </c>
    </row>
    <row r="2693" spans="1:2" x14ac:dyDescent="0.2">
      <c r="A2693" t="s">
        <v>1661</v>
      </c>
      <c r="B2693">
        <v>4.2</v>
      </c>
    </row>
    <row r="2694" spans="1:2" x14ac:dyDescent="0.2">
      <c r="A2694" t="s">
        <v>1662</v>
      </c>
      <c r="B2694">
        <v>4.2</v>
      </c>
    </row>
    <row r="2695" spans="1:2" x14ac:dyDescent="0.2">
      <c r="A2695" t="s">
        <v>1663</v>
      </c>
      <c r="B2695">
        <v>4.2</v>
      </c>
    </row>
    <row r="2696" spans="1:2" x14ac:dyDescent="0.2">
      <c r="A2696" t="s">
        <v>1664</v>
      </c>
      <c r="B2696">
        <v>4.2</v>
      </c>
    </row>
    <row r="2697" spans="1:2" x14ac:dyDescent="0.2">
      <c r="A2697" t="s">
        <v>1665</v>
      </c>
      <c r="B2697">
        <v>4.2</v>
      </c>
    </row>
    <row r="2698" spans="1:2" x14ac:dyDescent="0.2">
      <c r="A2698" t="s">
        <v>1666</v>
      </c>
      <c r="B2698">
        <v>4.2</v>
      </c>
    </row>
    <row r="2699" spans="1:2" x14ac:dyDescent="0.2">
      <c r="A2699" t="s">
        <v>1667</v>
      </c>
      <c r="B2699">
        <v>4.2</v>
      </c>
    </row>
    <row r="2700" spans="1:2" x14ac:dyDescent="0.2">
      <c r="A2700" t="s">
        <v>1668</v>
      </c>
      <c r="B2700">
        <v>4.2</v>
      </c>
    </row>
    <row r="2701" spans="1:2" x14ac:dyDescent="0.2">
      <c r="A2701" t="s">
        <v>1669</v>
      </c>
      <c r="B2701">
        <v>4.2</v>
      </c>
    </row>
    <row r="2702" spans="1:2" x14ac:dyDescent="0.2">
      <c r="A2702" t="s">
        <v>1670</v>
      </c>
      <c r="B2702">
        <v>4.2</v>
      </c>
    </row>
    <row r="2703" spans="1:2" x14ac:dyDescent="0.2">
      <c r="A2703" t="s">
        <v>1671</v>
      </c>
      <c r="B2703">
        <v>4.2</v>
      </c>
    </row>
    <row r="2704" spans="1:2" x14ac:dyDescent="0.2">
      <c r="A2704" t="s">
        <v>1672</v>
      </c>
      <c r="B2704">
        <v>4.2</v>
      </c>
    </row>
    <row r="2705" spans="1:2" x14ac:dyDescent="0.2">
      <c r="A2705" t="s">
        <v>1673</v>
      </c>
      <c r="B2705">
        <v>4.2</v>
      </c>
    </row>
    <row r="2706" spans="1:2" x14ac:dyDescent="0.2">
      <c r="A2706" t="s">
        <v>1674</v>
      </c>
      <c r="B2706">
        <v>4.2</v>
      </c>
    </row>
    <row r="2707" spans="1:2" x14ac:dyDescent="0.2">
      <c r="A2707" t="s">
        <v>1675</v>
      </c>
      <c r="B2707">
        <v>4.2</v>
      </c>
    </row>
    <row r="2708" spans="1:2" x14ac:dyDescent="0.2">
      <c r="A2708" t="s">
        <v>1676</v>
      </c>
      <c r="B2708">
        <v>4.2</v>
      </c>
    </row>
    <row r="2709" spans="1:2" x14ac:dyDescent="0.2">
      <c r="A2709" t="s">
        <v>1677</v>
      </c>
      <c r="B2709">
        <v>4.2</v>
      </c>
    </row>
    <row r="2710" spans="1:2" x14ac:dyDescent="0.2">
      <c r="A2710" s="1">
        <v>44201</v>
      </c>
      <c r="B2710">
        <v>5</v>
      </c>
    </row>
    <row r="2711" spans="1:2" x14ac:dyDescent="0.2">
      <c r="A2711" s="1">
        <v>44232</v>
      </c>
      <c r="B2711">
        <v>5</v>
      </c>
    </row>
    <row r="2712" spans="1:2" x14ac:dyDescent="0.2">
      <c r="A2712" s="1">
        <v>44260</v>
      </c>
      <c r="B2712">
        <v>5</v>
      </c>
    </row>
    <row r="2713" spans="1:2" x14ac:dyDescent="0.2">
      <c r="A2713" s="1">
        <v>44291</v>
      </c>
      <c r="B2713">
        <v>5</v>
      </c>
    </row>
    <row r="2714" spans="1:2" x14ac:dyDescent="0.2">
      <c r="A2714" s="1">
        <v>44321</v>
      </c>
      <c r="B2714">
        <v>5</v>
      </c>
    </row>
    <row r="2715" spans="1:2" x14ac:dyDescent="0.2">
      <c r="A2715" s="1">
        <v>44352</v>
      </c>
      <c r="B2715">
        <v>5</v>
      </c>
    </row>
    <row r="2716" spans="1:2" x14ac:dyDescent="0.2">
      <c r="A2716" s="1">
        <v>44382</v>
      </c>
      <c r="B2716">
        <v>5</v>
      </c>
    </row>
    <row r="2717" spans="1:2" x14ac:dyDescent="0.2">
      <c r="A2717" s="1">
        <v>44413</v>
      </c>
      <c r="B2717">
        <v>5</v>
      </c>
    </row>
    <row r="2718" spans="1:2" x14ac:dyDescent="0.2">
      <c r="A2718" s="1">
        <v>44444</v>
      </c>
      <c r="B2718">
        <v>5</v>
      </c>
    </row>
    <row r="2719" spans="1:2" x14ac:dyDescent="0.2">
      <c r="A2719" s="1">
        <v>44474</v>
      </c>
      <c r="B2719">
        <v>5</v>
      </c>
    </row>
    <row r="2720" spans="1:2" x14ac:dyDescent="0.2">
      <c r="A2720" s="1">
        <v>44505</v>
      </c>
      <c r="B2720">
        <v>5</v>
      </c>
    </row>
    <row r="2721" spans="1:2" x14ac:dyDescent="0.2">
      <c r="A2721" s="1">
        <v>44535</v>
      </c>
      <c r="B2721">
        <v>5</v>
      </c>
    </row>
    <row r="2722" spans="1:2" x14ac:dyDescent="0.2">
      <c r="A2722" t="s">
        <v>1678</v>
      </c>
      <c r="B2722">
        <v>5</v>
      </c>
    </row>
    <row r="2723" spans="1:2" x14ac:dyDescent="0.2">
      <c r="A2723" t="s">
        <v>1679</v>
      </c>
      <c r="B2723">
        <v>5</v>
      </c>
    </row>
    <row r="2724" spans="1:2" x14ac:dyDescent="0.2">
      <c r="A2724" t="s">
        <v>1680</v>
      </c>
      <c r="B2724">
        <v>5</v>
      </c>
    </row>
    <row r="2725" spans="1:2" x14ac:dyDescent="0.2">
      <c r="A2725" t="s">
        <v>1681</v>
      </c>
      <c r="B2725">
        <v>5</v>
      </c>
    </row>
    <row r="2726" spans="1:2" x14ac:dyDescent="0.2">
      <c r="A2726" t="s">
        <v>1682</v>
      </c>
      <c r="B2726">
        <v>5</v>
      </c>
    </row>
    <row r="2727" spans="1:2" x14ac:dyDescent="0.2">
      <c r="A2727" t="s">
        <v>1683</v>
      </c>
      <c r="B2727">
        <v>5</v>
      </c>
    </row>
    <row r="2728" spans="1:2" x14ac:dyDescent="0.2">
      <c r="A2728" t="s">
        <v>1684</v>
      </c>
      <c r="B2728">
        <v>5</v>
      </c>
    </row>
    <row r="2729" spans="1:2" x14ac:dyDescent="0.2">
      <c r="A2729" t="s">
        <v>1685</v>
      </c>
      <c r="B2729">
        <v>5</v>
      </c>
    </row>
    <row r="2730" spans="1:2" x14ac:dyDescent="0.2">
      <c r="A2730" t="s">
        <v>1686</v>
      </c>
      <c r="B2730">
        <v>5</v>
      </c>
    </row>
    <row r="2731" spans="1:2" x14ac:dyDescent="0.2">
      <c r="A2731" t="s">
        <v>1687</v>
      </c>
      <c r="B2731">
        <v>5</v>
      </c>
    </row>
    <row r="2732" spans="1:2" x14ac:dyDescent="0.2">
      <c r="A2732" t="s">
        <v>1688</v>
      </c>
      <c r="B2732">
        <v>5</v>
      </c>
    </row>
    <row r="2733" spans="1:2" x14ac:dyDescent="0.2">
      <c r="A2733" t="s">
        <v>1689</v>
      </c>
      <c r="B2733">
        <v>5</v>
      </c>
    </row>
    <row r="2734" spans="1:2" x14ac:dyDescent="0.2">
      <c r="A2734" t="s">
        <v>1690</v>
      </c>
      <c r="B2734">
        <v>5</v>
      </c>
    </row>
    <row r="2735" spans="1:2" x14ac:dyDescent="0.2">
      <c r="A2735" t="s">
        <v>1691</v>
      </c>
      <c r="B2735">
        <v>5</v>
      </c>
    </row>
    <row r="2736" spans="1:2" x14ac:dyDescent="0.2">
      <c r="A2736" t="s">
        <v>1692</v>
      </c>
      <c r="B2736">
        <v>5</v>
      </c>
    </row>
    <row r="2737" spans="1:2" x14ac:dyDescent="0.2">
      <c r="A2737" t="s">
        <v>1693</v>
      </c>
      <c r="B2737">
        <v>5</v>
      </c>
    </row>
    <row r="2738" spans="1:2" x14ac:dyDescent="0.2">
      <c r="A2738" t="s">
        <v>1694</v>
      </c>
      <c r="B2738">
        <v>5</v>
      </c>
    </row>
    <row r="2739" spans="1:2" x14ac:dyDescent="0.2">
      <c r="A2739" t="s">
        <v>1695</v>
      </c>
      <c r="B2739">
        <v>5</v>
      </c>
    </row>
    <row r="2740" spans="1:2" x14ac:dyDescent="0.2">
      <c r="A2740" t="s">
        <v>1696</v>
      </c>
      <c r="B2740">
        <v>5</v>
      </c>
    </row>
    <row r="2741" spans="1:2" x14ac:dyDescent="0.2">
      <c r="A2741" s="1">
        <v>44202</v>
      </c>
      <c r="B2741">
        <v>5.4</v>
      </c>
    </row>
    <row r="2742" spans="1:2" x14ac:dyDescent="0.2">
      <c r="A2742" s="1">
        <v>44233</v>
      </c>
      <c r="B2742">
        <v>5.4</v>
      </c>
    </row>
    <row r="2743" spans="1:2" x14ac:dyDescent="0.2">
      <c r="A2743" s="1">
        <v>44261</v>
      </c>
      <c r="B2743">
        <v>5.4</v>
      </c>
    </row>
    <row r="2744" spans="1:2" x14ac:dyDescent="0.2">
      <c r="A2744" s="1">
        <v>44292</v>
      </c>
      <c r="B2744">
        <v>5.4</v>
      </c>
    </row>
    <row r="2745" spans="1:2" x14ac:dyDescent="0.2">
      <c r="A2745" s="1">
        <v>44322</v>
      </c>
      <c r="B2745">
        <v>5.4</v>
      </c>
    </row>
    <row r="2746" spans="1:2" x14ac:dyDescent="0.2">
      <c r="A2746" s="1">
        <v>44353</v>
      </c>
      <c r="B2746">
        <v>5.4</v>
      </c>
    </row>
    <row r="2747" spans="1:2" x14ac:dyDescent="0.2">
      <c r="A2747" s="1">
        <v>44383</v>
      </c>
      <c r="B2747">
        <v>5.4</v>
      </c>
    </row>
    <row r="2748" spans="1:2" x14ac:dyDescent="0.2">
      <c r="A2748" s="1">
        <v>44414</v>
      </c>
      <c r="B2748">
        <v>5.4</v>
      </c>
    </row>
    <row r="2749" spans="1:2" x14ac:dyDescent="0.2">
      <c r="A2749" s="1">
        <v>44445</v>
      </c>
      <c r="B2749">
        <v>5.4</v>
      </c>
    </row>
    <row r="2750" spans="1:2" x14ac:dyDescent="0.2">
      <c r="A2750" s="1">
        <v>44475</v>
      </c>
      <c r="B2750">
        <v>5.4</v>
      </c>
    </row>
    <row r="2751" spans="1:2" x14ac:dyDescent="0.2">
      <c r="A2751" s="1">
        <v>44506</v>
      </c>
      <c r="B2751">
        <v>5.4</v>
      </c>
    </row>
    <row r="2752" spans="1:2" x14ac:dyDescent="0.2">
      <c r="A2752" s="1">
        <v>44536</v>
      </c>
      <c r="B2752">
        <v>5.4</v>
      </c>
    </row>
    <row r="2753" spans="1:2" x14ac:dyDescent="0.2">
      <c r="A2753" t="s">
        <v>1697</v>
      </c>
      <c r="B2753">
        <v>5.4</v>
      </c>
    </row>
    <row r="2754" spans="1:2" x14ac:dyDescent="0.2">
      <c r="A2754" t="s">
        <v>1698</v>
      </c>
      <c r="B2754">
        <v>5.4</v>
      </c>
    </row>
    <row r="2755" spans="1:2" x14ac:dyDescent="0.2">
      <c r="A2755" t="s">
        <v>1699</v>
      </c>
      <c r="B2755">
        <v>5.4</v>
      </c>
    </row>
    <row r="2756" spans="1:2" x14ac:dyDescent="0.2">
      <c r="A2756" t="s">
        <v>1700</v>
      </c>
      <c r="B2756">
        <v>5.4</v>
      </c>
    </row>
    <row r="2757" spans="1:2" x14ac:dyDescent="0.2">
      <c r="A2757" t="s">
        <v>1701</v>
      </c>
      <c r="B2757">
        <v>5.4</v>
      </c>
    </row>
    <row r="2758" spans="1:2" x14ac:dyDescent="0.2">
      <c r="A2758" t="s">
        <v>1702</v>
      </c>
      <c r="B2758">
        <v>5.4</v>
      </c>
    </row>
    <row r="2759" spans="1:2" x14ac:dyDescent="0.2">
      <c r="A2759" t="s">
        <v>1703</v>
      </c>
      <c r="B2759">
        <v>5.4</v>
      </c>
    </row>
    <row r="2760" spans="1:2" x14ac:dyDescent="0.2">
      <c r="A2760" t="s">
        <v>1704</v>
      </c>
      <c r="B2760">
        <v>5.4</v>
      </c>
    </row>
    <row r="2761" spans="1:2" x14ac:dyDescent="0.2">
      <c r="A2761" t="s">
        <v>1705</v>
      </c>
      <c r="B2761">
        <v>5.4</v>
      </c>
    </row>
    <row r="2762" spans="1:2" x14ac:dyDescent="0.2">
      <c r="A2762" t="s">
        <v>1706</v>
      </c>
      <c r="B2762">
        <v>5.4</v>
      </c>
    </row>
    <row r="2763" spans="1:2" x14ac:dyDescent="0.2">
      <c r="A2763" t="s">
        <v>1707</v>
      </c>
      <c r="B2763">
        <v>5.4</v>
      </c>
    </row>
    <row r="2764" spans="1:2" x14ac:dyDescent="0.2">
      <c r="A2764" t="s">
        <v>1708</v>
      </c>
      <c r="B2764">
        <v>5.4</v>
      </c>
    </row>
    <row r="2765" spans="1:2" x14ac:dyDescent="0.2">
      <c r="A2765" t="s">
        <v>1709</v>
      </c>
      <c r="B2765">
        <v>5.4</v>
      </c>
    </row>
    <row r="2766" spans="1:2" x14ac:dyDescent="0.2">
      <c r="A2766" t="s">
        <v>1710</v>
      </c>
      <c r="B2766">
        <v>5.4</v>
      </c>
    </row>
    <row r="2767" spans="1:2" x14ac:dyDescent="0.2">
      <c r="A2767" t="s">
        <v>1711</v>
      </c>
      <c r="B2767">
        <v>5.4</v>
      </c>
    </row>
    <row r="2768" spans="1:2" x14ac:dyDescent="0.2">
      <c r="A2768" t="s">
        <v>1712</v>
      </c>
      <c r="B2768">
        <v>5.4</v>
      </c>
    </row>
    <row r="2769" spans="1:2" x14ac:dyDescent="0.2">
      <c r="A2769" t="s">
        <v>1713</v>
      </c>
      <c r="B2769">
        <v>5.4</v>
      </c>
    </row>
    <row r="2770" spans="1:2" x14ac:dyDescent="0.2">
      <c r="A2770" t="s">
        <v>1714</v>
      </c>
      <c r="B2770">
        <v>5.4</v>
      </c>
    </row>
    <row r="2771" spans="1:2" x14ac:dyDescent="0.2">
      <c r="A2771" s="1">
        <v>44203</v>
      </c>
      <c r="B2771">
        <v>5.4</v>
      </c>
    </row>
    <row r="2772" spans="1:2" x14ac:dyDescent="0.2">
      <c r="A2772" s="1">
        <v>44234</v>
      </c>
      <c r="B2772">
        <v>5.4</v>
      </c>
    </row>
    <row r="2773" spans="1:2" x14ac:dyDescent="0.2">
      <c r="A2773" s="1">
        <v>44262</v>
      </c>
      <c r="B2773">
        <v>5.4</v>
      </c>
    </row>
    <row r="2774" spans="1:2" x14ac:dyDescent="0.2">
      <c r="A2774" s="1">
        <v>44293</v>
      </c>
      <c r="B2774">
        <v>5.4</v>
      </c>
    </row>
    <row r="2775" spans="1:2" x14ac:dyDescent="0.2">
      <c r="A2775" s="1">
        <v>44323</v>
      </c>
      <c r="B2775">
        <v>5.4</v>
      </c>
    </row>
    <row r="2776" spans="1:2" x14ac:dyDescent="0.2">
      <c r="A2776" s="1">
        <v>44354</v>
      </c>
      <c r="B2776">
        <v>5.4</v>
      </c>
    </row>
    <row r="2777" spans="1:2" x14ac:dyDescent="0.2">
      <c r="A2777" s="1">
        <v>44384</v>
      </c>
      <c r="B2777">
        <v>5.4</v>
      </c>
    </row>
    <row r="2778" spans="1:2" x14ac:dyDescent="0.2">
      <c r="A2778" s="1">
        <v>44415</v>
      </c>
      <c r="B2778">
        <v>5.4</v>
      </c>
    </row>
    <row r="2779" spans="1:2" x14ac:dyDescent="0.2">
      <c r="A2779" s="1">
        <v>44446</v>
      </c>
      <c r="B2779">
        <v>5.4</v>
      </c>
    </row>
    <row r="2780" spans="1:2" x14ac:dyDescent="0.2">
      <c r="A2780" s="1">
        <v>44476</v>
      </c>
      <c r="B2780">
        <v>5.4</v>
      </c>
    </row>
    <row r="2781" spans="1:2" x14ac:dyDescent="0.2">
      <c r="A2781" s="1">
        <v>44507</v>
      </c>
      <c r="B2781">
        <v>5.4</v>
      </c>
    </row>
    <row r="2782" spans="1:2" x14ac:dyDescent="0.2">
      <c r="A2782" s="1">
        <v>44537</v>
      </c>
      <c r="B2782">
        <v>5.4</v>
      </c>
    </row>
    <row r="2783" spans="1:2" x14ac:dyDescent="0.2">
      <c r="A2783" t="s">
        <v>1715</v>
      </c>
      <c r="B2783">
        <v>5.4</v>
      </c>
    </row>
    <row r="2784" spans="1:2" x14ac:dyDescent="0.2">
      <c r="A2784" t="s">
        <v>1716</v>
      </c>
      <c r="B2784">
        <v>5.4</v>
      </c>
    </row>
    <row r="2785" spans="1:2" x14ac:dyDescent="0.2">
      <c r="A2785" t="s">
        <v>1717</v>
      </c>
      <c r="B2785">
        <v>5.4</v>
      </c>
    </row>
    <row r="2786" spans="1:2" x14ac:dyDescent="0.2">
      <c r="A2786" t="s">
        <v>1718</v>
      </c>
      <c r="B2786">
        <v>5.4</v>
      </c>
    </row>
    <row r="2787" spans="1:2" x14ac:dyDescent="0.2">
      <c r="A2787" t="s">
        <v>1719</v>
      </c>
      <c r="B2787">
        <v>5.4</v>
      </c>
    </row>
    <row r="2788" spans="1:2" x14ac:dyDescent="0.2">
      <c r="A2788" t="s">
        <v>1720</v>
      </c>
      <c r="B2788">
        <v>5.4</v>
      </c>
    </row>
    <row r="2789" spans="1:2" x14ac:dyDescent="0.2">
      <c r="A2789" t="s">
        <v>1721</v>
      </c>
      <c r="B2789">
        <v>5.4</v>
      </c>
    </row>
    <row r="2790" spans="1:2" x14ac:dyDescent="0.2">
      <c r="A2790" t="s">
        <v>1722</v>
      </c>
      <c r="B2790">
        <v>5.4</v>
      </c>
    </row>
    <row r="2791" spans="1:2" x14ac:dyDescent="0.2">
      <c r="A2791" t="s">
        <v>1723</v>
      </c>
      <c r="B2791">
        <v>5.4</v>
      </c>
    </row>
    <row r="2792" spans="1:2" x14ac:dyDescent="0.2">
      <c r="A2792" t="s">
        <v>1724</v>
      </c>
      <c r="B2792">
        <v>5.4</v>
      </c>
    </row>
    <row r="2793" spans="1:2" x14ac:dyDescent="0.2">
      <c r="A2793" t="s">
        <v>1725</v>
      </c>
      <c r="B2793">
        <v>5.4</v>
      </c>
    </row>
    <row r="2794" spans="1:2" x14ac:dyDescent="0.2">
      <c r="A2794" t="s">
        <v>1726</v>
      </c>
      <c r="B2794">
        <v>5.4</v>
      </c>
    </row>
    <row r="2795" spans="1:2" x14ac:dyDescent="0.2">
      <c r="A2795" t="s">
        <v>1727</v>
      </c>
      <c r="B2795">
        <v>5.4</v>
      </c>
    </row>
    <row r="2796" spans="1:2" x14ac:dyDescent="0.2">
      <c r="A2796" t="s">
        <v>1728</v>
      </c>
      <c r="B2796">
        <v>5.4</v>
      </c>
    </row>
    <row r="2797" spans="1:2" x14ac:dyDescent="0.2">
      <c r="A2797" t="s">
        <v>1729</v>
      </c>
      <c r="B2797">
        <v>5.4</v>
      </c>
    </row>
    <row r="2798" spans="1:2" x14ac:dyDescent="0.2">
      <c r="A2798" t="s">
        <v>1730</v>
      </c>
      <c r="B2798">
        <v>5.4</v>
      </c>
    </row>
    <row r="2799" spans="1:2" x14ac:dyDescent="0.2">
      <c r="A2799" t="s">
        <v>1731</v>
      </c>
      <c r="B2799">
        <v>5.4</v>
      </c>
    </row>
    <row r="2800" spans="1:2" x14ac:dyDescent="0.2">
      <c r="A2800" t="s">
        <v>1732</v>
      </c>
      <c r="B2800">
        <v>5.4</v>
      </c>
    </row>
    <row r="2801" spans="1:2" x14ac:dyDescent="0.2">
      <c r="A2801" t="s">
        <v>1733</v>
      </c>
      <c r="B2801">
        <v>5.4</v>
      </c>
    </row>
    <row r="2802" spans="1:2" x14ac:dyDescent="0.2">
      <c r="A2802" s="1">
        <v>44204</v>
      </c>
      <c r="B2802">
        <v>5.3</v>
      </c>
    </row>
    <row r="2803" spans="1:2" x14ac:dyDescent="0.2">
      <c r="A2803" s="1">
        <v>44235</v>
      </c>
      <c r="B2803">
        <v>5.3</v>
      </c>
    </row>
    <row r="2804" spans="1:2" x14ac:dyDescent="0.2">
      <c r="A2804" s="1">
        <v>44263</v>
      </c>
      <c r="B2804">
        <v>5.3</v>
      </c>
    </row>
    <row r="2805" spans="1:2" x14ac:dyDescent="0.2">
      <c r="A2805" s="1">
        <v>44294</v>
      </c>
      <c r="B2805">
        <v>5.3</v>
      </c>
    </row>
    <row r="2806" spans="1:2" x14ac:dyDescent="0.2">
      <c r="A2806" s="1">
        <v>44324</v>
      </c>
      <c r="B2806">
        <v>5.3</v>
      </c>
    </row>
    <row r="2807" spans="1:2" x14ac:dyDescent="0.2">
      <c r="A2807" s="1">
        <v>44355</v>
      </c>
      <c r="B2807">
        <v>5.3</v>
      </c>
    </row>
    <row r="2808" spans="1:2" x14ac:dyDescent="0.2">
      <c r="A2808" s="1">
        <v>44385</v>
      </c>
      <c r="B2808">
        <v>5.3</v>
      </c>
    </row>
    <row r="2809" spans="1:2" x14ac:dyDescent="0.2">
      <c r="A2809" s="1">
        <v>44416</v>
      </c>
      <c r="B2809">
        <v>5.3</v>
      </c>
    </row>
    <row r="2810" spans="1:2" x14ac:dyDescent="0.2">
      <c r="A2810" s="1">
        <v>44447</v>
      </c>
      <c r="B2810">
        <v>5.3</v>
      </c>
    </row>
    <row r="2811" spans="1:2" x14ac:dyDescent="0.2">
      <c r="A2811" s="1">
        <v>44477</v>
      </c>
      <c r="B2811">
        <v>5.3</v>
      </c>
    </row>
    <row r="2812" spans="1:2" x14ac:dyDescent="0.2">
      <c r="A2812" s="1">
        <v>44508</v>
      </c>
      <c r="B2812">
        <v>5.3</v>
      </c>
    </row>
    <row r="2813" spans="1:2" x14ac:dyDescent="0.2">
      <c r="A2813" s="1">
        <v>44538</v>
      </c>
      <c r="B2813">
        <v>5.3</v>
      </c>
    </row>
    <row r="2814" spans="1:2" x14ac:dyDescent="0.2">
      <c r="A2814" t="s">
        <v>1734</v>
      </c>
      <c r="B2814">
        <v>5.3</v>
      </c>
    </row>
    <row r="2815" spans="1:2" x14ac:dyDescent="0.2">
      <c r="A2815" t="s">
        <v>1735</v>
      </c>
      <c r="B2815">
        <v>5.3</v>
      </c>
    </row>
    <row r="2816" spans="1:2" x14ac:dyDescent="0.2">
      <c r="A2816" t="s">
        <v>1736</v>
      </c>
      <c r="B2816">
        <v>5.3</v>
      </c>
    </row>
    <row r="2817" spans="1:2" x14ac:dyDescent="0.2">
      <c r="A2817" t="s">
        <v>1737</v>
      </c>
      <c r="B2817">
        <v>5.3</v>
      </c>
    </row>
    <row r="2818" spans="1:2" x14ac:dyDescent="0.2">
      <c r="A2818" t="s">
        <v>1738</v>
      </c>
      <c r="B2818">
        <v>5.3</v>
      </c>
    </row>
    <row r="2819" spans="1:2" x14ac:dyDescent="0.2">
      <c r="A2819" t="s">
        <v>1739</v>
      </c>
      <c r="B2819">
        <v>5.3</v>
      </c>
    </row>
    <row r="2820" spans="1:2" x14ac:dyDescent="0.2">
      <c r="A2820" t="s">
        <v>1740</v>
      </c>
      <c r="B2820">
        <v>5.3</v>
      </c>
    </row>
    <row r="2821" spans="1:2" x14ac:dyDescent="0.2">
      <c r="A2821" t="s">
        <v>1741</v>
      </c>
      <c r="B2821">
        <v>5.3</v>
      </c>
    </row>
    <row r="2822" spans="1:2" x14ac:dyDescent="0.2">
      <c r="A2822" t="s">
        <v>1742</v>
      </c>
      <c r="B2822">
        <v>5.3</v>
      </c>
    </row>
    <row r="2823" spans="1:2" x14ac:dyDescent="0.2">
      <c r="A2823" t="s">
        <v>1743</v>
      </c>
      <c r="B2823">
        <v>5.3</v>
      </c>
    </row>
    <row r="2824" spans="1:2" x14ac:dyDescent="0.2">
      <c r="A2824" t="s">
        <v>1744</v>
      </c>
      <c r="B2824">
        <v>5.3</v>
      </c>
    </row>
    <row r="2825" spans="1:2" x14ac:dyDescent="0.2">
      <c r="A2825" t="s">
        <v>1745</v>
      </c>
      <c r="B2825">
        <v>5.3</v>
      </c>
    </row>
    <row r="2826" spans="1:2" x14ac:dyDescent="0.2">
      <c r="A2826" t="s">
        <v>1746</v>
      </c>
      <c r="B2826">
        <v>5.3</v>
      </c>
    </row>
    <row r="2827" spans="1:2" x14ac:dyDescent="0.2">
      <c r="A2827" t="s">
        <v>1747</v>
      </c>
      <c r="B2827">
        <v>5.3</v>
      </c>
    </row>
    <row r="2828" spans="1:2" x14ac:dyDescent="0.2">
      <c r="A2828" t="s">
        <v>1748</v>
      </c>
      <c r="B2828">
        <v>5.3</v>
      </c>
    </row>
    <row r="2829" spans="1:2" x14ac:dyDescent="0.2">
      <c r="A2829" t="s">
        <v>1749</v>
      </c>
      <c r="B2829">
        <v>5.3</v>
      </c>
    </row>
    <row r="2830" spans="1:2" x14ac:dyDescent="0.2">
      <c r="A2830" t="s">
        <v>1750</v>
      </c>
      <c r="B2830">
        <v>5.3</v>
      </c>
    </row>
    <row r="2831" spans="1:2" x14ac:dyDescent="0.2">
      <c r="A2831" t="s">
        <v>1751</v>
      </c>
      <c r="B2831">
        <v>5.3</v>
      </c>
    </row>
    <row r="2832" spans="1:2" x14ac:dyDescent="0.2">
      <c r="A2832" t="s">
        <v>1752</v>
      </c>
      <c r="B2832">
        <v>5.3</v>
      </c>
    </row>
    <row r="2833" spans="1:2" x14ac:dyDescent="0.2">
      <c r="A2833" s="1">
        <v>44205</v>
      </c>
      <c r="B2833">
        <v>5.4</v>
      </c>
    </row>
    <row r="2834" spans="1:2" x14ac:dyDescent="0.2">
      <c r="A2834" s="1">
        <v>44236</v>
      </c>
      <c r="B2834">
        <v>5.4</v>
      </c>
    </row>
    <row r="2835" spans="1:2" x14ac:dyDescent="0.2">
      <c r="A2835" s="1">
        <v>44264</v>
      </c>
      <c r="B2835">
        <v>5.4</v>
      </c>
    </row>
    <row r="2836" spans="1:2" x14ac:dyDescent="0.2">
      <c r="A2836" s="1">
        <v>44295</v>
      </c>
      <c r="B2836">
        <v>5.4</v>
      </c>
    </row>
    <row r="2837" spans="1:2" x14ac:dyDescent="0.2">
      <c r="A2837" s="1">
        <v>44325</v>
      </c>
      <c r="B2837">
        <v>5.4</v>
      </c>
    </row>
    <row r="2838" spans="1:2" x14ac:dyDescent="0.2">
      <c r="A2838" s="1">
        <v>44356</v>
      </c>
      <c r="B2838">
        <v>5.4</v>
      </c>
    </row>
    <row r="2839" spans="1:2" x14ac:dyDescent="0.2">
      <c r="A2839" s="1">
        <v>44386</v>
      </c>
      <c r="B2839">
        <v>5.4</v>
      </c>
    </row>
    <row r="2840" spans="1:2" x14ac:dyDescent="0.2">
      <c r="A2840" s="1">
        <v>44417</v>
      </c>
      <c r="B2840">
        <v>5.4</v>
      </c>
    </row>
    <row r="2841" spans="1:2" x14ac:dyDescent="0.2">
      <c r="A2841" s="1">
        <v>44448</v>
      </c>
      <c r="B2841">
        <v>5.4</v>
      </c>
    </row>
    <row r="2842" spans="1:2" x14ac:dyDescent="0.2">
      <c r="A2842" s="1">
        <v>44478</v>
      </c>
      <c r="B2842">
        <v>5.4</v>
      </c>
    </row>
    <row r="2843" spans="1:2" x14ac:dyDescent="0.2">
      <c r="A2843" s="1">
        <v>44509</v>
      </c>
      <c r="B2843">
        <v>5.4</v>
      </c>
    </row>
    <row r="2844" spans="1:2" x14ac:dyDescent="0.2">
      <c r="A2844" s="1">
        <v>44539</v>
      </c>
      <c r="B2844">
        <v>5.4</v>
      </c>
    </row>
    <row r="2845" spans="1:2" x14ac:dyDescent="0.2">
      <c r="A2845" t="s">
        <v>1753</v>
      </c>
      <c r="B2845">
        <v>5.4</v>
      </c>
    </row>
    <row r="2846" spans="1:2" x14ac:dyDescent="0.2">
      <c r="A2846" t="s">
        <v>1754</v>
      </c>
      <c r="B2846">
        <v>5.4</v>
      </c>
    </row>
    <row r="2847" spans="1:2" x14ac:dyDescent="0.2">
      <c r="A2847" t="s">
        <v>1755</v>
      </c>
      <c r="B2847">
        <v>5.4</v>
      </c>
    </row>
    <row r="2848" spans="1:2" x14ac:dyDescent="0.2">
      <c r="A2848" t="s">
        <v>1756</v>
      </c>
      <c r="B2848">
        <v>5.4</v>
      </c>
    </row>
    <row r="2849" spans="1:2" x14ac:dyDescent="0.2">
      <c r="A2849" t="s">
        <v>1757</v>
      </c>
      <c r="B2849">
        <v>5.4</v>
      </c>
    </row>
    <row r="2850" spans="1:2" x14ac:dyDescent="0.2">
      <c r="A2850" t="s">
        <v>1758</v>
      </c>
      <c r="B2850">
        <v>5.4</v>
      </c>
    </row>
    <row r="2851" spans="1:2" x14ac:dyDescent="0.2">
      <c r="A2851" t="s">
        <v>1759</v>
      </c>
      <c r="B2851">
        <v>5.4</v>
      </c>
    </row>
    <row r="2852" spans="1:2" x14ac:dyDescent="0.2">
      <c r="A2852" t="s">
        <v>1760</v>
      </c>
      <c r="B2852">
        <v>5.4</v>
      </c>
    </row>
    <row r="2853" spans="1:2" x14ac:dyDescent="0.2">
      <c r="A2853" t="s">
        <v>1761</v>
      </c>
      <c r="B2853">
        <v>5.4</v>
      </c>
    </row>
    <row r="2854" spans="1:2" x14ac:dyDescent="0.2">
      <c r="A2854" t="s">
        <v>1762</v>
      </c>
      <c r="B2854">
        <v>5.4</v>
      </c>
    </row>
    <row r="2855" spans="1:2" x14ac:dyDescent="0.2">
      <c r="A2855" t="s">
        <v>1763</v>
      </c>
      <c r="B2855">
        <v>5.4</v>
      </c>
    </row>
    <row r="2856" spans="1:2" x14ac:dyDescent="0.2">
      <c r="A2856" t="s">
        <v>1764</v>
      </c>
      <c r="B2856">
        <v>5.4</v>
      </c>
    </row>
    <row r="2857" spans="1:2" x14ac:dyDescent="0.2">
      <c r="A2857" t="s">
        <v>1765</v>
      </c>
      <c r="B2857">
        <v>5.4</v>
      </c>
    </row>
    <row r="2858" spans="1:2" x14ac:dyDescent="0.2">
      <c r="A2858" t="s">
        <v>1766</v>
      </c>
      <c r="B2858">
        <v>5.4</v>
      </c>
    </row>
    <row r="2859" spans="1:2" x14ac:dyDescent="0.2">
      <c r="A2859" t="s">
        <v>1767</v>
      </c>
      <c r="B2859">
        <v>5.4</v>
      </c>
    </row>
    <row r="2860" spans="1:2" x14ac:dyDescent="0.2">
      <c r="A2860" t="s">
        <v>1768</v>
      </c>
      <c r="B2860">
        <v>5.4</v>
      </c>
    </row>
    <row r="2861" spans="1:2" x14ac:dyDescent="0.2">
      <c r="A2861" t="s">
        <v>1769</v>
      </c>
      <c r="B2861">
        <v>5.4</v>
      </c>
    </row>
    <row r="2862" spans="1:2" x14ac:dyDescent="0.2">
      <c r="A2862" t="s">
        <v>1770</v>
      </c>
      <c r="B2862">
        <v>5.4</v>
      </c>
    </row>
    <row r="2863" spans="1:2" x14ac:dyDescent="0.2">
      <c r="A2863" s="1">
        <v>44206</v>
      </c>
      <c r="B2863">
        <v>6.2</v>
      </c>
    </row>
    <row r="2864" spans="1:2" x14ac:dyDescent="0.2">
      <c r="A2864" s="1">
        <v>44237</v>
      </c>
      <c r="B2864">
        <v>6.2</v>
      </c>
    </row>
    <row r="2865" spans="1:2" x14ac:dyDescent="0.2">
      <c r="A2865" s="1">
        <v>44265</v>
      </c>
      <c r="B2865">
        <v>6.2</v>
      </c>
    </row>
    <row r="2866" spans="1:2" x14ac:dyDescent="0.2">
      <c r="A2866" s="1">
        <v>44296</v>
      </c>
      <c r="B2866">
        <v>6.2</v>
      </c>
    </row>
    <row r="2867" spans="1:2" x14ac:dyDescent="0.2">
      <c r="A2867" s="1">
        <v>44326</v>
      </c>
      <c r="B2867">
        <v>6.2</v>
      </c>
    </row>
    <row r="2868" spans="1:2" x14ac:dyDescent="0.2">
      <c r="A2868" s="1">
        <v>44357</v>
      </c>
      <c r="B2868">
        <v>6.2</v>
      </c>
    </row>
    <row r="2869" spans="1:2" x14ac:dyDescent="0.2">
      <c r="A2869" s="1">
        <v>44387</v>
      </c>
      <c r="B2869">
        <v>6.2</v>
      </c>
    </row>
    <row r="2870" spans="1:2" x14ac:dyDescent="0.2">
      <c r="A2870" s="1">
        <v>44418</v>
      </c>
      <c r="B2870">
        <v>6.2</v>
      </c>
    </row>
    <row r="2871" spans="1:2" x14ac:dyDescent="0.2">
      <c r="A2871" s="1">
        <v>44449</v>
      </c>
      <c r="B2871">
        <v>6.2</v>
      </c>
    </row>
    <row r="2872" spans="1:2" x14ac:dyDescent="0.2">
      <c r="A2872" s="1">
        <v>44479</v>
      </c>
      <c r="B2872">
        <v>6.2</v>
      </c>
    </row>
    <row r="2873" spans="1:2" x14ac:dyDescent="0.2">
      <c r="A2873" s="1">
        <v>44510</v>
      </c>
      <c r="B2873">
        <v>6.2</v>
      </c>
    </row>
    <row r="2874" spans="1:2" x14ac:dyDescent="0.2">
      <c r="A2874" s="1">
        <v>44540</v>
      </c>
      <c r="B2874">
        <v>6.2</v>
      </c>
    </row>
    <row r="2875" spans="1:2" x14ac:dyDescent="0.2">
      <c r="A2875" t="s">
        <v>1771</v>
      </c>
      <c r="B2875">
        <v>6.2</v>
      </c>
    </row>
    <row r="2876" spans="1:2" x14ac:dyDescent="0.2">
      <c r="A2876" t="s">
        <v>1772</v>
      </c>
      <c r="B2876">
        <v>6.2</v>
      </c>
    </row>
    <row r="2877" spans="1:2" x14ac:dyDescent="0.2">
      <c r="A2877" t="s">
        <v>1773</v>
      </c>
      <c r="B2877">
        <v>6.2</v>
      </c>
    </row>
    <row r="2878" spans="1:2" x14ac:dyDescent="0.2">
      <c r="A2878" t="s">
        <v>1774</v>
      </c>
      <c r="B2878">
        <v>6.2</v>
      </c>
    </row>
    <row r="2879" spans="1:2" x14ac:dyDescent="0.2">
      <c r="A2879" t="s">
        <v>1775</v>
      </c>
      <c r="B2879">
        <v>6.2</v>
      </c>
    </row>
    <row r="2880" spans="1:2" x14ac:dyDescent="0.2">
      <c r="A2880" t="s">
        <v>1776</v>
      </c>
      <c r="B2880">
        <v>6.2</v>
      </c>
    </row>
    <row r="2881" spans="1:2" x14ac:dyDescent="0.2">
      <c r="A2881" t="s">
        <v>1777</v>
      </c>
      <c r="B2881">
        <v>6.2</v>
      </c>
    </row>
    <row r="2882" spans="1:2" x14ac:dyDescent="0.2">
      <c r="A2882" t="s">
        <v>1778</v>
      </c>
      <c r="B2882">
        <v>6.2</v>
      </c>
    </row>
    <row r="2883" spans="1:2" x14ac:dyDescent="0.2">
      <c r="A2883" t="s">
        <v>1779</v>
      </c>
      <c r="B2883">
        <v>6.2</v>
      </c>
    </row>
    <row r="2884" spans="1:2" x14ac:dyDescent="0.2">
      <c r="A2884" t="s">
        <v>1780</v>
      </c>
      <c r="B2884">
        <v>6.2</v>
      </c>
    </row>
    <row r="2885" spans="1:2" x14ac:dyDescent="0.2">
      <c r="A2885" t="s">
        <v>1781</v>
      </c>
      <c r="B2885">
        <v>6.2</v>
      </c>
    </row>
    <row r="2886" spans="1:2" x14ac:dyDescent="0.2">
      <c r="A2886" t="s">
        <v>1782</v>
      </c>
      <c r="B2886">
        <v>6.2</v>
      </c>
    </row>
    <row r="2887" spans="1:2" x14ac:dyDescent="0.2">
      <c r="A2887" t="s">
        <v>1783</v>
      </c>
      <c r="B2887">
        <v>6.2</v>
      </c>
    </row>
    <row r="2888" spans="1:2" x14ac:dyDescent="0.2">
      <c r="A2888" t="s">
        <v>1784</v>
      </c>
      <c r="B2888">
        <v>6.2</v>
      </c>
    </row>
    <row r="2889" spans="1:2" x14ac:dyDescent="0.2">
      <c r="A2889" t="s">
        <v>1785</v>
      </c>
      <c r="B2889">
        <v>6.2</v>
      </c>
    </row>
    <row r="2890" spans="1:2" x14ac:dyDescent="0.2">
      <c r="A2890" t="s">
        <v>1786</v>
      </c>
      <c r="B2890">
        <v>6.2</v>
      </c>
    </row>
    <row r="2891" spans="1:2" x14ac:dyDescent="0.2">
      <c r="A2891" t="s">
        <v>1787</v>
      </c>
      <c r="B2891">
        <v>6.2</v>
      </c>
    </row>
    <row r="2892" spans="1:2" x14ac:dyDescent="0.2">
      <c r="A2892" t="s">
        <v>1788</v>
      </c>
      <c r="B2892">
        <v>6.2</v>
      </c>
    </row>
    <row r="2893" spans="1:2" x14ac:dyDescent="0.2">
      <c r="A2893" t="s">
        <v>1789</v>
      </c>
      <c r="B2893">
        <v>6.2</v>
      </c>
    </row>
    <row r="2894" spans="1:2" x14ac:dyDescent="0.2">
      <c r="A2894" s="1">
        <v>44207</v>
      </c>
      <c r="B2894">
        <v>6.8</v>
      </c>
    </row>
    <row r="2895" spans="1:2" x14ac:dyDescent="0.2">
      <c r="A2895" s="1">
        <v>44238</v>
      </c>
      <c r="B2895">
        <v>6.8</v>
      </c>
    </row>
    <row r="2896" spans="1:2" x14ac:dyDescent="0.2">
      <c r="A2896" s="1">
        <v>44266</v>
      </c>
      <c r="B2896">
        <v>6.8</v>
      </c>
    </row>
    <row r="2897" spans="1:2" x14ac:dyDescent="0.2">
      <c r="A2897" s="1">
        <v>44297</v>
      </c>
      <c r="B2897">
        <v>6.8</v>
      </c>
    </row>
    <row r="2898" spans="1:2" x14ac:dyDescent="0.2">
      <c r="A2898" s="1">
        <v>44327</v>
      </c>
      <c r="B2898">
        <v>6.8</v>
      </c>
    </row>
    <row r="2899" spans="1:2" x14ac:dyDescent="0.2">
      <c r="A2899" s="1">
        <v>44358</v>
      </c>
      <c r="B2899">
        <v>6.8</v>
      </c>
    </row>
    <row r="2900" spans="1:2" x14ac:dyDescent="0.2">
      <c r="A2900" s="1">
        <v>44388</v>
      </c>
      <c r="B2900">
        <v>6.8</v>
      </c>
    </row>
    <row r="2901" spans="1:2" x14ac:dyDescent="0.2">
      <c r="A2901" s="1">
        <v>44419</v>
      </c>
      <c r="B2901">
        <v>6.8</v>
      </c>
    </row>
    <row r="2902" spans="1:2" x14ac:dyDescent="0.2">
      <c r="A2902" s="1">
        <v>44450</v>
      </c>
      <c r="B2902">
        <v>6.8</v>
      </c>
    </row>
    <row r="2903" spans="1:2" x14ac:dyDescent="0.2">
      <c r="A2903" s="1">
        <v>44480</v>
      </c>
      <c r="B2903">
        <v>6.8</v>
      </c>
    </row>
    <row r="2904" spans="1:2" x14ac:dyDescent="0.2">
      <c r="A2904" s="1">
        <v>44511</v>
      </c>
      <c r="B2904">
        <v>6.8</v>
      </c>
    </row>
    <row r="2905" spans="1:2" x14ac:dyDescent="0.2">
      <c r="A2905" s="1">
        <v>44541</v>
      </c>
      <c r="B2905">
        <v>6.8</v>
      </c>
    </row>
    <row r="2906" spans="1:2" x14ac:dyDescent="0.2">
      <c r="A2906" t="s">
        <v>1790</v>
      </c>
      <c r="B2906">
        <v>6.8</v>
      </c>
    </row>
    <row r="2907" spans="1:2" x14ac:dyDescent="0.2">
      <c r="A2907" t="s">
        <v>1791</v>
      </c>
      <c r="B2907">
        <v>6.8</v>
      </c>
    </row>
    <row r="2908" spans="1:2" x14ac:dyDescent="0.2">
      <c r="A2908" t="s">
        <v>1792</v>
      </c>
      <c r="B2908">
        <v>6.8</v>
      </c>
    </row>
    <row r="2909" spans="1:2" x14ac:dyDescent="0.2">
      <c r="A2909" t="s">
        <v>1793</v>
      </c>
      <c r="B2909">
        <v>6.8</v>
      </c>
    </row>
    <row r="2910" spans="1:2" x14ac:dyDescent="0.2">
      <c r="A2910" t="s">
        <v>1794</v>
      </c>
      <c r="B2910">
        <v>6.8</v>
      </c>
    </row>
    <row r="2911" spans="1:2" x14ac:dyDescent="0.2">
      <c r="A2911" t="s">
        <v>1795</v>
      </c>
      <c r="B2911">
        <v>6.8</v>
      </c>
    </row>
    <row r="2912" spans="1:2" x14ac:dyDescent="0.2">
      <c r="A2912" t="s">
        <v>1796</v>
      </c>
      <c r="B2912">
        <v>6.8</v>
      </c>
    </row>
    <row r="2913" spans="1:2" x14ac:dyDescent="0.2">
      <c r="A2913" t="s">
        <v>1797</v>
      </c>
      <c r="B2913">
        <v>6.8</v>
      </c>
    </row>
    <row r="2914" spans="1:2" x14ac:dyDescent="0.2">
      <c r="A2914" t="s">
        <v>1798</v>
      </c>
      <c r="B2914">
        <v>6.8</v>
      </c>
    </row>
    <row r="2915" spans="1:2" x14ac:dyDescent="0.2">
      <c r="A2915" t="s">
        <v>1799</v>
      </c>
      <c r="B2915">
        <v>6.8</v>
      </c>
    </row>
    <row r="2916" spans="1:2" x14ac:dyDescent="0.2">
      <c r="A2916" t="s">
        <v>1800</v>
      </c>
      <c r="B2916">
        <v>6.8</v>
      </c>
    </row>
    <row r="2917" spans="1:2" x14ac:dyDescent="0.2">
      <c r="A2917" t="s">
        <v>1801</v>
      </c>
      <c r="B2917">
        <v>6.8</v>
      </c>
    </row>
    <row r="2918" spans="1:2" x14ac:dyDescent="0.2">
      <c r="A2918" t="s">
        <v>1802</v>
      </c>
      <c r="B2918">
        <v>6.8</v>
      </c>
    </row>
    <row r="2919" spans="1:2" x14ac:dyDescent="0.2">
      <c r="A2919" t="s">
        <v>1803</v>
      </c>
      <c r="B2919">
        <v>6.8</v>
      </c>
    </row>
    <row r="2920" spans="1:2" x14ac:dyDescent="0.2">
      <c r="A2920" t="s">
        <v>1804</v>
      </c>
      <c r="B2920">
        <v>6.8</v>
      </c>
    </row>
    <row r="2921" spans="1:2" x14ac:dyDescent="0.2">
      <c r="A2921" t="s">
        <v>1805</v>
      </c>
      <c r="B2921">
        <v>6.8</v>
      </c>
    </row>
    <row r="2922" spans="1:2" x14ac:dyDescent="0.2">
      <c r="A2922" t="s">
        <v>1806</v>
      </c>
      <c r="B2922">
        <v>6.8</v>
      </c>
    </row>
    <row r="2923" spans="1:2" x14ac:dyDescent="0.2">
      <c r="A2923" t="s">
        <v>1807</v>
      </c>
      <c r="B2923">
        <v>6.8</v>
      </c>
    </row>
    <row r="2924" spans="1:2" x14ac:dyDescent="0.2">
      <c r="A2924" s="1">
        <v>44208</v>
      </c>
      <c r="B2924">
        <v>7</v>
      </c>
    </row>
    <row r="2925" spans="1:2" x14ac:dyDescent="0.2">
      <c r="A2925" s="1">
        <v>44239</v>
      </c>
      <c r="B2925">
        <v>7</v>
      </c>
    </row>
    <row r="2926" spans="1:2" x14ac:dyDescent="0.2">
      <c r="A2926" s="1">
        <v>44267</v>
      </c>
      <c r="B2926">
        <v>7</v>
      </c>
    </row>
    <row r="2927" spans="1:2" x14ac:dyDescent="0.2">
      <c r="A2927" s="1">
        <v>44298</v>
      </c>
      <c r="B2927">
        <v>7</v>
      </c>
    </row>
    <row r="2928" spans="1:2" x14ac:dyDescent="0.2">
      <c r="A2928" s="1">
        <v>44328</v>
      </c>
      <c r="B2928">
        <v>7</v>
      </c>
    </row>
    <row r="2929" spans="1:2" x14ac:dyDescent="0.2">
      <c r="A2929" s="1">
        <v>44359</v>
      </c>
      <c r="B2929">
        <v>7</v>
      </c>
    </row>
    <row r="2930" spans="1:2" x14ac:dyDescent="0.2">
      <c r="A2930" s="1">
        <v>44389</v>
      </c>
      <c r="B2930">
        <v>7</v>
      </c>
    </row>
    <row r="2931" spans="1:2" x14ac:dyDescent="0.2">
      <c r="A2931" s="1">
        <v>44420</v>
      </c>
      <c r="B2931">
        <v>7</v>
      </c>
    </row>
    <row r="2932" spans="1:2" x14ac:dyDescent="0.2">
      <c r="A2932" s="1">
        <v>44451</v>
      </c>
      <c r="B2932">
        <v>7</v>
      </c>
    </row>
    <row r="2933" spans="1:2" x14ac:dyDescent="0.2">
      <c r="A2933" s="1">
        <v>44481</v>
      </c>
      <c r="B2933">
        <v>7</v>
      </c>
    </row>
    <row r="2934" spans="1:2" x14ac:dyDescent="0.2">
      <c r="A2934" s="1">
        <v>44512</v>
      </c>
      <c r="B2934">
        <v>7</v>
      </c>
    </row>
    <row r="2935" spans="1:2" x14ac:dyDescent="0.2">
      <c r="A2935" s="1">
        <v>44542</v>
      </c>
      <c r="B2935">
        <v>7</v>
      </c>
    </row>
    <row r="2936" spans="1:2" x14ac:dyDescent="0.2">
      <c r="A2936" t="s">
        <v>1808</v>
      </c>
      <c r="B2936">
        <v>7</v>
      </c>
    </row>
    <row r="2937" spans="1:2" x14ac:dyDescent="0.2">
      <c r="A2937" t="s">
        <v>1809</v>
      </c>
      <c r="B2937">
        <v>7</v>
      </c>
    </row>
    <row r="2938" spans="1:2" x14ac:dyDescent="0.2">
      <c r="A2938" t="s">
        <v>1810</v>
      </c>
      <c r="B2938">
        <v>7</v>
      </c>
    </row>
    <row r="2939" spans="1:2" x14ac:dyDescent="0.2">
      <c r="A2939" t="s">
        <v>1811</v>
      </c>
      <c r="B2939">
        <v>7</v>
      </c>
    </row>
    <row r="2940" spans="1:2" x14ac:dyDescent="0.2">
      <c r="A2940" t="s">
        <v>1812</v>
      </c>
      <c r="B2940">
        <v>7</v>
      </c>
    </row>
    <row r="2941" spans="1:2" x14ac:dyDescent="0.2">
      <c r="A2941" t="s">
        <v>1813</v>
      </c>
      <c r="B2941">
        <v>7</v>
      </c>
    </row>
    <row r="2942" spans="1:2" x14ac:dyDescent="0.2">
      <c r="A2942" t="s">
        <v>1814</v>
      </c>
      <c r="B2942">
        <v>7</v>
      </c>
    </row>
    <row r="2943" spans="1:2" x14ac:dyDescent="0.2">
      <c r="A2943" t="s">
        <v>1815</v>
      </c>
      <c r="B2943">
        <v>7</v>
      </c>
    </row>
    <row r="2944" spans="1:2" x14ac:dyDescent="0.2">
      <c r="A2944" t="s">
        <v>1816</v>
      </c>
      <c r="B2944">
        <v>7</v>
      </c>
    </row>
    <row r="2945" spans="1:2" x14ac:dyDescent="0.2">
      <c r="A2945" t="s">
        <v>1817</v>
      </c>
      <c r="B2945">
        <v>7</v>
      </c>
    </row>
    <row r="2946" spans="1:2" x14ac:dyDescent="0.2">
      <c r="A2946" t="s">
        <v>1818</v>
      </c>
      <c r="B2946">
        <v>7</v>
      </c>
    </row>
    <row r="2947" spans="1:2" x14ac:dyDescent="0.2">
      <c r="A2947" t="s">
        <v>1819</v>
      </c>
      <c r="B2947">
        <v>7</v>
      </c>
    </row>
    <row r="2948" spans="1:2" x14ac:dyDescent="0.2">
      <c r="A2948" t="s">
        <v>1820</v>
      </c>
      <c r="B2948">
        <v>7</v>
      </c>
    </row>
    <row r="2949" spans="1:2" x14ac:dyDescent="0.2">
      <c r="A2949" t="s">
        <v>1821</v>
      </c>
      <c r="B2949">
        <v>7</v>
      </c>
    </row>
    <row r="2950" spans="1:2" x14ac:dyDescent="0.2">
      <c r="A2950" t="s">
        <v>1822</v>
      </c>
      <c r="B2950">
        <v>7</v>
      </c>
    </row>
    <row r="2951" spans="1:2" x14ac:dyDescent="0.2">
      <c r="A2951" t="s">
        <v>1823</v>
      </c>
      <c r="B2951">
        <v>7</v>
      </c>
    </row>
    <row r="2952" spans="1:2" x14ac:dyDescent="0.2">
      <c r="A2952" t="s">
        <v>1824</v>
      </c>
      <c r="B2952">
        <v>7</v>
      </c>
    </row>
    <row r="2953" spans="1:2" x14ac:dyDescent="0.2">
      <c r="A2953" t="s">
        <v>1825</v>
      </c>
      <c r="B2953">
        <v>7</v>
      </c>
    </row>
    <row r="2954" spans="1:2" x14ac:dyDescent="0.2">
      <c r="A2954" t="s">
        <v>1826</v>
      </c>
      <c r="B2954">
        <v>7</v>
      </c>
    </row>
    <row r="2955" spans="1:2" x14ac:dyDescent="0.2">
      <c r="A2955" s="1">
        <v>44562</v>
      </c>
      <c r="B2955">
        <v>7.5</v>
      </c>
    </row>
    <row r="2956" spans="1:2" x14ac:dyDescent="0.2">
      <c r="A2956" s="1">
        <v>44593</v>
      </c>
      <c r="B2956">
        <v>7.5</v>
      </c>
    </row>
    <row r="2957" spans="1:2" x14ac:dyDescent="0.2">
      <c r="A2957" s="1">
        <v>44621</v>
      </c>
      <c r="B2957">
        <v>7.5</v>
      </c>
    </row>
    <row r="2958" spans="1:2" x14ac:dyDescent="0.2">
      <c r="A2958" s="1">
        <v>44652</v>
      </c>
      <c r="B2958">
        <v>7.5</v>
      </c>
    </row>
    <row r="2959" spans="1:2" x14ac:dyDescent="0.2">
      <c r="A2959" s="1">
        <v>44682</v>
      </c>
      <c r="B2959">
        <v>7.5</v>
      </c>
    </row>
    <row r="2960" spans="1:2" x14ac:dyDescent="0.2">
      <c r="A2960" s="1">
        <v>44713</v>
      </c>
      <c r="B2960">
        <v>7.5</v>
      </c>
    </row>
    <row r="2961" spans="1:2" x14ac:dyDescent="0.2">
      <c r="A2961" s="1">
        <v>44743</v>
      </c>
      <c r="B2961">
        <v>7.5</v>
      </c>
    </row>
    <row r="2962" spans="1:2" x14ac:dyDescent="0.2">
      <c r="A2962" s="1">
        <v>44774</v>
      </c>
      <c r="B2962">
        <v>7.5</v>
      </c>
    </row>
    <row r="2963" spans="1:2" x14ac:dyDescent="0.2">
      <c r="A2963" s="1">
        <v>44805</v>
      </c>
      <c r="B2963">
        <v>7.5</v>
      </c>
    </row>
    <row r="2964" spans="1:2" x14ac:dyDescent="0.2">
      <c r="A2964" s="1">
        <v>44835</v>
      </c>
      <c r="B2964">
        <v>7.5</v>
      </c>
    </row>
    <row r="2965" spans="1:2" x14ac:dyDescent="0.2">
      <c r="A2965" s="1">
        <v>44866</v>
      </c>
      <c r="B2965">
        <v>7.5</v>
      </c>
    </row>
    <row r="2966" spans="1:2" x14ac:dyDescent="0.2">
      <c r="A2966" s="1">
        <v>44896</v>
      </c>
      <c r="B2966">
        <v>7.5</v>
      </c>
    </row>
    <row r="2967" spans="1:2" x14ac:dyDescent="0.2">
      <c r="A2967" t="s">
        <v>1827</v>
      </c>
      <c r="B2967">
        <v>7.5</v>
      </c>
    </row>
    <row r="2968" spans="1:2" x14ac:dyDescent="0.2">
      <c r="A2968" t="s">
        <v>1828</v>
      </c>
      <c r="B2968">
        <v>7.5</v>
      </c>
    </row>
    <row r="2969" spans="1:2" x14ac:dyDescent="0.2">
      <c r="A2969" t="s">
        <v>1829</v>
      </c>
      <c r="B2969">
        <v>7.5</v>
      </c>
    </row>
    <row r="2970" spans="1:2" x14ac:dyDescent="0.2">
      <c r="A2970" t="s">
        <v>1830</v>
      </c>
      <c r="B2970">
        <v>7.5</v>
      </c>
    </row>
    <row r="2971" spans="1:2" x14ac:dyDescent="0.2">
      <c r="A2971" t="s">
        <v>1831</v>
      </c>
      <c r="B2971">
        <v>7.5</v>
      </c>
    </row>
    <row r="2972" spans="1:2" x14ac:dyDescent="0.2">
      <c r="A2972" t="s">
        <v>1832</v>
      </c>
      <c r="B2972">
        <v>7.5</v>
      </c>
    </row>
    <row r="2973" spans="1:2" x14ac:dyDescent="0.2">
      <c r="A2973" t="s">
        <v>1833</v>
      </c>
      <c r="B2973">
        <v>7.5</v>
      </c>
    </row>
    <row r="2974" spans="1:2" x14ac:dyDescent="0.2">
      <c r="A2974" t="s">
        <v>1834</v>
      </c>
      <c r="B2974">
        <v>7.5</v>
      </c>
    </row>
    <row r="2975" spans="1:2" x14ac:dyDescent="0.2">
      <c r="A2975" t="s">
        <v>1835</v>
      </c>
      <c r="B2975">
        <v>7.5</v>
      </c>
    </row>
    <row r="2976" spans="1:2" x14ac:dyDescent="0.2">
      <c r="A2976" t="s">
        <v>1836</v>
      </c>
      <c r="B2976">
        <v>7.5</v>
      </c>
    </row>
    <row r="2977" spans="1:2" x14ac:dyDescent="0.2">
      <c r="A2977" t="s">
        <v>1837</v>
      </c>
      <c r="B2977">
        <v>7.5</v>
      </c>
    </row>
    <row r="2978" spans="1:2" x14ac:dyDescent="0.2">
      <c r="A2978" t="s">
        <v>1838</v>
      </c>
      <c r="B2978">
        <v>7.5</v>
      </c>
    </row>
    <row r="2979" spans="1:2" x14ac:dyDescent="0.2">
      <c r="A2979" t="s">
        <v>1839</v>
      </c>
      <c r="B2979">
        <v>7.5</v>
      </c>
    </row>
    <row r="2980" spans="1:2" x14ac:dyDescent="0.2">
      <c r="A2980" t="s">
        <v>1840</v>
      </c>
      <c r="B2980">
        <v>7.5</v>
      </c>
    </row>
    <row r="2981" spans="1:2" x14ac:dyDescent="0.2">
      <c r="A2981" t="s">
        <v>1841</v>
      </c>
      <c r="B2981">
        <v>7.5</v>
      </c>
    </row>
    <row r="2982" spans="1:2" x14ac:dyDescent="0.2">
      <c r="A2982" t="s">
        <v>1842</v>
      </c>
      <c r="B2982">
        <v>7.5</v>
      </c>
    </row>
    <row r="2983" spans="1:2" x14ac:dyDescent="0.2">
      <c r="A2983" t="s">
        <v>1843</v>
      </c>
      <c r="B2983">
        <v>7.5</v>
      </c>
    </row>
    <row r="2984" spans="1:2" x14ac:dyDescent="0.2">
      <c r="A2984" t="s">
        <v>1844</v>
      </c>
      <c r="B2984">
        <v>7.5</v>
      </c>
    </row>
    <row r="2985" spans="1:2" x14ac:dyDescent="0.2">
      <c r="A2985" t="s">
        <v>1845</v>
      </c>
      <c r="B2985">
        <v>7.5</v>
      </c>
    </row>
    <row r="2986" spans="1:2" x14ac:dyDescent="0.2">
      <c r="A2986" s="1">
        <v>44563</v>
      </c>
      <c r="B2986">
        <v>7.9</v>
      </c>
    </row>
    <row r="2987" spans="1:2" x14ac:dyDescent="0.2">
      <c r="A2987" s="1">
        <v>44594</v>
      </c>
      <c r="B2987">
        <v>7.9</v>
      </c>
    </row>
    <row r="2988" spans="1:2" x14ac:dyDescent="0.2">
      <c r="A2988" s="1">
        <v>44622</v>
      </c>
      <c r="B2988">
        <v>7.9</v>
      </c>
    </row>
    <row r="2989" spans="1:2" x14ac:dyDescent="0.2">
      <c r="A2989" s="1">
        <v>44653</v>
      </c>
      <c r="B2989">
        <v>7.9</v>
      </c>
    </row>
    <row r="2990" spans="1:2" x14ac:dyDescent="0.2">
      <c r="A2990" s="1">
        <v>44683</v>
      </c>
      <c r="B2990">
        <v>7.9</v>
      </c>
    </row>
    <row r="2991" spans="1:2" x14ac:dyDescent="0.2">
      <c r="A2991" s="1">
        <v>44714</v>
      </c>
      <c r="B2991">
        <v>7.9</v>
      </c>
    </row>
    <row r="2992" spans="1:2" x14ac:dyDescent="0.2">
      <c r="A2992" s="1">
        <v>44744</v>
      </c>
      <c r="B2992">
        <v>7.9</v>
      </c>
    </row>
    <row r="2993" spans="1:2" x14ac:dyDescent="0.2">
      <c r="A2993" s="1">
        <v>44775</v>
      </c>
      <c r="B2993">
        <v>7.9</v>
      </c>
    </row>
    <row r="2994" spans="1:2" x14ac:dyDescent="0.2">
      <c r="A2994" s="1">
        <v>44806</v>
      </c>
      <c r="B2994">
        <v>7.9</v>
      </c>
    </row>
    <row r="2995" spans="1:2" x14ac:dyDescent="0.2">
      <c r="A2995" s="1">
        <v>44836</v>
      </c>
      <c r="B2995">
        <v>7.9</v>
      </c>
    </row>
    <row r="2996" spans="1:2" x14ac:dyDescent="0.2">
      <c r="A2996" s="1">
        <v>44867</v>
      </c>
      <c r="B2996">
        <v>7.9</v>
      </c>
    </row>
    <row r="2997" spans="1:2" x14ac:dyDescent="0.2">
      <c r="A2997" s="1">
        <v>44897</v>
      </c>
      <c r="B2997">
        <v>7.9</v>
      </c>
    </row>
    <row r="2998" spans="1:2" x14ac:dyDescent="0.2">
      <c r="A2998" t="s">
        <v>1846</v>
      </c>
      <c r="B2998">
        <v>7.9</v>
      </c>
    </row>
    <row r="2999" spans="1:2" x14ac:dyDescent="0.2">
      <c r="A2999" t="s">
        <v>1847</v>
      </c>
      <c r="B2999">
        <v>7.9</v>
      </c>
    </row>
    <row r="3000" spans="1:2" x14ac:dyDescent="0.2">
      <c r="A3000" t="s">
        <v>1848</v>
      </c>
      <c r="B3000">
        <v>7.9</v>
      </c>
    </row>
    <row r="3001" spans="1:2" x14ac:dyDescent="0.2">
      <c r="A3001" t="s">
        <v>1849</v>
      </c>
      <c r="B3001">
        <v>7.9</v>
      </c>
    </row>
    <row r="3002" spans="1:2" x14ac:dyDescent="0.2">
      <c r="A3002" t="s">
        <v>1850</v>
      </c>
      <c r="B3002">
        <v>7.9</v>
      </c>
    </row>
    <row r="3003" spans="1:2" x14ac:dyDescent="0.2">
      <c r="A3003" t="s">
        <v>1851</v>
      </c>
      <c r="B3003">
        <v>7.9</v>
      </c>
    </row>
    <row r="3004" spans="1:2" x14ac:dyDescent="0.2">
      <c r="A3004" t="s">
        <v>1852</v>
      </c>
      <c r="B3004">
        <v>7.9</v>
      </c>
    </row>
    <row r="3005" spans="1:2" x14ac:dyDescent="0.2">
      <c r="A3005" t="s">
        <v>1853</v>
      </c>
      <c r="B3005">
        <v>7.9</v>
      </c>
    </row>
    <row r="3006" spans="1:2" x14ac:dyDescent="0.2">
      <c r="A3006" t="s">
        <v>1854</v>
      </c>
      <c r="B3006">
        <v>7.9</v>
      </c>
    </row>
    <row r="3007" spans="1:2" x14ac:dyDescent="0.2">
      <c r="A3007" t="s">
        <v>1855</v>
      </c>
      <c r="B3007">
        <v>7.9</v>
      </c>
    </row>
    <row r="3008" spans="1:2" x14ac:dyDescent="0.2">
      <c r="A3008" t="s">
        <v>1856</v>
      </c>
      <c r="B3008">
        <v>7.9</v>
      </c>
    </row>
    <row r="3009" spans="1:2" x14ac:dyDescent="0.2">
      <c r="A3009" t="s">
        <v>1857</v>
      </c>
      <c r="B3009">
        <v>7.9</v>
      </c>
    </row>
    <row r="3010" spans="1:2" x14ac:dyDescent="0.2">
      <c r="A3010" t="s">
        <v>1858</v>
      </c>
      <c r="B3010">
        <v>7.9</v>
      </c>
    </row>
    <row r="3011" spans="1:2" x14ac:dyDescent="0.2">
      <c r="A3011" t="s">
        <v>1859</v>
      </c>
      <c r="B3011">
        <v>7.9</v>
      </c>
    </row>
    <row r="3012" spans="1:2" x14ac:dyDescent="0.2">
      <c r="A3012" t="s">
        <v>1860</v>
      </c>
      <c r="B3012">
        <v>7.9</v>
      </c>
    </row>
    <row r="3013" spans="1:2" x14ac:dyDescent="0.2">
      <c r="A3013" t="s">
        <v>1861</v>
      </c>
      <c r="B3013">
        <v>7.9</v>
      </c>
    </row>
    <row r="3014" spans="1:2" x14ac:dyDescent="0.2">
      <c r="A3014" s="1">
        <v>44564</v>
      </c>
      <c r="B3014">
        <v>8.5</v>
      </c>
    </row>
    <row r="3015" spans="1:2" x14ac:dyDescent="0.2">
      <c r="A3015" s="1">
        <v>44595</v>
      </c>
      <c r="B3015">
        <v>8.5</v>
      </c>
    </row>
    <row r="3016" spans="1:2" x14ac:dyDescent="0.2">
      <c r="A3016" s="1">
        <v>44623</v>
      </c>
      <c r="B3016">
        <v>8.5</v>
      </c>
    </row>
    <row r="3017" spans="1:2" x14ac:dyDescent="0.2">
      <c r="A3017" s="1">
        <v>44654</v>
      </c>
      <c r="B3017">
        <v>8.5</v>
      </c>
    </row>
    <row r="3018" spans="1:2" x14ac:dyDescent="0.2">
      <c r="A3018" s="1">
        <v>44684</v>
      </c>
      <c r="B3018">
        <v>8.5</v>
      </c>
    </row>
    <row r="3019" spans="1:2" x14ac:dyDescent="0.2">
      <c r="A3019" s="1">
        <v>44715</v>
      </c>
      <c r="B3019">
        <v>8.5</v>
      </c>
    </row>
    <row r="3020" spans="1:2" x14ac:dyDescent="0.2">
      <c r="A3020" s="1">
        <v>44745</v>
      </c>
      <c r="B3020">
        <v>8.5</v>
      </c>
    </row>
    <row r="3021" spans="1:2" x14ac:dyDescent="0.2">
      <c r="A3021" s="1">
        <v>44776</v>
      </c>
      <c r="B3021">
        <v>8.5</v>
      </c>
    </row>
    <row r="3022" spans="1:2" x14ac:dyDescent="0.2">
      <c r="A3022" s="1">
        <v>44807</v>
      </c>
      <c r="B3022">
        <v>8.5</v>
      </c>
    </row>
    <row r="3023" spans="1:2" x14ac:dyDescent="0.2">
      <c r="A3023" s="1">
        <v>44837</v>
      </c>
      <c r="B3023">
        <v>8.5</v>
      </c>
    </row>
    <row r="3024" spans="1:2" x14ac:dyDescent="0.2">
      <c r="A3024" s="1">
        <v>44868</v>
      </c>
      <c r="B3024">
        <v>8.5</v>
      </c>
    </row>
    <row r="3025" spans="1:2" x14ac:dyDescent="0.2">
      <c r="A3025" s="1">
        <v>44898</v>
      </c>
      <c r="B3025">
        <v>8.5</v>
      </c>
    </row>
    <row r="3026" spans="1:2" x14ac:dyDescent="0.2">
      <c r="A3026" t="s">
        <v>1862</v>
      </c>
      <c r="B3026">
        <v>8.5</v>
      </c>
    </row>
    <row r="3027" spans="1:2" x14ac:dyDescent="0.2">
      <c r="A3027" t="s">
        <v>1863</v>
      </c>
      <c r="B3027">
        <v>8.5</v>
      </c>
    </row>
    <row r="3028" spans="1:2" x14ac:dyDescent="0.2">
      <c r="A3028" t="s">
        <v>1864</v>
      </c>
      <c r="B3028">
        <v>8.5</v>
      </c>
    </row>
    <row r="3029" spans="1:2" x14ac:dyDescent="0.2">
      <c r="A3029" t="s">
        <v>1865</v>
      </c>
      <c r="B3029">
        <v>8.5</v>
      </c>
    </row>
    <row r="3030" spans="1:2" x14ac:dyDescent="0.2">
      <c r="A3030" t="s">
        <v>1866</v>
      </c>
      <c r="B3030">
        <v>8.5</v>
      </c>
    </row>
    <row r="3031" spans="1:2" x14ac:dyDescent="0.2">
      <c r="A3031" t="s">
        <v>1867</v>
      </c>
      <c r="B3031">
        <v>8.5</v>
      </c>
    </row>
    <row r="3032" spans="1:2" x14ac:dyDescent="0.2">
      <c r="A3032" t="s">
        <v>1868</v>
      </c>
      <c r="B3032">
        <v>8.5</v>
      </c>
    </row>
    <row r="3033" spans="1:2" x14ac:dyDescent="0.2">
      <c r="A3033" t="s">
        <v>1869</v>
      </c>
      <c r="B3033">
        <v>8.5</v>
      </c>
    </row>
    <row r="3034" spans="1:2" x14ac:dyDescent="0.2">
      <c r="A3034" t="s">
        <v>1870</v>
      </c>
      <c r="B3034">
        <v>8.5</v>
      </c>
    </row>
    <row r="3035" spans="1:2" x14ac:dyDescent="0.2">
      <c r="A3035" t="s">
        <v>1871</v>
      </c>
      <c r="B3035">
        <v>8.5</v>
      </c>
    </row>
    <row r="3036" spans="1:2" x14ac:dyDescent="0.2">
      <c r="A3036" t="s">
        <v>1872</v>
      </c>
      <c r="B3036">
        <v>8.5</v>
      </c>
    </row>
    <row r="3037" spans="1:2" x14ac:dyDescent="0.2">
      <c r="A3037" t="s">
        <v>1873</v>
      </c>
      <c r="B3037">
        <v>8.5</v>
      </c>
    </row>
    <row r="3038" spans="1:2" x14ac:dyDescent="0.2">
      <c r="A3038" t="s">
        <v>1874</v>
      </c>
      <c r="B3038">
        <v>8.5</v>
      </c>
    </row>
    <row r="3039" spans="1:2" x14ac:dyDescent="0.2">
      <c r="A3039" t="s">
        <v>1875</v>
      </c>
      <c r="B3039">
        <v>8.5</v>
      </c>
    </row>
    <row r="3040" spans="1:2" x14ac:dyDescent="0.2">
      <c r="A3040" t="s">
        <v>1876</v>
      </c>
      <c r="B3040">
        <v>8.5</v>
      </c>
    </row>
    <row r="3041" spans="1:2" x14ac:dyDescent="0.2">
      <c r="A3041" t="s">
        <v>1877</v>
      </c>
      <c r="B3041">
        <v>8.5</v>
      </c>
    </row>
    <row r="3042" spans="1:2" x14ac:dyDescent="0.2">
      <c r="A3042" t="s">
        <v>1878</v>
      </c>
      <c r="B3042">
        <v>8.5</v>
      </c>
    </row>
    <row r="3043" spans="1:2" x14ac:dyDescent="0.2">
      <c r="A3043" t="s">
        <v>1879</v>
      </c>
      <c r="B3043">
        <v>8.5</v>
      </c>
    </row>
    <row r="3044" spans="1:2" x14ac:dyDescent="0.2">
      <c r="A3044" t="s">
        <v>1880</v>
      </c>
      <c r="B3044">
        <v>8.5</v>
      </c>
    </row>
    <row r="3045" spans="1:2" x14ac:dyDescent="0.2">
      <c r="A3045" s="1">
        <v>44565</v>
      </c>
      <c r="B3045">
        <v>8.3000000000000007</v>
      </c>
    </row>
    <row r="3046" spans="1:2" x14ac:dyDescent="0.2">
      <c r="A3046" s="1">
        <v>44596</v>
      </c>
      <c r="B3046">
        <v>8.3000000000000007</v>
      </c>
    </row>
    <row r="3047" spans="1:2" x14ac:dyDescent="0.2">
      <c r="A3047" s="1">
        <v>44624</v>
      </c>
      <c r="B3047">
        <v>8.3000000000000007</v>
      </c>
    </row>
    <row r="3048" spans="1:2" x14ac:dyDescent="0.2">
      <c r="A3048" s="1">
        <v>44655</v>
      </c>
      <c r="B3048">
        <v>8.3000000000000007</v>
      </c>
    </row>
    <row r="3049" spans="1:2" x14ac:dyDescent="0.2">
      <c r="A3049" s="1">
        <v>44685</v>
      </c>
      <c r="B3049">
        <v>8.3000000000000007</v>
      </c>
    </row>
    <row r="3050" spans="1:2" x14ac:dyDescent="0.2">
      <c r="A3050" s="1">
        <v>44716</v>
      </c>
      <c r="B3050">
        <v>8.3000000000000007</v>
      </c>
    </row>
    <row r="3051" spans="1:2" x14ac:dyDescent="0.2">
      <c r="A3051" s="1">
        <v>44746</v>
      </c>
      <c r="B3051">
        <v>8.3000000000000007</v>
      </c>
    </row>
    <row r="3052" spans="1:2" x14ac:dyDescent="0.2">
      <c r="A3052" s="1">
        <v>44777</v>
      </c>
      <c r="B3052">
        <v>8.3000000000000007</v>
      </c>
    </row>
    <row r="3053" spans="1:2" x14ac:dyDescent="0.2">
      <c r="A3053" s="1">
        <v>44808</v>
      </c>
      <c r="B3053">
        <v>8.3000000000000007</v>
      </c>
    </row>
    <row r="3054" spans="1:2" x14ac:dyDescent="0.2">
      <c r="A3054" s="1">
        <v>44838</v>
      </c>
      <c r="B3054">
        <v>8.3000000000000007</v>
      </c>
    </row>
    <row r="3055" spans="1:2" x14ac:dyDescent="0.2">
      <c r="A3055" s="1">
        <v>44869</v>
      </c>
      <c r="B3055">
        <v>8.3000000000000007</v>
      </c>
    </row>
    <row r="3056" spans="1:2" x14ac:dyDescent="0.2">
      <c r="A3056" s="1">
        <v>44899</v>
      </c>
      <c r="B3056">
        <v>8.3000000000000007</v>
      </c>
    </row>
    <row r="3057" spans="1:2" x14ac:dyDescent="0.2">
      <c r="A3057" t="s">
        <v>1881</v>
      </c>
      <c r="B3057">
        <v>8.3000000000000007</v>
      </c>
    </row>
    <row r="3058" spans="1:2" x14ac:dyDescent="0.2">
      <c r="A3058" t="s">
        <v>1882</v>
      </c>
      <c r="B3058">
        <v>8.3000000000000007</v>
      </c>
    </row>
    <row r="3059" spans="1:2" x14ac:dyDescent="0.2">
      <c r="A3059" t="s">
        <v>1883</v>
      </c>
      <c r="B3059">
        <v>8.3000000000000007</v>
      </c>
    </row>
    <row r="3060" spans="1:2" x14ac:dyDescent="0.2">
      <c r="A3060" t="s">
        <v>1884</v>
      </c>
      <c r="B3060">
        <v>8.3000000000000007</v>
      </c>
    </row>
    <row r="3061" spans="1:2" x14ac:dyDescent="0.2">
      <c r="A3061" t="s">
        <v>1885</v>
      </c>
      <c r="B3061">
        <v>8.3000000000000007</v>
      </c>
    </row>
    <row r="3062" spans="1:2" x14ac:dyDescent="0.2">
      <c r="A3062" t="s">
        <v>1886</v>
      </c>
      <c r="B3062">
        <v>8.3000000000000007</v>
      </c>
    </row>
    <row r="3063" spans="1:2" x14ac:dyDescent="0.2">
      <c r="A3063" t="s">
        <v>1887</v>
      </c>
      <c r="B3063">
        <v>8.3000000000000007</v>
      </c>
    </row>
    <row r="3064" spans="1:2" x14ac:dyDescent="0.2">
      <c r="A3064" t="s">
        <v>1888</v>
      </c>
      <c r="B3064">
        <v>8.3000000000000007</v>
      </c>
    </row>
    <row r="3065" spans="1:2" x14ac:dyDescent="0.2">
      <c r="A3065" t="s">
        <v>1889</v>
      </c>
      <c r="B3065">
        <v>8.3000000000000007</v>
      </c>
    </row>
    <row r="3066" spans="1:2" x14ac:dyDescent="0.2">
      <c r="A3066" t="s">
        <v>1890</v>
      </c>
      <c r="B3066">
        <v>8.3000000000000007</v>
      </c>
    </row>
    <row r="3067" spans="1:2" x14ac:dyDescent="0.2">
      <c r="A3067" t="s">
        <v>1891</v>
      </c>
      <c r="B3067">
        <v>8.3000000000000007</v>
      </c>
    </row>
    <row r="3068" spans="1:2" x14ac:dyDescent="0.2">
      <c r="A3068" t="s">
        <v>1892</v>
      </c>
      <c r="B3068">
        <v>8.3000000000000007</v>
      </c>
    </row>
    <row r="3069" spans="1:2" x14ac:dyDescent="0.2">
      <c r="A3069" t="s">
        <v>1893</v>
      </c>
      <c r="B3069">
        <v>8.3000000000000007</v>
      </c>
    </row>
    <row r="3070" spans="1:2" x14ac:dyDescent="0.2">
      <c r="A3070" t="s">
        <v>1894</v>
      </c>
      <c r="B3070">
        <v>8.3000000000000007</v>
      </c>
    </row>
    <row r="3071" spans="1:2" x14ac:dyDescent="0.2">
      <c r="A3071" t="s">
        <v>1895</v>
      </c>
      <c r="B3071">
        <v>8.3000000000000007</v>
      </c>
    </row>
    <row r="3072" spans="1:2" x14ac:dyDescent="0.2">
      <c r="A3072" t="s">
        <v>1896</v>
      </c>
      <c r="B3072">
        <v>8.3000000000000007</v>
      </c>
    </row>
    <row r="3073" spans="1:2" x14ac:dyDescent="0.2">
      <c r="A3073" t="s">
        <v>1897</v>
      </c>
      <c r="B3073">
        <v>8.3000000000000007</v>
      </c>
    </row>
    <row r="3074" spans="1:2" x14ac:dyDescent="0.2">
      <c r="A3074" t="s">
        <v>1898</v>
      </c>
      <c r="B3074">
        <v>8.3000000000000007</v>
      </c>
    </row>
    <row r="3075" spans="1:2" x14ac:dyDescent="0.2">
      <c r="A3075" s="1">
        <v>44566</v>
      </c>
      <c r="B3075">
        <v>8.6</v>
      </c>
    </row>
    <row r="3076" spans="1:2" x14ac:dyDescent="0.2">
      <c r="A3076" s="1">
        <v>44597</v>
      </c>
      <c r="B3076">
        <v>8.6</v>
      </c>
    </row>
    <row r="3077" spans="1:2" x14ac:dyDescent="0.2">
      <c r="A3077" s="1">
        <v>44625</v>
      </c>
      <c r="B3077">
        <v>8.6</v>
      </c>
    </row>
    <row r="3078" spans="1:2" x14ac:dyDescent="0.2">
      <c r="A3078" s="1">
        <v>44656</v>
      </c>
      <c r="B3078">
        <v>8.6</v>
      </c>
    </row>
    <row r="3079" spans="1:2" x14ac:dyDescent="0.2">
      <c r="A3079" s="1">
        <v>44686</v>
      </c>
      <c r="B3079">
        <v>8.6</v>
      </c>
    </row>
    <row r="3080" spans="1:2" x14ac:dyDescent="0.2">
      <c r="A3080" s="1">
        <v>44717</v>
      </c>
      <c r="B3080">
        <v>8.6</v>
      </c>
    </row>
    <row r="3081" spans="1:2" x14ac:dyDescent="0.2">
      <c r="A3081" s="1">
        <v>44747</v>
      </c>
      <c r="B3081">
        <v>8.6</v>
      </c>
    </row>
    <row r="3082" spans="1:2" x14ac:dyDescent="0.2">
      <c r="A3082" s="1">
        <v>44778</v>
      </c>
      <c r="B3082">
        <v>8.6</v>
      </c>
    </row>
    <row r="3083" spans="1:2" x14ac:dyDescent="0.2">
      <c r="A3083" s="1">
        <v>44809</v>
      </c>
      <c r="B3083">
        <v>8.6</v>
      </c>
    </row>
    <row r="3084" spans="1:2" x14ac:dyDescent="0.2">
      <c r="A3084" s="1">
        <v>44839</v>
      </c>
      <c r="B3084">
        <v>8.6</v>
      </c>
    </row>
    <row r="3085" spans="1:2" x14ac:dyDescent="0.2">
      <c r="A3085" s="1">
        <v>44870</v>
      </c>
      <c r="B3085">
        <v>8.6</v>
      </c>
    </row>
    <row r="3086" spans="1:2" x14ac:dyDescent="0.2">
      <c r="A3086" s="1">
        <v>44900</v>
      </c>
      <c r="B3086">
        <v>8.6</v>
      </c>
    </row>
    <row r="3087" spans="1:2" x14ac:dyDescent="0.2">
      <c r="A3087" t="s">
        <v>1899</v>
      </c>
      <c r="B3087">
        <v>8.6</v>
      </c>
    </row>
    <row r="3088" spans="1:2" x14ac:dyDescent="0.2">
      <c r="A3088" t="s">
        <v>1900</v>
      </c>
      <c r="B3088">
        <v>8.6</v>
      </c>
    </row>
    <row r="3089" spans="1:2" x14ac:dyDescent="0.2">
      <c r="A3089" t="s">
        <v>1901</v>
      </c>
      <c r="B3089">
        <v>8.6</v>
      </c>
    </row>
    <row r="3090" spans="1:2" x14ac:dyDescent="0.2">
      <c r="A3090" t="s">
        <v>1902</v>
      </c>
      <c r="B3090">
        <v>8.6</v>
      </c>
    </row>
    <row r="3091" spans="1:2" x14ac:dyDescent="0.2">
      <c r="A3091" t="s">
        <v>1903</v>
      </c>
      <c r="B3091">
        <v>8.6</v>
      </c>
    </row>
    <row r="3092" spans="1:2" x14ac:dyDescent="0.2">
      <c r="A3092" t="s">
        <v>1904</v>
      </c>
      <c r="B3092">
        <v>8.6</v>
      </c>
    </row>
    <row r="3093" spans="1:2" x14ac:dyDescent="0.2">
      <c r="A3093" t="s">
        <v>1905</v>
      </c>
      <c r="B3093">
        <v>8.6</v>
      </c>
    </row>
    <row r="3094" spans="1:2" x14ac:dyDescent="0.2">
      <c r="A3094" t="s">
        <v>1906</v>
      </c>
      <c r="B3094">
        <v>8.6</v>
      </c>
    </row>
    <row r="3095" spans="1:2" x14ac:dyDescent="0.2">
      <c r="A3095" t="s">
        <v>1907</v>
      </c>
      <c r="B3095">
        <v>8.6</v>
      </c>
    </row>
    <row r="3096" spans="1:2" x14ac:dyDescent="0.2">
      <c r="A3096" t="s">
        <v>1908</v>
      </c>
      <c r="B3096">
        <v>8.6</v>
      </c>
    </row>
    <row r="3097" spans="1:2" x14ac:dyDescent="0.2">
      <c r="A3097" t="s">
        <v>1909</v>
      </c>
      <c r="B3097">
        <v>8.6</v>
      </c>
    </row>
    <row r="3098" spans="1:2" x14ac:dyDescent="0.2">
      <c r="A3098" t="s">
        <v>1910</v>
      </c>
      <c r="B3098">
        <v>8.6</v>
      </c>
    </row>
    <row r="3099" spans="1:2" x14ac:dyDescent="0.2">
      <c r="A3099" t="s">
        <v>1911</v>
      </c>
      <c r="B3099">
        <v>8.6</v>
      </c>
    </row>
    <row r="3100" spans="1:2" x14ac:dyDescent="0.2">
      <c r="A3100" t="s">
        <v>1912</v>
      </c>
      <c r="B3100">
        <v>8.6</v>
      </c>
    </row>
    <row r="3101" spans="1:2" x14ac:dyDescent="0.2">
      <c r="A3101" t="s">
        <v>1913</v>
      </c>
      <c r="B3101">
        <v>8.6</v>
      </c>
    </row>
    <row r="3102" spans="1:2" x14ac:dyDescent="0.2">
      <c r="A3102" t="s">
        <v>1914</v>
      </c>
      <c r="B3102">
        <v>8.6</v>
      </c>
    </row>
    <row r="3103" spans="1:2" x14ac:dyDescent="0.2">
      <c r="A3103" t="s">
        <v>1915</v>
      </c>
      <c r="B3103">
        <v>8.6</v>
      </c>
    </row>
    <row r="3104" spans="1:2" x14ac:dyDescent="0.2">
      <c r="A3104" t="s">
        <v>1916</v>
      </c>
      <c r="B3104">
        <v>8.6</v>
      </c>
    </row>
    <row r="3105" spans="1:2" x14ac:dyDescent="0.2">
      <c r="A3105" t="s">
        <v>1917</v>
      </c>
      <c r="B3105">
        <v>8.6</v>
      </c>
    </row>
    <row r="3106" spans="1:2" x14ac:dyDescent="0.2">
      <c r="A3106" s="1">
        <v>44567</v>
      </c>
      <c r="B3106">
        <v>9.1</v>
      </c>
    </row>
    <row r="3107" spans="1:2" x14ac:dyDescent="0.2">
      <c r="A3107" s="1">
        <v>44598</v>
      </c>
      <c r="B3107">
        <v>9.1</v>
      </c>
    </row>
    <row r="3108" spans="1:2" x14ac:dyDescent="0.2">
      <c r="A3108" s="1">
        <v>44626</v>
      </c>
      <c r="B3108">
        <v>9.1</v>
      </c>
    </row>
    <row r="3109" spans="1:2" x14ac:dyDescent="0.2">
      <c r="A3109" s="1">
        <v>44657</v>
      </c>
      <c r="B3109">
        <v>9.1</v>
      </c>
    </row>
    <row r="3110" spans="1:2" x14ac:dyDescent="0.2">
      <c r="A3110" s="1">
        <v>44687</v>
      </c>
      <c r="B3110">
        <v>9.1</v>
      </c>
    </row>
    <row r="3111" spans="1:2" x14ac:dyDescent="0.2">
      <c r="A3111" s="1">
        <v>44718</v>
      </c>
      <c r="B3111">
        <v>9.1</v>
      </c>
    </row>
    <row r="3112" spans="1:2" x14ac:dyDescent="0.2">
      <c r="A3112" s="1">
        <v>44748</v>
      </c>
      <c r="B3112">
        <v>9.1</v>
      </c>
    </row>
    <row r="3113" spans="1:2" x14ac:dyDescent="0.2">
      <c r="A3113" s="1">
        <v>44779</v>
      </c>
      <c r="B3113">
        <v>9.1</v>
      </c>
    </row>
    <row r="3114" spans="1:2" x14ac:dyDescent="0.2">
      <c r="A3114" s="1">
        <v>44810</v>
      </c>
      <c r="B3114">
        <v>9.1</v>
      </c>
    </row>
    <row r="3115" spans="1:2" x14ac:dyDescent="0.2">
      <c r="A3115" s="1">
        <v>44840</v>
      </c>
      <c r="B3115">
        <v>9.1</v>
      </c>
    </row>
    <row r="3116" spans="1:2" x14ac:dyDescent="0.2">
      <c r="A3116" s="1">
        <v>44871</v>
      </c>
      <c r="B3116">
        <v>9.1</v>
      </c>
    </row>
    <row r="3117" spans="1:2" x14ac:dyDescent="0.2">
      <c r="A3117" s="1">
        <v>44901</v>
      </c>
      <c r="B3117">
        <v>9.1</v>
      </c>
    </row>
    <row r="3118" spans="1:2" x14ac:dyDescent="0.2">
      <c r="A3118" t="s">
        <v>1918</v>
      </c>
      <c r="B3118">
        <v>9.1</v>
      </c>
    </row>
    <row r="3119" spans="1:2" x14ac:dyDescent="0.2">
      <c r="A3119" t="s">
        <v>1919</v>
      </c>
      <c r="B3119">
        <v>9.1</v>
      </c>
    </row>
    <row r="3120" spans="1:2" x14ac:dyDescent="0.2">
      <c r="A3120" t="s">
        <v>1920</v>
      </c>
      <c r="B3120">
        <v>9.1</v>
      </c>
    </row>
    <row r="3121" spans="1:2" x14ac:dyDescent="0.2">
      <c r="A3121" t="s">
        <v>1921</v>
      </c>
      <c r="B3121">
        <v>9.1</v>
      </c>
    </row>
    <row r="3122" spans="1:2" x14ac:dyDescent="0.2">
      <c r="A3122" t="s">
        <v>1922</v>
      </c>
      <c r="B3122">
        <v>9.1</v>
      </c>
    </row>
    <row r="3123" spans="1:2" x14ac:dyDescent="0.2">
      <c r="A3123" t="s">
        <v>1923</v>
      </c>
      <c r="B3123">
        <v>9.1</v>
      </c>
    </row>
    <row r="3124" spans="1:2" x14ac:dyDescent="0.2">
      <c r="A3124" t="s">
        <v>1924</v>
      </c>
      <c r="B3124">
        <v>9.1</v>
      </c>
    </row>
    <row r="3125" spans="1:2" x14ac:dyDescent="0.2">
      <c r="A3125" t="s">
        <v>1925</v>
      </c>
      <c r="B3125">
        <v>9.1</v>
      </c>
    </row>
    <row r="3126" spans="1:2" x14ac:dyDescent="0.2">
      <c r="A3126" t="s">
        <v>1926</v>
      </c>
      <c r="B3126">
        <v>9.1</v>
      </c>
    </row>
    <row r="3127" spans="1:2" x14ac:dyDescent="0.2">
      <c r="A3127" t="s">
        <v>1927</v>
      </c>
      <c r="B3127">
        <v>9.1</v>
      </c>
    </row>
    <row r="3128" spans="1:2" x14ac:dyDescent="0.2">
      <c r="A3128" t="s">
        <v>1928</v>
      </c>
      <c r="B3128">
        <v>9.1</v>
      </c>
    </row>
    <row r="3129" spans="1:2" x14ac:dyDescent="0.2">
      <c r="A3129" t="s">
        <v>1929</v>
      </c>
      <c r="B3129">
        <v>9.1</v>
      </c>
    </row>
    <row r="3130" spans="1:2" x14ac:dyDescent="0.2">
      <c r="A3130" t="s">
        <v>1930</v>
      </c>
      <c r="B3130">
        <v>9.1</v>
      </c>
    </row>
    <row r="3131" spans="1:2" x14ac:dyDescent="0.2">
      <c r="A3131" t="s">
        <v>1931</v>
      </c>
      <c r="B3131">
        <v>9.1</v>
      </c>
    </row>
    <row r="3132" spans="1:2" x14ac:dyDescent="0.2">
      <c r="A3132" t="s">
        <v>1932</v>
      </c>
      <c r="B3132">
        <v>9.1</v>
      </c>
    </row>
    <row r="3133" spans="1:2" x14ac:dyDescent="0.2">
      <c r="A3133" t="s">
        <v>1933</v>
      </c>
      <c r="B3133">
        <v>9.1</v>
      </c>
    </row>
    <row r="3134" spans="1:2" x14ac:dyDescent="0.2">
      <c r="A3134" t="s">
        <v>1934</v>
      </c>
      <c r="B3134">
        <v>9.1</v>
      </c>
    </row>
    <row r="3135" spans="1:2" x14ac:dyDescent="0.2">
      <c r="A3135" t="s">
        <v>1935</v>
      </c>
      <c r="B3135">
        <v>9.1</v>
      </c>
    </row>
    <row r="3136" spans="1:2" x14ac:dyDescent="0.2">
      <c r="A3136" s="1">
        <v>44568</v>
      </c>
      <c r="B3136">
        <v>8.5</v>
      </c>
    </row>
    <row r="3137" spans="1:2" x14ac:dyDescent="0.2">
      <c r="A3137" s="1">
        <v>44599</v>
      </c>
      <c r="B3137">
        <v>8.5</v>
      </c>
    </row>
    <row r="3138" spans="1:2" x14ac:dyDescent="0.2">
      <c r="A3138" s="1">
        <v>44627</v>
      </c>
      <c r="B3138">
        <v>8.5</v>
      </c>
    </row>
    <row r="3139" spans="1:2" x14ac:dyDescent="0.2">
      <c r="A3139" s="1">
        <v>44658</v>
      </c>
      <c r="B3139">
        <v>8.5</v>
      </c>
    </row>
    <row r="3140" spans="1:2" x14ac:dyDescent="0.2">
      <c r="A3140" s="1">
        <v>44688</v>
      </c>
      <c r="B3140">
        <v>8.5</v>
      </c>
    </row>
    <row r="3141" spans="1:2" x14ac:dyDescent="0.2">
      <c r="A3141" s="1">
        <v>44719</v>
      </c>
      <c r="B3141">
        <v>8.5</v>
      </c>
    </row>
    <row r="3142" spans="1:2" x14ac:dyDescent="0.2">
      <c r="A3142" s="1">
        <v>44749</v>
      </c>
      <c r="B3142">
        <v>8.5</v>
      </c>
    </row>
    <row r="3143" spans="1:2" x14ac:dyDescent="0.2">
      <c r="A3143" s="1">
        <v>44780</v>
      </c>
      <c r="B3143">
        <v>8.5</v>
      </c>
    </row>
    <row r="3144" spans="1:2" x14ac:dyDescent="0.2">
      <c r="A3144" s="1">
        <v>44811</v>
      </c>
      <c r="B3144">
        <v>8.5</v>
      </c>
    </row>
    <row r="3145" spans="1:2" x14ac:dyDescent="0.2">
      <c r="A3145" s="1">
        <v>44841</v>
      </c>
      <c r="B3145">
        <v>8.5</v>
      </c>
    </row>
    <row r="3146" spans="1:2" x14ac:dyDescent="0.2">
      <c r="A3146" s="1">
        <v>44872</v>
      </c>
      <c r="B3146">
        <v>8.5</v>
      </c>
    </row>
    <row r="3147" spans="1:2" x14ac:dyDescent="0.2">
      <c r="A3147" s="1">
        <v>44902</v>
      </c>
      <c r="B3147">
        <v>8.5</v>
      </c>
    </row>
    <row r="3148" spans="1:2" x14ac:dyDescent="0.2">
      <c r="A3148" t="s">
        <v>1936</v>
      </c>
      <c r="B3148">
        <v>8.5</v>
      </c>
    </row>
    <row r="3149" spans="1:2" x14ac:dyDescent="0.2">
      <c r="A3149" t="s">
        <v>1937</v>
      </c>
      <c r="B3149">
        <v>8.5</v>
      </c>
    </row>
    <row r="3150" spans="1:2" x14ac:dyDescent="0.2">
      <c r="A3150" t="s">
        <v>1938</v>
      </c>
      <c r="B3150">
        <v>8.5</v>
      </c>
    </row>
    <row r="3151" spans="1:2" x14ac:dyDescent="0.2">
      <c r="A3151" t="s">
        <v>1939</v>
      </c>
      <c r="B3151">
        <v>8.5</v>
      </c>
    </row>
    <row r="3152" spans="1:2" x14ac:dyDescent="0.2">
      <c r="A3152" t="s">
        <v>1940</v>
      </c>
      <c r="B3152">
        <v>8.5</v>
      </c>
    </row>
    <row r="3153" spans="1:2" x14ac:dyDescent="0.2">
      <c r="A3153" t="s">
        <v>1941</v>
      </c>
      <c r="B3153">
        <v>8.5</v>
      </c>
    </row>
    <row r="3154" spans="1:2" x14ac:dyDescent="0.2">
      <c r="A3154" t="s">
        <v>1942</v>
      </c>
      <c r="B3154">
        <v>8.5</v>
      </c>
    </row>
    <row r="3155" spans="1:2" x14ac:dyDescent="0.2">
      <c r="A3155" t="s">
        <v>1943</v>
      </c>
      <c r="B3155">
        <v>8.5</v>
      </c>
    </row>
    <row r="3156" spans="1:2" x14ac:dyDescent="0.2">
      <c r="A3156" t="s">
        <v>1944</v>
      </c>
      <c r="B3156">
        <v>8.5</v>
      </c>
    </row>
    <row r="3157" spans="1:2" x14ac:dyDescent="0.2">
      <c r="A3157" t="s">
        <v>1945</v>
      </c>
      <c r="B3157">
        <v>8.5</v>
      </c>
    </row>
    <row r="3158" spans="1:2" x14ac:dyDescent="0.2">
      <c r="A3158" t="s">
        <v>1946</v>
      </c>
      <c r="B3158">
        <v>8.5</v>
      </c>
    </row>
    <row r="3159" spans="1:2" x14ac:dyDescent="0.2">
      <c r="A3159" t="s">
        <v>1947</v>
      </c>
      <c r="B3159">
        <v>8.5</v>
      </c>
    </row>
    <row r="3160" spans="1:2" x14ac:dyDescent="0.2">
      <c r="A3160" t="s">
        <v>1948</v>
      </c>
      <c r="B3160">
        <v>8.5</v>
      </c>
    </row>
    <row r="3161" spans="1:2" x14ac:dyDescent="0.2">
      <c r="A3161" t="s">
        <v>1949</v>
      </c>
      <c r="B3161">
        <v>8.5</v>
      </c>
    </row>
    <row r="3162" spans="1:2" x14ac:dyDescent="0.2">
      <c r="A3162" t="s">
        <v>1950</v>
      </c>
      <c r="B3162">
        <v>8.5</v>
      </c>
    </row>
    <row r="3163" spans="1:2" x14ac:dyDescent="0.2">
      <c r="A3163" t="s">
        <v>1951</v>
      </c>
      <c r="B3163">
        <v>8.5</v>
      </c>
    </row>
    <row r="3164" spans="1:2" x14ac:dyDescent="0.2">
      <c r="A3164" t="s">
        <v>1952</v>
      </c>
      <c r="B3164">
        <v>8.5</v>
      </c>
    </row>
    <row r="3165" spans="1:2" x14ac:dyDescent="0.2">
      <c r="A3165" t="s">
        <v>1953</v>
      </c>
      <c r="B3165">
        <v>8.5</v>
      </c>
    </row>
    <row r="3166" spans="1:2" x14ac:dyDescent="0.2">
      <c r="A3166" t="s">
        <v>1954</v>
      </c>
      <c r="B3166">
        <v>8.5</v>
      </c>
    </row>
    <row r="3167" spans="1:2" x14ac:dyDescent="0.2">
      <c r="A3167" s="1">
        <v>44569</v>
      </c>
      <c r="B3167">
        <v>8.3000000000000007</v>
      </c>
    </row>
    <row r="3168" spans="1:2" x14ac:dyDescent="0.2">
      <c r="A3168" s="1">
        <v>44600</v>
      </c>
      <c r="B3168">
        <v>8.3000000000000007</v>
      </c>
    </row>
    <row r="3169" spans="1:2" x14ac:dyDescent="0.2">
      <c r="A3169" s="1">
        <v>44628</v>
      </c>
      <c r="B3169">
        <v>8.3000000000000007</v>
      </c>
    </row>
    <row r="3170" spans="1:2" x14ac:dyDescent="0.2">
      <c r="A3170" s="1">
        <v>44659</v>
      </c>
      <c r="B3170">
        <v>8.3000000000000007</v>
      </c>
    </row>
    <row r="3171" spans="1:2" x14ac:dyDescent="0.2">
      <c r="A3171" s="1">
        <v>44689</v>
      </c>
      <c r="B3171">
        <v>8.3000000000000007</v>
      </c>
    </row>
    <row r="3172" spans="1:2" x14ac:dyDescent="0.2">
      <c r="A3172" s="1">
        <v>44720</v>
      </c>
      <c r="B3172">
        <v>8.3000000000000007</v>
      </c>
    </row>
    <row r="3173" spans="1:2" x14ac:dyDescent="0.2">
      <c r="A3173" s="1">
        <v>44750</v>
      </c>
      <c r="B3173">
        <v>8.3000000000000007</v>
      </c>
    </row>
    <row r="3174" spans="1:2" x14ac:dyDescent="0.2">
      <c r="A3174" s="1">
        <v>44781</v>
      </c>
      <c r="B3174">
        <v>8.3000000000000007</v>
      </c>
    </row>
    <row r="3175" spans="1:2" x14ac:dyDescent="0.2">
      <c r="A3175" s="1">
        <v>44812</v>
      </c>
      <c r="B3175">
        <v>8.3000000000000007</v>
      </c>
    </row>
    <row r="3176" spans="1:2" x14ac:dyDescent="0.2">
      <c r="A3176" s="1">
        <v>44842</v>
      </c>
      <c r="B3176">
        <v>8.3000000000000007</v>
      </c>
    </row>
    <row r="3177" spans="1:2" x14ac:dyDescent="0.2">
      <c r="A3177" s="1">
        <v>44873</v>
      </c>
      <c r="B3177">
        <v>8.3000000000000007</v>
      </c>
    </row>
    <row r="3178" spans="1:2" x14ac:dyDescent="0.2">
      <c r="A3178" s="1">
        <v>44903</v>
      </c>
      <c r="B3178">
        <v>8.3000000000000007</v>
      </c>
    </row>
    <row r="3179" spans="1:2" x14ac:dyDescent="0.2">
      <c r="A3179" t="s">
        <v>1955</v>
      </c>
      <c r="B3179">
        <v>8.3000000000000007</v>
      </c>
    </row>
    <row r="3180" spans="1:2" x14ac:dyDescent="0.2">
      <c r="A3180" t="s">
        <v>1956</v>
      </c>
      <c r="B3180">
        <v>8.3000000000000007</v>
      </c>
    </row>
    <row r="3181" spans="1:2" x14ac:dyDescent="0.2">
      <c r="A3181" t="s">
        <v>1957</v>
      </c>
      <c r="B3181">
        <v>8.3000000000000007</v>
      </c>
    </row>
    <row r="3182" spans="1:2" x14ac:dyDescent="0.2">
      <c r="A3182" t="s">
        <v>1958</v>
      </c>
      <c r="B3182">
        <v>8.3000000000000007</v>
      </c>
    </row>
    <row r="3183" spans="1:2" x14ac:dyDescent="0.2">
      <c r="A3183" t="s">
        <v>1959</v>
      </c>
      <c r="B3183">
        <v>8.3000000000000007</v>
      </c>
    </row>
    <row r="3184" spans="1:2" x14ac:dyDescent="0.2">
      <c r="A3184" t="s">
        <v>1960</v>
      </c>
      <c r="B3184">
        <v>8.3000000000000007</v>
      </c>
    </row>
    <row r="3185" spans="1:2" x14ac:dyDescent="0.2">
      <c r="A3185" t="s">
        <v>1961</v>
      </c>
      <c r="B3185">
        <v>8.3000000000000007</v>
      </c>
    </row>
    <row r="3186" spans="1:2" x14ac:dyDescent="0.2">
      <c r="A3186" t="s">
        <v>1962</v>
      </c>
      <c r="B3186">
        <v>8.3000000000000007</v>
      </c>
    </row>
    <row r="3187" spans="1:2" x14ac:dyDescent="0.2">
      <c r="A3187" t="s">
        <v>1963</v>
      </c>
      <c r="B3187">
        <v>8.3000000000000007</v>
      </c>
    </row>
    <row r="3188" spans="1:2" x14ac:dyDescent="0.2">
      <c r="A3188" t="s">
        <v>1964</v>
      </c>
      <c r="B3188">
        <v>8.3000000000000007</v>
      </c>
    </row>
    <row r="3189" spans="1:2" x14ac:dyDescent="0.2">
      <c r="A3189" t="s">
        <v>1965</v>
      </c>
      <c r="B3189">
        <v>8.3000000000000007</v>
      </c>
    </row>
    <row r="3190" spans="1:2" x14ac:dyDescent="0.2">
      <c r="A3190" t="s">
        <v>1966</v>
      </c>
      <c r="B3190">
        <v>8.3000000000000007</v>
      </c>
    </row>
    <row r="3191" spans="1:2" x14ac:dyDescent="0.2">
      <c r="A3191" t="s">
        <v>1967</v>
      </c>
      <c r="B3191">
        <v>8.3000000000000007</v>
      </c>
    </row>
    <row r="3192" spans="1:2" x14ac:dyDescent="0.2">
      <c r="A3192" t="s">
        <v>1968</v>
      </c>
      <c r="B3192">
        <v>8.3000000000000007</v>
      </c>
    </row>
    <row r="3193" spans="1:2" x14ac:dyDescent="0.2">
      <c r="A3193" t="s">
        <v>1969</v>
      </c>
      <c r="B3193">
        <v>8.3000000000000007</v>
      </c>
    </row>
    <row r="3194" spans="1:2" x14ac:dyDescent="0.2">
      <c r="A3194" t="s">
        <v>1970</v>
      </c>
      <c r="B3194">
        <v>8.3000000000000007</v>
      </c>
    </row>
    <row r="3195" spans="1:2" x14ac:dyDescent="0.2">
      <c r="A3195" t="s">
        <v>1971</v>
      </c>
      <c r="B3195">
        <v>8.3000000000000007</v>
      </c>
    </row>
    <row r="3196" spans="1:2" x14ac:dyDescent="0.2">
      <c r="A3196" t="s">
        <v>1972</v>
      </c>
      <c r="B3196">
        <v>8.3000000000000007</v>
      </c>
    </row>
    <row r="3197" spans="1:2" x14ac:dyDescent="0.2">
      <c r="A3197" t="s">
        <v>1973</v>
      </c>
      <c r="B3197">
        <v>8.3000000000000007</v>
      </c>
    </row>
    <row r="3198" spans="1:2" x14ac:dyDescent="0.2">
      <c r="A3198" s="1">
        <v>44570</v>
      </c>
      <c r="B3198">
        <v>8.1999999999999993</v>
      </c>
    </row>
    <row r="3199" spans="1:2" x14ac:dyDescent="0.2">
      <c r="A3199" s="1">
        <v>44601</v>
      </c>
      <c r="B3199">
        <v>8.1999999999999993</v>
      </c>
    </row>
    <row r="3200" spans="1:2" x14ac:dyDescent="0.2">
      <c r="A3200" s="1">
        <v>44629</v>
      </c>
      <c r="B3200">
        <v>8.1999999999999993</v>
      </c>
    </row>
    <row r="3201" spans="1:2" x14ac:dyDescent="0.2">
      <c r="A3201" s="1">
        <v>44660</v>
      </c>
      <c r="B3201">
        <v>8.1999999999999993</v>
      </c>
    </row>
    <row r="3202" spans="1:2" x14ac:dyDescent="0.2">
      <c r="A3202" s="1">
        <v>44690</v>
      </c>
      <c r="B3202">
        <v>8.1999999999999993</v>
      </c>
    </row>
    <row r="3203" spans="1:2" x14ac:dyDescent="0.2">
      <c r="A3203" s="1">
        <v>44721</v>
      </c>
      <c r="B3203">
        <v>8.1999999999999993</v>
      </c>
    </row>
    <row r="3204" spans="1:2" x14ac:dyDescent="0.2">
      <c r="A3204" s="1">
        <v>44751</v>
      </c>
      <c r="B3204">
        <v>8.1999999999999993</v>
      </c>
    </row>
    <row r="3205" spans="1:2" x14ac:dyDescent="0.2">
      <c r="A3205" s="1">
        <v>44782</v>
      </c>
      <c r="B3205">
        <v>8.1999999999999993</v>
      </c>
    </row>
    <row r="3206" spans="1:2" x14ac:dyDescent="0.2">
      <c r="A3206" s="1">
        <v>44813</v>
      </c>
      <c r="B3206">
        <v>8.1999999999999993</v>
      </c>
    </row>
    <row r="3207" spans="1:2" x14ac:dyDescent="0.2">
      <c r="A3207" s="1">
        <v>44843</v>
      </c>
      <c r="B3207">
        <v>8.1999999999999993</v>
      </c>
    </row>
    <row r="3208" spans="1:2" x14ac:dyDescent="0.2">
      <c r="A3208" s="1">
        <v>44874</v>
      </c>
      <c r="B3208">
        <v>8.1999999999999993</v>
      </c>
    </row>
    <row r="3209" spans="1:2" x14ac:dyDescent="0.2">
      <c r="A3209" s="1">
        <v>44904</v>
      </c>
      <c r="B3209">
        <v>8.1999999999999993</v>
      </c>
    </row>
    <row r="3210" spans="1:2" x14ac:dyDescent="0.2">
      <c r="A3210" t="s">
        <v>1974</v>
      </c>
      <c r="B3210">
        <v>8.1999999999999993</v>
      </c>
    </row>
    <row r="3211" spans="1:2" x14ac:dyDescent="0.2">
      <c r="A3211" t="s">
        <v>1975</v>
      </c>
      <c r="B3211">
        <v>8.1999999999999993</v>
      </c>
    </row>
    <row r="3212" spans="1:2" x14ac:dyDescent="0.2">
      <c r="A3212" t="s">
        <v>1976</v>
      </c>
      <c r="B3212">
        <v>8.1999999999999993</v>
      </c>
    </row>
    <row r="3213" spans="1:2" x14ac:dyDescent="0.2">
      <c r="A3213" t="s">
        <v>1977</v>
      </c>
      <c r="B3213">
        <v>8.1999999999999993</v>
      </c>
    </row>
    <row r="3214" spans="1:2" x14ac:dyDescent="0.2">
      <c r="A3214" t="s">
        <v>1978</v>
      </c>
      <c r="B3214">
        <v>8.1999999999999993</v>
      </c>
    </row>
    <row r="3215" spans="1:2" x14ac:dyDescent="0.2">
      <c r="A3215" t="s">
        <v>1979</v>
      </c>
      <c r="B3215">
        <v>8.1999999999999993</v>
      </c>
    </row>
    <row r="3216" spans="1:2" x14ac:dyDescent="0.2">
      <c r="A3216" t="s">
        <v>1980</v>
      </c>
      <c r="B3216">
        <v>8.1999999999999993</v>
      </c>
    </row>
    <row r="3217" spans="1:2" x14ac:dyDescent="0.2">
      <c r="A3217" t="s">
        <v>1981</v>
      </c>
      <c r="B3217">
        <v>8.1999999999999993</v>
      </c>
    </row>
    <row r="3218" spans="1:2" x14ac:dyDescent="0.2">
      <c r="A3218" t="s">
        <v>1982</v>
      </c>
      <c r="B3218">
        <v>8.1999999999999993</v>
      </c>
    </row>
    <row r="3219" spans="1:2" x14ac:dyDescent="0.2">
      <c r="A3219" t="s">
        <v>1983</v>
      </c>
      <c r="B3219">
        <v>8.1999999999999993</v>
      </c>
    </row>
    <row r="3220" spans="1:2" x14ac:dyDescent="0.2">
      <c r="A3220" t="s">
        <v>1984</v>
      </c>
      <c r="B3220">
        <v>8.1999999999999993</v>
      </c>
    </row>
    <row r="3221" spans="1:2" x14ac:dyDescent="0.2">
      <c r="A3221" t="s">
        <v>1985</v>
      </c>
      <c r="B3221">
        <v>8.1999999999999993</v>
      </c>
    </row>
    <row r="3222" spans="1:2" x14ac:dyDescent="0.2">
      <c r="A3222" t="s">
        <v>1986</v>
      </c>
      <c r="B3222">
        <v>8.1999999999999993</v>
      </c>
    </row>
    <row r="3223" spans="1:2" x14ac:dyDescent="0.2">
      <c r="A3223" t="s">
        <v>1987</v>
      </c>
      <c r="B3223">
        <v>8.1999999999999993</v>
      </c>
    </row>
    <row r="3224" spans="1:2" x14ac:dyDescent="0.2">
      <c r="A3224" t="s">
        <v>1988</v>
      </c>
      <c r="B3224">
        <v>8.1999999999999993</v>
      </c>
    </row>
    <row r="3225" spans="1:2" x14ac:dyDescent="0.2">
      <c r="A3225" t="s">
        <v>1989</v>
      </c>
      <c r="B3225">
        <v>8.1999999999999993</v>
      </c>
    </row>
    <row r="3226" spans="1:2" x14ac:dyDescent="0.2">
      <c r="A3226" t="s">
        <v>1990</v>
      </c>
      <c r="B3226">
        <v>8.1999999999999993</v>
      </c>
    </row>
    <row r="3227" spans="1:2" x14ac:dyDescent="0.2">
      <c r="A3227" t="s">
        <v>1991</v>
      </c>
      <c r="B3227">
        <v>8.1999999999999993</v>
      </c>
    </row>
    <row r="3228" spans="1:2" x14ac:dyDescent="0.2">
      <c r="A3228" s="1">
        <v>44571</v>
      </c>
      <c r="B3228">
        <v>7.7</v>
      </c>
    </row>
    <row r="3229" spans="1:2" x14ac:dyDescent="0.2">
      <c r="A3229" s="1">
        <v>44602</v>
      </c>
      <c r="B3229">
        <v>7.7</v>
      </c>
    </row>
    <row r="3230" spans="1:2" x14ac:dyDescent="0.2">
      <c r="A3230" s="1">
        <v>44630</v>
      </c>
      <c r="B3230">
        <v>7.7</v>
      </c>
    </row>
    <row r="3231" spans="1:2" x14ac:dyDescent="0.2">
      <c r="A3231" s="1">
        <v>44661</v>
      </c>
      <c r="B3231">
        <v>7.7</v>
      </c>
    </row>
    <row r="3232" spans="1:2" x14ac:dyDescent="0.2">
      <c r="A3232" s="1">
        <v>44691</v>
      </c>
      <c r="B3232">
        <v>7.7</v>
      </c>
    </row>
    <row r="3233" spans="1:2" x14ac:dyDescent="0.2">
      <c r="A3233" s="1">
        <v>44722</v>
      </c>
      <c r="B3233">
        <v>7.7</v>
      </c>
    </row>
    <row r="3234" spans="1:2" x14ac:dyDescent="0.2">
      <c r="A3234" s="1">
        <v>44752</v>
      </c>
      <c r="B3234">
        <v>7.7</v>
      </c>
    </row>
    <row r="3235" spans="1:2" x14ac:dyDescent="0.2">
      <c r="A3235" s="1">
        <v>44783</v>
      </c>
      <c r="B3235">
        <v>7.7</v>
      </c>
    </row>
    <row r="3236" spans="1:2" x14ac:dyDescent="0.2">
      <c r="A3236" s="1">
        <v>44814</v>
      </c>
      <c r="B3236">
        <v>7.7</v>
      </c>
    </row>
    <row r="3237" spans="1:2" x14ac:dyDescent="0.2">
      <c r="A3237" s="1">
        <v>44844</v>
      </c>
      <c r="B3237">
        <v>7.7</v>
      </c>
    </row>
    <row r="3238" spans="1:2" x14ac:dyDescent="0.2">
      <c r="A3238" s="1">
        <v>44875</v>
      </c>
      <c r="B3238">
        <v>7.7</v>
      </c>
    </row>
    <row r="3239" spans="1:2" x14ac:dyDescent="0.2">
      <c r="A3239" s="1">
        <v>44905</v>
      </c>
      <c r="B3239">
        <v>7.7</v>
      </c>
    </row>
    <row r="3240" spans="1:2" x14ac:dyDescent="0.2">
      <c r="A3240" t="s">
        <v>1992</v>
      </c>
      <c r="B3240">
        <v>7.7</v>
      </c>
    </row>
    <row r="3241" spans="1:2" x14ac:dyDescent="0.2">
      <c r="A3241" t="s">
        <v>1993</v>
      </c>
      <c r="B3241">
        <v>7.7</v>
      </c>
    </row>
    <row r="3242" spans="1:2" x14ac:dyDescent="0.2">
      <c r="A3242" t="s">
        <v>1994</v>
      </c>
      <c r="B3242">
        <v>7.7</v>
      </c>
    </row>
    <row r="3243" spans="1:2" x14ac:dyDescent="0.2">
      <c r="A3243" t="s">
        <v>1995</v>
      </c>
      <c r="B3243">
        <v>7.7</v>
      </c>
    </row>
    <row r="3244" spans="1:2" x14ac:dyDescent="0.2">
      <c r="A3244" t="s">
        <v>1996</v>
      </c>
      <c r="B3244">
        <v>7.7</v>
      </c>
    </row>
    <row r="3245" spans="1:2" x14ac:dyDescent="0.2">
      <c r="A3245" t="s">
        <v>1997</v>
      </c>
      <c r="B3245">
        <v>7.7</v>
      </c>
    </row>
    <row r="3246" spans="1:2" x14ac:dyDescent="0.2">
      <c r="A3246" t="s">
        <v>1998</v>
      </c>
      <c r="B3246">
        <v>7.7</v>
      </c>
    </row>
    <row r="3247" spans="1:2" x14ac:dyDescent="0.2">
      <c r="A3247" t="s">
        <v>1999</v>
      </c>
      <c r="B3247">
        <v>7.7</v>
      </c>
    </row>
    <row r="3248" spans="1:2" x14ac:dyDescent="0.2">
      <c r="A3248" t="s">
        <v>2000</v>
      </c>
      <c r="B3248">
        <v>7.7</v>
      </c>
    </row>
    <row r="3249" spans="1:2" x14ac:dyDescent="0.2">
      <c r="A3249" t="s">
        <v>2001</v>
      </c>
      <c r="B3249">
        <v>7.7</v>
      </c>
    </row>
    <row r="3250" spans="1:2" x14ac:dyDescent="0.2">
      <c r="A3250" t="s">
        <v>2002</v>
      </c>
      <c r="B3250">
        <v>7.7</v>
      </c>
    </row>
    <row r="3251" spans="1:2" x14ac:dyDescent="0.2">
      <c r="A3251" t="s">
        <v>2003</v>
      </c>
      <c r="B3251">
        <v>7.7</v>
      </c>
    </row>
    <row r="3252" spans="1:2" x14ac:dyDescent="0.2">
      <c r="A3252" t="s">
        <v>2004</v>
      </c>
      <c r="B3252">
        <v>7.7</v>
      </c>
    </row>
    <row r="3253" spans="1:2" x14ac:dyDescent="0.2">
      <c r="A3253" t="s">
        <v>2005</v>
      </c>
      <c r="B3253">
        <v>7.7</v>
      </c>
    </row>
    <row r="3254" spans="1:2" x14ac:dyDescent="0.2">
      <c r="A3254" t="s">
        <v>2006</v>
      </c>
      <c r="B3254">
        <v>7.7</v>
      </c>
    </row>
    <row r="3255" spans="1:2" x14ac:dyDescent="0.2">
      <c r="A3255" t="s">
        <v>2007</v>
      </c>
      <c r="B3255">
        <v>7.7</v>
      </c>
    </row>
    <row r="3256" spans="1:2" x14ac:dyDescent="0.2">
      <c r="A3256" t="s">
        <v>2008</v>
      </c>
      <c r="B3256">
        <v>7.7</v>
      </c>
    </row>
    <row r="3257" spans="1:2" x14ac:dyDescent="0.2">
      <c r="A3257" t="s">
        <v>2009</v>
      </c>
      <c r="B3257">
        <v>7.7</v>
      </c>
    </row>
    <row r="3258" spans="1:2" x14ac:dyDescent="0.2">
      <c r="A3258" t="s">
        <v>2010</v>
      </c>
      <c r="B3258">
        <v>7.7</v>
      </c>
    </row>
    <row r="3259" spans="1:2" x14ac:dyDescent="0.2">
      <c r="A3259" s="1">
        <v>44572</v>
      </c>
      <c r="B3259">
        <v>7.1</v>
      </c>
    </row>
    <row r="3260" spans="1:2" x14ac:dyDescent="0.2">
      <c r="A3260" s="1">
        <v>44603</v>
      </c>
      <c r="B3260">
        <v>7.1</v>
      </c>
    </row>
    <row r="3261" spans="1:2" x14ac:dyDescent="0.2">
      <c r="A3261" s="1">
        <v>44631</v>
      </c>
      <c r="B3261">
        <v>7.1</v>
      </c>
    </row>
    <row r="3262" spans="1:2" x14ac:dyDescent="0.2">
      <c r="A3262" s="1">
        <v>44662</v>
      </c>
      <c r="B3262">
        <v>7.1</v>
      </c>
    </row>
    <row r="3263" spans="1:2" x14ac:dyDescent="0.2">
      <c r="A3263" s="1">
        <v>44692</v>
      </c>
      <c r="B3263">
        <v>7.1</v>
      </c>
    </row>
    <row r="3264" spans="1:2" x14ac:dyDescent="0.2">
      <c r="A3264" s="1">
        <v>44723</v>
      </c>
      <c r="B3264">
        <v>7.1</v>
      </c>
    </row>
    <row r="3265" spans="1:2" x14ac:dyDescent="0.2">
      <c r="A3265" s="1">
        <v>44753</v>
      </c>
      <c r="B3265">
        <v>7.1</v>
      </c>
    </row>
    <row r="3266" spans="1:2" x14ac:dyDescent="0.2">
      <c r="A3266" s="1">
        <v>44784</v>
      </c>
      <c r="B3266">
        <v>7.1</v>
      </c>
    </row>
    <row r="3267" spans="1:2" x14ac:dyDescent="0.2">
      <c r="A3267" s="1">
        <v>44815</v>
      </c>
      <c r="B3267">
        <v>7.1</v>
      </c>
    </row>
    <row r="3268" spans="1:2" x14ac:dyDescent="0.2">
      <c r="A3268" s="1">
        <v>44845</v>
      </c>
      <c r="B3268">
        <v>7.1</v>
      </c>
    </row>
    <row r="3269" spans="1:2" x14ac:dyDescent="0.2">
      <c r="A3269" s="1">
        <v>44876</v>
      </c>
      <c r="B3269">
        <v>7.1</v>
      </c>
    </row>
    <row r="3270" spans="1:2" x14ac:dyDescent="0.2">
      <c r="A3270" s="1">
        <v>44906</v>
      </c>
      <c r="B3270">
        <v>7.1</v>
      </c>
    </row>
    <row r="3271" spans="1:2" x14ac:dyDescent="0.2">
      <c r="A3271" t="s">
        <v>2011</v>
      </c>
      <c r="B3271">
        <v>7.1</v>
      </c>
    </row>
    <row r="3272" spans="1:2" x14ac:dyDescent="0.2">
      <c r="A3272" t="s">
        <v>2012</v>
      </c>
      <c r="B3272">
        <v>7.1</v>
      </c>
    </row>
    <row r="3273" spans="1:2" x14ac:dyDescent="0.2">
      <c r="A3273" t="s">
        <v>2013</v>
      </c>
      <c r="B3273">
        <v>7.1</v>
      </c>
    </row>
    <row r="3274" spans="1:2" x14ac:dyDescent="0.2">
      <c r="A3274" t="s">
        <v>2014</v>
      </c>
      <c r="B3274">
        <v>7.1</v>
      </c>
    </row>
    <row r="3275" spans="1:2" x14ac:dyDescent="0.2">
      <c r="A3275" t="s">
        <v>2015</v>
      </c>
      <c r="B3275">
        <v>7.1</v>
      </c>
    </row>
    <row r="3276" spans="1:2" x14ac:dyDescent="0.2">
      <c r="A3276" t="s">
        <v>2016</v>
      </c>
      <c r="B3276">
        <v>7.1</v>
      </c>
    </row>
    <row r="3277" spans="1:2" x14ac:dyDescent="0.2">
      <c r="A3277" t="s">
        <v>2017</v>
      </c>
      <c r="B3277">
        <v>7.1</v>
      </c>
    </row>
    <row r="3278" spans="1:2" x14ac:dyDescent="0.2">
      <c r="A3278" t="s">
        <v>2018</v>
      </c>
      <c r="B3278">
        <v>7.1</v>
      </c>
    </row>
    <row r="3279" spans="1:2" x14ac:dyDescent="0.2">
      <c r="A3279" t="s">
        <v>2019</v>
      </c>
      <c r="B3279">
        <v>7.1</v>
      </c>
    </row>
    <row r="3280" spans="1:2" x14ac:dyDescent="0.2">
      <c r="A3280" t="s">
        <v>2020</v>
      </c>
      <c r="B3280">
        <v>7.1</v>
      </c>
    </row>
    <row r="3281" spans="1:2" x14ac:dyDescent="0.2">
      <c r="A3281" t="s">
        <v>2021</v>
      </c>
      <c r="B3281">
        <v>7.1</v>
      </c>
    </row>
    <row r="3282" spans="1:2" x14ac:dyDescent="0.2">
      <c r="A3282" t="s">
        <v>2022</v>
      </c>
      <c r="B3282">
        <v>7.1</v>
      </c>
    </row>
    <row r="3283" spans="1:2" x14ac:dyDescent="0.2">
      <c r="A3283" t="s">
        <v>2023</v>
      </c>
      <c r="B3283">
        <v>7.1</v>
      </c>
    </row>
    <row r="3284" spans="1:2" x14ac:dyDescent="0.2">
      <c r="A3284" t="s">
        <v>2024</v>
      </c>
      <c r="B3284">
        <v>7.1</v>
      </c>
    </row>
    <row r="3285" spans="1:2" x14ac:dyDescent="0.2">
      <c r="A3285" t="s">
        <v>2025</v>
      </c>
      <c r="B3285">
        <v>7.1</v>
      </c>
    </row>
    <row r="3286" spans="1:2" x14ac:dyDescent="0.2">
      <c r="A3286" t="s">
        <v>2026</v>
      </c>
      <c r="B3286">
        <v>7.1</v>
      </c>
    </row>
    <row r="3287" spans="1:2" x14ac:dyDescent="0.2">
      <c r="A3287" t="s">
        <v>2027</v>
      </c>
      <c r="B3287">
        <v>7.1</v>
      </c>
    </row>
    <row r="3288" spans="1:2" x14ac:dyDescent="0.2">
      <c r="A3288" t="s">
        <v>2028</v>
      </c>
      <c r="B3288">
        <v>7.1</v>
      </c>
    </row>
    <row r="3289" spans="1:2" x14ac:dyDescent="0.2">
      <c r="A3289" s="1">
        <v>44573</v>
      </c>
      <c r="B3289">
        <v>6.5</v>
      </c>
    </row>
    <row r="3290" spans="1:2" x14ac:dyDescent="0.2">
      <c r="A3290" s="1">
        <v>44604</v>
      </c>
      <c r="B3290">
        <v>6.5</v>
      </c>
    </row>
    <row r="3291" spans="1:2" x14ac:dyDescent="0.2">
      <c r="A3291" s="1">
        <v>44632</v>
      </c>
      <c r="B3291">
        <v>6.5</v>
      </c>
    </row>
    <row r="3292" spans="1:2" x14ac:dyDescent="0.2">
      <c r="A3292" s="1">
        <v>44663</v>
      </c>
      <c r="B3292">
        <v>6.5</v>
      </c>
    </row>
    <row r="3293" spans="1:2" x14ac:dyDescent="0.2">
      <c r="A3293" s="1">
        <v>44693</v>
      </c>
      <c r="B3293">
        <v>6.5</v>
      </c>
    </row>
    <row r="3294" spans="1:2" x14ac:dyDescent="0.2">
      <c r="A3294" s="1">
        <v>44724</v>
      </c>
      <c r="B3294">
        <v>6.5</v>
      </c>
    </row>
    <row r="3295" spans="1:2" x14ac:dyDescent="0.2">
      <c r="A3295" s="1">
        <v>44754</v>
      </c>
      <c r="B3295">
        <v>6.5</v>
      </c>
    </row>
    <row r="3296" spans="1:2" x14ac:dyDescent="0.2">
      <c r="A3296" s="1">
        <v>44785</v>
      </c>
      <c r="B3296">
        <v>6.5</v>
      </c>
    </row>
    <row r="3297" spans="1:2" x14ac:dyDescent="0.2">
      <c r="A3297" s="1">
        <v>44816</v>
      </c>
      <c r="B3297">
        <v>6.5</v>
      </c>
    </row>
    <row r="3298" spans="1:2" x14ac:dyDescent="0.2">
      <c r="A3298" s="1">
        <v>44846</v>
      </c>
      <c r="B3298">
        <v>6.5</v>
      </c>
    </row>
    <row r="3299" spans="1:2" x14ac:dyDescent="0.2">
      <c r="A3299" s="1">
        <v>44877</v>
      </c>
      <c r="B3299">
        <v>6.5</v>
      </c>
    </row>
    <row r="3300" spans="1:2" x14ac:dyDescent="0.2">
      <c r="A3300" s="1">
        <v>44907</v>
      </c>
      <c r="B3300">
        <v>6.5</v>
      </c>
    </row>
    <row r="3301" spans="1:2" x14ac:dyDescent="0.2">
      <c r="A3301" t="s">
        <v>2029</v>
      </c>
      <c r="B3301">
        <v>6.5</v>
      </c>
    </row>
    <row r="3302" spans="1:2" x14ac:dyDescent="0.2">
      <c r="A3302" t="s">
        <v>2030</v>
      </c>
      <c r="B3302">
        <v>6.5</v>
      </c>
    </row>
    <row r="3303" spans="1:2" x14ac:dyDescent="0.2">
      <c r="A3303" t="s">
        <v>2031</v>
      </c>
      <c r="B3303">
        <v>6.5</v>
      </c>
    </row>
    <row r="3304" spans="1:2" x14ac:dyDescent="0.2">
      <c r="A3304" t="s">
        <v>2032</v>
      </c>
      <c r="B3304">
        <v>6.5</v>
      </c>
    </row>
    <row r="3305" spans="1:2" x14ac:dyDescent="0.2">
      <c r="A3305" t="s">
        <v>2033</v>
      </c>
      <c r="B3305">
        <v>6.5</v>
      </c>
    </row>
    <row r="3306" spans="1:2" x14ac:dyDescent="0.2">
      <c r="A3306" t="s">
        <v>2034</v>
      </c>
      <c r="B3306">
        <v>6.5</v>
      </c>
    </row>
    <row r="3307" spans="1:2" x14ac:dyDescent="0.2">
      <c r="A3307" t="s">
        <v>2035</v>
      </c>
      <c r="B3307">
        <v>6.5</v>
      </c>
    </row>
    <row r="3308" spans="1:2" x14ac:dyDescent="0.2">
      <c r="A3308" t="s">
        <v>2036</v>
      </c>
      <c r="B3308">
        <v>6.5</v>
      </c>
    </row>
    <row r="3309" spans="1:2" x14ac:dyDescent="0.2">
      <c r="A3309" t="s">
        <v>2037</v>
      </c>
      <c r="B3309">
        <v>6.5</v>
      </c>
    </row>
    <row r="3310" spans="1:2" x14ac:dyDescent="0.2">
      <c r="A3310" t="s">
        <v>2038</v>
      </c>
      <c r="B3310">
        <v>6.5</v>
      </c>
    </row>
    <row r="3311" spans="1:2" x14ac:dyDescent="0.2">
      <c r="A3311" t="s">
        <v>2039</v>
      </c>
      <c r="B3311">
        <v>6.5</v>
      </c>
    </row>
    <row r="3312" spans="1:2" x14ac:dyDescent="0.2">
      <c r="A3312" t="s">
        <v>2040</v>
      </c>
      <c r="B3312">
        <v>6.5</v>
      </c>
    </row>
    <row r="3313" spans="1:2" x14ac:dyDescent="0.2">
      <c r="A3313" t="s">
        <v>2041</v>
      </c>
      <c r="B3313">
        <v>6.5</v>
      </c>
    </row>
    <row r="3314" spans="1:2" x14ac:dyDescent="0.2">
      <c r="A3314" t="s">
        <v>2042</v>
      </c>
      <c r="B3314">
        <v>6.5</v>
      </c>
    </row>
    <row r="3315" spans="1:2" x14ac:dyDescent="0.2">
      <c r="A3315" t="s">
        <v>2043</v>
      </c>
      <c r="B3315">
        <v>6.5</v>
      </c>
    </row>
    <row r="3316" spans="1:2" x14ac:dyDescent="0.2">
      <c r="A3316" t="s">
        <v>2044</v>
      </c>
      <c r="B3316">
        <v>6.5</v>
      </c>
    </row>
    <row r="3317" spans="1:2" x14ac:dyDescent="0.2">
      <c r="A3317" t="s">
        <v>2045</v>
      </c>
      <c r="B3317">
        <v>6.5</v>
      </c>
    </row>
    <row r="3318" spans="1:2" x14ac:dyDescent="0.2">
      <c r="A3318" t="s">
        <v>2046</v>
      </c>
      <c r="B3318">
        <v>6.5</v>
      </c>
    </row>
    <row r="3319" spans="1:2" x14ac:dyDescent="0.2">
      <c r="A3319" t="s">
        <v>2047</v>
      </c>
      <c r="B3319">
        <v>6.5</v>
      </c>
    </row>
    <row r="3320" spans="1:2" x14ac:dyDescent="0.2">
      <c r="A3320" s="1">
        <v>44927</v>
      </c>
      <c r="B3320">
        <v>6.4</v>
      </c>
    </row>
    <row r="3321" spans="1:2" x14ac:dyDescent="0.2">
      <c r="A3321" s="1">
        <v>44958</v>
      </c>
      <c r="B3321">
        <v>6.4</v>
      </c>
    </row>
    <row r="3322" spans="1:2" x14ac:dyDescent="0.2">
      <c r="A3322" s="1">
        <v>44986</v>
      </c>
      <c r="B3322">
        <v>6.4</v>
      </c>
    </row>
    <row r="3323" spans="1:2" x14ac:dyDescent="0.2">
      <c r="A3323" s="1">
        <v>45017</v>
      </c>
      <c r="B3323">
        <v>6.4</v>
      </c>
    </row>
    <row r="3324" spans="1:2" x14ac:dyDescent="0.2">
      <c r="A3324" s="1">
        <v>45047</v>
      </c>
      <c r="B3324">
        <v>6.4</v>
      </c>
    </row>
    <row r="3325" spans="1:2" x14ac:dyDescent="0.2">
      <c r="A3325" s="1">
        <v>45078</v>
      </c>
      <c r="B3325">
        <v>6.4</v>
      </c>
    </row>
    <row r="3326" spans="1:2" x14ac:dyDescent="0.2">
      <c r="A3326" s="1">
        <v>45108</v>
      </c>
      <c r="B3326">
        <v>6.4</v>
      </c>
    </row>
    <row r="3327" spans="1:2" x14ac:dyDescent="0.2">
      <c r="A3327" s="1">
        <v>45139</v>
      </c>
      <c r="B3327">
        <v>6.4</v>
      </c>
    </row>
    <row r="3328" spans="1:2" x14ac:dyDescent="0.2">
      <c r="A3328" s="1">
        <v>45170</v>
      </c>
      <c r="B3328">
        <v>6.4</v>
      </c>
    </row>
    <row r="3329" spans="1:2" x14ac:dyDescent="0.2">
      <c r="A3329" s="1">
        <v>45200</v>
      </c>
      <c r="B3329">
        <v>6.4</v>
      </c>
    </row>
    <row r="3330" spans="1:2" x14ac:dyDescent="0.2">
      <c r="A3330" s="1">
        <v>45231</v>
      </c>
      <c r="B3330">
        <v>6.4</v>
      </c>
    </row>
    <row r="3331" spans="1:2" x14ac:dyDescent="0.2">
      <c r="A3331" s="1">
        <v>45261</v>
      </c>
      <c r="B3331">
        <v>6.4</v>
      </c>
    </row>
    <row r="3332" spans="1:2" x14ac:dyDescent="0.2">
      <c r="A3332" t="s">
        <v>2048</v>
      </c>
      <c r="B3332">
        <v>6.4</v>
      </c>
    </row>
    <row r="3333" spans="1:2" x14ac:dyDescent="0.2">
      <c r="A3333" t="s">
        <v>2049</v>
      </c>
      <c r="B3333">
        <v>6.4</v>
      </c>
    </row>
    <row r="3334" spans="1:2" x14ac:dyDescent="0.2">
      <c r="A3334" t="s">
        <v>2050</v>
      </c>
      <c r="B3334">
        <v>6.4</v>
      </c>
    </row>
    <row r="3335" spans="1:2" x14ac:dyDescent="0.2">
      <c r="A3335" t="s">
        <v>2051</v>
      </c>
      <c r="B3335">
        <v>6.4</v>
      </c>
    </row>
    <row r="3336" spans="1:2" x14ac:dyDescent="0.2">
      <c r="A3336" t="s">
        <v>2052</v>
      </c>
      <c r="B3336">
        <v>6.4</v>
      </c>
    </row>
    <row r="3337" spans="1:2" x14ac:dyDescent="0.2">
      <c r="A3337" t="s">
        <v>2053</v>
      </c>
      <c r="B3337">
        <v>6.4</v>
      </c>
    </row>
    <row r="3338" spans="1:2" x14ac:dyDescent="0.2">
      <c r="A3338" t="s">
        <v>2054</v>
      </c>
      <c r="B3338">
        <v>6.4</v>
      </c>
    </row>
    <row r="3339" spans="1:2" x14ac:dyDescent="0.2">
      <c r="A3339" t="s">
        <v>2055</v>
      </c>
      <c r="B3339">
        <v>6.4</v>
      </c>
    </row>
    <row r="3340" spans="1:2" x14ac:dyDescent="0.2">
      <c r="A3340" t="s">
        <v>2056</v>
      </c>
      <c r="B3340">
        <v>6.4</v>
      </c>
    </row>
    <row r="3341" spans="1:2" x14ac:dyDescent="0.2">
      <c r="A3341" t="s">
        <v>2057</v>
      </c>
      <c r="B3341">
        <v>6.4</v>
      </c>
    </row>
    <row r="3342" spans="1:2" x14ac:dyDescent="0.2">
      <c r="A3342" t="s">
        <v>2058</v>
      </c>
      <c r="B3342">
        <v>6.4</v>
      </c>
    </row>
    <row r="3343" spans="1:2" x14ac:dyDescent="0.2">
      <c r="A3343" t="s">
        <v>2059</v>
      </c>
      <c r="B3343">
        <v>6.4</v>
      </c>
    </row>
    <row r="3344" spans="1:2" x14ac:dyDescent="0.2">
      <c r="A3344" t="s">
        <v>2060</v>
      </c>
      <c r="B3344">
        <v>6.4</v>
      </c>
    </row>
    <row r="3345" spans="1:2" x14ac:dyDescent="0.2">
      <c r="A3345" t="s">
        <v>2061</v>
      </c>
      <c r="B3345">
        <v>6.4</v>
      </c>
    </row>
    <row r="3346" spans="1:2" x14ac:dyDescent="0.2">
      <c r="A3346" t="s">
        <v>2062</v>
      </c>
      <c r="B3346">
        <v>6.4</v>
      </c>
    </row>
    <row r="3347" spans="1:2" x14ac:dyDescent="0.2">
      <c r="A3347" t="s">
        <v>2063</v>
      </c>
      <c r="B3347">
        <v>6.4</v>
      </c>
    </row>
    <row r="3348" spans="1:2" x14ac:dyDescent="0.2">
      <c r="A3348" t="s">
        <v>2064</v>
      </c>
      <c r="B3348">
        <v>6.4</v>
      </c>
    </row>
    <row r="3349" spans="1:2" x14ac:dyDescent="0.2">
      <c r="A3349" t="s">
        <v>2065</v>
      </c>
      <c r="B3349">
        <v>6.4</v>
      </c>
    </row>
    <row r="3350" spans="1:2" x14ac:dyDescent="0.2">
      <c r="A3350" t="s">
        <v>2066</v>
      </c>
      <c r="B3350">
        <v>6.4</v>
      </c>
    </row>
    <row r="3351" spans="1:2" x14ac:dyDescent="0.2">
      <c r="A3351" s="1">
        <v>44928</v>
      </c>
      <c r="B3351">
        <v>6</v>
      </c>
    </row>
    <row r="3352" spans="1:2" x14ac:dyDescent="0.2">
      <c r="A3352" s="1">
        <v>44959</v>
      </c>
      <c r="B3352">
        <v>6</v>
      </c>
    </row>
    <row r="3353" spans="1:2" x14ac:dyDescent="0.2">
      <c r="A3353" s="1">
        <v>44987</v>
      </c>
      <c r="B3353">
        <v>6</v>
      </c>
    </row>
    <row r="3354" spans="1:2" x14ac:dyDescent="0.2">
      <c r="A3354" s="1">
        <v>45018</v>
      </c>
      <c r="B3354">
        <v>6</v>
      </c>
    </row>
    <row r="3355" spans="1:2" x14ac:dyDescent="0.2">
      <c r="A3355" s="1">
        <v>45048</v>
      </c>
      <c r="B3355">
        <v>6</v>
      </c>
    </row>
    <row r="3356" spans="1:2" x14ac:dyDescent="0.2">
      <c r="A3356" s="1">
        <v>45079</v>
      </c>
      <c r="B3356">
        <v>6</v>
      </c>
    </row>
    <row r="3357" spans="1:2" x14ac:dyDescent="0.2">
      <c r="A3357" s="1">
        <v>45109</v>
      </c>
      <c r="B3357">
        <v>6</v>
      </c>
    </row>
    <row r="3358" spans="1:2" x14ac:dyDescent="0.2">
      <c r="A3358" s="1">
        <v>45140</v>
      </c>
      <c r="B3358">
        <v>6</v>
      </c>
    </row>
    <row r="3359" spans="1:2" x14ac:dyDescent="0.2">
      <c r="A3359" s="1">
        <v>45171</v>
      </c>
      <c r="B3359">
        <v>6</v>
      </c>
    </row>
    <row r="3360" spans="1:2" x14ac:dyDescent="0.2">
      <c r="A3360" s="1">
        <v>45201</v>
      </c>
      <c r="B3360">
        <v>6</v>
      </c>
    </row>
    <row r="3361" spans="1:2" x14ac:dyDescent="0.2">
      <c r="A3361" s="1">
        <v>45232</v>
      </c>
      <c r="B3361">
        <v>6</v>
      </c>
    </row>
    <row r="3362" spans="1:2" x14ac:dyDescent="0.2">
      <c r="A3362" s="1">
        <v>45262</v>
      </c>
      <c r="B3362">
        <v>6</v>
      </c>
    </row>
    <row r="3363" spans="1:2" x14ac:dyDescent="0.2">
      <c r="A3363" t="s">
        <v>2067</v>
      </c>
      <c r="B3363">
        <v>6</v>
      </c>
    </row>
    <row r="3364" spans="1:2" x14ac:dyDescent="0.2">
      <c r="A3364" t="s">
        <v>2068</v>
      </c>
      <c r="B3364">
        <v>6</v>
      </c>
    </row>
    <row r="3365" spans="1:2" x14ac:dyDescent="0.2">
      <c r="A3365" t="s">
        <v>2069</v>
      </c>
      <c r="B3365">
        <v>6</v>
      </c>
    </row>
    <row r="3366" spans="1:2" x14ac:dyDescent="0.2">
      <c r="A3366" t="s">
        <v>2070</v>
      </c>
      <c r="B3366">
        <v>6</v>
      </c>
    </row>
    <row r="3367" spans="1:2" x14ac:dyDescent="0.2">
      <c r="A3367" t="s">
        <v>2071</v>
      </c>
      <c r="B3367">
        <v>6</v>
      </c>
    </row>
    <row r="3368" spans="1:2" x14ac:dyDescent="0.2">
      <c r="A3368" t="s">
        <v>2072</v>
      </c>
      <c r="B3368">
        <v>6</v>
      </c>
    </row>
    <row r="3369" spans="1:2" x14ac:dyDescent="0.2">
      <c r="A3369" t="s">
        <v>2073</v>
      </c>
      <c r="B3369">
        <v>6</v>
      </c>
    </row>
    <row r="3370" spans="1:2" x14ac:dyDescent="0.2">
      <c r="A3370" t="s">
        <v>2074</v>
      </c>
      <c r="B3370">
        <v>6</v>
      </c>
    </row>
    <row r="3371" spans="1:2" x14ac:dyDescent="0.2">
      <c r="A3371" t="s">
        <v>2075</v>
      </c>
      <c r="B3371">
        <v>6</v>
      </c>
    </row>
    <row r="3372" spans="1:2" x14ac:dyDescent="0.2">
      <c r="A3372" t="s">
        <v>2076</v>
      </c>
      <c r="B3372">
        <v>6</v>
      </c>
    </row>
    <row r="3373" spans="1:2" x14ac:dyDescent="0.2">
      <c r="A3373" t="s">
        <v>2077</v>
      </c>
      <c r="B3373">
        <v>6</v>
      </c>
    </row>
    <row r="3374" spans="1:2" x14ac:dyDescent="0.2">
      <c r="A3374" t="s">
        <v>2078</v>
      </c>
      <c r="B3374">
        <v>6</v>
      </c>
    </row>
    <row r="3375" spans="1:2" x14ac:dyDescent="0.2">
      <c r="A3375" t="s">
        <v>2079</v>
      </c>
      <c r="B3375">
        <v>6</v>
      </c>
    </row>
    <row r="3376" spans="1:2" x14ac:dyDescent="0.2">
      <c r="A3376" t="s">
        <v>2080</v>
      </c>
      <c r="B3376">
        <v>6</v>
      </c>
    </row>
    <row r="3377" spans="1:2" x14ac:dyDescent="0.2">
      <c r="A3377" t="s">
        <v>2081</v>
      </c>
      <c r="B3377">
        <v>6</v>
      </c>
    </row>
    <row r="3378" spans="1:2" x14ac:dyDescent="0.2">
      <c r="A3378" t="s">
        <v>2082</v>
      </c>
      <c r="B3378">
        <v>6</v>
      </c>
    </row>
    <row r="3379" spans="1:2" x14ac:dyDescent="0.2">
      <c r="A3379" s="1">
        <v>44929</v>
      </c>
      <c r="B3379">
        <v>5</v>
      </c>
    </row>
    <row r="3380" spans="1:2" x14ac:dyDescent="0.2">
      <c r="A3380" s="1">
        <v>44960</v>
      </c>
      <c r="B3380">
        <v>5</v>
      </c>
    </row>
    <row r="3381" spans="1:2" x14ac:dyDescent="0.2">
      <c r="A3381" s="1">
        <v>44988</v>
      </c>
      <c r="B3381">
        <v>5</v>
      </c>
    </row>
    <row r="3382" spans="1:2" x14ac:dyDescent="0.2">
      <c r="A3382" s="1">
        <v>45019</v>
      </c>
      <c r="B3382">
        <v>5</v>
      </c>
    </row>
    <row r="3383" spans="1:2" x14ac:dyDescent="0.2">
      <c r="A3383" s="1">
        <v>45049</v>
      </c>
      <c r="B3383">
        <v>5</v>
      </c>
    </row>
    <row r="3384" spans="1:2" x14ac:dyDescent="0.2">
      <c r="A3384" s="1">
        <v>45080</v>
      </c>
      <c r="B3384">
        <v>5</v>
      </c>
    </row>
    <row r="3385" spans="1:2" x14ac:dyDescent="0.2">
      <c r="A3385" s="1">
        <v>45110</v>
      </c>
      <c r="B3385">
        <v>5</v>
      </c>
    </row>
    <row r="3386" spans="1:2" x14ac:dyDescent="0.2">
      <c r="A3386" s="1">
        <v>45141</v>
      </c>
      <c r="B3386">
        <v>5</v>
      </c>
    </row>
    <row r="3387" spans="1:2" x14ac:dyDescent="0.2">
      <c r="A3387" s="1">
        <v>45172</v>
      </c>
      <c r="B3387">
        <v>5</v>
      </c>
    </row>
    <row r="3388" spans="1:2" x14ac:dyDescent="0.2">
      <c r="A3388" s="1">
        <v>45202</v>
      </c>
      <c r="B3388">
        <v>5</v>
      </c>
    </row>
    <row r="3389" spans="1:2" x14ac:dyDescent="0.2">
      <c r="A3389" s="1">
        <v>45233</v>
      </c>
      <c r="B3389">
        <v>5</v>
      </c>
    </row>
    <row r="3390" spans="1:2" x14ac:dyDescent="0.2">
      <c r="A3390" s="1">
        <v>45263</v>
      </c>
      <c r="B3390">
        <v>5</v>
      </c>
    </row>
    <row r="3391" spans="1:2" x14ac:dyDescent="0.2">
      <c r="A3391" t="s">
        <v>2083</v>
      </c>
      <c r="B3391">
        <v>5</v>
      </c>
    </row>
    <row r="3392" spans="1:2" x14ac:dyDescent="0.2">
      <c r="A3392" t="s">
        <v>2084</v>
      </c>
      <c r="B3392">
        <v>5</v>
      </c>
    </row>
    <row r="3393" spans="1:2" x14ac:dyDescent="0.2">
      <c r="A3393" t="s">
        <v>2085</v>
      </c>
      <c r="B3393">
        <v>5</v>
      </c>
    </row>
    <row r="3394" spans="1:2" x14ac:dyDescent="0.2">
      <c r="A3394" t="s">
        <v>2086</v>
      </c>
      <c r="B3394">
        <v>5</v>
      </c>
    </row>
    <row r="3395" spans="1:2" x14ac:dyDescent="0.2">
      <c r="A3395" t="s">
        <v>2087</v>
      </c>
      <c r="B3395">
        <v>5</v>
      </c>
    </row>
    <row r="3396" spans="1:2" x14ac:dyDescent="0.2">
      <c r="A3396" t="s">
        <v>2088</v>
      </c>
      <c r="B3396">
        <v>5</v>
      </c>
    </row>
    <row r="3397" spans="1:2" x14ac:dyDescent="0.2">
      <c r="A3397" t="s">
        <v>2089</v>
      </c>
      <c r="B3397">
        <v>5</v>
      </c>
    </row>
    <row r="3398" spans="1:2" x14ac:dyDescent="0.2">
      <c r="A3398" t="s">
        <v>2090</v>
      </c>
      <c r="B3398">
        <v>5</v>
      </c>
    </row>
    <row r="3399" spans="1:2" x14ac:dyDescent="0.2">
      <c r="A3399" t="s">
        <v>2091</v>
      </c>
      <c r="B3399">
        <v>5</v>
      </c>
    </row>
    <row r="3400" spans="1:2" x14ac:dyDescent="0.2">
      <c r="A3400" t="s">
        <v>2092</v>
      </c>
      <c r="B3400">
        <v>5</v>
      </c>
    </row>
    <row r="3401" spans="1:2" x14ac:dyDescent="0.2">
      <c r="A3401" t="s">
        <v>2093</v>
      </c>
      <c r="B3401">
        <v>5</v>
      </c>
    </row>
    <row r="3402" spans="1:2" x14ac:dyDescent="0.2">
      <c r="A3402" t="s">
        <v>2094</v>
      </c>
      <c r="B3402">
        <v>5</v>
      </c>
    </row>
    <row r="3403" spans="1:2" x14ac:dyDescent="0.2">
      <c r="A3403" t="s">
        <v>2095</v>
      </c>
      <c r="B3403">
        <v>5</v>
      </c>
    </row>
    <row r="3404" spans="1:2" x14ac:dyDescent="0.2">
      <c r="A3404" t="s">
        <v>2096</v>
      </c>
      <c r="B3404">
        <v>5</v>
      </c>
    </row>
    <row r="3405" spans="1:2" x14ac:dyDescent="0.2">
      <c r="A3405" t="s">
        <v>2097</v>
      </c>
      <c r="B3405">
        <v>5</v>
      </c>
    </row>
    <row r="3406" spans="1:2" x14ac:dyDescent="0.2">
      <c r="A3406" t="s">
        <v>2098</v>
      </c>
      <c r="B3406">
        <v>5</v>
      </c>
    </row>
    <row r="3407" spans="1:2" x14ac:dyDescent="0.2">
      <c r="A3407" t="s">
        <v>2099</v>
      </c>
      <c r="B3407">
        <v>5</v>
      </c>
    </row>
    <row r="3408" spans="1:2" x14ac:dyDescent="0.2">
      <c r="A3408" t="s">
        <v>2100</v>
      </c>
      <c r="B3408">
        <v>5</v>
      </c>
    </row>
    <row r="3409" spans="1:2" x14ac:dyDescent="0.2">
      <c r="A3409" t="s">
        <v>2101</v>
      </c>
      <c r="B3409">
        <v>5</v>
      </c>
    </row>
    <row r="3410" spans="1:2" x14ac:dyDescent="0.2">
      <c r="A3410" s="1">
        <v>44930</v>
      </c>
      <c r="B3410">
        <v>4.9000000000000004</v>
      </c>
    </row>
    <row r="3411" spans="1:2" x14ac:dyDescent="0.2">
      <c r="A3411" s="1">
        <v>44961</v>
      </c>
      <c r="B3411">
        <v>4.9000000000000004</v>
      </c>
    </row>
    <row r="3412" spans="1:2" x14ac:dyDescent="0.2">
      <c r="A3412" s="1">
        <v>44989</v>
      </c>
      <c r="B3412">
        <v>4.9000000000000004</v>
      </c>
    </row>
    <row r="3413" spans="1:2" x14ac:dyDescent="0.2">
      <c r="A3413" s="1">
        <v>45020</v>
      </c>
      <c r="B3413">
        <v>4.9000000000000004</v>
      </c>
    </row>
    <row r="3414" spans="1:2" x14ac:dyDescent="0.2">
      <c r="A3414" s="1">
        <v>45050</v>
      </c>
      <c r="B3414">
        <v>4.9000000000000004</v>
      </c>
    </row>
    <row r="3415" spans="1:2" x14ac:dyDescent="0.2">
      <c r="A3415" s="1">
        <v>45081</v>
      </c>
      <c r="B3415">
        <v>4.9000000000000004</v>
      </c>
    </row>
    <row r="3416" spans="1:2" x14ac:dyDescent="0.2">
      <c r="A3416" s="1">
        <v>45111</v>
      </c>
      <c r="B3416">
        <v>4.9000000000000004</v>
      </c>
    </row>
    <row r="3417" spans="1:2" x14ac:dyDescent="0.2">
      <c r="A3417" s="1">
        <v>45142</v>
      </c>
      <c r="B3417">
        <v>4.9000000000000004</v>
      </c>
    </row>
    <row r="3418" spans="1:2" x14ac:dyDescent="0.2">
      <c r="A3418" s="1">
        <v>45173</v>
      </c>
      <c r="B3418">
        <v>4.9000000000000004</v>
      </c>
    </row>
    <row r="3419" spans="1:2" x14ac:dyDescent="0.2">
      <c r="A3419" s="1">
        <v>45203</v>
      </c>
      <c r="B3419">
        <v>4.9000000000000004</v>
      </c>
    </row>
    <row r="3420" spans="1:2" x14ac:dyDescent="0.2">
      <c r="A3420" s="1">
        <v>45234</v>
      </c>
      <c r="B3420">
        <v>4.9000000000000004</v>
      </c>
    </row>
    <row r="3421" spans="1:2" x14ac:dyDescent="0.2">
      <c r="A3421" s="1">
        <v>45264</v>
      </c>
      <c r="B3421">
        <v>4.9000000000000004</v>
      </c>
    </row>
    <row r="3422" spans="1:2" x14ac:dyDescent="0.2">
      <c r="A3422" t="s">
        <v>2102</v>
      </c>
      <c r="B3422">
        <v>4.9000000000000004</v>
      </c>
    </row>
    <row r="3423" spans="1:2" x14ac:dyDescent="0.2">
      <c r="A3423" t="s">
        <v>2103</v>
      </c>
      <c r="B3423">
        <v>4.9000000000000004</v>
      </c>
    </row>
    <row r="3424" spans="1:2" x14ac:dyDescent="0.2">
      <c r="A3424" t="s">
        <v>2104</v>
      </c>
      <c r="B3424">
        <v>4.9000000000000004</v>
      </c>
    </row>
    <row r="3425" spans="1:2" x14ac:dyDescent="0.2">
      <c r="A3425" t="s">
        <v>2105</v>
      </c>
      <c r="B3425">
        <v>4.9000000000000004</v>
      </c>
    </row>
    <row r="3426" spans="1:2" x14ac:dyDescent="0.2">
      <c r="A3426" t="s">
        <v>2106</v>
      </c>
      <c r="B3426">
        <v>4.9000000000000004</v>
      </c>
    </row>
    <row r="3427" spans="1:2" x14ac:dyDescent="0.2">
      <c r="A3427" t="s">
        <v>2107</v>
      </c>
      <c r="B3427">
        <v>4.9000000000000004</v>
      </c>
    </row>
    <row r="3428" spans="1:2" x14ac:dyDescent="0.2">
      <c r="A3428" t="s">
        <v>2108</v>
      </c>
      <c r="B3428">
        <v>4.9000000000000004</v>
      </c>
    </row>
    <row r="3429" spans="1:2" x14ac:dyDescent="0.2">
      <c r="A3429" t="s">
        <v>2109</v>
      </c>
      <c r="B3429">
        <v>4.9000000000000004</v>
      </c>
    </row>
    <row r="3430" spans="1:2" x14ac:dyDescent="0.2">
      <c r="A3430" t="s">
        <v>2110</v>
      </c>
      <c r="B3430">
        <v>4.9000000000000004</v>
      </c>
    </row>
    <row r="3431" spans="1:2" x14ac:dyDescent="0.2">
      <c r="A3431" t="s">
        <v>2111</v>
      </c>
      <c r="B3431">
        <v>4.9000000000000004</v>
      </c>
    </row>
    <row r="3432" spans="1:2" x14ac:dyDescent="0.2">
      <c r="A3432" t="s">
        <v>2112</v>
      </c>
      <c r="B3432">
        <v>4.9000000000000004</v>
      </c>
    </row>
    <row r="3433" spans="1:2" x14ac:dyDescent="0.2">
      <c r="A3433" t="s">
        <v>2113</v>
      </c>
      <c r="B3433">
        <v>4.9000000000000004</v>
      </c>
    </row>
    <row r="3434" spans="1:2" x14ac:dyDescent="0.2">
      <c r="A3434" t="s">
        <v>2114</v>
      </c>
      <c r="B3434">
        <v>4.9000000000000004</v>
      </c>
    </row>
    <row r="3435" spans="1:2" x14ac:dyDescent="0.2">
      <c r="A3435" t="s">
        <v>2115</v>
      </c>
      <c r="B3435">
        <v>4.9000000000000004</v>
      </c>
    </row>
    <row r="3436" spans="1:2" x14ac:dyDescent="0.2">
      <c r="A3436" t="s">
        <v>2116</v>
      </c>
      <c r="B3436">
        <v>4.9000000000000004</v>
      </c>
    </row>
    <row r="3437" spans="1:2" x14ac:dyDescent="0.2">
      <c r="A3437" t="s">
        <v>2117</v>
      </c>
      <c r="B3437">
        <v>4.9000000000000004</v>
      </c>
    </row>
    <row r="3438" spans="1:2" x14ac:dyDescent="0.2">
      <c r="A3438" t="s">
        <v>2118</v>
      </c>
      <c r="B3438">
        <v>4.9000000000000004</v>
      </c>
    </row>
    <row r="3439" spans="1:2" x14ac:dyDescent="0.2">
      <c r="A3439" t="s">
        <v>2119</v>
      </c>
      <c r="B3439">
        <v>4.9000000000000004</v>
      </c>
    </row>
    <row r="3440" spans="1:2" x14ac:dyDescent="0.2">
      <c r="A3440" s="1">
        <v>44931</v>
      </c>
      <c r="B3440">
        <v>4</v>
      </c>
    </row>
    <row r="3441" spans="1:2" x14ac:dyDescent="0.2">
      <c r="A3441" s="1">
        <v>44962</v>
      </c>
      <c r="B3441">
        <v>4</v>
      </c>
    </row>
    <row r="3442" spans="1:2" x14ac:dyDescent="0.2">
      <c r="A3442" s="1">
        <v>44990</v>
      </c>
      <c r="B3442">
        <v>4</v>
      </c>
    </row>
    <row r="3443" spans="1:2" x14ac:dyDescent="0.2">
      <c r="A3443" s="1">
        <v>45021</v>
      </c>
      <c r="B3443">
        <v>4</v>
      </c>
    </row>
    <row r="3444" spans="1:2" x14ac:dyDescent="0.2">
      <c r="A3444" s="1">
        <v>45051</v>
      </c>
      <c r="B3444">
        <v>4</v>
      </c>
    </row>
    <row r="3445" spans="1:2" x14ac:dyDescent="0.2">
      <c r="A3445" s="1">
        <v>45082</v>
      </c>
      <c r="B3445">
        <v>4</v>
      </c>
    </row>
    <row r="3446" spans="1:2" x14ac:dyDescent="0.2">
      <c r="A3446" s="1">
        <v>45112</v>
      </c>
      <c r="B3446">
        <v>4</v>
      </c>
    </row>
    <row r="3447" spans="1:2" x14ac:dyDescent="0.2">
      <c r="A3447" s="1">
        <v>45143</v>
      </c>
      <c r="B3447">
        <v>4</v>
      </c>
    </row>
    <row r="3448" spans="1:2" x14ac:dyDescent="0.2">
      <c r="A3448" s="1">
        <v>45174</v>
      </c>
      <c r="B3448">
        <v>4</v>
      </c>
    </row>
    <row r="3449" spans="1:2" x14ac:dyDescent="0.2">
      <c r="A3449" s="1">
        <v>45204</v>
      </c>
      <c r="B3449">
        <v>4</v>
      </c>
    </row>
    <row r="3450" spans="1:2" x14ac:dyDescent="0.2">
      <c r="A3450" s="1">
        <v>45235</v>
      </c>
      <c r="B3450">
        <v>4</v>
      </c>
    </row>
    <row r="3451" spans="1:2" x14ac:dyDescent="0.2">
      <c r="A3451" s="1">
        <v>45265</v>
      </c>
      <c r="B3451">
        <v>4</v>
      </c>
    </row>
    <row r="3452" spans="1:2" x14ac:dyDescent="0.2">
      <c r="A3452" t="s">
        <v>2120</v>
      </c>
      <c r="B3452">
        <v>4</v>
      </c>
    </row>
    <row r="3453" spans="1:2" x14ac:dyDescent="0.2">
      <c r="A3453" t="s">
        <v>2121</v>
      </c>
      <c r="B3453">
        <v>4</v>
      </c>
    </row>
    <row r="3454" spans="1:2" x14ac:dyDescent="0.2">
      <c r="A3454" t="s">
        <v>2122</v>
      </c>
      <c r="B3454">
        <v>4</v>
      </c>
    </row>
    <row r="3455" spans="1:2" x14ac:dyDescent="0.2">
      <c r="A3455" t="s">
        <v>2123</v>
      </c>
      <c r="B3455">
        <v>4</v>
      </c>
    </row>
    <row r="3456" spans="1:2" x14ac:dyDescent="0.2">
      <c r="A3456" t="s">
        <v>2124</v>
      </c>
      <c r="B3456">
        <v>4</v>
      </c>
    </row>
    <row r="3457" spans="1:2" x14ac:dyDescent="0.2">
      <c r="A3457" t="s">
        <v>2125</v>
      </c>
      <c r="B3457">
        <v>4</v>
      </c>
    </row>
    <row r="3458" spans="1:2" x14ac:dyDescent="0.2">
      <c r="A3458" t="s">
        <v>2126</v>
      </c>
      <c r="B3458">
        <v>4</v>
      </c>
    </row>
    <row r="3459" spans="1:2" x14ac:dyDescent="0.2">
      <c r="A3459" t="s">
        <v>2127</v>
      </c>
      <c r="B3459">
        <v>4</v>
      </c>
    </row>
    <row r="3460" spans="1:2" x14ac:dyDescent="0.2">
      <c r="A3460" t="s">
        <v>2128</v>
      </c>
      <c r="B3460">
        <v>4</v>
      </c>
    </row>
    <row r="3461" spans="1:2" x14ac:dyDescent="0.2">
      <c r="A3461" t="s">
        <v>2129</v>
      </c>
      <c r="B3461">
        <v>4</v>
      </c>
    </row>
    <row r="3462" spans="1:2" x14ac:dyDescent="0.2">
      <c r="A3462" t="s">
        <v>2130</v>
      </c>
      <c r="B3462">
        <v>4</v>
      </c>
    </row>
    <row r="3463" spans="1:2" x14ac:dyDescent="0.2">
      <c r="A3463" t="s">
        <v>2131</v>
      </c>
      <c r="B3463">
        <v>4</v>
      </c>
    </row>
    <row r="3464" spans="1:2" x14ac:dyDescent="0.2">
      <c r="A3464" t="s">
        <v>2132</v>
      </c>
      <c r="B3464">
        <v>4</v>
      </c>
    </row>
    <row r="3465" spans="1:2" x14ac:dyDescent="0.2">
      <c r="A3465" t="s">
        <v>2133</v>
      </c>
      <c r="B3465">
        <v>4</v>
      </c>
    </row>
    <row r="3466" spans="1:2" x14ac:dyDescent="0.2">
      <c r="A3466" t="s">
        <v>2134</v>
      </c>
      <c r="B3466">
        <v>4</v>
      </c>
    </row>
    <row r="3467" spans="1:2" x14ac:dyDescent="0.2">
      <c r="A3467" t="s">
        <v>2135</v>
      </c>
      <c r="B3467">
        <v>4</v>
      </c>
    </row>
    <row r="3468" spans="1:2" x14ac:dyDescent="0.2">
      <c r="A3468" t="s">
        <v>2136</v>
      </c>
      <c r="B3468">
        <v>4</v>
      </c>
    </row>
    <row r="3469" spans="1:2" x14ac:dyDescent="0.2">
      <c r="A3469" t="s">
        <v>2137</v>
      </c>
      <c r="B3469">
        <v>4</v>
      </c>
    </row>
    <row r="3470" spans="1:2" x14ac:dyDescent="0.2">
      <c r="A3470" t="s">
        <v>2138</v>
      </c>
      <c r="B3470">
        <v>4</v>
      </c>
    </row>
    <row r="3471" spans="1:2" x14ac:dyDescent="0.2">
      <c r="A3471" s="1">
        <v>44932</v>
      </c>
      <c r="B3471">
        <v>3</v>
      </c>
    </row>
    <row r="3472" spans="1:2" x14ac:dyDescent="0.2">
      <c r="A3472" s="1">
        <v>44963</v>
      </c>
      <c r="B3472">
        <v>3</v>
      </c>
    </row>
    <row r="3473" spans="1:2" x14ac:dyDescent="0.2">
      <c r="A3473" s="1">
        <v>44991</v>
      </c>
      <c r="B3473">
        <v>3</v>
      </c>
    </row>
    <row r="3474" spans="1:2" x14ac:dyDescent="0.2">
      <c r="A3474" s="1">
        <v>45022</v>
      </c>
      <c r="B3474">
        <v>3</v>
      </c>
    </row>
    <row r="3475" spans="1:2" x14ac:dyDescent="0.2">
      <c r="A3475" s="1">
        <v>45052</v>
      </c>
      <c r="B3475">
        <v>3</v>
      </c>
    </row>
    <row r="3476" spans="1:2" x14ac:dyDescent="0.2">
      <c r="A3476" s="1">
        <v>45083</v>
      </c>
      <c r="B3476">
        <v>3</v>
      </c>
    </row>
    <row r="3477" spans="1:2" x14ac:dyDescent="0.2">
      <c r="A3477" s="1">
        <v>45113</v>
      </c>
      <c r="B3477">
        <v>3</v>
      </c>
    </row>
    <row r="3478" spans="1:2" x14ac:dyDescent="0.2">
      <c r="A3478" s="1">
        <v>45144</v>
      </c>
      <c r="B3478">
        <v>3</v>
      </c>
    </row>
    <row r="3479" spans="1:2" x14ac:dyDescent="0.2">
      <c r="A3479" s="1">
        <v>45175</v>
      </c>
      <c r="B3479">
        <v>3</v>
      </c>
    </row>
    <row r="3480" spans="1:2" x14ac:dyDescent="0.2">
      <c r="A3480" s="1">
        <v>45205</v>
      </c>
      <c r="B3480">
        <v>3</v>
      </c>
    </row>
    <row r="3481" spans="1:2" x14ac:dyDescent="0.2">
      <c r="A3481" s="1">
        <v>45236</v>
      </c>
      <c r="B3481">
        <v>3</v>
      </c>
    </row>
    <row r="3482" spans="1:2" x14ac:dyDescent="0.2">
      <c r="A3482" s="1">
        <v>45266</v>
      </c>
      <c r="B3482">
        <v>3</v>
      </c>
    </row>
    <row r="3483" spans="1:2" x14ac:dyDescent="0.2">
      <c r="A3483" t="s">
        <v>2139</v>
      </c>
      <c r="B3483">
        <v>3</v>
      </c>
    </row>
    <row r="3484" spans="1:2" x14ac:dyDescent="0.2">
      <c r="A3484" t="s">
        <v>2140</v>
      </c>
      <c r="B3484">
        <v>3</v>
      </c>
    </row>
    <row r="3485" spans="1:2" x14ac:dyDescent="0.2">
      <c r="A3485" t="s">
        <v>2141</v>
      </c>
      <c r="B3485">
        <v>3</v>
      </c>
    </row>
    <row r="3486" spans="1:2" x14ac:dyDescent="0.2">
      <c r="A3486" t="s">
        <v>2142</v>
      </c>
      <c r="B3486">
        <v>3</v>
      </c>
    </row>
    <row r="3487" spans="1:2" x14ac:dyDescent="0.2">
      <c r="A3487" t="s">
        <v>2143</v>
      </c>
      <c r="B3487">
        <v>3</v>
      </c>
    </row>
    <row r="3488" spans="1:2" x14ac:dyDescent="0.2">
      <c r="A3488" t="s">
        <v>2144</v>
      </c>
      <c r="B3488">
        <v>3</v>
      </c>
    </row>
    <row r="3489" spans="1:2" x14ac:dyDescent="0.2">
      <c r="A3489" t="s">
        <v>2145</v>
      </c>
      <c r="B3489">
        <v>3</v>
      </c>
    </row>
    <row r="3490" spans="1:2" x14ac:dyDescent="0.2">
      <c r="A3490" t="s">
        <v>2146</v>
      </c>
      <c r="B3490">
        <v>3</v>
      </c>
    </row>
    <row r="3491" spans="1:2" x14ac:dyDescent="0.2">
      <c r="A3491" t="s">
        <v>2147</v>
      </c>
      <c r="B3491">
        <v>3</v>
      </c>
    </row>
    <row r="3492" spans="1:2" x14ac:dyDescent="0.2">
      <c r="A3492" t="s">
        <v>2148</v>
      </c>
      <c r="B3492">
        <v>3</v>
      </c>
    </row>
    <row r="3493" spans="1:2" x14ac:dyDescent="0.2">
      <c r="A3493" t="s">
        <v>2149</v>
      </c>
      <c r="B3493">
        <v>3</v>
      </c>
    </row>
    <row r="3494" spans="1:2" x14ac:dyDescent="0.2">
      <c r="A3494" t="s">
        <v>2150</v>
      </c>
      <c r="B3494">
        <v>3</v>
      </c>
    </row>
    <row r="3495" spans="1:2" x14ac:dyDescent="0.2">
      <c r="A3495" t="s">
        <v>2151</v>
      </c>
      <c r="B3495">
        <v>3</v>
      </c>
    </row>
    <row r="3496" spans="1:2" x14ac:dyDescent="0.2">
      <c r="A3496" t="s">
        <v>2152</v>
      </c>
      <c r="B3496">
        <v>3</v>
      </c>
    </row>
    <row r="3497" spans="1:2" x14ac:dyDescent="0.2">
      <c r="A3497" t="s">
        <v>2153</v>
      </c>
      <c r="B3497">
        <v>3</v>
      </c>
    </row>
    <row r="3498" spans="1:2" x14ac:dyDescent="0.2">
      <c r="A3498" t="s">
        <v>2154</v>
      </c>
      <c r="B3498">
        <v>3</v>
      </c>
    </row>
    <row r="3499" spans="1:2" x14ac:dyDescent="0.2">
      <c r="A3499" t="s">
        <v>2155</v>
      </c>
      <c r="B3499">
        <v>3</v>
      </c>
    </row>
    <row r="3500" spans="1:2" x14ac:dyDescent="0.2">
      <c r="A3500" t="s">
        <v>2156</v>
      </c>
      <c r="B3500">
        <v>3</v>
      </c>
    </row>
    <row r="3501" spans="1:2" x14ac:dyDescent="0.2">
      <c r="A3501" s="1">
        <v>44933</v>
      </c>
      <c r="B3501">
        <v>3.2</v>
      </c>
    </row>
    <row r="3502" spans="1:2" x14ac:dyDescent="0.2">
      <c r="A3502" s="1">
        <v>44964</v>
      </c>
      <c r="B3502">
        <v>3.2</v>
      </c>
    </row>
    <row r="3503" spans="1:2" x14ac:dyDescent="0.2">
      <c r="A3503" s="1">
        <v>44992</v>
      </c>
      <c r="B3503">
        <v>3.2</v>
      </c>
    </row>
    <row r="3504" spans="1:2" x14ac:dyDescent="0.2">
      <c r="A3504" s="1">
        <v>45023</v>
      </c>
      <c r="B3504">
        <v>3.2</v>
      </c>
    </row>
    <row r="3505" spans="1:2" x14ac:dyDescent="0.2">
      <c r="A3505" s="1">
        <v>45053</v>
      </c>
      <c r="B3505">
        <v>3.2</v>
      </c>
    </row>
    <row r="3506" spans="1:2" x14ac:dyDescent="0.2">
      <c r="A3506" s="1">
        <v>45084</v>
      </c>
      <c r="B3506">
        <v>3.2</v>
      </c>
    </row>
    <row r="3507" spans="1:2" x14ac:dyDescent="0.2">
      <c r="A3507" s="1">
        <v>45114</v>
      </c>
      <c r="B3507">
        <v>3.2</v>
      </c>
    </row>
    <row r="3508" spans="1:2" x14ac:dyDescent="0.2">
      <c r="A3508" s="1">
        <v>45145</v>
      </c>
      <c r="B3508">
        <v>3.2</v>
      </c>
    </row>
    <row r="3509" spans="1:2" x14ac:dyDescent="0.2">
      <c r="A3509" s="1">
        <v>45176</v>
      </c>
      <c r="B3509">
        <v>3.2</v>
      </c>
    </row>
    <row r="3510" spans="1:2" x14ac:dyDescent="0.2">
      <c r="A3510" s="1">
        <v>45206</v>
      </c>
      <c r="B3510">
        <v>3.2</v>
      </c>
    </row>
    <row r="3511" spans="1:2" x14ac:dyDescent="0.2">
      <c r="A3511" s="1">
        <v>45237</v>
      </c>
      <c r="B3511">
        <v>3.2</v>
      </c>
    </row>
    <row r="3512" spans="1:2" x14ac:dyDescent="0.2">
      <c r="A3512" s="1">
        <v>45267</v>
      </c>
      <c r="B3512">
        <v>3.2</v>
      </c>
    </row>
    <row r="3513" spans="1:2" x14ac:dyDescent="0.2">
      <c r="A3513" t="s">
        <v>2157</v>
      </c>
      <c r="B3513">
        <v>3.2</v>
      </c>
    </row>
    <row r="3514" spans="1:2" x14ac:dyDescent="0.2">
      <c r="A3514" t="s">
        <v>2158</v>
      </c>
      <c r="B3514">
        <v>3.2</v>
      </c>
    </row>
    <row r="3515" spans="1:2" x14ac:dyDescent="0.2">
      <c r="A3515" t="s">
        <v>2159</v>
      </c>
      <c r="B3515">
        <v>3.2</v>
      </c>
    </row>
    <row r="3516" spans="1:2" x14ac:dyDescent="0.2">
      <c r="A3516" t="s">
        <v>2160</v>
      </c>
      <c r="B3516">
        <v>3.2</v>
      </c>
    </row>
    <row r="3517" spans="1:2" x14ac:dyDescent="0.2">
      <c r="A3517" t="s">
        <v>2161</v>
      </c>
      <c r="B3517">
        <v>3.2</v>
      </c>
    </row>
    <row r="3518" spans="1:2" x14ac:dyDescent="0.2">
      <c r="A3518" t="s">
        <v>2162</v>
      </c>
      <c r="B3518">
        <v>3.2</v>
      </c>
    </row>
    <row r="3519" spans="1:2" x14ac:dyDescent="0.2">
      <c r="A3519" t="s">
        <v>2163</v>
      </c>
      <c r="B3519">
        <v>3.2</v>
      </c>
    </row>
    <row r="3520" spans="1:2" x14ac:dyDescent="0.2">
      <c r="A3520" t="s">
        <v>2164</v>
      </c>
      <c r="B3520">
        <v>3.2</v>
      </c>
    </row>
    <row r="3521" spans="1:2" x14ac:dyDescent="0.2">
      <c r="A3521" t="s">
        <v>2165</v>
      </c>
      <c r="B3521">
        <v>3.2</v>
      </c>
    </row>
    <row r="3522" spans="1:2" x14ac:dyDescent="0.2">
      <c r="A3522" t="s">
        <v>2166</v>
      </c>
      <c r="B3522">
        <v>3.2</v>
      </c>
    </row>
    <row r="3523" spans="1:2" x14ac:dyDescent="0.2">
      <c r="A3523" t="s">
        <v>2167</v>
      </c>
      <c r="B3523">
        <v>3.2</v>
      </c>
    </row>
    <row r="3524" spans="1:2" x14ac:dyDescent="0.2">
      <c r="A3524" t="s">
        <v>2168</v>
      </c>
      <c r="B3524">
        <v>3.2</v>
      </c>
    </row>
    <row r="3525" spans="1:2" x14ac:dyDescent="0.2">
      <c r="A3525" t="s">
        <v>2169</v>
      </c>
      <c r="B3525">
        <v>3.2</v>
      </c>
    </row>
    <row r="3526" spans="1:2" x14ac:dyDescent="0.2">
      <c r="A3526" t="s">
        <v>2170</v>
      </c>
      <c r="B3526">
        <v>3.2</v>
      </c>
    </row>
    <row r="3527" spans="1:2" x14ac:dyDescent="0.2">
      <c r="A3527" t="s">
        <v>2171</v>
      </c>
      <c r="B3527">
        <v>3.2</v>
      </c>
    </row>
    <row r="3528" spans="1:2" x14ac:dyDescent="0.2">
      <c r="A3528" t="s">
        <v>2172</v>
      </c>
      <c r="B3528">
        <v>3.2</v>
      </c>
    </row>
    <row r="3529" spans="1:2" x14ac:dyDescent="0.2">
      <c r="A3529" t="s">
        <v>2173</v>
      </c>
      <c r="B3529">
        <v>3.2</v>
      </c>
    </row>
    <row r="3530" spans="1:2" x14ac:dyDescent="0.2">
      <c r="A3530" t="s">
        <v>2174</v>
      </c>
      <c r="B3530">
        <v>3.2</v>
      </c>
    </row>
    <row r="3531" spans="1:2" x14ac:dyDescent="0.2">
      <c r="A3531" t="s">
        <v>2175</v>
      </c>
      <c r="B3531">
        <v>3.2</v>
      </c>
    </row>
    <row r="3532" spans="1:2" x14ac:dyDescent="0.2">
      <c r="A3532" s="1">
        <v>44934</v>
      </c>
      <c r="B3532">
        <v>3.7</v>
      </c>
    </row>
    <row r="3533" spans="1:2" x14ac:dyDescent="0.2">
      <c r="A3533" s="1">
        <v>44965</v>
      </c>
      <c r="B3533">
        <v>3.7</v>
      </c>
    </row>
    <row r="3534" spans="1:2" x14ac:dyDescent="0.2">
      <c r="A3534" s="1">
        <v>44993</v>
      </c>
      <c r="B3534">
        <v>3.7</v>
      </c>
    </row>
    <row r="3535" spans="1:2" x14ac:dyDescent="0.2">
      <c r="A3535" s="1">
        <v>45024</v>
      </c>
      <c r="B3535">
        <v>3.7</v>
      </c>
    </row>
    <row r="3536" spans="1:2" x14ac:dyDescent="0.2">
      <c r="A3536" s="1">
        <v>45054</v>
      </c>
      <c r="B3536">
        <v>3.7</v>
      </c>
    </row>
    <row r="3537" spans="1:2" x14ac:dyDescent="0.2">
      <c r="A3537" s="1">
        <v>45085</v>
      </c>
      <c r="B3537">
        <v>3.7</v>
      </c>
    </row>
    <row r="3538" spans="1:2" x14ac:dyDescent="0.2">
      <c r="A3538" s="1">
        <v>45115</v>
      </c>
      <c r="B3538">
        <v>3.7</v>
      </c>
    </row>
    <row r="3539" spans="1:2" x14ac:dyDescent="0.2">
      <c r="A3539" s="1">
        <v>45146</v>
      </c>
      <c r="B3539">
        <v>3.7</v>
      </c>
    </row>
    <row r="3540" spans="1:2" x14ac:dyDescent="0.2">
      <c r="A3540" s="1">
        <v>45177</v>
      </c>
      <c r="B3540">
        <v>3.7</v>
      </c>
    </row>
    <row r="3541" spans="1:2" x14ac:dyDescent="0.2">
      <c r="A3541" s="1">
        <v>45207</v>
      </c>
      <c r="B3541">
        <v>3.7</v>
      </c>
    </row>
    <row r="3542" spans="1:2" x14ac:dyDescent="0.2">
      <c r="A3542" s="1">
        <v>45238</v>
      </c>
      <c r="B3542">
        <v>3.7</v>
      </c>
    </row>
    <row r="3543" spans="1:2" x14ac:dyDescent="0.2">
      <c r="A3543" s="1">
        <v>45268</v>
      </c>
      <c r="B3543">
        <v>3.7</v>
      </c>
    </row>
    <row r="3544" spans="1:2" x14ac:dyDescent="0.2">
      <c r="A3544" t="s">
        <v>2176</v>
      </c>
      <c r="B3544">
        <v>3.7</v>
      </c>
    </row>
    <row r="3545" spans="1:2" x14ac:dyDescent="0.2">
      <c r="A3545" t="s">
        <v>2177</v>
      </c>
      <c r="B3545">
        <v>3.7</v>
      </c>
    </row>
    <row r="3546" spans="1:2" x14ac:dyDescent="0.2">
      <c r="A3546" t="s">
        <v>2178</v>
      </c>
      <c r="B3546">
        <v>3.7</v>
      </c>
    </row>
    <row r="3547" spans="1:2" x14ac:dyDescent="0.2">
      <c r="A3547" t="s">
        <v>2179</v>
      </c>
      <c r="B3547">
        <v>3.7</v>
      </c>
    </row>
    <row r="3548" spans="1:2" x14ac:dyDescent="0.2">
      <c r="A3548" t="s">
        <v>2180</v>
      </c>
      <c r="B3548">
        <v>3.7</v>
      </c>
    </row>
    <row r="3549" spans="1:2" x14ac:dyDescent="0.2">
      <c r="A3549" t="s">
        <v>2181</v>
      </c>
      <c r="B3549">
        <v>3.7</v>
      </c>
    </row>
    <row r="3550" spans="1:2" x14ac:dyDescent="0.2">
      <c r="A3550" t="s">
        <v>2182</v>
      </c>
      <c r="B3550">
        <v>3.7</v>
      </c>
    </row>
    <row r="3551" spans="1:2" x14ac:dyDescent="0.2">
      <c r="A3551" t="s">
        <v>2183</v>
      </c>
      <c r="B3551">
        <v>3.7</v>
      </c>
    </row>
    <row r="3552" spans="1:2" x14ac:dyDescent="0.2">
      <c r="A3552" t="s">
        <v>2184</v>
      </c>
      <c r="B3552">
        <v>3.7</v>
      </c>
    </row>
    <row r="3553" spans="1:2" x14ac:dyDescent="0.2">
      <c r="A3553" t="s">
        <v>2185</v>
      </c>
      <c r="B3553">
        <v>3.7</v>
      </c>
    </row>
    <row r="3554" spans="1:2" x14ac:dyDescent="0.2">
      <c r="A3554" t="s">
        <v>2186</v>
      </c>
      <c r="B3554">
        <v>3.7</v>
      </c>
    </row>
    <row r="3555" spans="1:2" x14ac:dyDescent="0.2">
      <c r="A3555" t="s">
        <v>2187</v>
      </c>
      <c r="B3555">
        <v>3.7</v>
      </c>
    </row>
    <row r="3556" spans="1:2" x14ac:dyDescent="0.2">
      <c r="A3556" t="s">
        <v>2188</v>
      </c>
      <c r="B3556">
        <v>3.7</v>
      </c>
    </row>
    <row r="3557" spans="1:2" x14ac:dyDescent="0.2">
      <c r="A3557" t="s">
        <v>2189</v>
      </c>
      <c r="B3557">
        <v>3.7</v>
      </c>
    </row>
    <row r="3558" spans="1:2" x14ac:dyDescent="0.2">
      <c r="A3558" t="s">
        <v>2190</v>
      </c>
      <c r="B3558">
        <v>3.7</v>
      </c>
    </row>
    <row r="3559" spans="1:2" x14ac:dyDescent="0.2">
      <c r="A3559" t="s">
        <v>2191</v>
      </c>
      <c r="B3559">
        <v>3.7</v>
      </c>
    </row>
    <row r="3560" spans="1:2" x14ac:dyDescent="0.2">
      <c r="A3560" t="s">
        <v>2192</v>
      </c>
      <c r="B3560">
        <v>3.7</v>
      </c>
    </row>
    <row r="3561" spans="1:2" x14ac:dyDescent="0.2">
      <c r="A3561" t="s">
        <v>2193</v>
      </c>
      <c r="B3561">
        <v>3.7</v>
      </c>
    </row>
    <row r="3562" spans="1:2" x14ac:dyDescent="0.2">
      <c r="A3562" t="s">
        <v>2194</v>
      </c>
      <c r="B3562">
        <v>3.7</v>
      </c>
    </row>
    <row r="3563" spans="1:2" x14ac:dyDescent="0.2">
      <c r="A3563" s="1">
        <v>44935</v>
      </c>
      <c r="B3563">
        <v>3.7</v>
      </c>
    </row>
    <row r="3564" spans="1:2" x14ac:dyDescent="0.2">
      <c r="A3564" s="1">
        <v>44966</v>
      </c>
      <c r="B3564">
        <v>3.7</v>
      </c>
    </row>
    <row r="3565" spans="1:2" x14ac:dyDescent="0.2">
      <c r="A3565" s="1">
        <v>44994</v>
      </c>
      <c r="B3565">
        <v>3.7</v>
      </c>
    </row>
    <row r="3566" spans="1:2" x14ac:dyDescent="0.2">
      <c r="A3566" s="1">
        <v>45025</v>
      </c>
      <c r="B3566">
        <v>3.7</v>
      </c>
    </row>
    <row r="3567" spans="1:2" x14ac:dyDescent="0.2">
      <c r="A3567" s="1">
        <v>45055</v>
      </c>
      <c r="B3567">
        <v>3.7</v>
      </c>
    </row>
    <row r="3568" spans="1:2" x14ac:dyDescent="0.2">
      <c r="A3568" s="1">
        <v>45086</v>
      </c>
      <c r="B3568">
        <v>3.7</v>
      </c>
    </row>
    <row r="3569" spans="1:2" x14ac:dyDescent="0.2">
      <c r="A3569" s="1">
        <v>45116</v>
      </c>
      <c r="B3569">
        <v>3.7</v>
      </c>
    </row>
    <row r="3570" spans="1:2" x14ac:dyDescent="0.2">
      <c r="A3570" s="1">
        <v>45147</v>
      </c>
      <c r="B3570">
        <v>3.7</v>
      </c>
    </row>
    <row r="3571" spans="1:2" x14ac:dyDescent="0.2">
      <c r="A3571" s="1">
        <v>45178</v>
      </c>
      <c r="B3571">
        <v>3.7</v>
      </c>
    </row>
    <row r="3572" spans="1:2" x14ac:dyDescent="0.2">
      <c r="A3572" s="1">
        <v>45208</v>
      </c>
      <c r="B3572">
        <v>3.7</v>
      </c>
    </row>
    <row r="3573" spans="1:2" x14ac:dyDescent="0.2">
      <c r="A3573" s="1">
        <v>45239</v>
      </c>
      <c r="B3573">
        <v>3.7</v>
      </c>
    </row>
    <row r="3574" spans="1:2" x14ac:dyDescent="0.2">
      <c r="A3574" s="1">
        <v>45269</v>
      </c>
      <c r="B3574">
        <v>3.7</v>
      </c>
    </row>
    <row r="3575" spans="1:2" x14ac:dyDescent="0.2">
      <c r="A3575" t="s">
        <v>2195</v>
      </c>
      <c r="B3575">
        <v>3.7</v>
      </c>
    </row>
    <row r="3576" spans="1:2" x14ac:dyDescent="0.2">
      <c r="A3576" t="s">
        <v>2196</v>
      </c>
      <c r="B3576">
        <v>3.7</v>
      </c>
    </row>
    <row r="3577" spans="1:2" x14ac:dyDescent="0.2">
      <c r="A3577" t="s">
        <v>2197</v>
      </c>
      <c r="B3577">
        <v>3.7</v>
      </c>
    </row>
    <row r="3578" spans="1:2" x14ac:dyDescent="0.2">
      <c r="A3578" t="s">
        <v>2198</v>
      </c>
      <c r="B3578">
        <v>3.7</v>
      </c>
    </row>
    <row r="3579" spans="1:2" x14ac:dyDescent="0.2">
      <c r="A3579" t="s">
        <v>2199</v>
      </c>
      <c r="B3579">
        <v>3.7</v>
      </c>
    </row>
    <row r="3580" spans="1:2" x14ac:dyDescent="0.2">
      <c r="A3580" t="s">
        <v>2200</v>
      </c>
      <c r="B3580">
        <v>3.7</v>
      </c>
    </row>
    <row r="3581" spans="1:2" x14ac:dyDescent="0.2">
      <c r="A3581" t="s">
        <v>2201</v>
      </c>
      <c r="B3581">
        <v>3.7</v>
      </c>
    </row>
    <row r="3582" spans="1:2" x14ac:dyDescent="0.2">
      <c r="A3582" t="s">
        <v>2202</v>
      </c>
      <c r="B3582">
        <v>3.7</v>
      </c>
    </row>
    <row r="3583" spans="1:2" x14ac:dyDescent="0.2">
      <c r="A3583" t="s">
        <v>2203</v>
      </c>
      <c r="B3583">
        <v>3.7</v>
      </c>
    </row>
    <row r="3584" spans="1:2" x14ac:dyDescent="0.2">
      <c r="A3584" t="s">
        <v>2204</v>
      </c>
      <c r="B3584">
        <v>3.7</v>
      </c>
    </row>
    <row r="3585" spans="1:2" x14ac:dyDescent="0.2">
      <c r="A3585" t="s">
        <v>2205</v>
      </c>
      <c r="B3585">
        <v>3.7</v>
      </c>
    </row>
    <row r="3586" spans="1:2" x14ac:dyDescent="0.2">
      <c r="A3586" t="s">
        <v>2206</v>
      </c>
      <c r="B3586">
        <v>3.7</v>
      </c>
    </row>
    <row r="3587" spans="1:2" x14ac:dyDescent="0.2">
      <c r="A3587" t="s">
        <v>2207</v>
      </c>
      <c r="B3587">
        <v>3.7</v>
      </c>
    </row>
    <row r="3588" spans="1:2" x14ac:dyDescent="0.2">
      <c r="A3588" t="s">
        <v>2208</v>
      </c>
      <c r="B3588">
        <v>3.7</v>
      </c>
    </row>
    <row r="3589" spans="1:2" x14ac:dyDescent="0.2">
      <c r="A3589" t="s">
        <v>2209</v>
      </c>
      <c r="B3589">
        <v>3.7</v>
      </c>
    </row>
    <row r="3590" spans="1:2" x14ac:dyDescent="0.2">
      <c r="A3590" t="s">
        <v>2210</v>
      </c>
      <c r="B3590">
        <v>3.7</v>
      </c>
    </row>
    <row r="3591" spans="1:2" x14ac:dyDescent="0.2">
      <c r="A3591" t="s">
        <v>2211</v>
      </c>
      <c r="B3591">
        <v>3.7</v>
      </c>
    </row>
    <row r="3592" spans="1:2" x14ac:dyDescent="0.2">
      <c r="A3592" t="s">
        <v>2212</v>
      </c>
      <c r="B3592">
        <v>3.7</v>
      </c>
    </row>
    <row r="3593" spans="1:2" x14ac:dyDescent="0.2">
      <c r="A3593" s="1">
        <v>44936</v>
      </c>
      <c r="B3593">
        <v>3.2</v>
      </c>
    </row>
    <row r="3594" spans="1:2" x14ac:dyDescent="0.2">
      <c r="A3594" s="1">
        <v>44967</v>
      </c>
      <c r="B3594">
        <v>3.2</v>
      </c>
    </row>
    <row r="3595" spans="1:2" x14ac:dyDescent="0.2">
      <c r="A3595" s="1">
        <v>44995</v>
      </c>
      <c r="B3595">
        <v>3.2</v>
      </c>
    </row>
    <row r="3596" spans="1:2" x14ac:dyDescent="0.2">
      <c r="A3596" s="1">
        <v>45026</v>
      </c>
      <c r="B3596">
        <v>3.2</v>
      </c>
    </row>
    <row r="3597" spans="1:2" x14ac:dyDescent="0.2">
      <c r="A3597" s="1">
        <v>45056</v>
      </c>
      <c r="B3597">
        <v>3.2</v>
      </c>
    </row>
    <row r="3598" spans="1:2" x14ac:dyDescent="0.2">
      <c r="A3598" s="1">
        <v>45087</v>
      </c>
      <c r="B3598">
        <v>3.2</v>
      </c>
    </row>
    <row r="3599" spans="1:2" x14ac:dyDescent="0.2">
      <c r="A3599" s="1">
        <v>45117</v>
      </c>
      <c r="B3599">
        <v>3.2</v>
      </c>
    </row>
    <row r="3600" spans="1:2" x14ac:dyDescent="0.2">
      <c r="A3600" s="1">
        <v>45148</v>
      </c>
      <c r="B3600">
        <v>3.2</v>
      </c>
    </row>
    <row r="3601" spans="1:2" x14ac:dyDescent="0.2">
      <c r="A3601" s="1">
        <v>45179</v>
      </c>
      <c r="B3601">
        <v>3.2</v>
      </c>
    </row>
    <row r="3602" spans="1:2" x14ac:dyDescent="0.2">
      <c r="A3602" s="1">
        <v>45209</v>
      </c>
      <c r="B3602">
        <v>3.2</v>
      </c>
    </row>
    <row r="3603" spans="1:2" x14ac:dyDescent="0.2">
      <c r="A3603" s="1">
        <v>45240</v>
      </c>
      <c r="B3603">
        <v>3.2</v>
      </c>
    </row>
    <row r="3604" spans="1:2" x14ac:dyDescent="0.2">
      <c r="A3604" s="1">
        <v>45270</v>
      </c>
      <c r="B3604">
        <v>3.2</v>
      </c>
    </row>
    <row r="3605" spans="1:2" x14ac:dyDescent="0.2">
      <c r="A3605" t="s">
        <v>2213</v>
      </c>
      <c r="B3605">
        <v>3.2</v>
      </c>
    </row>
    <row r="3606" spans="1:2" x14ac:dyDescent="0.2">
      <c r="A3606" t="s">
        <v>2214</v>
      </c>
      <c r="B3606">
        <v>3.2</v>
      </c>
    </row>
    <row r="3607" spans="1:2" x14ac:dyDescent="0.2">
      <c r="A3607" t="s">
        <v>2215</v>
      </c>
      <c r="B3607">
        <v>3.2</v>
      </c>
    </row>
    <row r="3608" spans="1:2" x14ac:dyDescent="0.2">
      <c r="A3608" t="s">
        <v>2216</v>
      </c>
      <c r="B3608">
        <v>3.2</v>
      </c>
    </row>
    <row r="3609" spans="1:2" x14ac:dyDescent="0.2">
      <c r="A3609" t="s">
        <v>2217</v>
      </c>
      <c r="B3609">
        <v>3.2</v>
      </c>
    </row>
    <row r="3610" spans="1:2" x14ac:dyDescent="0.2">
      <c r="A3610" t="s">
        <v>2218</v>
      </c>
      <c r="B3610">
        <v>3.2</v>
      </c>
    </row>
    <row r="3611" spans="1:2" x14ac:dyDescent="0.2">
      <c r="A3611" t="s">
        <v>2219</v>
      </c>
      <c r="B3611">
        <v>3.2</v>
      </c>
    </row>
    <row r="3612" spans="1:2" x14ac:dyDescent="0.2">
      <c r="A3612" t="s">
        <v>2220</v>
      </c>
      <c r="B3612">
        <v>3.2</v>
      </c>
    </row>
    <row r="3613" spans="1:2" x14ac:dyDescent="0.2">
      <c r="A3613" t="s">
        <v>2221</v>
      </c>
      <c r="B3613">
        <v>3.2</v>
      </c>
    </row>
    <row r="3614" spans="1:2" x14ac:dyDescent="0.2">
      <c r="A3614" t="s">
        <v>2222</v>
      </c>
      <c r="B3614">
        <v>3.2</v>
      </c>
    </row>
    <row r="3615" spans="1:2" x14ac:dyDescent="0.2">
      <c r="A3615" t="s">
        <v>2223</v>
      </c>
      <c r="B3615">
        <v>3.2</v>
      </c>
    </row>
    <row r="3616" spans="1:2" x14ac:dyDescent="0.2">
      <c r="A3616" t="s">
        <v>2224</v>
      </c>
      <c r="B3616">
        <v>3.2</v>
      </c>
    </row>
    <row r="3617" spans="1:2" x14ac:dyDescent="0.2">
      <c r="A3617" t="s">
        <v>2225</v>
      </c>
      <c r="B3617">
        <v>3.2</v>
      </c>
    </row>
    <row r="3618" spans="1:2" x14ac:dyDescent="0.2">
      <c r="A3618" t="s">
        <v>2226</v>
      </c>
      <c r="B3618">
        <v>3.2</v>
      </c>
    </row>
    <row r="3619" spans="1:2" x14ac:dyDescent="0.2">
      <c r="A3619" t="s">
        <v>2227</v>
      </c>
      <c r="B3619">
        <v>3.2</v>
      </c>
    </row>
    <row r="3620" spans="1:2" x14ac:dyDescent="0.2">
      <c r="A3620" t="s">
        <v>2228</v>
      </c>
      <c r="B3620">
        <v>3.2</v>
      </c>
    </row>
    <row r="3621" spans="1:2" x14ac:dyDescent="0.2">
      <c r="A3621" t="s">
        <v>2229</v>
      </c>
      <c r="B3621">
        <v>3.2</v>
      </c>
    </row>
    <row r="3622" spans="1:2" x14ac:dyDescent="0.2">
      <c r="A3622" t="s">
        <v>2230</v>
      </c>
      <c r="B3622">
        <v>3.2</v>
      </c>
    </row>
    <row r="3623" spans="1:2" x14ac:dyDescent="0.2">
      <c r="A3623" t="s">
        <v>2231</v>
      </c>
      <c r="B3623">
        <v>3.2</v>
      </c>
    </row>
    <row r="3624" spans="1:2" x14ac:dyDescent="0.2">
      <c r="A3624" s="1">
        <v>44937</v>
      </c>
      <c r="B3624">
        <v>3.1</v>
      </c>
    </row>
    <row r="3625" spans="1:2" x14ac:dyDescent="0.2">
      <c r="A3625" s="1">
        <v>44968</v>
      </c>
      <c r="B3625">
        <v>3.1</v>
      </c>
    </row>
    <row r="3626" spans="1:2" x14ac:dyDescent="0.2">
      <c r="A3626" s="1">
        <v>44996</v>
      </c>
      <c r="B3626">
        <v>3.1</v>
      </c>
    </row>
    <row r="3627" spans="1:2" x14ac:dyDescent="0.2">
      <c r="A3627" s="1">
        <v>45027</v>
      </c>
      <c r="B3627">
        <v>3.1</v>
      </c>
    </row>
    <row r="3628" spans="1:2" x14ac:dyDescent="0.2">
      <c r="A3628" s="1">
        <v>45057</v>
      </c>
      <c r="B3628">
        <v>3.1</v>
      </c>
    </row>
    <row r="3629" spans="1:2" x14ac:dyDescent="0.2">
      <c r="A3629" s="1">
        <v>45088</v>
      </c>
      <c r="B3629">
        <v>3.1</v>
      </c>
    </row>
    <row r="3630" spans="1:2" x14ac:dyDescent="0.2">
      <c r="A3630" s="1">
        <v>45118</v>
      </c>
      <c r="B3630">
        <v>3.1</v>
      </c>
    </row>
    <row r="3631" spans="1:2" x14ac:dyDescent="0.2">
      <c r="A3631" s="1">
        <v>45149</v>
      </c>
      <c r="B3631">
        <v>3.1</v>
      </c>
    </row>
    <row r="3632" spans="1:2" x14ac:dyDescent="0.2">
      <c r="A3632" s="1">
        <v>45180</v>
      </c>
      <c r="B3632">
        <v>3.1</v>
      </c>
    </row>
    <row r="3633" spans="1:2" x14ac:dyDescent="0.2">
      <c r="A3633" s="1">
        <v>45210</v>
      </c>
      <c r="B3633">
        <v>3.1</v>
      </c>
    </row>
    <row r="3634" spans="1:2" x14ac:dyDescent="0.2">
      <c r="A3634" s="1">
        <v>45241</v>
      </c>
      <c r="B3634">
        <v>3.1</v>
      </c>
    </row>
    <row r="3635" spans="1:2" x14ac:dyDescent="0.2">
      <c r="A3635" s="1">
        <v>45271</v>
      </c>
      <c r="B3635">
        <v>3.1</v>
      </c>
    </row>
    <row r="3636" spans="1:2" x14ac:dyDescent="0.2">
      <c r="A3636" t="s">
        <v>2232</v>
      </c>
      <c r="B3636">
        <v>3.1</v>
      </c>
    </row>
    <row r="3637" spans="1:2" x14ac:dyDescent="0.2">
      <c r="A3637" t="s">
        <v>2233</v>
      </c>
      <c r="B3637">
        <v>3.1</v>
      </c>
    </row>
    <row r="3638" spans="1:2" x14ac:dyDescent="0.2">
      <c r="A3638" t="s">
        <v>2234</v>
      </c>
      <c r="B3638">
        <v>3.1</v>
      </c>
    </row>
    <row r="3639" spans="1:2" x14ac:dyDescent="0.2">
      <c r="A3639" t="s">
        <v>2235</v>
      </c>
      <c r="B3639">
        <v>3.1</v>
      </c>
    </row>
    <row r="3640" spans="1:2" x14ac:dyDescent="0.2">
      <c r="A3640" t="s">
        <v>2236</v>
      </c>
      <c r="B3640">
        <v>3.1</v>
      </c>
    </row>
    <row r="3641" spans="1:2" x14ac:dyDescent="0.2">
      <c r="A3641" t="s">
        <v>2237</v>
      </c>
      <c r="B3641">
        <v>3.1</v>
      </c>
    </row>
    <row r="3642" spans="1:2" x14ac:dyDescent="0.2">
      <c r="A3642" t="s">
        <v>2238</v>
      </c>
      <c r="B3642">
        <v>3.1</v>
      </c>
    </row>
    <row r="3643" spans="1:2" x14ac:dyDescent="0.2">
      <c r="A3643" t="s">
        <v>2239</v>
      </c>
      <c r="B3643">
        <v>3.1</v>
      </c>
    </row>
    <row r="3644" spans="1:2" x14ac:dyDescent="0.2">
      <c r="A3644" t="s">
        <v>2240</v>
      </c>
      <c r="B3644">
        <v>3.1</v>
      </c>
    </row>
    <row r="3645" spans="1:2" x14ac:dyDescent="0.2">
      <c r="A3645" t="s">
        <v>2241</v>
      </c>
      <c r="B3645">
        <v>3.1</v>
      </c>
    </row>
    <row r="3646" spans="1:2" x14ac:dyDescent="0.2">
      <c r="A3646" t="s">
        <v>2242</v>
      </c>
      <c r="B3646">
        <v>3.1</v>
      </c>
    </row>
    <row r="3647" spans="1:2" x14ac:dyDescent="0.2">
      <c r="A3647" t="s">
        <v>2243</v>
      </c>
      <c r="B3647">
        <v>3.1</v>
      </c>
    </row>
    <row r="3648" spans="1:2" x14ac:dyDescent="0.2">
      <c r="A3648" t="s">
        <v>2244</v>
      </c>
      <c r="B3648">
        <v>3.1</v>
      </c>
    </row>
    <row r="3649" spans="1:2" x14ac:dyDescent="0.2">
      <c r="A3649" t="s">
        <v>2245</v>
      </c>
      <c r="B3649">
        <v>3.1</v>
      </c>
    </row>
    <row r="3650" spans="1:2" x14ac:dyDescent="0.2">
      <c r="A3650" t="s">
        <v>2246</v>
      </c>
      <c r="B3650">
        <v>3.1</v>
      </c>
    </row>
    <row r="3651" spans="1:2" x14ac:dyDescent="0.2">
      <c r="A3651" t="s">
        <v>2247</v>
      </c>
      <c r="B3651">
        <v>3.1</v>
      </c>
    </row>
    <row r="3652" spans="1:2" x14ac:dyDescent="0.2">
      <c r="A3652" t="s">
        <v>2248</v>
      </c>
      <c r="B3652">
        <v>3.1</v>
      </c>
    </row>
    <row r="3653" spans="1:2" x14ac:dyDescent="0.2">
      <c r="A3653" t="s">
        <v>2249</v>
      </c>
      <c r="B3653">
        <v>3.1</v>
      </c>
    </row>
    <row r="3654" spans="1:2" x14ac:dyDescent="0.2">
      <c r="A3654" s="1">
        <v>44938</v>
      </c>
      <c r="B3654">
        <v>3.4</v>
      </c>
    </row>
    <row r="3655" spans="1:2" x14ac:dyDescent="0.2">
      <c r="A3655" s="1">
        <v>44969</v>
      </c>
      <c r="B3655">
        <v>3.4</v>
      </c>
    </row>
    <row r="3656" spans="1:2" x14ac:dyDescent="0.2">
      <c r="A3656" s="1">
        <v>44997</v>
      </c>
      <c r="B3656">
        <v>3.4</v>
      </c>
    </row>
    <row r="3657" spans="1:2" x14ac:dyDescent="0.2">
      <c r="A3657" s="1">
        <v>45028</v>
      </c>
      <c r="B3657">
        <v>3.4</v>
      </c>
    </row>
    <row r="3658" spans="1:2" x14ac:dyDescent="0.2">
      <c r="A3658" s="1">
        <v>45058</v>
      </c>
      <c r="B3658">
        <v>3.4</v>
      </c>
    </row>
    <row r="3659" spans="1:2" x14ac:dyDescent="0.2">
      <c r="A3659" s="1">
        <v>45089</v>
      </c>
      <c r="B3659">
        <v>3.4</v>
      </c>
    </row>
    <row r="3660" spans="1:2" x14ac:dyDescent="0.2">
      <c r="A3660" s="1">
        <v>45119</v>
      </c>
      <c r="B3660">
        <v>3.4</v>
      </c>
    </row>
    <row r="3661" spans="1:2" x14ac:dyDescent="0.2">
      <c r="A3661" s="1">
        <v>45150</v>
      </c>
      <c r="B3661">
        <v>3.4</v>
      </c>
    </row>
    <row r="3662" spans="1:2" x14ac:dyDescent="0.2">
      <c r="A3662" s="1">
        <v>45181</v>
      </c>
      <c r="B3662">
        <v>3.4</v>
      </c>
    </row>
    <row r="3663" spans="1:2" x14ac:dyDescent="0.2">
      <c r="A3663" s="1">
        <v>45211</v>
      </c>
      <c r="B3663">
        <v>3.4</v>
      </c>
    </row>
    <row r="3664" spans="1:2" x14ac:dyDescent="0.2">
      <c r="A3664" s="1">
        <v>45242</v>
      </c>
      <c r="B3664">
        <v>3.4</v>
      </c>
    </row>
    <row r="3665" spans="1:2" x14ac:dyDescent="0.2">
      <c r="A3665" s="1">
        <v>45272</v>
      </c>
      <c r="B3665">
        <v>3.4</v>
      </c>
    </row>
    <row r="3666" spans="1:2" x14ac:dyDescent="0.2">
      <c r="A3666" t="s">
        <v>2250</v>
      </c>
      <c r="B3666">
        <v>3.4</v>
      </c>
    </row>
    <row r="3667" spans="1:2" x14ac:dyDescent="0.2">
      <c r="A3667" t="s">
        <v>2251</v>
      </c>
      <c r="B3667">
        <v>3.4</v>
      </c>
    </row>
    <row r="3668" spans="1:2" x14ac:dyDescent="0.2">
      <c r="A3668" t="s">
        <v>2252</v>
      </c>
      <c r="B3668">
        <v>3.4</v>
      </c>
    </row>
    <row r="3669" spans="1:2" x14ac:dyDescent="0.2">
      <c r="A3669" t="s">
        <v>2253</v>
      </c>
      <c r="B3669">
        <v>3.4</v>
      </c>
    </row>
    <row r="3670" spans="1:2" x14ac:dyDescent="0.2">
      <c r="A3670" t="s">
        <v>2254</v>
      </c>
      <c r="B3670">
        <v>3.4</v>
      </c>
    </row>
    <row r="3671" spans="1:2" x14ac:dyDescent="0.2">
      <c r="A3671" t="s">
        <v>2255</v>
      </c>
      <c r="B3671">
        <v>3.4</v>
      </c>
    </row>
    <row r="3672" spans="1:2" x14ac:dyDescent="0.2">
      <c r="A3672" t="s">
        <v>2256</v>
      </c>
      <c r="B3672">
        <v>3.4</v>
      </c>
    </row>
    <row r="3673" spans="1:2" x14ac:dyDescent="0.2">
      <c r="A3673" t="s">
        <v>2257</v>
      </c>
      <c r="B3673">
        <v>3.4</v>
      </c>
    </row>
    <row r="3674" spans="1:2" x14ac:dyDescent="0.2">
      <c r="A3674" t="s">
        <v>2258</v>
      </c>
      <c r="B3674">
        <v>3.4</v>
      </c>
    </row>
    <row r="3675" spans="1:2" x14ac:dyDescent="0.2">
      <c r="A3675" t="s">
        <v>2259</v>
      </c>
      <c r="B3675">
        <v>3.4</v>
      </c>
    </row>
    <row r="3676" spans="1:2" x14ac:dyDescent="0.2">
      <c r="A3676" t="s">
        <v>2260</v>
      </c>
      <c r="B3676">
        <v>3.4</v>
      </c>
    </row>
    <row r="3677" spans="1:2" x14ac:dyDescent="0.2">
      <c r="A3677" t="s">
        <v>2261</v>
      </c>
      <c r="B3677">
        <v>3.4</v>
      </c>
    </row>
    <row r="3678" spans="1:2" x14ac:dyDescent="0.2">
      <c r="A3678" t="s">
        <v>2262</v>
      </c>
      <c r="B3678">
        <v>3.4</v>
      </c>
    </row>
    <row r="3679" spans="1:2" x14ac:dyDescent="0.2">
      <c r="A3679" t="s">
        <v>2263</v>
      </c>
      <c r="B3679">
        <v>3.4</v>
      </c>
    </row>
    <row r="3680" spans="1:2" x14ac:dyDescent="0.2">
      <c r="A3680" t="s">
        <v>2264</v>
      </c>
      <c r="B3680">
        <v>3.4</v>
      </c>
    </row>
    <row r="3681" spans="1:2" x14ac:dyDescent="0.2">
      <c r="A3681" t="s">
        <v>2265</v>
      </c>
      <c r="B3681">
        <v>3.4</v>
      </c>
    </row>
    <row r="3682" spans="1:2" x14ac:dyDescent="0.2">
      <c r="A3682" t="s">
        <v>2266</v>
      </c>
      <c r="B3682">
        <v>3.4</v>
      </c>
    </row>
    <row r="3683" spans="1:2" x14ac:dyDescent="0.2">
      <c r="A3683" t="s">
        <v>2267</v>
      </c>
      <c r="B3683">
        <v>3.4</v>
      </c>
    </row>
    <row r="3684" spans="1:2" x14ac:dyDescent="0.2">
      <c r="A3684" t="s">
        <v>2268</v>
      </c>
      <c r="B3684">
        <v>3.4</v>
      </c>
    </row>
    <row r="3685" spans="1:2" x14ac:dyDescent="0.2">
      <c r="A3685" s="1">
        <v>45292</v>
      </c>
      <c r="B3685">
        <v>3.1</v>
      </c>
    </row>
    <row r="3686" spans="1:2" x14ac:dyDescent="0.2">
      <c r="A3686" s="1">
        <v>45323</v>
      </c>
      <c r="B3686">
        <v>3.1</v>
      </c>
    </row>
    <row r="3687" spans="1:2" x14ac:dyDescent="0.2">
      <c r="A3687" s="1">
        <v>45352</v>
      </c>
      <c r="B3687">
        <v>3.1</v>
      </c>
    </row>
    <row r="3688" spans="1:2" x14ac:dyDescent="0.2">
      <c r="A3688" s="1">
        <v>45383</v>
      </c>
      <c r="B3688">
        <v>3.1</v>
      </c>
    </row>
    <row r="3689" spans="1:2" x14ac:dyDescent="0.2">
      <c r="A3689" s="1">
        <v>45413</v>
      </c>
      <c r="B3689">
        <v>3.1</v>
      </c>
    </row>
    <row r="3690" spans="1:2" x14ac:dyDescent="0.2">
      <c r="A3690" s="1">
        <v>45444</v>
      </c>
      <c r="B3690">
        <v>3.1</v>
      </c>
    </row>
    <row r="3691" spans="1:2" x14ac:dyDescent="0.2">
      <c r="A3691" s="1">
        <v>45474</v>
      </c>
      <c r="B3691">
        <v>3.1</v>
      </c>
    </row>
    <row r="3692" spans="1:2" x14ac:dyDescent="0.2">
      <c r="A3692" s="1">
        <v>45505</v>
      </c>
      <c r="B3692">
        <v>3.1</v>
      </c>
    </row>
    <row r="3693" spans="1:2" x14ac:dyDescent="0.2">
      <c r="A3693" s="1">
        <v>45536</v>
      </c>
      <c r="B3693">
        <v>3.1</v>
      </c>
    </row>
    <row r="3694" spans="1:2" x14ac:dyDescent="0.2">
      <c r="A3694" s="1">
        <v>45566</v>
      </c>
      <c r="B3694">
        <v>3.1</v>
      </c>
    </row>
    <row r="3695" spans="1:2" x14ac:dyDescent="0.2">
      <c r="A3695" s="1">
        <v>45597</v>
      </c>
      <c r="B3695">
        <v>3.1</v>
      </c>
    </row>
    <row r="3696" spans="1:2" x14ac:dyDescent="0.2">
      <c r="A3696" s="1">
        <v>45627</v>
      </c>
      <c r="B3696">
        <v>3.1</v>
      </c>
    </row>
    <row r="3697" spans="1:2" x14ac:dyDescent="0.2">
      <c r="A3697" t="s">
        <v>2269</v>
      </c>
      <c r="B3697">
        <v>3.1</v>
      </c>
    </row>
    <row r="3698" spans="1:2" x14ac:dyDescent="0.2">
      <c r="A3698" t="s">
        <v>2270</v>
      </c>
      <c r="B3698">
        <v>3.1</v>
      </c>
    </row>
    <row r="3699" spans="1:2" x14ac:dyDescent="0.2">
      <c r="A3699" t="s">
        <v>2271</v>
      </c>
      <c r="B3699">
        <v>3.1</v>
      </c>
    </row>
    <row r="3700" spans="1:2" x14ac:dyDescent="0.2">
      <c r="A3700" t="s">
        <v>2272</v>
      </c>
      <c r="B3700">
        <v>3.1</v>
      </c>
    </row>
    <row r="3701" spans="1:2" x14ac:dyDescent="0.2">
      <c r="A3701" t="s">
        <v>2273</v>
      </c>
      <c r="B3701">
        <v>3.1</v>
      </c>
    </row>
    <row r="3702" spans="1:2" x14ac:dyDescent="0.2">
      <c r="A3702" t="s">
        <v>2274</v>
      </c>
      <c r="B3702">
        <v>3.1</v>
      </c>
    </row>
    <row r="3703" spans="1:2" x14ac:dyDescent="0.2">
      <c r="A3703" t="s">
        <v>2275</v>
      </c>
      <c r="B3703">
        <v>3.1</v>
      </c>
    </row>
    <row r="3704" spans="1:2" x14ac:dyDescent="0.2">
      <c r="A3704" t="s">
        <v>2276</v>
      </c>
      <c r="B3704">
        <v>3.1</v>
      </c>
    </row>
    <row r="3705" spans="1:2" x14ac:dyDescent="0.2">
      <c r="A3705" t="s">
        <v>2277</v>
      </c>
      <c r="B3705">
        <v>3.1</v>
      </c>
    </row>
    <row r="3706" spans="1:2" x14ac:dyDescent="0.2">
      <c r="A3706" t="s">
        <v>2278</v>
      </c>
      <c r="B3706">
        <v>3.1</v>
      </c>
    </row>
    <row r="3707" spans="1:2" x14ac:dyDescent="0.2">
      <c r="A3707" t="s">
        <v>2279</v>
      </c>
      <c r="B3707">
        <v>3.1</v>
      </c>
    </row>
    <row r="3708" spans="1:2" x14ac:dyDescent="0.2">
      <c r="A3708" t="s">
        <v>2280</v>
      </c>
      <c r="B3708">
        <v>3.1</v>
      </c>
    </row>
    <row r="3709" spans="1:2" x14ac:dyDescent="0.2">
      <c r="A3709" t="s">
        <v>2281</v>
      </c>
      <c r="B3709">
        <v>3.1</v>
      </c>
    </row>
    <row r="3710" spans="1:2" x14ac:dyDescent="0.2">
      <c r="A3710" t="s">
        <v>2282</v>
      </c>
      <c r="B3710">
        <v>3.1</v>
      </c>
    </row>
    <row r="3711" spans="1:2" x14ac:dyDescent="0.2">
      <c r="A3711" t="s">
        <v>2283</v>
      </c>
      <c r="B3711">
        <v>3.1</v>
      </c>
    </row>
    <row r="3712" spans="1:2" x14ac:dyDescent="0.2">
      <c r="A3712" t="s">
        <v>2284</v>
      </c>
      <c r="B3712">
        <v>3.1</v>
      </c>
    </row>
    <row r="3713" spans="1:2" x14ac:dyDescent="0.2">
      <c r="A3713" t="s">
        <v>2285</v>
      </c>
      <c r="B3713">
        <v>3.1</v>
      </c>
    </row>
    <row r="3714" spans="1:2" x14ac:dyDescent="0.2">
      <c r="A3714" t="s">
        <v>2286</v>
      </c>
      <c r="B3714">
        <v>3.1</v>
      </c>
    </row>
    <row r="3715" spans="1:2" x14ac:dyDescent="0.2">
      <c r="A3715" t="s">
        <v>2287</v>
      </c>
      <c r="B3715">
        <v>3.1</v>
      </c>
    </row>
    <row r="3716" spans="1:2" x14ac:dyDescent="0.2">
      <c r="A3716" s="1">
        <v>45293</v>
      </c>
      <c r="B3716">
        <v>3.2</v>
      </c>
    </row>
    <row r="3717" spans="1:2" x14ac:dyDescent="0.2">
      <c r="A3717" s="1">
        <v>45324</v>
      </c>
      <c r="B3717">
        <v>3.2</v>
      </c>
    </row>
    <row r="3718" spans="1:2" x14ac:dyDescent="0.2">
      <c r="A3718" s="1">
        <v>45353</v>
      </c>
      <c r="B3718">
        <v>3.2</v>
      </c>
    </row>
    <row r="3719" spans="1:2" x14ac:dyDescent="0.2">
      <c r="A3719" s="1">
        <v>45384</v>
      </c>
      <c r="B3719">
        <v>3.2</v>
      </c>
    </row>
    <row r="3720" spans="1:2" x14ac:dyDescent="0.2">
      <c r="A3720" s="1">
        <v>45414</v>
      </c>
      <c r="B3720">
        <v>3.2</v>
      </c>
    </row>
    <row r="3721" spans="1:2" x14ac:dyDescent="0.2">
      <c r="A3721" s="1">
        <v>45445</v>
      </c>
      <c r="B3721">
        <v>3.2</v>
      </c>
    </row>
    <row r="3722" spans="1:2" x14ac:dyDescent="0.2">
      <c r="A3722" s="1">
        <v>45475</v>
      </c>
      <c r="B3722">
        <v>3.2</v>
      </c>
    </row>
    <row r="3723" spans="1:2" x14ac:dyDescent="0.2">
      <c r="A3723" s="1">
        <v>45506</v>
      </c>
      <c r="B3723">
        <v>3.2</v>
      </c>
    </row>
    <row r="3724" spans="1:2" x14ac:dyDescent="0.2">
      <c r="A3724" s="1">
        <v>45537</v>
      </c>
      <c r="B3724">
        <v>3.2</v>
      </c>
    </row>
    <row r="3725" spans="1:2" x14ac:dyDescent="0.2">
      <c r="A3725" s="1">
        <v>45567</v>
      </c>
      <c r="B3725">
        <v>3.2</v>
      </c>
    </row>
    <row r="3726" spans="1:2" x14ac:dyDescent="0.2">
      <c r="A3726" s="1">
        <v>45598</v>
      </c>
      <c r="B3726">
        <v>3.2</v>
      </c>
    </row>
    <row r="3727" spans="1:2" x14ac:dyDescent="0.2">
      <c r="A3727" s="1">
        <v>45628</v>
      </c>
      <c r="B3727">
        <v>3.2</v>
      </c>
    </row>
    <row r="3728" spans="1:2" x14ac:dyDescent="0.2">
      <c r="A3728" t="s">
        <v>2288</v>
      </c>
      <c r="B3728">
        <v>3.2</v>
      </c>
    </row>
    <row r="3729" spans="1:2" x14ac:dyDescent="0.2">
      <c r="A3729" t="s">
        <v>2289</v>
      </c>
      <c r="B3729">
        <v>3.2</v>
      </c>
    </row>
    <row r="3730" spans="1:2" x14ac:dyDescent="0.2">
      <c r="A3730" t="s">
        <v>2290</v>
      </c>
      <c r="B3730">
        <v>3.2</v>
      </c>
    </row>
    <row r="3731" spans="1:2" x14ac:dyDescent="0.2">
      <c r="A3731" t="s">
        <v>2291</v>
      </c>
      <c r="B3731">
        <v>3.2</v>
      </c>
    </row>
    <row r="3732" spans="1:2" x14ac:dyDescent="0.2">
      <c r="A3732" t="s">
        <v>2292</v>
      </c>
      <c r="B3732">
        <v>3.2</v>
      </c>
    </row>
    <row r="3733" spans="1:2" x14ac:dyDescent="0.2">
      <c r="A3733" t="s">
        <v>2293</v>
      </c>
      <c r="B3733">
        <v>3.2</v>
      </c>
    </row>
    <row r="3734" spans="1:2" x14ac:dyDescent="0.2">
      <c r="A3734" t="s">
        <v>2294</v>
      </c>
      <c r="B3734">
        <v>3.2</v>
      </c>
    </row>
    <row r="3735" spans="1:2" x14ac:dyDescent="0.2">
      <c r="A3735" t="s">
        <v>2295</v>
      </c>
      <c r="B3735">
        <v>3.2</v>
      </c>
    </row>
    <row r="3736" spans="1:2" x14ac:dyDescent="0.2">
      <c r="A3736" t="s">
        <v>2296</v>
      </c>
      <c r="B3736">
        <v>3.2</v>
      </c>
    </row>
    <row r="3737" spans="1:2" x14ac:dyDescent="0.2">
      <c r="A3737" t="s">
        <v>2297</v>
      </c>
      <c r="B3737">
        <v>3.2</v>
      </c>
    </row>
    <row r="3738" spans="1:2" x14ac:dyDescent="0.2">
      <c r="A3738" t="s">
        <v>2298</v>
      </c>
      <c r="B3738">
        <v>3.2</v>
      </c>
    </row>
    <row r="3739" spans="1:2" x14ac:dyDescent="0.2">
      <c r="A3739" t="s">
        <v>2299</v>
      </c>
      <c r="B3739">
        <v>3.2</v>
      </c>
    </row>
    <row r="3740" spans="1:2" x14ac:dyDescent="0.2">
      <c r="A3740" t="s">
        <v>2300</v>
      </c>
      <c r="B3740">
        <v>3.2</v>
      </c>
    </row>
    <row r="3741" spans="1:2" x14ac:dyDescent="0.2">
      <c r="A3741" t="s">
        <v>2301</v>
      </c>
      <c r="B3741">
        <v>3.2</v>
      </c>
    </row>
    <row r="3742" spans="1:2" x14ac:dyDescent="0.2">
      <c r="A3742" t="s">
        <v>2302</v>
      </c>
      <c r="B3742">
        <v>3.2</v>
      </c>
    </row>
    <row r="3743" spans="1:2" x14ac:dyDescent="0.2">
      <c r="A3743" t="s">
        <v>2303</v>
      </c>
      <c r="B3743">
        <v>3.2</v>
      </c>
    </row>
    <row r="3744" spans="1:2" x14ac:dyDescent="0.2">
      <c r="A3744" t="s">
        <v>2304</v>
      </c>
      <c r="B3744">
        <v>3.2</v>
      </c>
    </row>
    <row r="3745" spans="1:2" x14ac:dyDescent="0.2">
      <c r="A3745" s="1">
        <v>45294</v>
      </c>
      <c r="B3745">
        <v>3.5</v>
      </c>
    </row>
    <row r="3746" spans="1:2" x14ac:dyDescent="0.2">
      <c r="A3746" s="1">
        <v>45325</v>
      </c>
      <c r="B3746">
        <v>3.5</v>
      </c>
    </row>
    <row r="3747" spans="1:2" x14ac:dyDescent="0.2">
      <c r="A3747" s="1">
        <v>45354</v>
      </c>
      <c r="B3747">
        <v>3.5</v>
      </c>
    </row>
    <row r="3748" spans="1:2" x14ac:dyDescent="0.2">
      <c r="A3748" s="1">
        <v>45385</v>
      </c>
      <c r="B3748">
        <v>3.5</v>
      </c>
    </row>
    <row r="3749" spans="1:2" x14ac:dyDescent="0.2">
      <c r="A3749" s="1">
        <v>45415</v>
      </c>
      <c r="B3749">
        <v>3.5</v>
      </c>
    </row>
    <row r="3750" spans="1:2" x14ac:dyDescent="0.2">
      <c r="A3750" s="1">
        <v>45446</v>
      </c>
      <c r="B3750">
        <v>3.5</v>
      </c>
    </row>
    <row r="3751" spans="1:2" x14ac:dyDescent="0.2">
      <c r="A3751" s="1">
        <v>45476</v>
      </c>
      <c r="B3751">
        <v>3.5</v>
      </c>
    </row>
    <row r="3752" spans="1:2" x14ac:dyDescent="0.2">
      <c r="A3752" s="1">
        <v>45507</v>
      </c>
      <c r="B3752">
        <v>3.5</v>
      </c>
    </row>
    <row r="3753" spans="1:2" x14ac:dyDescent="0.2">
      <c r="A3753" s="1">
        <v>45538</v>
      </c>
      <c r="B3753">
        <v>3.5</v>
      </c>
    </row>
    <row r="3754" spans="1:2" x14ac:dyDescent="0.2">
      <c r="A3754" s="1">
        <v>45568</v>
      </c>
      <c r="B3754">
        <v>3.5</v>
      </c>
    </row>
    <row r="3755" spans="1:2" x14ac:dyDescent="0.2">
      <c r="A3755" s="1">
        <v>45599</v>
      </c>
      <c r="B3755">
        <v>3.5</v>
      </c>
    </row>
    <row r="3756" spans="1:2" x14ac:dyDescent="0.2">
      <c r="A3756" s="1">
        <v>45629</v>
      </c>
      <c r="B3756">
        <v>3.5</v>
      </c>
    </row>
    <row r="3757" spans="1:2" x14ac:dyDescent="0.2">
      <c r="A3757" t="s">
        <v>2305</v>
      </c>
      <c r="B3757">
        <v>3.5</v>
      </c>
    </row>
    <row r="3758" spans="1:2" x14ac:dyDescent="0.2">
      <c r="A3758" t="s">
        <v>2306</v>
      </c>
      <c r="B3758">
        <v>3.5</v>
      </c>
    </row>
    <row r="3759" spans="1:2" x14ac:dyDescent="0.2">
      <c r="A3759" t="s">
        <v>2307</v>
      </c>
      <c r="B3759">
        <v>3.5</v>
      </c>
    </row>
    <row r="3760" spans="1:2" x14ac:dyDescent="0.2">
      <c r="A3760" t="s">
        <v>2308</v>
      </c>
      <c r="B3760">
        <v>3.5</v>
      </c>
    </row>
    <row r="3761" spans="1:2" x14ac:dyDescent="0.2">
      <c r="A3761" t="s">
        <v>2309</v>
      </c>
      <c r="B3761">
        <v>3.5</v>
      </c>
    </row>
    <row r="3762" spans="1:2" x14ac:dyDescent="0.2">
      <c r="A3762" t="s">
        <v>2310</v>
      </c>
      <c r="B3762">
        <v>3.5</v>
      </c>
    </row>
    <row r="3763" spans="1:2" x14ac:dyDescent="0.2">
      <c r="A3763" t="s">
        <v>2311</v>
      </c>
      <c r="B3763">
        <v>3.5</v>
      </c>
    </row>
    <row r="3764" spans="1:2" x14ac:dyDescent="0.2">
      <c r="A3764" t="s">
        <v>2312</v>
      </c>
      <c r="B3764">
        <v>3.5</v>
      </c>
    </row>
    <row r="3765" spans="1:2" x14ac:dyDescent="0.2">
      <c r="A3765" t="s">
        <v>2313</v>
      </c>
      <c r="B3765">
        <v>3.5</v>
      </c>
    </row>
    <row r="3766" spans="1:2" x14ac:dyDescent="0.2">
      <c r="A3766" t="s">
        <v>2314</v>
      </c>
      <c r="B3766">
        <v>3.5</v>
      </c>
    </row>
    <row r="3767" spans="1:2" x14ac:dyDescent="0.2">
      <c r="A3767" t="s">
        <v>2315</v>
      </c>
      <c r="B3767">
        <v>3.5</v>
      </c>
    </row>
    <row r="3768" spans="1:2" x14ac:dyDescent="0.2">
      <c r="A3768" t="s">
        <v>2316</v>
      </c>
      <c r="B3768">
        <v>3.5</v>
      </c>
    </row>
    <row r="3769" spans="1:2" x14ac:dyDescent="0.2">
      <c r="A3769" t="s">
        <v>2317</v>
      </c>
      <c r="B3769">
        <v>3.5</v>
      </c>
    </row>
    <row r="3770" spans="1:2" x14ac:dyDescent="0.2">
      <c r="A3770" t="s">
        <v>2318</v>
      </c>
      <c r="B3770">
        <v>3.5</v>
      </c>
    </row>
    <row r="3771" spans="1:2" x14ac:dyDescent="0.2">
      <c r="A3771" t="s">
        <v>2319</v>
      </c>
      <c r="B3771">
        <v>3.5</v>
      </c>
    </row>
    <row r="3772" spans="1:2" x14ac:dyDescent="0.2">
      <c r="A3772" t="s">
        <v>2320</v>
      </c>
      <c r="B3772">
        <v>3.5</v>
      </c>
    </row>
    <row r="3773" spans="1:2" x14ac:dyDescent="0.2">
      <c r="A3773" t="s">
        <v>2321</v>
      </c>
      <c r="B3773">
        <v>3.5</v>
      </c>
    </row>
    <row r="3774" spans="1:2" x14ac:dyDescent="0.2">
      <c r="A3774" t="s">
        <v>2322</v>
      </c>
      <c r="B3774">
        <v>3.5</v>
      </c>
    </row>
    <row r="3775" spans="1:2" x14ac:dyDescent="0.2">
      <c r="A3775" t="s">
        <v>2323</v>
      </c>
      <c r="B3775">
        <v>3.5</v>
      </c>
    </row>
    <row r="3776" spans="1:2" x14ac:dyDescent="0.2">
      <c r="A3776" s="1">
        <v>45295</v>
      </c>
      <c r="B3776">
        <v>3.4</v>
      </c>
    </row>
    <row r="3777" spans="1:2" x14ac:dyDescent="0.2">
      <c r="A3777" s="1">
        <v>45326</v>
      </c>
      <c r="B3777">
        <v>3.4</v>
      </c>
    </row>
    <row r="3778" spans="1:2" x14ac:dyDescent="0.2">
      <c r="A3778" s="1">
        <v>45355</v>
      </c>
      <c r="B3778">
        <v>3.4</v>
      </c>
    </row>
    <row r="3779" spans="1:2" x14ac:dyDescent="0.2">
      <c r="A3779" s="1">
        <v>45386</v>
      </c>
      <c r="B3779">
        <v>3.4</v>
      </c>
    </row>
    <row r="3780" spans="1:2" x14ac:dyDescent="0.2">
      <c r="A3780" s="1">
        <v>45416</v>
      </c>
      <c r="B3780">
        <v>3.4</v>
      </c>
    </row>
    <row r="3781" spans="1:2" x14ac:dyDescent="0.2">
      <c r="A3781" s="1">
        <v>45447</v>
      </c>
      <c r="B3781">
        <v>3.4</v>
      </c>
    </row>
    <row r="3782" spans="1:2" x14ac:dyDescent="0.2">
      <c r="A3782" s="1">
        <v>45477</v>
      </c>
      <c r="B3782">
        <v>3.4</v>
      </c>
    </row>
    <row r="3783" spans="1:2" x14ac:dyDescent="0.2">
      <c r="A3783" s="1">
        <v>45508</v>
      </c>
      <c r="B3783">
        <v>3.4</v>
      </c>
    </row>
    <row r="3784" spans="1:2" x14ac:dyDescent="0.2">
      <c r="A3784" s="1">
        <v>45539</v>
      </c>
      <c r="B3784">
        <v>3.4</v>
      </c>
    </row>
    <row r="3785" spans="1:2" x14ac:dyDescent="0.2">
      <c r="A3785" s="1">
        <v>45569</v>
      </c>
      <c r="B3785">
        <v>3.4</v>
      </c>
    </row>
    <row r="3786" spans="1:2" x14ac:dyDescent="0.2">
      <c r="A3786" s="1">
        <v>45600</v>
      </c>
      <c r="B3786">
        <v>3.4</v>
      </c>
    </row>
    <row r="3787" spans="1:2" x14ac:dyDescent="0.2">
      <c r="A3787" s="1">
        <v>45630</v>
      </c>
      <c r="B3787">
        <v>3.4</v>
      </c>
    </row>
    <row r="3788" spans="1:2" x14ac:dyDescent="0.2">
      <c r="A3788" t="s">
        <v>2341</v>
      </c>
      <c r="B3788">
        <v>3.4</v>
      </c>
    </row>
    <row r="3789" spans="1:2" x14ac:dyDescent="0.2">
      <c r="A3789" t="s">
        <v>2340</v>
      </c>
      <c r="B3789">
        <v>3.4</v>
      </c>
    </row>
    <row r="3790" spans="1:2" x14ac:dyDescent="0.2">
      <c r="A3790" t="s">
        <v>2339</v>
      </c>
      <c r="B3790">
        <v>3.4</v>
      </c>
    </row>
    <row r="3791" spans="1:2" x14ac:dyDescent="0.2">
      <c r="A3791" t="s">
        <v>2338</v>
      </c>
      <c r="B3791">
        <v>3.4</v>
      </c>
    </row>
    <row r="3792" spans="1:2" x14ac:dyDescent="0.2">
      <c r="A3792" t="s">
        <v>2337</v>
      </c>
      <c r="B3792">
        <v>3.4</v>
      </c>
    </row>
    <row r="3793" spans="1:2" x14ac:dyDescent="0.2">
      <c r="A3793" t="s">
        <v>2336</v>
      </c>
      <c r="B3793">
        <v>3.4</v>
      </c>
    </row>
    <row r="3794" spans="1:2" x14ac:dyDescent="0.2">
      <c r="A3794" t="s">
        <v>2335</v>
      </c>
      <c r="B3794">
        <v>3.4</v>
      </c>
    </row>
    <row r="3795" spans="1:2" x14ac:dyDescent="0.2">
      <c r="A3795" t="s">
        <v>2334</v>
      </c>
      <c r="B3795">
        <v>3.4</v>
      </c>
    </row>
    <row r="3796" spans="1:2" x14ac:dyDescent="0.2">
      <c r="A3796" t="s">
        <v>2333</v>
      </c>
      <c r="B3796">
        <v>3.4</v>
      </c>
    </row>
    <row r="3797" spans="1:2" x14ac:dyDescent="0.2">
      <c r="A3797" t="s">
        <v>2332</v>
      </c>
      <c r="B3797">
        <v>3.4</v>
      </c>
    </row>
    <row r="3798" spans="1:2" x14ac:dyDescent="0.2">
      <c r="A3798" t="s">
        <v>2331</v>
      </c>
      <c r="B3798">
        <v>3.4</v>
      </c>
    </row>
    <row r="3799" spans="1:2" x14ac:dyDescent="0.2">
      <c r="A3799" t="s">
        <v>2330</v>
      </c>
      <c r="B3799">
        <v>3.4</v>
      </c>
    </row>
    <row r="3800" spans="1:2" x14ac:dyDescent="0.2">
      <c r="A3800" t="s">
        <v>2329</v>
      </c>
      <c r="B3800">
        <v>3.4</v>
      </c>
    </row>
    <row r="3801" spans="1:2" x14ac:dyDescent="0.2">
      <c r="A3801" t="s">
        <v>2328</v>
      </c>
      <c r="B3801">
        <v>3.4</v>
      </c>
    </row>
    <row r="3802" spans="1:2" x14ac:dyDescent="0.2">
      <c r="A3802" t="s">
        <v>2327</v>
      </c>
      <c r="B3802">
        <v>3.4</v>
      </c>
    </row>
    <row r="3803" spans="1:2" x14ac:dyDescent="0.2">
      <c r="A3803" t="s">
        <v>2326</v>
      </c>
      <c r="B3803">
        <v>3.4</v>
      </c>
    </row>
    <row r="3804" spans="1:2" x14ac:dyDescent="0.2">
      <c r="A3804" t="s">
        <v>2325</v>
      </c>
      <c r="B3804">
        <v>3.4</v>
      </c>
    </row>
    <row r="3805" spans="1:2" x14ac:dyDescent="0.2">
      <c r="A3805" t="s">
        <v>2324</v>
      </c>
      <c r="B3805">
        <v>3.4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2149E-3E5C-3E4A-A0A7-B466510FCD7F}">
  <dimension ref="A1:M3885"/>
  <sheetViews>
    <sheetView workbookViewId="0">
      <pane ySplit="1" topLeftCell="A3732" activePane="bottomLeft" state="frozen"/>
      <selection pane="bottomLeft" activeCell="D3744" sqref="D3744"/>
    </sheetView>
  </sheetViews>
  <sheetFormatPr baseColWidth="10" defaultRowHeight="16" x14ac:dyDescent="0.2"/>
  <cols>
    <col min="1" max="1" width="10.83203125" style="2"/>
    <col min="13" max="13" width="10.83203125" style="1"/>
  </cols>
  <sheetData>
    <row r="1" spans="1:8" x14ac:dyDescent="0.2">
      <c r="A1" s="2" t="str">
        <f>SonomaTemp!C1</f>
        <v>DATE</v>
      </c>
      <c r="B1" t="str">
        <f>SonomaTemp!D1</f>
        <v>Temp_max</v>
      </c>
      <c r="C1" t="str">
        <f>SonomaTemp!E1</f>
        <v>Temp_min</v>
      </c>
      <c r="D1" t="str">
        <f>SonomaUnemploymentDaily!B1</f>
        <v>Sonoma Unemployment Rate</v>
      </c>
      <c r="E1" t="str">
        <f>NationalUnemploymentDaily!B1</f>
        <v>National Unemployment Rate</v>
      </c>
      <c r="F1" t="str">
        <f>cpiDaily!B1</f>
        <v>Inflation Rate</v>
      </c>
      <c r="G1" t="s">
        <v>2366</v>
      </c>
      <c r="H1" t="s">
        <v>2367</v>
      </c>
    </row>
    <row r="2" spans="1:8" x14ac:dyDescent="0.2">
      <c r="A2" s="2">
        <f>SonomaTemp!C94</f>
        <v>41640</v>
      </c>
      <c r="B2">
        <f>SonomaTemp!D94</f>
        <v>67</v>
      </c>
      <c r="C2">
        <f>SonomaTemp!E94</f>
        <v>25</v>
      </c>
      <c r="D2">
        <f>SonomaUnemploymentDaily!B94</f>
        <v>6.5</v>
      </c>
      <c r="E2">
        <f>NationalUnemploymentDaily!B94</f>
        <v>6.6</v>
      </c>
      <c r="F2">
        <f>cpiDaily!B33</f>
        <v>1.6</v>
      </c>
      <c r="G2">
        <v>1</v>
      </c>
      <c r="H2">
        <v>1</v>
      </c>
    </row>
    <row r="3" spans="1:8" x14ac:dyDescent="0.2">
      <c r="A3" s="2">
        <f>SonomaTemp!C95</f>
        <v>41641</v>
      </c>
      <c r="B3">
        <f>SonomaTemp!D95</f>
        <v>64</v>
      </c>
      <c r="C3">
        <f>SonomaTemp!E95</f>
        <v>30</v>
      </c>
      <c r="D3">
        <f>SonomaUnemploymentDaily!B95</f>
        <v>6.5</v>
      </c>
      <c r="E3">
        <f>NationalUnemploymentDaily!B95</f>
        <v>6.6</v>
      </c>
      <c r="F3">
        <f>cpiDaily!B34</f>
        <v>1.6</v>
      </c>
      <c r="G3">
        <v>13</v>
      </c>
      <c r="H3">
        <v>1</v>
      </c>
    </row>
    <row r="4" spans="1:8" x14ac:dyDescent="0.2">
      <c r="A4" s="2">
        <f>SonomaTemp!C96</f>
        <v>41642</v>
      </c>
      <c r="B4">
        <f>SonomaTemp!D96</f>
        <v>70</v>
      </c>
      <c r="C4">
        <f>SonomaTemp!E96</f>
        <v>31</v>
      </c>
      <c r="D4">
        <f>SonomaUnemploymentDaily!B96</f>
        <v>6.5</v>
      </c>
      <c r="E4">
        <f>NationalUnemploymentDaily!B96</f>
        <v>6.6</v>
      </c>
      <c r="F4">
        <f>cpiDaily!B35</f>
        <v>1.6</v>
      </c>
      <c r="G4">
        <v>4</v>
      </c>
      <c r="H4">
        <v>1</v>
      </c>
    </row>
    <row r="5" spans="1:8" x14ac:dyDescent="0.2">
      <c r="A5" s="2">
        <f>SonomaTemp!C97</f>
        <v>41643</v>
      </c>
      <c r="B5">
        <f>SonomaTemp!D97</f>
        <v>69</v>
      </c>
      <c r="C5">
        <f>SonomaTemp!E97</f>
        <v>30</v>
      </c>
      <c r="D5">
        <f>SonomaUnemploymentDaily!B97</f>
        <v>6.5</v>
      </c>
      <c r="E5">
        <f>NationalUnemploymentDaily!B97</f>
        <v>6.6</v>
      </c>
      <c r="F5">
        <f>cpiDaily!B36</f>
        <v>1.6</v>
      </c>
      <c r="G5">
        <v>8</v>
      </c>
      <c r="H5">
        <v>1</v>
      </c>
    </row>
    <row r="6" spans="1:8" x14ac:dyDescent="0.2">
      <c r="A6" s="2">
        <f>SonomaTemp!C98</f>
        <v>41644</v>
      </c>
      <c r="B6">
        <f>SonomaTemp!D98</f>
        <v>68</v>
      </c>
      <c r="C6">
        <f>SonomaTemp!E98</f>
        <v>23</v>
      </c>
      <c r="D6">
        <f>SonomaUnemploymentDaily!B98</f>
        <v>6.5</v>
      </c>
      <c r="E6">
        <f>NationalUnemploymentDaily!B98</f>
        <v>6.6</v>
      </c>
      <c r="F6">
        <f>cpiDaily!B37</f>
        <v>1.6</v>
      </c>
      <c r="G6">
        <v>2</v>
      </c>
      <c r="H6">
        <v>1</v>
      </c>
    </row>
    <row r="7" spans="1:8" x14ac:dyDescent="0.2">
      <c r="A7" s="2">
        <f>SonomaTemp!C99</f>
        <v>41645</v>
      </c>
      <c r="B7">
        <f>SonomaTemp!D99</f>
        <v>59</v>
      </c>
      <c r="C7">
        <f>SonomaTemp!E99</f>
        <v>30</v>
      </c>
      <c r="D7">
        <f>SonomaUnemploymentDaily!B99</f>
        <v>6.5</v>
      </c>
      <c r="E7">
        <f>NationalUnemploymentDaily!B99</f>
        <v>6.6</v>
      </c>
      <c r="F7">
        <f>cpiDaily!B38</f>
        <v>1.6</v>
      </c>
      <c r="G7">
        <v>4</v>
      </c>
      <c r="H7">
        <v>1</v>
      </c>
    </row>
    <row r="8" spans="1:8" x14ac:dyDescent="0.2">
      <c r="A8" s="2">
        <f>SonomaTemp!C100</f>
        <v>41646</v>
      </c>
      <c r="B8">
        <f>SonomaTemp!D100</f>
        <v>64</v>
      </c>
      <c r="C8">
        <f>SonomaTemp!E100</f>
        <v>34</v>
      </c>
      <c r="D8">
        <f>SonomaUnemploymentDaily!B100</f>
        <v>6.5</v>
      </c>
      <c r="E8">
        <f>NationalUnemploymentDaily!B100</f>
        <v>6.6</v>
      </c>
      <c r="F8">
        <f>cpiDaily!B39</f>
        <v>1.6</v>
      </c>
      <c r="G8">
        <v>2</v>
      </c>
      <c r="H8">
        <v>1</v>
      </c>
    </row>
    <row r="9" spans="1:8" x14ac:dyDescent="0.2">
      <c r="A9" s="2">
        <f>SonomaTemp!C101</f>
        <v>41647</v>
      </c>
      <c r="B9">
        <f>SonomaTemp!D101</f>
        <v>60</v>
      </c>
      <c r="C9">
        <f>SonomaTemp!E101</f>
        <v>33</v>
      </c>
      <c r="D9">
        <f>SonomaUnemploymentDaily!B101</f>
        <v>6.5</v>
      </c>
      <c r="E9">
        <f>NationalUnemploymentDaily!B101</f>
        <v>6.6</v>
      </c>
      <c r="F9">
        <f>cpiDaily!B40</f>
        <v>1.6</v>
      </c>
      <c r="G9">
        <v>2</v>
      </c>
      <c r="H9">
        <v>1</v>
      </c>
    </row>
    <row r="10" spans="1:8" x14ac:dyDescent="0.2">
      <c r="A10" s="2">
        <f>SonomaTemp!C102</f>
        <v>41648</v>
      </c>
      <c r="B10">
        <f>SonomaTemp!D102</f>
        <v>67</v>
      </c>
      <c r="C10">
        <f>SonomaTemp!E102</f>
        <v>35</v>
      </c>
      <c r="D10">
        <f>SonomaUnemploymentDaily!B102</f>
        <v>6.5</v>
      </c>
      <c r="E10">
        <f>NationalUnemploymentDaily!B102</f>
        <v>6.6</v>
      </c>
      <c r="F10">
        <f>cpiDaily!B41</f>
        <v>1.6</v>
      </c>
      <c r="G10">
        <v>11</v>
      </c>
      <c r="H10">
        <v>1</v>
      </c>
    </row>
    <row r="11" spans="1:8" x14ac:dyDescent="0.2">
      <c r="A11" s="2">
        <f>SonomaTemp!C103</f>
        <v>41649</v>
      </c>
      <c r="B11">
        <f>SonomaTemp!D103</f>
        <v>64</v>
      </c>
      <c r="C11">
        <f>SonomaTemp!E103</f>
        <v>33</v>
      </c>
      <c r="D11">
        <f>SonomaUnemploymentDaily!B103</f>
        <v>6.5</v>
      </c>
      <c r="E11">
        <f>NationalUnemploymentDaily!B103</f>
        <v>6.6</v>
      </c>
      <c r="F11">
        <f>cpiDaily!B42</f>
        <v>1.6</v>
      </c>
      <c r="G11">
        <v>6</v>
      </c>
      <c r="H11">
        <v>1</v>
      </c>
    </row>
    <row r="12" spans="1:8" x14ac:dyDescent="0.2">
      <c r="A12" s="2">
        <f>SonomaTemp!C104</f>
        <v>41650</v>
      </c>
      <c r="B12">
        <f>SonomaTemp!D104</f>
        <v>55</v>
      </c>
      <c r="C12">
        <f>SonomaTemp!E104</f>
        <v>36</v>
      </c>
      <c r="D12">
        <f>SonomaUnemploymentDaily!B104</f>
        <v>6.5</v>
      </c>
      <c r="E12">
        <f>NationalUnemploymentDaily!B104</f>
        <v>6.6</v>
      </c>
      <c r="F12">
        <f>cpiDaily!B43</f>
        <v>1.6</v>
      </c>
      <c r="G12">
        <v>5</v>
      </c>
      <c r="H12">
        <v>1</v>
      </c>
    </row>
    <row r="13" spans="1:8" x14ac:dyDescent="0.2">
      <c r="A13" s="2">
        <f>SonomaTemp!C105</f>
        <v>41651</v>
      </c>
      <c r="B13">
        <f>SonomaTemp!D105</f>
        <v>63</v>
      </c>
      <c r="C13">
        <f>SonomaTemp!E105</f>
        <v>33</v>
      </c>
      <c r="D13">
        <f>SonomaUnemploymentDaily!B105</f>
        <v>6.5</v>
      </c>
      <c r="E13">
        <f>NationalUnemploymentDaily!B105</f>
        <v>6.6</v>
      </c>
      <c r="F13">
        <f>cpiDaily!B44</f>
        <v>1.6</v>
      </c>
      <c r="G13">
        <v>2</v>
      </c>
      <c r="H13">
        <v>0</v>
      </c>
    </row>
    <row r="14" spans="1:8" x14ac:dyDescent="0.2">
      <c r="A14" s="2">
        <f>SonomaTemp!C106</f>
        <v>41652</v>
      </c>
      <c r="B14">
        <f>SonomaTemp!D106</f>
        <v>67</v>
      </c>
      <c r="C14">
        <f>SonomaTemp!E106</f>
        <v>31</v>
      </c>
      <c r="D14">
        <f>SonomaUnemploymentDaily!B106</f>
        <v>6.5</v>
      </c>
      <c r="E14">
        <f>NationalUnemploymentDaily!B106</f>
        <v>6.6</v>
      </c>
      <c r="F14">
        <f>cpiDaily!B45</f>
        <v>1.6</v>
      </c>
      <c r="G14">
        <v>4</v>
      </c>
      <c r="H14">
        <v>0</v>
      </c>
    </row>
    <row r="15" spans="1:8" x14ac:dyDescent="0.2">
      <c r="A15" s="2">
        <f>SonomaTemp!C107</f>
        <v>41653</v>
      </c>
      <c r="B15">
        <f>SonomaTemp!D107</f>
        <v>69</v>
      </c>
      <c r="C15">
        <f>SonomaTemp!E107</f>
        <v>26</v>
      </c>
      <c r="D15">
        <f>SonomaUnemploymentDaily!B107</f>
        <v>6.5</v>
      </c>
      <c r="E15">
        <f>NationalUnemploymentDaily!B107</f>
        <v>6.6</v>
      </c>
      <c r="F15">
        <f>cpiDaily!B46</f>
        <v>1.6</v>
      </c>
      <c r="G15">
        <v>5</v>
      </c>
      <c r="H15">
        <v>1</v>
      </c>
    </row>
    <row r="16" spans="1:8" x14ac:dyDescent="0.2">
      <c r="A16" s="2">
        <f>SonomaTemp!C108</f>
        <v>41654</v>
      </c>
      <c r="B16">
        <f>SonomaTemp!D108</f>
        <v>71</v>
      </c>
      <c r="C16">
        <f>SonomaTemp!E108</f>
        <v>28</v>
      </c>
      <c r="D16">
        <f>SonomaUnemploymentDaily!B108</f>
        <v>6.5</v>
      </c>
      <c r="E16">
        <f>NationalUnemploymentDaily!B108</f>
        <v>6.6</v>
      </c>
      <c r="F16">
        <f>cpiDaily!B47</f>
        <v>1.6</v>
      </c>
      <c r="G16">
        <v>6</v>
      </c>
      <c r="H16">
        <v>1</v>
      </c>
    </row>
    <row r="17" spans="1:8" x14ac:dyDescent="0.2">
      <c r="A17" s="2">
        <f>SonomaTemp!C109</f>
        <v>41655</v>
      </c>
      <c r="B17">
        <f>SonomaTemp!D109</f>
        <v>73</v>
      </c>
      <c r="C17">
        <f>SonomaTemp!E109</f>
        <v>25</v>
      </c>
      <c r="D17">
        <f>SonomaUnemploymentDaily!B109</f>
        <v>6.5</v>
      </c>
      <c r="E17">
        <f>NationalUnemploymentDaily!B109</f>
        <v>6.6</v>
      </c>
      <c r="F17">
        <f>cpiDaily!B48</f>
        <v>1.6</v>
      </c>
      <c r="G17">
        <v>5</v>
      </c>
      <c r="H17">
        <v>2</v>
      </c>
    </row>
    <row r="18" spans="1:8" x14ac:dyDescent="0.2">
      <c r="A18" s="2">
        <f>SonomaTemp!C110</f>
        <v>41656</v>
      </c>
      <c r="B18">
        <f>SonomaTemp!D110</f>
        <v>71</v>
      </c>
      <c r="C18">
        <f>SonomaTemp!E110</f>
        <v>27</v>
      </c>
      <c r="D18">
        <f>SonomaUnemploymentDaily!B110</f>
        <v>6.5</v>
      </c>
      <c r="E18">
        <f>NationalUnemploymentDaily!B110</f>
        <v>6.6</v>
      </c>
      <c r="F18">
        <f>cpiDaily!B49</f>
        <v>1.6</v>
      </c>
      <c r="G18">
        <v>2</v>
      </c>
      <c r="H18">
        <v>1</v>
      </c>
    </row>
    <row r="19" spans="1:8" x14ac:dyDescent="0.2">
      <c r="A19" s="2">
        <f>SonomaTemp!C111</f>
        <v>41657</v>
      </c>
      <c r="B19">
        <f>SonomaTemp!D111</f>
        <v>73</v>
      </c>
      <c r="C19">
        <f>SonomaTemp!E111</f>
        <v>27</v>
      </c>
      <c r="D19">
        <f>SonomaUnemploymentDaily!B111</f>
        <v>6.5</v>
      </c>
      <c r="E19">
        <f>NationalUnemploymentDaily!B111</f>
        <v>6.6</v>
      </c>
      <c r="F19">
        <f>cpiDaily!B50</f>
        <v>1.6</v>
      </c>
      <c r="G19">
        <v>6</v>
      </c>
      <c r="H19">
        <v>1</v>
      </c>
    </row>
    <row r="20" spans="1:8" x14ac:dyDescent="0.2">
      <c r="A20" s="2">
        <f>SonomaTemp!C112</f>
        <v>41658</v>
      </c>
      <c r="B20">
        <f>SonomaTemp!D112</f>
        <v>70</v>
      </c>
      <c r="C20">
        <f>SonomaTemp!E112</f>
        <v>26</v>
      </c>
      <c r="D20">
        <f>SonomaUnemploymentDaily!B112</f>
        <v>6.5</v>
      </c>
      <c r="E20">
        <f>NationalUnemploymentDaily!B112</f>
        <v>6.6</v>
      </c>
      <c r="F20">
        <f>cpiDaily!B51</f>
        <v>1.6</v>
      </c>
      <c r="G20">
        <v>2</v>
      </c>
      <c r="H20">
        <v>0</v>
      </c>
    </row>
    <row r="21" spans="1:8" x14ac:dyDescent="0.2">
      <c r="A21" s="2">
        <f>SonomaTemp!C113</f>
        <v>41659</v>
      </c>
      <c r="B21">
        <f>SonomaTemp!D113</f>
        <v>70</v>
      </c>
      <c r="C21">
        <f>SonomaTemp!E113</f>
        <v>27</v>
      </c>
      <c r="D21">
        <f>SonomaUnemploymentDaily!B113</f>
        <v>6.5</v>
      </c>
      <c r="E21">
        <f>NationalUnemploymentDaily!B113</f>
        <v>6.6</v>
      </c>
      <c r="F21">
        <f>cpiDaily!B52</f>
        <v>1.6</v>
      </c>
      <c r="G21">
        <v>5</v>
      </c>
      <c r="H21">
        <v>0</v>
      </c>
    </row>
    <row r="22" spans="1:8" x14ac:dyDescent="0.2">
      <c r="A22" s="2">
        <f>SonomaTemp!C114</f>
        <v>41660</v>
      </c>
      <c r="B22">
        <f>SonomaTemp!D114</f>
        <v>73</v>
      </c>
      <c r="C22">
        <f>SonomaTemp!E114</f>
        <v>26</v>
      </c>
      <c r="D22">
        <f>SonomaUnemploymentDaily!B114</f>
        <v>6.5</v>
      </c>
      <c r="E22">
        <f>NationalUnemploymentDaily!B114</f>
        <v>6.6</v>
      </c>
      <c r="F22">
        <f>cpiDaily!B53</f>
        <v>1.6</v>
      </c>
      <c r="G22">
        <v>7</v>
      </c>
      <c r="H22">
        <v>2</v>
      </c>
    </row>
    <row r="23" spans="1:8" x14ac:dyDescent="0.2">
      <c r="A23" s="2">
        <f>SonomaTemp!C115</f>
        <v>41661</v>
      </c>
      <c r="B23">
        <f>SonomaTemp!D115</f>
        <v>75</v>
      </c>
      <c r="C23">
        <f>SonomaTemp!E115</f>
        <v>28</v>
      </c>
      <c r="D23">
        <f>SonomaUnemploymentDaily!B115</f>
        <v>6.5</v>
      </c>
      <c r="E23">
        <f>NationalUnemploymentDaily!B115</f>
        <v>6.6</v>
      </c>
      <c r="F23">
        <f>cpiDaily!B54</f>
        <v>1.6</v>
      </c>
      <c r="G23">
        <v>3</v>
      </c>
      <c r="H23">
        <v>1</v>
      </c>
    </row>
    <row r="24" spans="1:8" x14ac:dyDescent="0.2">
      <c r="A24" s="2">
        <f>SonomaTemp!C116</f>
        <v>41662</v>
      </c>
      <c r="B24">
        <f>SonomaTemp!D116</f>
        <v>75</v>
      </c>
      <c r="C24">
        <f>SonomaTemp!E116</f>
        <v>27</v>
      </c>
      <c r="D24">
        <f>SonomaUnemploymentDaily!B116</f>
        <v>6.5</v>
      </c>
      <c r="E24">
        <f>NationalUnemploymentDaily!B116</f>
        <v>6.6</v>
      </c>
      <c r="F24">
        <f>cpiDaily!B55</f>
        <v>1.6</v>
      </c>
      <c r="G24">
        <v>4</v>
      </c>
      <c r="H24">
        <v>2</v>
      </c>
    </row>
    <row r="25" spans="1:8" x14ac:dyDescent="0.2">
      <c r="A25" s="2">
        <f>SonomaTemp!C117</f>
        <v>41663</v>
      </c>
      <c r="B25">
        <f>SonomaTemp!D117</f>
        <v>73</v>
      </c>
      <c r="C25">
        <f>SonomaTemp!E117</f>
        <v>33</v>
      </c>
      <c r="D25">
        <f>SonomaUnemploymentDaily!B117</f>
        <v>6.5</v>
      </c>
      <c r="E25">
        <f>NationalUnemploymentDaily!B117</f>
        <v>6.6</v>
      </c>
      <c r="F25">
        <f>cpiDaily!B56</f>
        <v>1.6</v>
      </c>
      <c r="G25">
        <v>8</v>
      </c>
      <c r="H25">
        <v>4</v>
      </c>
    </row>
    <row r="26" spans="1:8" x14ac:dyDescent="0.2">
      <c r="A26" s="2">
        <f>SonomaTemp!C118</f>
        <v>41664</v>
      </c>
      <c r="B26">
        <f>SonomaTemp!D118</f>
        <v>76</v>
      </c>
      <c r="C26">
        <f>SonomaTemp!E118</f>
        <v>37</v>
      </c>
      <c r="D26">
        <f>SonomaUnemploymentDaily!B118</f>
        <v>6.5</v>
      </c>
      <c r="E26">
        <f>NationalUnemploymentDaily!B118</f>
        <v>6.6</v>
      </c>
      <c r="F26">
        <f>cpiDaily!B57</f>
        <v>1.6</v>
      </c>
      <c r="G26">
        <v>4</v>
      </c>
      <c r="H26">
        <v>3</v>
      </c>
    </row>
    <row r="27" spans="1:8" x14ac:dyDescent="0.2">
      <c r="A27" s="2">
        <f>SonomaTemp!C119</f>
        <v>41665</v>
      </c>
      <c r="B27">
        <f>SonomaTemp!D119</f>
        <v>73</v>
      </c>
      <c r="C27">
        <f>SonomaTemp!E119</f>
        <v>33</v>
      </c>
      <c r="D27">
        <f>SonomaUnemploymentDaily!B119</f>
        <v>6.5</v>
      </c>
      <c r="E27">
        <f>NationalUnemploymentDaily!B119</f>
        <v>6.6</v>
      </c>
      <c r="F27">
        <f>cpiDaily!B58</f>
        <v>1.6</v>
      </c>
      <c r="G27">
        <v>0</v>
      </c>
      <c r="H27">
        <v>0</v>
      </c>
    </row>
    <row r="28" spans="1:8" x14ac:dyDescent="0.2">
      <c r="A28" s="2">
        <f>SonomaTemp!C120</f>
        <v>41666</v>
      </c>
      <c r="B28">
        <f>SonomaTemp!D120</f>
        <v>61</v>
      </c>
      <c r="C28">
        <f>SonomaTemp!E120</f>
        <v>41</v>
      </c>
      <c r="D28">
        <f>SonomaUnemploymentDaily!B120</f>
        <v>6.5</v>
      </c>
      <c r="E28">
        <f>NationalUnemploymentDaily!B120</f>
        <v>6.6</v>
      </c>
      <c r="F28">
        <f>cpiDaily!B59</f>
        <v>1.6</v>
      </c>
      <c r="G28">
        <v>2</v>
      </c>
      <c r="H28">
        <v>2</v>
      </c>
    </row>
    <row r="29" spans="1:8" x14ac:dyDescent="0.2">
      <c r="A29" s="2">
        <f>SonomaTemp!C121</f>
        <v>41667</v>
      </c>
      <c r="B29">
        <f>SonomaTemp!D121</f>
        <v>66</v>
      </c>
      <c r="C29">
        <f>SonomaTemp!E121</f>
        <v>47</v>
      </c>
      <c r="D29">
        <f>SonomaUnemploymentDaily!B121</f>
        <v>6.5</v>
      </c>
      <c r="E29">
        <f>NationalUnemploymentDaily!B121</f>
        <v>6.6</v>
      </c>
      <c r="F29">
        <f>cpiDaily!B60</f>
        <v>1.6</v>
      </c>
      <c r="G29">
        <v>10</v>
      </c>
      <c r="H29">
        <v>1</v>
      </c>
    </row>
    <row r="30" spans="1:8" x14ac:dyDescent="0.2">
      <c r="A30" s="2">
        <f>SonomaTemp!C122</f>
        <v>41668</v>
      </c>
      <c r="B30">
        <f>SonomaTemp!D122</f>
        <v>63</v>
      </c>
      <c r="C30">
        <f>SonomaTemp!E122</f>
        <v>50</v>
      </c>
      <c r="D30">
        <f>SonomaUnemploymentDaily!B122</f>
        <v>6.5</v>
      </c>
      <c r="E30">
        <f>NationalUnemploymentDaily!B122</f>
        <v>6.6</v>
      </c>
      <c r="F30">
        <f>cpiDaily!B61</f>
        <v>1.6</v>
      </c>
      <c r="G30">
        <v>3</v>
      </c>
      <c r="H30">
        <v>1</v>
      </c>
    </row>
    <row r="31" spans="1:8" x14ac:dyDescent="0.2">
      <c r="A31" s="2">
        <f>SonomaTemp!C123</f>
        <v>41669</v>
      </c>
      <c r="B31">
        <f>SonomaTemp!D123</f>
        <v>66</v>
      </c>
      <c r="C31">
        <f>SonomaTemp!E123</f>
        <v>46</v>
      </c>
      <c r="D31">
        <f>SonomaUnemploymentDaily!B123</f>
        <v>6.5</v>
      </c>
      <c r="E31">
        <f>NationalUnemploymentDaily!B123</f>
        <v>6.6</v>
      </c>
      <c r="F31">
        <f>cpiDaily!B62</f>
        <v>1.6</v>
      </c>
      <c r="G31">
        <v>5</v>
      </c>
      <c r="H31">
        <v>1</v>
      </c>
    </row>
    <row r="32" spans="1:8" x14ac:dyDescent="0.2">
      <c r="A32" s="2">
        <f>SonomaTemp!C124</f>
        <v>41670</v>
      </c>
      <c r="B32">
        <f>SonomaTemp!D124</f>
        <v>65</v>
      </c>
      <c r="C32">
        <f>SonomaTemp!E124</f>
        <v>35</v>
      </c>
      <c r="D32">
        <f>SonomaUnemploymentDaily!B124</f>
        <v>6.5</v>
      </c>
      <c r="E32">
        <f>NationalUnemploymentDaily!B124</f>
        <v>6.6</v>
      </c>
      <c r="F32">
        <f>cpiDaily!B63</f>
        <v>1.6</v>
      </c>
      <c r="G32">
        <v>3</v>
      </c>
      <c r="H32">
        <v>3</v>
      </c>
    </row>
    <row r="33" spans="1:8" x14ac:dyDescent="0.2">
      <c r="A33" s="2">
        <f>SonomaTemp!C125</f>
        <v>41671</v>
      </c>
      <c r="B33">
        <f>SonomaTemp!D125</f>
        <v>61</v>
      </c>
      <c r="C33">
        <f>SonomaTemp!E125</f>
        <v>27</v>
      </c>
      <c r="D33">
        <f>SonomaUnemploymentDaily!B125</f>
        <v>6.5</v>
      </c>
      <c r="E33">
        <f>NationalUnemploymentDaily!B125</f>
        <v>6.7</v>
      </c>
      <c r="F33">
        <f>cpiDaily!B64</f>
        <v>1.1000000000000001</v>
      </c>
      <c r="G33">
        <v>1</v>
      </c>
      <c r="H33">
        <v>2</v>
      </c>
    </row>
    <row r="34" spans="1:8" x14ac:dyDescent="0.2">
      <c r="A34" s="2">
        <f>SonomaTemp!C126</f>
        <v>41672</v>
      </c>
      <c r="B34">
        <f>SonomaTemp!D126</f>
        <v>45</v>
      </c>
      <c r="C34">
        <f>SonomaTemp!E126</f>
        <v>34</v>
      </c>
      <c r="D34">
        <f>SonomaUnemploymentDaily!B126</f>
        <v>6.5</v>
      </c>
      <c r="E34">
        <f>NationalUnemploymentDaily!B126</f>
        <v>6.7</v>
      </c>
      <c r="F34">
        <f>cpiDaily!B65</f>
        <v>1.1000000000000001</v>
      </c>
      <c r="G34">
        <v>0</v>
      </c>
      <c r="H34">
        <v>0</v>
      </c>
    </row>
    <row r="35" spans="1:8" x14ac:dyDescent="0.2">
      <c r="A35" s="2">
        <f>SonomaTemp!C127</f>
        <v>41673</v>
      </c>
      <c r="B35">
        <f>SonomaTemp!D127</f>
        <v>57</v>
      </c>
      <c r="C35">
        <f>SonomaTemp!E127</f>
        <v>30</v>
      </c>
      <c r="D35">
        <f>SonomaUnemploymentDaily!B127</f>
        <v>6.5</v>
      </c>
      <c r="E35">
        <f>NationalUnemploymentDaily!B127</f>
        <v>6.7</v>
      </c>
      <c r="F35">
        <f>cpiDaily!B66</f>
        <v>1.1000000000000001</v>
      </c>
      <c r="G35">
        <v>4</v>
      </c>
      <c r="H35">
        <v>0</v>
      </c>
    </row>
    <row r="36" spans="1:8" x14ac:dyDescent="0.2">
      <c r="A36" s="2">
        <f>SonomaTemp!C128</f>
        <v>41674</v>
      </c>
      <c r="B36">
        <f>SonomaTemp!D128</f>
        <v>55</v>
      </c>
      <c r="C36">
        <f>SonomaTemp!E128</f>
        <v>30</v>
      </c>
      <c r="D36">
        <f>SonomaUnemploymentDaily!B128</f>
        <v>6.5</v>
      </c>
      <c r="E36">
        <f>NationalUnemploymentDaily!B128</f>
        <v>6.7</v>
      </c>
      <c r="F36">
        <f>cpiDaily!B67</f>
        <v>1.1000000000000001</v>
      </c>
      <c r="G36">
        <v>8</v>
      </c>
      <c r="H36">
        <v>9</v>
      </c>
    </row>
    <row r="37" spans="1:8" x14ac:dyDescent="0.2">
      <c r="A37" s="2">
        <f>SonomaTemp!C129</f>
        <v>41675</v>
      </c>
      <c r="B37">
        <f>SonomaTemp!D129</f>
        <v>52</v>
      </c>
      <c r="C37">
        <f>SonomaTemp!E129</f>
        <v>27</v>
      </c>
      <c r="D37">
        <f>SonomaUnemploymentDaily!B129</f>
        <v>6.5</v>
      </c>
      <c r="E37">
        <f>NationalUnemploymentDaily!B129</f>
        <v>6.7</v>
      </c>
      <c r="F37">
        <f>cpiDaily!B68</f>
        <v>1.1000000000000001</v>
      </c>
      <c r="G37">
        <v>3</v>
      </c>
      <c r="H37">
        <v>4</v>
      </c>
    </row>
    <row r="38" spans="1:8" x14ac:dyDescent="0.2">
      <c r="A38" s="2">
        <f>SonomaTemp!C130</f>
        <v>41676</v>
      </c>
      <c r="B38">
        <f>SonomaTemp!D130</f>
        <v>51</v>
      </c>
      <c r="C38">
        <f>SonomaTemp!E130</f>
        <v>43</v>
      </c>
      <c r="D38">
        <f>SonomaUnemploymentDaily!B130</f>
        <v>6.5</v>
      </c>
      <c r="E38">
        <f>NationalUnemploymentDaily!B130</f>
        <v>6.7</v>
      </c>
      <c r="F38">
        <f>cpiDaily!B69</f>
        <v>1.1000000000000001</v>
      </c>
      <c r="G38">
        <v>5</v>
      </c>
      <c r="H38">
        <v>5</v>
      </c>
    </row>
    <row r="39" spans="1:8" x14ac:dyDescent="0.2">
      <c r="A39" s="2">
        <f>SonomaTemp!C131</f>
        <v>41677</v>
      </c>
      <c r="B39">
        <f>SonomaTemp!D131</f>
        <v>54</v>
      </c>
      <c r="C39">
        <f>SonomaTemp!E131</f>
        <v>47</v>
      </c>
      <c r="D39">
        <f>SonomaUnemploymentDaily!B131</f>
        <v>6.5</v>
      </c>
      <c r="E39">
        <f>NationalUnemploymentDaily!B131</f>
        <v>6.7</v>
      </c>
      <c r="F39">
        <f>cpiDaily!B70</f>
        <v>1.1000000000000001</v>
      </c>
      <c r="G39">
        <v>4</v>
      </c>
      <c r="H39">
        <v>5</v>
      </c>
    </row>
    <row r="40" spans="1:8" x14ac:dyDescent="0.2">
      <c r="A40" s="2">
        <f>SonomaTemp!C132</f>
        <v>41678</v>
      </c>
      <c r="B40">
        <f>SonomaTemp!D132</f>
        <v>57</v>
      </c>
      <c r="C40">
        <f>SonomaTemp!E132</f>
        <v>53</v>
      </c>
      <c r="D40">
        <f>SonomaUnemploymentDaily!B132</f>
        <v>6.5</v>
      </c>
      <c r="E40">
        <f>NationalUnemploymentDaily!B132</f>
        <v>6.7</v>
      </c>
      <c r="F40">
        <f>cpiDaily!B71</f>
        <v>1.1000000000000001</v>
      </c>
      <c r="G40">
        <v>0</v>
      </c>
      <c r="H40">
        <v>9</v>
      </c>
    </row>
    <row r="41" spans="1:8" x14ac:dyDescent="0.2">
      <c r="A41" s="2">
        <f>SonomaTemp!C133</f>
        <v>41679</v>
      </c>
      <c r="B41">
        <f>SonomaTemp!D133</f>
        <v>58</v>
      </c>
      <c r="C41">
        <f>SonomaTemp!E133</f>
        <v>54</v>
      </c>
      <c r="D41">
        <f>SonomaUnemploymentDaily!B133</f>
        <v>6.5</v>
      </c>
      <c r="E41">
        <f>NationalUnemploymentDaily!B133</f>
        <v>6.7</v>
      </c>
      <c r="F41">
        <f>cpiDaily!B72</f>
        <v>1.1000000000000001</v>
      </c>
      <c r="G41">
        <v>3</v>
      </c>
      <c r="H41">
        <v>8</v>
      </c>
    </row>
    <row r="42" spans="1:8" x14ac:dyDescent="0.2">
      <c r="A42" s="2">
        <f>SonomaTemp!C134</f>
        <v>41680</v>
      </c>
      <c r="B42">
        <f>SonomaTemp!D134</f>
        <v>62</v>
      </c>
      <c r="C42">
        <f>SonomaTemp!E134</f>
        <v>48</v>
      </c>
      <c r="D42">
        <f>SonomaUnemploymentDaily!B134</f>
        <v>6.5</v>
      </c>
      <c r="E42">
        <f>NationalUnemploymentDaily!B134</f>
        <v>6.7</v>
      </c>
      <c r="F42">
        <f>cpiDaily!B73</f>
        <v>1.1000000000000001</v>
      </c>
      <c r="G42">
        <v>3</v>
      </c>
      <c r="H42">
        <v>2</v>
      </c>
    </row>
    <row r="43" spans="1:8" x14ac:dyDescent="0.2">
      <c r="A43" s="2">
        <f>SonomaTemp!C135</f>
        <v>41681</v>
      </c>
      <c r="B43">
        <f>SonomaTemp!D135</f>
        <v>63</v>
      </c>
      <c r="C43">
        <f>SonomaTemp!E135</f>
        <v>41</v>
      </c>
      <c r="D43">
        <f>SonomaUnemploymentDaily!B135</f>
        <v>6.5</v>
      </c>
      <c r="E43">
        <f>NationalUnemploymentDaily!B135</f>
        <v>6.7</v>
      </c>
      <c r="F43">
        <f>cpiDaily!B74</f>
        <v>1.1000000000000001</v>
      </c>
      <c r="G43">
        <v>8</v>
      </c>
      <c r="H43">
        <v>9</v>
      </c>
    </row>
    <row r="44" spans="1:8" x14ac:dyDescent="0.2">
      <c r="A44" s="2">
        <f>SonomaTemp!C136</f>
        <v>41682</v>
      </c>
      <c r="B44">
        <f>SonomaTemp!D136</f>
        <v>59</v>
      </c>
      <c r="C44">
        <f>SonomaTemp!E136</f>
        <v>47</v>
      </c>
      <c r="D44">
        <f>SonomaUnemploymentDaily!B136</f>
        <v>6.5</v>
      </c>
      <c r="E44">
        <f>NationalUnemploymentDaily!B136</f>
        <v>6.7</v>
      </c>
      <c r="F44">
        <f>cpiDaily!B75</f>
        <v>1.1000000000000001</v>
      </c>
      <c r="G44">
        <v>0</v>
      </c>
      <c r="H44">
        <v>0</v>
      </c>
    </row>
    <row r="45" spans="1:8" x14ac:dyDescent="0.2">
      <c r="A45" s="2">
        <f>SonomaTemp!C137</f>
        <v>41683</v>
      </c>
      <c r="B45">
        <f>SonomaTemp!D137</f>
        <v>67</v>
      </c>
      <c r="C45">
        <f>SonomaTemp!E137</f>
        <v>51</v>
      </c>
      <c r="D45">
        <f>SonomaUnemploymentDaily!B137</f>
        <v>6.5</v>
      </c>
      <c r="E45">
        <f>NationalUnemploymentDaily!B137</f>
        <v>6.7</v>
      </c>
      <c r="F45">
        <f>cpiDaily!B76</f>
        <v>1.1000000000000001</v>
      </c>
      <c r="G45">
        <v>8</v>
      </c>
      <c r="H45">
        <v>1</v>
      </c>
    </row>
    <row r="46" spans="1:8" x14ac:dyDescent="0.2">
      <c r="A46" s="2">
        <f>SonomaTemp!C138</f>
        <v>41684</v>
      </c>
      <c r="B46">
        <f>SonomaTemp!D138</f>
        <v>65</v>
      </c>
      <c r="C46">
        <f>SonomaTemp!E138</f>
        <v>53</v>
      </c>
      <c r="D46">
        <f>SonomaUnemploymentDaily!B138</f>
        <v>6.5</v>
      </c>
      <c r="E46">
        <f>NationalUnemploymentDaily!B138</f>
        <v>6.7</v>
      </c>
      <c r="F46">
        <f>cpiDaily!B77</f>
        <v>1.1000000000000001</v>
      </c>
      <c r="G46">
        <v>6</v>
      </c>
      <c r="H46">
        <v>13</v>
      </c>
    </row>
    <row r="47" spans="1:8" x14ac:dyDescent="0.2">
      <c r="A47" s="2">
        <f>SonomaTemp!C139</f>
        <v>41685</v>
      </c>
      <c r="B47">
        <f>SonomaTemp!D139</f>
        <v>57</v>
      </c>
      <c r="C47">
        <f>SonomaTemp!E139</f>
        <v>52</v>
      </c>
      <c r="D47">
        <f>SonomaUnemploymentDaily!B139</f>
        <v>6.5</v>
      </c>
      <c r="E47">
        <f>NationalUnemploymentDaily!B139</f>
        <v>6.7</v>
      </c>
      <c r="F47">
        <f>cpiDaily!B78</f>
        <v>1.1000000000000001</v>
      </c>
      <c r="G47">
        <v>6</v>
      </c>
      <c r="H47">
        <v>4</v>
      </c>
    </row>
    <row r="48" spans="1:8" x14ac:dyDescent="0.2">
      <c r="A48" s="2">
        <f>SonomaTemp!C140</f>
        <v>41686</v>
      </c>
      <c r="B48">
        <f>SonomaTemp!D140</f>
        <v>65</v>
      </c>
      <c r="C48">
        <f>SonomaTemp!E140</f>
        <v>38</v>
      </c>
      <c r="D48">
        <f>SonomaUnemploymentDaily!B140</f>
        <v>6.5</v>
      </c>
      <c r="E48">
        <f>NationalUnemploymentDaily!B140</f>
        <v>6.7</v>
      </c>
      <c r="F48">
        <f>cpiDaily!B79</f>
        <v>1.1000000000000001</v>
      </c>
      <c r="G48">
        <v>1</v>
      </c>
      <c r="H48">
        <v>0</v>
      </c>
    </row>
    <row r="49" spans="1:8" x14ac:dyDescent="0.2">
      <c r="A49" s="2">
        <f>SonomaTemp!C141</f>
        <v>41687</v>
      </c>
      <c r="B49">
        <f>SonomaTemp!D141</f>
        <v>65</v>
      </c>
      <c r="C49">
        <f>SonomaTemp!E141</f>
        <v>35</v>
      </c>
      <c r="D49">
        <f>SonomaUnemploymentDaily!B141</f>
        <v>6.5</v>
      </c>
      <c r="E49">
        <f>NationalUnemploymentDaily!B141</f>
        <v>6.7</v>
      </c>
      <c r="F49">
        <f>cpiDaily!B80</f>
        <v>1.1000000000000001</v>
      </c>
      <c r="G49">
        <v>1</v>
      </c>
      <c r="H49">
        <v>0</v>
      </c>
    </row>
    <row r="50" spans="1:8" x14ac:dyDescent="0.2">
      <c r="A50" s="2">
        <f>SonomaTemp!C142</f>
        <v>41688</v>
      </c>
      <c r="B50">
        <f>SonomaTemp!D142</f>
        <v>64</v>
      </c>
      <c r="C50">
        <f>SonomaTemp!E142</f>
        <v>40</v>
      </c>
      <c r="D50">
        <f>SonomaUnemploymentDaily!B142</f>
        <v>6.5</v>
      </c>
      <c r="E50">
        <f>NationalUnemploymentDaily!B142</f>
        <v>6.7</v>
      </c>
      <c r="F50">
        <f>cpiDaily!B81</f>
        <v>1.1000000000000001</v>
      </c>
      <c r="G50">
        <v>10</v>
      </c>
      <c r="H50">
        <v>8</v>
      </c>
    </row>
    <row r="51" spans="1:8" x14ac:dyDescent="0.2">
      <c r="A51" s="2">
        <f>SonomaTemp!C143</f>
        <v>41689</v>
      </c>
      <c r="B51">
        <f>SonomaTemp!D143</f>
        <v>66</v>
      </c>
      <c r="C51">
        <f>SonomaTemp!E143</f>
        <v>43</v>
      </c>
      <c r="D51">
        <f>SonomaUnemploymentDaily!B143</f>
        <v>6.5</v>
      </c>
      <c r="E51">
        <f>NationalUnemploymentDaily!B143</f>
        <v>6.7</v>
      </c>
      <c r="F51">
        <f>cpiDaily!B82</f>
        <v>1.1000000000000001</v>
      </c>
      <c r="G51">
        <v>7</v>
      </c>
      <c r="H51">
        <v>2</v>
      </c>
    </row>
    <row r="52" spans="1:8" x14ac:dyDescent="0.2">
      <c r="A52" s="2">
        <f>SonomaTemp!C144</f>
        <v>41690</v>
      </c>
      <c r="B52">
        <f>SonomaTemp!D144</f>
        <v>71</v>
      </c>
      <c r="C52">
        <f>SonomaTemp!E144</f>
        <v>41</v>
      </c>
      <c r="D52">
        <f>SonomaUnemploymentDaily!B144</f>
        <v>6.5</v>
      </c>
      <c r="E52">
        <f>NationalUnemploymentDaily!B144</f>
        <v>6.7</v>
      </c>
      <c r="F52">
        <f>cpiDaily!B83</f>
        <v>1.1000000000000001</v>
      </c>
      <c r="G52">
        <v>3</v>
      </c>
      <c r="H52">
        <v>4</v>
      </c>
    </row>
    <row r="53" spans="1:8" x14ac:dyDescent="0.2">
      <c r="A53" s="2">
        <f>SonomaTemp!C145</f>
        <v>41691</v>
      </c>
      <c r="B53">
        <f>SonomaTemp!D145</f>
        <v>72</v>
      </c>
      <c r="C53">
        <f>SonomaTemp!E145</f>
        <v>37</v>
      </c>
      <c r="D53">
        <f>SonomaUnemploymentDaily!B145</f>
        <v>6.5</v>
      </c>
      <c r="E53">
        <f>NationalUnemploymentDaily!B145</f>
        <v>6.7</v>
      </c>
      <c r="F53">
        <f>cpiDaily!B84</f>
        <v>1.1000000000000001</v>
      </c>
      <c r="G53">
        <v>12</v>
      </c>
      <c r="H53">
        <v>2</v>
      </c>
    </row>
    <row r="54" spans="1:8" x14ac:dyDescent="0.2">
      <c r="A54" s="2">
        <f>SonomaTemp!C146</f>
        <v>41692</v>
      </c>
      <c r="B54">
        <f>SonomaTemp!D146</f>
        <v>70</v>
      </c>
      <c r="C54">
        <f>SonomaTemp!E146</f>
        <v>38</v>
      </c>
      <c r="D54">
        <f>SonomaUnemploymentDaily!B146</f>
        <v>6.5</v>
      </c>
      <c r="E54">
        <f>NationalUnemploymentDaily!B146</f>
        <v>6.7</v>
      </c>
      <c r="F54">
        <f>cpiDaily!B85</f>
        <v>1.1000000000000001</v>
      </c>
      <c r="G54">
        <v>5</v>
      </c>
      <c r="H54">
        <v>2</v>
      </c>
    </row>
    <row r="55" spans="1:8" x14ac:dyDescent="0.2">
      <c r="A55" s="2">
        <f>SonomaTemp!C147</f>
        <v>41693</v>
      </c>
      <c r="B55">
        <f>SonomaTemp!D147</f>
        <v>70</v>
      </c>
      <c r="C55">
        <f>SonomaTemp!E147</f>
        <v>42</v>
      </c>
      <c r="D55">
        <f>SonomaUnemploymentDaily!B147</f>
        <v>6.5</v>
      </c>
      <c r="E55">
        <f>NationalUnemploymentDaily!B147</f>
        <v>6.7</v>
      </c>
      <c r="F55">
        <f>cpiDaily!B86</f>
        <v>1.1000000000000001</v>
      </c>
      <c r="G55">
        <v>2</v>
      </c>
      <c r="H55">
        <v>0</v>
      </c>
    </row>
    <row r="56" spans="1:8" x14ac:dyDescent="0.2">
      <c r="A56" s="2">
        <f>SonomaTemp!C148</f>
        <v>41694</v>
      </c>
      <c r="B56">
        <f>SonomaTemp!D148</f>
        <v>74</v>
      </c>
      <c r="C56">
        <f>SonomaTemp!E148</f>
        <v>36</v>
      </c>
      <c r="D56">
        <f>SonomaUnemploymentDaily!B148</f>
        <v>6.5</v>
      </c>
      <c r="E56">
        <f>NationalUnemploymentDaily!B148</f>
        <v>6.7</v>
      </c>
      <c r="F56">
        <f>cpiDaily!B87</f>
        <v>1.1000000000000001</v>
      </c>
      <c r="G56">
        <v>5</v>
      </c>
      <c r="H56">
        <v>0</v>
      </c>
    </row>
    <row r="57" spans="1:8" x14ac:dyDescent="0.2">
      <c r="A57" s="2">
        <f>SonomaTemp!C149</f>
        <v>41695</v>
      </c>
      <c r="B57">
        <f>SonomaTemp!D149</f>
        <v>62</v>
      </c>
      <c r="C57">
        <f>SonomaTemp!E149</f>
        <v>39</v>
      </c>
      <c r="D57">
        <f>SonomaUnemploymentDaily!B149</f>
        <v>6.5</v>
      </c>
      <c r="E57">
        <f>NationalUnemploymentDaily!B149</f>
        <v>6.7</v>
      </c>
      <c r="F57">
        <f>cpiDaily!B88</f>
        <v>1.1000000000000001</v>
      </c>
      <c r="G57">
        <v>7</v>
      </c>
      <c r="H57">
        <v>11</v>
      </c>
    </row>
    <row r="58" spans="1:8" x14ac:dyDescent="0.2">
      <c r="A58" s="2">
        <f>SonomaTemp!C150</f>
        <v>41696</v>
      </c>
      <c r="B58">
        <f>SonomaTemp!D150</f>
        <v>56</v>
      </c>
      <c r="C58">
        <f>SonomaTemp!E150</f>
        <v>49</v>
      </c>
      <c r="D58">
        <f>SonomaUnemploymentDaily!B150</f>
        <v>6.5</v>
      </c>
      <c r="E58">
        <f>NationalUnemploymentDaily!B150</f>
        <v>6.7</v>
      </c>
      <c r="F58">
        <f>cpiDaily!B89</f>
        <v>1.1000000000000001</v>
      </c>
      <c r="G58">
        <v>4</v>
      </c>
      <c r="H58">
        <v>6</v>
      </c>
    </row>
    <row r="59" spans="1:8" x14ac:dyDescent="0.2">
      <c r="A59" s="2">
        <f>SonomaTemp!C151</f>
        <v>41697</v>
      </c>
      <c r="B59">
        <f>SonomaTemp!D151</f>
        <v>62</v>
      </c>
      <c r="C59">
        <f>SonomaTemp!E151</f>
        <v>53</v>
      </c>
      <c r="D59">
        <f>SonomaUnemploymentDaily!B151</f>
        <v>6.5</v>
      </c>
      <c r="E59">
        <f>NationalUnemploymentDaily!B151</f>
        <v>6.7</v>
      </c>
      <c r="F59">
        <f>cpiDaily!B90</f>
        <v>1.1000000000000001</v>
      </c>
      <c r="G59">
        <v>5</v>
      </c>
      <c r="H59">
        <v>5</v>
      </c>
    </row>
    <row r="60" spans="1:8" x14ac:dyDescent="0.2">
      <c r="A60" s="2">
        <f>SonomaTemp!C152</f>
        <v>41698</v>
      </c>
      <c r="B60">
        <f>SonomaTemp!D152</f>
        <v>59</v>
      </c>
      <c r="C60">
        <f>SonomaTemp!E152</f>
        <v>51</v>
      </c>
      <c r="D60">
        <f>SonomaUnemploymentDaily!B152</f>
        <v>6.5</v>
      </c>
      <c r="E60">
        <f>NationalUnemploymentDaily!B152</f>
        <v>6.7</v>
      </c>
      <c r="F60">
        <f>cpiDaily!B91</f>
        <v>1.1000000000000001</v>
      </c>
      <c r="G60">
        <v>6</v>
      </c>
      <c r="H60">
        <v>2</v>
      </c>
    </row>
    <row r="61" spans="1:8" x14ac:dyDescent="0.2">
      <c r="A61" s="2">
        <f>SonomaTemp!C153</f>
        <v>41699</v>
      </c>
      <c r="B61">
        <f>SonomaTemp!D153</f>
        <v>68</v>
      </c>
      <c r="C61">
        <f>SonomaTemp!E153</f>
        <v>51</v>
      </c>
      <c r="D61">
        <f>SonomaUnemploymentDaily!B153</f>
        <v>6.5</v>
      </c>
      <c r="E61">
        <f>NationalUnemploymentDaily!B153</f>
        <v>6.7</v>
      </c>
      <c r="F61">
        <f>cpiDaily!B92</f>
        <v>1.5</v>
      </c>
      <c r="G61">
        <v>2</v>
      </c>
      <c r="H61">
        <v>4</v>
      </c>
    </row>
    <row r="62" spans="1:8" x14ac:dyDescent="0.2">
      <c r="A62" s="2">
        <f>SonomaTemp!C154</f>
        <v>41700</v>
      </c>
      <c r="B62">
        <f>SonomaTemp!D154</f>
        <v>59</v>
      </c>
      <c r="C62">
        <f>SonomaTemp!E154</f>
        <v>50</v>
      </c>
      <c r="D62">
        <f>SonomaUnemploymentDaily!B154</f>
        <v>6.5</v>
      </c>
      <c r="E62">
        <f>NationalUnemploymentDaily!B154</f>
        <v>6.7</v>
      </c>
      <c r="F62">
        <f>cpiDaily!B93</f>
        <v>1.5</v>
      </c>
      <c r="G62">
        <v>1</v>
      </c>
      <c r="H62">
        <v>0</v>
      </c>
    </row>
    <row r="63" spans="1:8" x14ac:dyDescent="0.2">
      <c r="A63" s="2">
        <f>SonomaTemp!C155</f>
        <v>41701</v>
      </c>
      <c r="B63">
        <f>SonomaTemp!D155</f>
        <v>58</v>
      </c>
      <c r="C63">
        <f>SonomaTemp!E155</f>
        <v>52</v>
      </c>
      <c r="D63">
        <f>SonomaUnemploymentDaily!B155</f>
        <v>6.5</v>
      </c>
      <c r="E63">
        <f>NationalUnemploymentDaily!B155</f>
        <v>6.7</v>
      </c>
      <c r="F63">
        <f>cpiDaily!B94</f>
        <v>1.5</v>
      </c>
      <c r="G63">
        <v>2</v>
      </c>
      <c r="H63">
        <v>0</v>
      </c>
    </row>
    <row r="64" spans="1:8" x14ac:dyDescent="0.2">
      <c r="A64" s="2">
        <f>SonomaTemp!C156</f>
        <v>41702</v>
      </c>
      <c r="B64">
        <f>SonomaTemp!D156</f>
        <v>64</v>
      </c>
      <c r="C64">
        <f>SonomaTemp!E156</f>
        <v>51</v>
      </c>
      <c r="D64">
        <f>SonomaUnemploymentDaily!B156</f>
        <v>6.5</v>
      </c>
      <c r="E64">
        <f>NationalUnemploymentDaily!B156</f>
        <v>6.7</v>
      </c>
      <c r="F64">
        <f>cpiDaily!B95</f>
        <v>1.5</v>
      </c>
      <c r="G64">
        <v>5</v>
      </c>
      <c r="H64">
        <v>5</v>
      </c>
    </row>
    <row r="65" spans="1:8" x14ac:dyDescent="0.2">
      <c r="A65" s="2">
        <f>SonomaTemp!C157</f>
        <v>41703</v>
      </c>
      <c r="B65">
        <f>SonomaTemp!D157</f>
        <v>64</v>
      </c>
      <c r="C65">
        <f>SonomaTemp!E157</f>
        <v>55</v>
      </c>
      <c r="D65">
        <f>SonomaUnemploymentDaily!B157</f>
        <v>6.5</v>
      </c>
      <c r="E65">
        <f>NationalUnemploymentDaily!B157</f>
        <v>6.7</v>
      </c>
      <c r="F65">
        <f>cpiDaily!B96</f>
        <v>1.5</v>
      </c>
      <c r="G65">
        <v>2</v>
      </c>
      <c r="H65">
        <v>6</v>
      </c>
    </row>
    <row r="66" spans="1:8" x14ac:dyDescent="0.2">
      <c r="A66" s="2">
        <f>SonomaTemp!C158</f>
        <v>41704</v>
      </c>
      <c r="B66">
        <f>SonomaTemp!D158</f>
        <v>63</v>
      </c>
      <c r="C66">
        <f>SonomaTemp!E158</f>
        <v>47</v>
      </c>
      <c r="D66">
        <f>SonomaUnemploymentDaily!B158</f>
        <v>6.5</v>
      </c>
      <c r="E66">
        <f>NationalUnemploymentDaily!B158</f>
        <v>6.7</v>
      </c>
      <c r="F66">
        <f>cpiDaily!B97</f>
        <v>1.5</v>
      </c>
      <c r="G66">
        <v>6</v>
      </c>
      <c r="H66">
        <v>5</v>
      </c>
    </row>
    <row r="67" spans="1:8" x14ac:dyDescent="0.2">
      <c r="A67" s="2">
        <f>SonomaTemp!C159</f>
        <v>41705</v>
      </c>
      <c r="B67">
        <f>SonomaTemp!D159</f>
        <v>70</v>
      </c>
      <c r="C67">
        <f>SonomaTemp!E159</f>
        <v>41</v>
      </c>
      <c r="D67">
        <f>SonomaUnemploymentDaily!B159</f>
        <v>6.5</v>
      </c>
      <c r="E67">
        <f>NationalUnemploymentDaily!B159</f>
        <v>6.7</v>
      </c>
      <c r="F67">
        <f>cpiDaily!B98</f>
        <v>1.5</v>
      </c>
      <c r="G67">
        <v>6</v>
      </c>
      <c r="H67">
        <v>2</v>
      </c>
    </row>
    <row r="68" spans="1:8" x14ac:dyDescent="0.2">
      <c r="A68" s="2">
        <f>SonomaTemp!C160</f>
        <v>41706</v>
      </c>
      <c r="B68">
        <f>SonomaTemp!D160</f>
        <v>72</v>
      </c>
      <c r="C68">
        <f>SonomaTemp!E160</f>
        <v>39</v>
      </c>
      <c r="D68">
        <f>SonomaUnemploymentDaily!B160</f>
        <v>6.5</v>
      </c>
      <c r="E68">
        <f>NationalUnemploymentDaily!B160</f>
        <v>6.7</v>
      </c>
      <c r="F68">
        <f>cpiDaily!B99</f>
        <v>1.5</v>
      </c>
      <c r="G68">
        <v>3</v>
      </c>
      <c r="H68">
        <v>6</v>
      </c>
    </row>
    <row r="69" spans="1:8" x14ac:dyDescent="0.2">
      <c r="A69" s="2">
        <f>SonomaTemp!C161</f>
        <v>41707</v>
      </c>
      <c r="B69">
        <f>SonomaTemp!D161</f>
        <v>71</v>
      </c>
      <c r="C69">
        <f>SonomaTemp!E161</f>
        <v>52</v>
      </c>
      <c r="D69">
        <f>SonomaUnemploymentDaily!B161</f>
        <v>6.5</v>
      </c>
      <c r="E69">
        <f>NationalUnemploymentDaily!B161</f>
        <v>6.7</v>
      </c>
      <c r="F69">
        <f>cpiDaily!B100</f>
        <v>1.5</v>
      </c>
      <c r="G69">
        <v>1</v>
      </c>
      <c r="H69">
        <v>0</v>
      </c>
    </row>
    <row r="70" spans="1:8" x14ac:dyDescent="0.2">
      <c r="A70" s="2">
        <f>SonomaTemp!C162</f>
        <v>41708</v>
      </c>
      <c r="B70">
        <f>SonomaTemp!D162</f>
        <v>69</v>
      </c>
      <c r="C70">
        <f>SonomaTemp!E162</f>
        <v>49</v>
      </c>
      <c r="D70">
        <f>SonomaUnemploymentDaily!B162</f>
        <v>6.5</v>
      </c>
      <c r="E70">
        <f>NationalUnemploymentDaily!B162</f>
        <v>6.7</v>
      </c>
      <c r="F70">
        <f>cpiDaily!B101</f>
        <v>1.5</v>
      </c>
      <c r="G70">
        <v>3</v>
      </c>
      <c r="H70">
        <v>0</v>
      </c>
    </row>
    <row r="71" spans="1:8" x14ac:dyDescent="0.2">
      <c r="A71" s="2">
        <f>SonomaTemp!C163</f>
        <v>41709</v>
      </c>
      <c r="B71">
        <f>SonomaTemp!D163</f>
        <v>74</v>
      </c>
      <c r="C71">
        <f>SonomaTemp!E163</f>
        <v>46</v>
      </c>
      <c r="D71">
        <f>SonomaUnemploymentDaily!B163</f>
        <v>6.5</v>
      </c>
      <c r="E71">
        <f>NationalUnemploymentDaily!B163</f>
        <v>6.7</v>
      </c>
      <c r="F71">
        <f>cpiDaily!B102</f>
        <v>1.5</v>
      </c>
      <c r="G71">
        <v>11</v>
      </c>
      <c r="H71">
        <v>2</v>
      </c>
    </row>
    <row r="72" spans="1:8" x14ac:dyDescent="0.2">
      <c r="A72" s="2">
        <f>SonomaTemp!C164</f>
        <v>41710</v>
      </c>
      <c r="B72">
        <f>SonomaTemp!D164</f>
        <v>76</v>
      </c>
      <c r="C72">
        <f>SonomaTemp!E164</f>
        <v>46</v>
      </c>
      <c r="D72">
        <f>SonomaUnemploymentDaily!B164</f>
        <v>6.5</v>
      </c>
      <c r="E72">
        <f>NationalUnemploymentDaily!B164</f>
        <v>6.7</v>
      </c>
      <c r="F72">
        <f>cpiDaily!B103</f>
        <v>1.5</v>
      </c>
      <c r="G72">
        <v>3</v>
      </c>
      <c r="H72">
        <v>5</v>
      </c>
    </row>
    <row r="73" spans="1:8" x14ac:dyDescent="0.2">
      <c r="A73" s="2">
        <f>SonomaTemp!C165</f>
        <v>41711</v>
      </c>
      <c r="B73">
        <f>SonomaTemp!D165</f>
        <v>78</v>
      </c>
      <c r="C73">
        <f>SonomaTemp!E165</f>
        <v>40</v>
      </c>
      <c r="D73">
        <f>SonomaUnemploymentDaily!B165</f>
        <v>6.5</v>
      </c>
      <c r="E73">
        <f>NationalUnemploymentDaily!B165</f>
        <v>6.7</v>
      </c>
      <c r="F73">
        <f>cpiDaily!B104</f>
        <v>1.5</v>
      </c>
      <c r="G73">
        <v>4</v>
      </c>
      <c r="H73">
        <v>7</v>
      </c>
    </row>
    <row r="74" spans="1:8" x14ac:dyDescent="0.2">
      <c r="A74" s="2">
        <f>SonomaTemp!C166</f>
        <v>41712</v>
      </c>
      <c r="B74">
        <f>SonomaTemp!D166</f>
        <v>76</v>
      </c>
      <c r="C74">
        <f>SonomaTemp!E166</f>
        <v>40</v>
      </c>
      <c r="D74">
        <f>SonomaUnemploymentDaily!B166</f>
        <v>6.5</v>
      </c>
      <c r="E74">
        <f>NationalUnemploymentDaily!B166</f>
        <v>6.7</v>
      </c>
      <c r="F74">
        <f>cpiDaily!B105</f>
        <v>1.5</v>
      </c>
      <c r="G74">
        <v>5</v>
      </c>
      <c r="H74">
        <v>3</v>
      </c>
    </row>
    <row r="75" spans="1:8" x14ac:dyDescent="0.2">
      <c r="A75" s="2">
        <f>SonomaTemp!C167</f>
        <v>41713</v>
      </c>
      <c r="B75">
        <f>SonomaTemp!D167</f>
        <v>80</v>
      </c>
      <c r="C75">
        <f>SonomaTemp!E167</f>
        <v>42</v>
      </c>
      <c r="D75">
        <f>SonomaUnemploymentDaily!B167</f>
        <v>6.5</v>
      </c>
      <c r="E75">
        <f>NationalUnemploymentDaily!B167</f>
        <v>6.7</v>
      </c>
      <c r="F75">
        <f>cpiDaily!B106</f>
        <v>1.5</v>
      </c>
      <c r="G75">
        <v>3</v>
      </c>
      <c r="H75">
        <v>4</v>
      </c>
    </row>
    <row r="76" spans="1:8" x14ac:dyDescent="0.2">
      <c r="A76" s="2">
        <f>SonomaTemp!C168</f>
        <v>41714</v>
      </c>
      <c r="B76">
        <f>SonomaTemp!D168</f>
        <v>76</v>
      </c>
      <c r="C76">
        <f>SonomaTemp!E168</f>
        <v>39</v>
      </c>
      <c r="D76">
        <f>SonomaUnemploymentDaily!B168</f>
        <v>6.5</v>
      </c>
      <c r="E76">
        <f>NationalUnemploymentDaily!B168</f>
        <v>6.7</v>
      </c>
      <c r="F76">
        <f>cpiDaily!B107</f>
        <v>1.5</v>
      </c>
      <c r="G76">
        <v>1</v>
      </c>
      <c r="H76">
        <v>0</v>
      </c>
    </row>
    <row r="77" spans="1:8" x14ac:dyDescent="0.2">
      <c r="A77" s="2">
        <f>SonomaTemp!C169</f>
        <v>41715</v>
      </c>
      <c r="B77">
        <f>SonomaTemp!D169</f>
        <v>71</v>
      </c>
      <c r="C77">
        <f>SonomaTemp!E169</f>
        <v>45</v>
      </c>
      <c r="D77">
        <f>SonomaUnemploymentDaily!B169</f>
        <v>6.5</v>
      </c>
      <c r="E77">
        <f>NationalUnemploymentDaily!B169</f>
        <v>6.7</v>
      </c>
      <c r="F77">
        <f>cpiDaily!B108</f>
        <v>1.5</v>
      </c>
      <c r="G77">
        <v>2</v>
      </c>
      <c r="H77">
        <v>0</v>
      </c>
    </row>
    <row r="78" spans="1:8" x14ac:dyDescent="0.2">
      <c r="A78" s="2">
        <f>SonomaTemp!C170</f>
        <v>41716</v>
      </c>
      <c r="B78">
        <f>SonomaTemp!D170</f>
        <v>73</v>
      </c>
      <c r="C78">
        <f>SonomaTemp!E170</f>
        <v>38</v>
      </c>
      <c r="D78">
        <f>SonomaUnemploymentDaily!B170</f>
        <v>6.5</v>
      </c>
      <c r="E78">
        <f>NationalUnemploymentDaily!B170</f>
        <v>6.7</v>
      </c>
      <c r="F78">
        <f>cpiDaily!B109</f>
        <v>1.5</v>
      </c>
      <c r="G78">
        <v>8</v>
      </c>
      <c r="H78">
        <v>8</v>
      </c>
    </row>
    <row r="79" spans="1:8" x14ac:dyDescent="0.2">
      <c r="A79" s="2">
        <f>SonomaTemp!C171</f>
        <v>41717</v>
      </c>
      <c r="B79">
        <f>SonomaTemp!D171</f>
        <v>75</v>
      </c>
      <c r="C79">
        <f>SonomaTemp!E171</f>
        <v>37</v>
      </c>
      <c r="D79">
        <f>SonomaUnemploymentDaily!B171</f>
        <v>6.5</v>
      </c>
      <c r="E79">
        <f>NationalUnemploymentDaily!B171</f>
        <v>6.7</v>
      </c>
      <c r="F79">
        <f>cpiDaily!B110</f>
        <v>1.5</v>
      </c>
      <c r="G79">
        <v>3</v>
      </c>
      <c r="H79">
        <v>4</v>
      </c>
    </row>
    <row r="80" spans="1:8" x14ac:dyDescent="0.2">
      <c r="A80" s="2">
        <f>SonomaTemp!C172</f>
        <v>41718</v>
      </c>
      <c r="B80">
        <f>SonomaTemp!D172</f>
        <v>75</v>
      </c>
      <c r="C80">
        <f>SonomaTemp!E172</f>
        <v>41</v>
      </c>
      <c r="D80">
        <f>SonomaUnemploymentDaily!B172</f>
        <v>6.5</v>
      </c>
      <c r="E80">
        <f>NationalUnemploymentDaily!B172</f>
        <v>6.7</v>
      </c>
      <c r="F80">
        <f>cpiDaily!B111</f>
        <v>1.5</v>
      </c>
      <c r="G80">
        <v>8</v>
      </c>
      <c r="H80">
        <v>2</v>
      </c>
    </row>
    <row r="81" spans="1:12" x14ac:dyDescent="0.2">
      <c r="A81" s="2">
        <f>SonomaTemp!C173</f>
        <v>41719</v>
      </c>
      <c r="B81">
        <f>SonomaTemp!D173</f>
        <v>68</v>
      </c>
      <c r="C81">
        <f>SonomaTemp!E173</f>
        <v>42</v>
      </c>
      <c r="D81">
        <f>SonomaUnemploymentDaily!B173</f>
        <v>6.5</v>
      </c>
      <c r="E81">
        <f>NationalUnemploymentDaily!B173</f>
        <v>6.7</v>
      </c>
      <c r="F81">
        <f>cpiDaily!B112</f>
        <v>1.5</v>
      </c>
      <c r="G81">
        <v>4</v>
      </c>
      <c r="H81">
        <v>10</v>
      </c>
    </row>
    <row r="82" spans="1:12" x14ac:dyDescent="0.2">
      <c r="A82" s="2">
        <f>SonomaTemp!C174</f>
        <v>41720</v>
      </c>
      <c r="B82">
        <f>SonomaTemp!D174</f>
        <v>70</v>
      </c>
      <c r="C82">
        <f>SonomaTemp!E174</f>
        <v>37</v>
      </c>
      <c r="D82">
        <f>SonomaUnemploymentDaily!B174</f>
        <v>6.5</v>
      </c>
      <c r="E82">
        <f>NationalUnemploymentDaily!B174</f>
        <v>6.7</v>
      </c>
      <c r="F82">
        <f>cpiDaily!B113</f>
        <v>1.5</v>
      </c>
      <c r="G82">
        <v>4</v>
      </c>
      <c r="H82">
        <v>3</v>
      </c>
    </row>
    <row r="83" spans="1:12" x14ac:dyDescent="0.2">
      <c r="A83" s="2">
        <f>SonomaTemp!C175</f>
        <v>41721</v>
      </c>
      <c r="B83">
        <f>SonomaTemp!D175</f>
        <v>73</v>
      </c>
      <c r="C83">
        <f>SonomaTemp!E175</f>
        <v>44</v>
      </c>
      <c r="D83">
        <f>SonomaUnemploymentDaily!B175</f>
        <v>6.5</v>
      </c>
      <c r="E83">
        <f>NationalUnemploymentDaily!B175</f>
        <v>6.7</v>
      </c>
      <c r="F83">
        <f>cpiDaily!B114</f>
        <v>1.5</v>
      </c>
      <c r="G83">
        <v>1</v>
      </c>
      <c r="H83">
        <v>5</v>
      </c>
    </row>
    <row r="84" spans="1:12" x14ac:dyDescent="0.2">
      <c r="A84" s="2">
        <f>SonomaTemp!C176</f>
        <v>41722</v>
      </c>
      <c r="B84">
        <f>SonomaTemp!D176</f>
        <v>77</v>
      </c>
      <c r="C84">
        <f>SonomaTemp!E176</f>
        <v>38</v>
      </c>
      <c r="D84">
        <f>SonomaUnemploymentDaily!B176</f>
        <v>6.5</v>
      </c>
      <c r="E84">
        <f>NationalUnemploymentDaily!B176</f>
        <v>6.7</v>
      </c>
      <c r="F84">
        <f>cpiDaily!B115</f>
        <v>1.5</v>
      </c>
      <c r="G84">
        <v>4</v>
      </c>
      <c r="H84">
        <v>3</v>
      </c>
    </row>
    <row r="85" spans="1:12" x14ac:dyDescent="0.2">
      <c r="A85" s="2">
        <f>SonomaTemp!C177</f>
        <v>41723</v>
      </c>
      <c r="B85">
        <f>SonomaTemp!D177</f>
        <v>62</v>
      </c>
      <c r="C85">
        <f>SonomaTemp!E177</f>
        <v>36</v>
      </c>
      <c r="D85">
        <f>SonomaUnemploymentDaily!B177</f>
        <v>6.5</v>
      </c>
      <c r="E85">
        <f>NationalUnemploymentDaily!B177</f>
        <v>6.7</v>
      </c>
      <c r="F85">
        <f>cpiDaily!B116</f>
        <v>1.5</v>
      </c>
      <c r="G85">
        <v>5</v>
      </c>
      <c r="H85">
        <v>1</v>
      </c>
    </row>
    <row r="86" spans="1:12" x14ac:dyDescent="0.2">
      <c r="A86" s="2">
        <f>SonomaTemp!C178</f>
        <v>41724</v>
      </c>
      <c r="B86">
        <f>SonomaTemp!D178</f>
        <v>61</v>
      </c>
      <c r="C86">
        <f>SonomaTemp!E178</f>
        <v>47</v>
      </c>
      <c r="D86">
        <f>SonomaUnemploymentDaily!B178</f>
        <v>6.5</v>
      </c>
      <c r="E86">
        <f>NationalUnemploymentDaily!B178</f>
        <v>6.7</v>
      </c>
      <c r="F86">
        <f>cpiDaily!B117</f>
        <v>1.5</v>
      </c>
      <c r="G86">
        <v>5</v>
      </c>
      <c r="H86">
        <v>4</v>
      </c>
    </row>
    <row r="87" spans="1:12" x14ac:dyDescent="0.2">
      <c r="A87" s="2">
        <f>SonomaTemp!C179</f>
        <v>41725</v>
      </c>
      <c r="B87">
        <f>SonomaTemp!D179</f>
        <v>59</v>
      </c>
      <c r="C87">
        <f>SonomaTemp!E179</f>
        <v>45</v>
      </c>
      <c r="D87">
        <f>SonomaUnemploymentDaily!B179</f>
        <v>6.5</v>
      </c>
      <c r="E87">
        <f>NationalUnemploymentDaily!B179</f>
        <v>6.7</v>
      </c>
      <c r="F87">
        <f>cpiDaily!B118</f>
        <v>1.5</v>
      </c>
      <c r="G87">
        <v>4</v>
      </c>
      <c r="H87">
        <v>8</v>
      </c>
    </row>
    <row r="88" spans="1:12" x14ac:dyDescent="0.2">
      <c r="A88" s="2">
        <f>SonomaTemp!C180</f>
        <v>41726</v>
      </c>
      <c r="B88">
        <f>SonomaTemp!D180</f>
        <v>62</v>
      </c>
      <c r="C88">
        <f>SonomaTemp!E180</f>
        <v>51</v>
      </c>
      <c r="D88">
        <f>SonomaUnemploymentDaily!B180</f>
        <v>6.5</v>
      </c>
      <c r="E88">
        <f>NationalUnemploymentDaily!B180</f>
        <v>6.7</v>
      </c>
      <c r="F88">
        <f>cpiDaily!B119</f>
        <v>1.5</v>
      </c>
      <c r="G88">
        <v>3</v>
      </c>
      <c r="H88">
        <v>3</v>
      </c>
    </row>
    <row r="89" spans="1:12" x14ac:dyDescent="0.2">
      <c r="A89" s="2">
        <f>SonomaTemp!C181</f>
        <v>41727</v>
      </c>
      <c r="B89">
        <f>SonomaTemp!D181</f>
        <v>57</v>
      </c>
      <c r="C89">
        <f>SonomaTemp!E181</f>
        <v>43</v>
      </c>
      <c r="D89">
        <f>SonomaUnemploymentDaily!B181</f>
        <v>6.5</v>
      </c>
      <c r="E89">
        <f>NationalUnemploymentDaily!B181</f>
        <v>6.7</v>
      </c>
      <c r="F89">
        <f>cpiDaily!B120</f>
        <v>1.5</v>
      </c>
      <c r="G89">
        <v>5</v>
      </c>
      <c r="H89">
        <v>5</v>
      </c>
    </row>
    <row r="90" spans="1:12" x14ac:dyDescent="0.2">
      <c r="A90" s="2">
        <f>SonomaTemp!C182</f>
        <v>41728</v>
      </c>
      <c r="B90">
        <f>SonomaTemp!D182</f>
        <v>61</v>
      </c>
      <c r="C90">
        <f>SonomaTemp!E182</f>
        <v>38</v>
      </c>
      <c r="D90">
        <f>SonomaUnemploymentDaily!B182</f>
        <v>6.5</v>
      </c>
      <c r="E90">
        <f>NationalUnemploymentDaily!B182</f>
        <v>6.7</v>
      </c>
      <c r="F90">
        <f>cpiDaily!B121</f>
        <v>1.5</v>
      </c>
      <c r="G90">
        <v>1</v>
      </c>
      <c r="H90">
        <v>4</v>
      </c>
    </row>
    <row r="91" spans="1:12" x14ac:dyDescent="0.2">
      <c r="A91" s="2">
        <f>SonomaTemp!C183</f>
        <v>41729</v>
      </c>
      <c r="B91">
        <f>SonomaTemp!D183</f>
        <v>52</v>
      </c>
      <c r="C91">
        <f>SonomaTemp!E183</f>
        <v>40</v>
      </c>
      <c r="D91">
        <f>SonomaUnemploymentDaily!B183</f>
        <v>6.5</v>
      </c>
      <c r="E91">
        <f>NationalUnemploymentDaily!B183</f>
        <v>6.7</v>
      </c>
      <c r="F91">
        <f>cpiDaily!B122</f>
        <v>1.5</v>
      </c>
      <c r="G91">
        <v>5</v>
      </c>
      <c r="H91">
        <v>0</v>
      </c>
    </row>
    <row r="92" spans="1:12" x14ac:dyDescent="0.2">
      <c r="A92" s="2">
        <f>SonomaTemp!C184</f>
        <v>41730</v>
      </c>
      <c r="B92">
        <f>SonomaTemp!D184</f>
        <v>54</v>
      </c>
      <c r="C92">
        <f>SonomaTemp!E184</f>
        <v>41</v>
      </c>
      <c r="D92">
        <f>SonomaUnemploymentDaily!B184</f>
        <v>5.4</v>
      </c>
      <c r="E92">
        <f>NationalUnemploymentDaily!B184</f>
        <v>6.2</v>
      </c>
      <c r="F92">
        <f>cpiDaily!B123</f>
        <v>2</v>
      </c>
      <c r="G92">
        <v>9</v>
      </c>
      <c r="H92">
        <v>3</v>
      </c>
    </row>
    <row r="93" spans="1:12" x14ac:dyDescent="0.2">
      <c r="A93" s="2">
        <f>SonomaTemp!C185</f>
        <v>41731</v>
      </c>
      <c r="B93">
        <f>SonomaTemp!D185</f>
        <v>62</v>
      </c>
      <c r="C93">
        <f>SonomaTemp!E185</f>
        <v>42</v>
      </c>
      <c r="D93">
        <f>SonomaUnemploymentDaily!B185</f>
        <v>5.4</v>
      </c>
      <c r="E93">
        <f>NationalUnemploymentDaily!B185</f>
        <v>6.2</v>
      </c>
      <c r="F93">
        <f>cpiDaily!B124</f>
        <v>2</v>
      </c>
      <c r="G93">
        <v>5</v>
      </c>
      <c r="H93">
        <v>3</v>
      </c>
      <c r="I93" s="3"/>
      <c r="J93" s="3"/>
      <c r="K93" s="3"/>
      <c r="L93" s="3"/>
    </row>
    <row r="94" spans="1:12" x14ac:dyDescent="0.2">
      <c r="A94" s="2">
        <f>SonomaTemp!C186</f>
        <v>41732</v>
      </c>
      <c r="B94">
        <f>SonomaTemp!D186</f>
        <v>62</v>
      </c>
      <c r="C94">
        <f>SonomaTemp!E186</f>
        <v>41</v>
      </c>
      <c r="D94">
        <f>SonomaUnemploymentDaily!B186</f>
        <v>5.4</v>
      </c>
      <c r="E94">
        <f>NationalUnemploymentDaily!B186</f>
        <v>6.2</v>
      </c>
      <c r="F94">
        <f>cpiDaily!B125</f>
        <v>2</v>
      </c>
      <c r="G94">
        <v>6</v>
      </c>
      <c r="H94">
        <v>8</v>
      </c>
      <c r="I94" s="3"/>
      <c r="J94" s="3"/>
      <c r="K94" s="3"/>
      <c r="L94" s="3"/>
    </row>
    <row r="95" spans="1:12" x14ac:dyDescent="0.2">
      <c r="A95" s="2">
        <f>SonomaTemp!C187</f>
        <v>41733</v>
      </c>
      <c r="B95">
        <f>SonomaTemp!D187</f>
        <v>58</v>
      </c>
      <c r="C95">
        <f>SonomaTemp!E187</f>
        <v>47</v>
      </c>
      <c r="D95">
        <f>SonomaUnemploymentDaily!B187</f>
        <v>5.4</v>
      </c>
      <c r="E95">
        <f>NationalUnemploymentDaily!B187</f>
        <v>6.2</v>
      </c>
      <c r="F95">
        <f>cpiDaily!B126</f>
        <v>2</v>
      </c>
      <c r="G95">
        <v>4</v>
      </c>
      <c r="H95">
        <v>8</v>
      </c>
      <c r="I95" s="3"/>
      <c r="J95" s="3"/>
      <c r="K95" s="3"/>
      <c r="L95" s="3"/>
    </row>
    <row r="96" spans="1:12" x14ac:dyDescent="0.2">
      <c r="A96" s="2">
        <f>SonomaTemp!C188</f>
        <v>41734</v>
      </c>
      <c r="B96">
        <f>SonomaTemp!D188</f>
        <v>70</v>
      </c>
      <c r="C96">
        <f>SonomaTemp!E188</f>
        <v>38</v>
      </c>
      <c r="D96">
        <f>SonomaUnemploymentDaily!B188</f>
        <v>5.4</v>
      </c>
      <c r="E96">
        <f>NationalUnemploymentDaily!B188</f>
        <v>6.2</v>
      </c>
      <c r="F96">
        <f>cpiDaily!B127</f>
        <v>2</v>
      </c>
      <c r="G96">
        <v>8</v>
      </c>
      <c r="H96">
        <v>6</v>
      </c>
      <c r="I96" s="3"/>
      <c r="J96" s="3"/>
      <c r="K96" s="3"/>
      <c r="L96" s="3"/>
    </row>
    <row r="97" spans="1:12" x14ac:dyDescent="0.2">
      <c r="A97" s="2">
        <f>SonomaTemp!C189</f>
        <v>41735</v>
      </c>
      <c r="B97">
        <f>SonomaTemp!D189</f>
        <v>80</v>
      </c>
      <c r="C97">
        <f>SonomaTemp!E189</f>
        <v>43</v>
      </c>
      <c r="D97">
        <f>SonomaUnemploymentDaily!B189</f>
        <v>5.4</v>
      </c>
      <c r="E97">
        <f>NationalUnemploymentDaily!B189</f>
        <v>6.2</v>
      </c>
      <c r="F97">
        <f>cpiDaily!B128</f>
        <v>2</v>
      </c>
      <c r="G97">
        <v>2</v>
      </c>
      <c r="H97">
        <v>6</v>
      </c>
      <c r="I97" s="3"/>
      <c r="J97" s="3"/>
      <c r="K97" s="3"/>
      <c r="L97" s="3"/>
    </row>
    <row r="98" spans="1:12" x14ac:dyDescent="0.2">
      <c r="A98" s="2">
        <f>SonomaTemp!C190</f>
        <v>41736</v>
      </c>
      <c r="B98">
        <f>SonomaTemp!D190</f>
        <v>84</v>
      </c>
      <c r="C98">
        <f>SonomaTemp!E190</f>
        <v>48</v>
      </c>
      <c r="D98">
        <f>SonomaUnemploymentDaily!B190</f>
        <v>5.4</v>
      </c>
      <c r="E98">
        <f>NationalUnemploymentDaily!B190</f>
        <v>6.2</v>
      </c>
      <c r="F98">
        <f>cpiDaily!B129</f>
        <v>2</v>
      </c>
      <c r="G98">
        <v>8</v>
      </c>
      <c r="H98">
        <v>1</v>
      </c>
      <c r="I98" s="3"/>
      <c r="J98" s="3"/>
      <c r="K98" s="3"/>
      <c r="L98" s="3"/>
    </row>
    <row r="99" spans="1:12" x14ac:dyDescent="0.2">
      <c r="A99" s="2">
        <f>SonomaTemp!C191</f>
        <v>41737</v>
      </c>
      <c r="B99">
        <f>SonomaTemp!D191</f>
        <v>81</v>
      </c>
      <c r="C99">
        <f>SonomaTemp!E191</f>
        <v>48</v>
      </c>
      <c r="D99">
        <f>SonomaUnemploymentDaily!B191</f>
        <v>5.4</v>
      </c>
      <c r="E99">
        <f>NationalUnemploymentDaily!B191</f>
        <v>6.2</v>
      </c>
      <c r="F99">
        <f>cpiDaily!B130</f>
        <v>2</v>
      </c>
      <c r="G99">
        <v>12</v>
      </c>
      <c r="H99">
        <v>1</v>
      </c>
      <c r="I99" s="3"/>
      <c r="J99" s="3"/>
      <c r="K99" s="3"/>
      <c r="L99" s="3"/>
    </row>
    <row r="100" spans="1:12" x14ac:dyDescent="0.2">
      <c r="A100" s="2">
        <f>SonomaTemp!C192</f>
        <v>41738</v>
      </c>
      <c r="B100">
        <f>SonomaTemp!D192</f>
        <v>71</v>
      </c>
      <c r="C100">
        <f>SonomaTemp!E192</f>
        <v>47</v>
      </c>
      <c r="D100">
        <f>SonomaUnemploymentDaily!B192</f>
        <v>5.4</v>
      </c>
      <c r="E100">
        <f>NationalUnemploymentDaily!B192</f>
        <v>6.2</v>
      </c>
      <c r="F100">
        <f>cpiDaily!B131</f>
        <v>2</v>
      </c>
      <c r="G100">
        <v>3</v>
      </c>
      <c r="H100">
        <v>10</v>
      </c>
      <c r="I100" s="3"/>
      <c r="J100" s="3"/>
      <c r="K100" s="3"/>
      <c r="L100" s="3"/>
    </row>
    <row r="101" spans="1:12" x14ac:dyDescent="0.2">
      <c r="A101" s="2">
        <f>SonomaTemp!C193</f>
        <v>41739</v>
      </c>
      <c r="B101">
        <f>SonomaTemp!D193</f>
        <v>78</v>
      </c>
      <c r="C101">
        <f>SonomaTemp!E193</f>
        <v>47</v>
      </c>
      <c r="D101">
        <f>SonomaUnemploymentDaily!B193</f>
        <v>5.4</v>
      </c>
      <c r="E101">
        <f>NationalUnemploymentDaily!B193</f>
        <v>6.2</v>
      </c>
      <c r="F101">
        <f>cpiDaily!B132</f>
        <v>2</v>
      </c>
      <c r="G101">
        <v>7</v>
      </c>
      <c r="H101">
        <v>7</v>
      </c>
      <c r="I101" s="3"/>
      <c r="J101" s="3"/>
      <c r="K101" s="3"/>
      <c r="L101" s="3"/>
    </row>
    <row r="102" spans="1:12" x14ac:dyDescent="0.2">
      <c r="A102" s="2">
        <f>SonomaTemp!C194</f>
        <v>41740</v>
      </c>
      <c r="B102">
        <f>SonomaTemp!D194</f>
        <v>67</v>
      </c>
      <c r="C102">
        <f>SonomaTemp!E194</f>
        <v>47</v>
      </c>
      <c r="D102">
        <f>SonomaUnemploymentDaily!B194</f>
        <v>5.4</v>
      </c>
      <c r="E102">
        <f>NationalUnemploymentDaily!B194</f>
        <v>6.2</v>
      </c>
      <c r="F102">
        <f>cpiDaily!B133</f>
        <v>2</v>
      </c>
      <c r="G102">
        <v>6</v>
      </c>
      <c r="H102">
        <v>3</v>
      </c>
      <c r="I102" s="3"/>
      <c r="J102" s="3"/>
      <c r="K102" s="3"/>
      <c r="L102" s="3"/>
    </row>
    <row r="103" spans="1:12" x14ac:dyDescent="0.2">
      <c r="A103" s="2">
        <f>SonomaTemp!C195</f>
        <v>41741</v>
      </c>
      <c r="B103">
        <f>SonomaTemp!D195</f>
        <v>64</v>
      </c>
      <c r="C103">
        <f>SonomaTemp!E195</f>
        <v>50</v>
      </c>
      <c r="D103">
        <f>SonomaUnemploymentDaily!B195</f>
        <v>5.4</v>
      </c>
      <c r="E103">
        <f>NationalUnemploymentDaily!B195</f>
        <v>6.2</v>
      </c>
      <c r="F103">
        <f>cpiDaily!B134</f>
        <v>2</v>
      </c>
      <c r="G103">
        <v>6</v>
      </c>
      <c r="H103">
        <v>12</v>
      </c>
      <c r="I103" s="3"/>
      <c r="J103" s="3"/>
      <c r="K103" s="3"/>
      <c r="L103" s="3"/>
    </row>
    <row r="104" spans="1:12" x14ac:dyDescent="0.2">
      <c r="A104" s="2">
        <f>SonomaTemp!C196</f>
        <v>41742</v>
      </c>
      <c r="B104">
        <f>SonomaTemp!D196</f>
        <v>73</v>
      </c>
      <c r="C104">
        <f>SonomaTemp!E196</f>
        <v>49</v>
      </c>
      <c r="D104">
        <f>SonomaUnemploymentDaily!B196</f>
        <v>5.4</v>
      </c>
      <c r="E104">
        <f>NationalUnemploymentDaily!B196</f>
        <v>6.2</v>
      </c>
      <c r="F104">
        <f>cpiDaily!B135</f>
        <v>2</v>
      </c>
      <c r="G104">
        <v>2</v>
      </c>
      <c r="H104">
        <v>0</v>
      </c>
      <c r="I104" s="3"/>
      <c r="J104" s="3"/>
      <c r="K104" s="3"/>
      <c r="L104" s="3"/>
    </row>
    <row r="105" spans="1:12" x14ac:dyDescent="0.2">
      <c r="A105" s="2">
        <f>SonomaTemp!C197</f>
        <v>41743</v>
      </c>
      <c r="B105">
        <f>SonomaTemp!D197</f>
        <v>74</v>
      </c>
      <c r="C105">
        <f>SonomaTemp!E197</f>
        <v>46</v>
      </c>
      <c r="D105">
        <f>SonomaUnemploymentDaily!B197</f>
        <v>5.4</v>
      </c>
      <c r="E105">
        <f>NationalUnemploymentDaily!B197</f>
        <v>6.2</v>
      </c>
      <c r="F105">
        <f>cpiDaily!B136</f>
        <v>2</v>
      </c>
      <c r="G105">
        <v>2</v>
      </c>
      <c r="H105">
        <v>5</v>
      </c>
      <c r="I105" s="3"/>
      <c r="J105" s="3"/>
      <c r="K105" s="3"/>
      <c r="L105" s="3"/>
    </row>
    <row r="106" spans="1:12" x14ac:dyDescent="0.2">
      <c r="A106" s="2">
        <f>SonomaTemp!C198</f>
        <v>41744</v>
      </c>
      <c r="B106">
        <f>SonomaTemp!D198</f>
        <v>73</v>
      </c>
      <c r="C106">
        <f>SonomaTemp!E198</f>
        <v>49</v>
      </c>
      <c r="D106">
        <f>SonomaUnemploymentDaily!B198</f>
        <v>5.4</v>
      </c>
      <c r="E106">
        <f>NationalUnemploymentDaily!B198</f>
        <v>6.2</v>
      </c>
      <c r="F106">
        <f>cpiDaily!B137</f>
        <v>2</v>
      </c>
      <c r="G106">
        <v>2</v>
      </c>
      <c r="H106">
        <v>2</v>
      </c>
      <c r="I106" s="3"/>
      <c r="J106" s="3"/>
      <c r="K106" s="3"/>
      <c r="L106" s="3"/>
    </row>
    <row r="107" spans="1:12" x14ac:dyDescent="0.2">
      <c r="A107" s="2">
        <f>SonomaTemp!C199</f>
        <v>41745</v>
      </c>
      <c r="B107">
        <f>SonomaTemp!D199</f>
        <v>79</v>
      </c>
      <c r="C107">
        <f>SonomaTemp!E199</f>
        <v>44</v>
      </c>
      <c r="D107">
        <f>SonomaUnemploymentDaily!B199</f>
        <v>5.4</v>
      </c>
      <c r="E107">
        <f>NationalUnemploymentDaily!B199</f>
        <v>6.2</v>
      </c>
      <c r="F107">
        <f>cpiDaily!B138</f>
        <v>2</v>
      </c>
      <c r="G107">
        <v>4</v>
      </c>
      <c r="H107">
        <v>5</v>
      </c>
      <c r="I107" s="3"/>
      <c r="J107" s="3"/>
      <c r="K107" s="3"/>
      <c r="L107" s="3"/>
    </row>
    <row r="108" spans="1:12" x14ac:dyDescent="0.2">
      <c r="A108" s="2">
        <f>SonomaTemp!C200</f>
        <v>41746</v>
      </c>
      <c r="B108">
        <f>SonomaTemp!D200</f>
        <v>78</v>
      </c>
      <c r="C108">
        <f>SonomaTemp!E200</f>
        <v>46</v>
      </c>
      <c r="D108">
        <f>SonomaUnemploymentDaily!B200</f>
        <v>5.4</v>
      </c>
      <c r="E108">
        <f>NationalUnemploymentDaily!B200</f>
        <v>6.2</v>
      </c>
      <c r="F108">
        <f>cpiDaily!B139</f>
        <v>2</v>
      </c>
      <c r="G108">
        <v>3</v>
      </c>
      <c r="H108">
        <v>7</v>
      </c>
      <c r="I108" s="3"/>
      <c r="J108" s="3"/>
      <c r="K108" s="3"/>
      <c r="L108" s="3"/>
    </row>
    <row r="109" spans="1:12" x14ac:dyDescent="0.2">
      <c r="A109" s="2">
        <f>SonomaTemp!C201</f>
        <v>41747</v>
      </c>
      <c r="B109">
        <f>SonomaTemp!D201</f>
        <v>72</v>
      </c>
      <c r="C109">
        <f>SonomaTemp!E201</f>
        <v>45</v>
      </c>
      <c r="D109">
        <f>SonomaUnemploymentDaily!B201</f>
        <v>5.4</v>
      </c>
      <c r="E109">
        <f>NationalUnemploymentDaily!B201</f>
        <v>6.2</v>
      </c>
      <c r="F109">
        <f>cpiDaily!B140</f>
        <v>2</v>
      </c>
      <c r="G109">
        <v>4</v>
      </c>
      <c r="H109">
        <v>4</v>
      </c>
      <c r="I109" s="3"/>
      <c r="J109" s="3"/>
      <c r="K109" s="3"/>
      <c r="L109" s="3"/>
    </row>
    <row r="110" spans="1:12" x14ac:dyDescent="0.2">
      <c r="A110" s="2">
        <f>SonomaTemp!C202</f>
        <v>41748</v>
      </c>
      <c r="B110">
        <f>SonomaTemp!D202</f>
        <v>72</v>
      </c>
      <c r="C110">
        <f>SonomaTemp!E202</f>
        <v>42</v>
      </c>
      <c r="D110">
        <f>SonomaUnemploymentDaily!B202</f>
        <v>5.4</v>
      </c>
      <c r="E110">
        <f>NationalUnemploymentDaily!B202</f>
        <v>6.2</v>
      </c>
      <c r="F110">
        <f>cpiDaily!B141</f>
        <v>2</v>
      </c>
      <c r="G110">
        <v>4</v>
      </c>
      <c r="H110">
        <v>5</v>
      </c>
      <c r="I110" s="3"/>
      <c r="J110" s="3"/>
      <c r="K110" s="3"/>
      <c r="L110" s="3"/>
    </row>
    <row r="111" spans="1:12" x14ac:dyDescent="0.2">
      <c r="A111" s="2">
        <f>SonomaTemp!C203</f>
        <v>41749</v>
      </c>
      <c r="B111">
        <f>SonomaTemp!D203</f>
        <v>81</v>
      </c>
      <c r="C111">
        <f>SonomaTemp!E203</f>
        <v>43</v>
      </c>
      <c r="D111">
        <f>SonomaUnemploymentDaily!B203</f>
        <v>5.4</v>
      </c>
      <c r="E111">
        <f>NationalUnemploymentDaily!B203</f>
        <v>6.2</v>
      </c>
      <c r="F111">
        <f>cpiDaily!B142</f>
        <v>2</v>
      </c>
      <c r="G111">
        <v>0</v>
      </c>
      <c r="H111">
        <v>0</v>
      </c>
      <c r="I111" s="3"/>
      <c r="J111" s="3"/>
      <c r="K111" s="3"/>
      <c r="L111" s="3"/>
    </row>
    <row r="112" spans="1:12" x14ac:dyDescent="0.2">
      <c r="A112" s="2">
        <f>SonomaTemp!C204</f>
        <v>41750</v>
      </c>
      <c r="B112">
        <f>SonomaTemp!D204</f>
        <v>70</v>
      </c>
      <c r="C112">
        <f>SonomaTemp!E204</f>
        <v>43</v>
      </c>
      <c r="D112">
        <f>SonomaUnemploymentDaily!B204</f>
        <v>5.4</v>
      </c>
      <c r="E112">
        <f>NationalUnemploymentDaily!B204</f>
        <v>6.2</v>
      </c>
      <c r="F112">
        <f>cpiDaily!B143</f>
        <v>2</v>
      </c>
      <c r="G112">
        <v>7</v>
      </c>
      <c r="H112">
        <v>6</v>
      </c>
      <c r="I112" s="3"/>
      <c r="J112" s="3"/>
      <c r="K112" s="3"/>
      <c r="L112" s="3"/>
    </row>
    <row r="113" spans="1:12" x14ac:dyDescent="0.2">
      <c r="A113" s="2">
        <f>SonomaTemp!C205</f>
        <v>41751</v>
      </c>
      <c r="B113">
        <f>SonomaTemp!D205</f>
        <v>66</v>
      </c>
      <c r="C113">
        <f>SonomaTemp!E205</f>
        <v>47</v>
      </c>
      <c r="D113">
        <f>SonomaUnemploymentDaily!B205</f>
        <v>5.4</v>
      </c>
      <c r="E113">
        <f>NationalUnemploymentDaily!B205</f>
        <v>6.2</v>
      </c>
      <c r="F113">
        <f>cpiDaily!B144</f>
        <v>2</v>
      </c>
      <c r="G113">
        <v>13</v>
      </c>
      <c r="H113">
        <v>2</v>
      </c>
      <c r="I113" s="3"/>
      <c r="J113" s="3"/>
      <c r="K113" s="3"/>
      <c r="L113" s="3"/>
    </row>
    <row r="114" spans="1:12" x14ac:dyDescent="0.2">
      <c r="A114" s="2">
        <f>SonomaTemp!C206</f>
        <v>41752</v>
      </c>
      <c r="B114">
        <f>SonomaTemp!D206</f>
        <v>70</v>
      </c>
      <c r="C114">
        <f>SonomaTemp!E206</f>
        <v>41</v>
      </c>
      <c r="D114">
        <f>SonomaUnemploymentDaily!B206</f>
        <v>5.4</v>
      </c>
      <c r="E114">
        <f>NationalUnemploymentDaily!B206</f>
        <v>6.2</v>
      </c>
      <c r="F114">
        <f>cpiDaily!B145</f>
        <v>2</v>
      </c>
      <c r="G114">
        <v>6</v>
      </c>
      <c r="H114">
        <v>1</v>
      </c>
      <c r="I114" s="3"/>
      <c r="J114" s="3"/>
      <c r="K114" s="3"/>
      <c r="L114" s="3"/>
    </row>
    <row r="115" spans="1:12" x14ac:dyDescent="0.2">
      <c r="A115" s="2">
        <f>SonomaTemp!C207</f>
        <v>41753</v>
      </c>
      <c r="B115">
        <f>SonomaTemp!D207</f>
        <v>70</v>
      </c>
      <c r="C115">
        <f>SonomaTemp!E207</f>
        <v>47</v>
      </c>
      <c r="D115">
        <f>SonomaUnemploymentDaily!B207</f>
        <v>5.4</v>
      </c>
      <c r="E115">
        <f>NationalUnemploymentDaily!B207</f>
        <v>6.2</v>
      </c>
      <c r="F115">
        <f>cpiDaily!B146</f>
        <v>2</v>
      </c>
      <c r="G115">
        <v>5</v>
      </c>
      <c r="H115">
        <v>2</v>
      </c>
      <c r="I115" s="3"/>
      <c r="J115" s="3"/>
      <c r="K115" s="3"/>
      <c r="L115" s="3"/>
    </row>
    <row r="116" spans="1:12" x14ac:dyDescent="0.2">
      <c r="A116" s="2">
        <f>SonomaTemp!C208</f>
        <v>41754</v>
      </c>
      <c r="B116">
        <f>SonomaTemp!D208</f>
        <v>58</v>
      </c>
      <c r="C116">
        <f>SonomaTemp!E208</f>
        <v>43</v>
      </c>
      <c r="D116">
        <f>SonomaUnemploymentDaily!B208</f>
        <v>5.4</v>
      </c>
      <c r="E116">
        <f>NationalUnemploymentDaily!B208</f>
        <v>6.2</v>
      </c>
      <c r="F116">
        <f>cpiDaily!B147</f>
        <v>2</v>
      </c>
      <c r="G116">
        <v>8</v>
      </c>
      <c r="H116">
        <v>5</v>
      </c>
      <c r="I116" s="3"/>
      <c r="J116" s="3"/>
      <c r="K116" s="3"/>
      <c r="L116" s="3"/>
    </row>
    <row r="117" spans="1:12" x14ac:dyDescent="0.2">
      <c r="A117" s="2">
        <f>SonomaTemp!C209</f>
        <v>41755</v>
      </c>
      <c r="B117">
        <f>SonomaTemp!D209</f>
        <v>65</v>
      </c>
      <c r="C117">
        <f>SonomaTemp!E209</f>
        <v>37</v>
      </c>
      <c r="D117">
        <f>SonomaUnemploymentDaily!B209</f>
        <v>5.4</v>
      </c>
      <c r="E117">
        <f>NationalUnemploymentDaily!B209</f>
        <v>6.2</v>
      </c>
      <c r="F117">
        <f>cpiDaily!B148</f>
        <v>2</v>
      </c>
      <c r="G117">
        <v>8</v>
      </c>
      <c r="H117">
        <v>2</v>
      </c>
      <c r="I117" s="3"/>
      <c r="J117" s="3"/>
      <c r="K117" s="3"/>
      <c r="L117" s="3"/>
    </row>
    <row r="118" spans="1:12" x14ac:dyDescent="0.2">
      <c r="A118" s="2">
        <f>SonomaTemp!C210</f>
        <v>41756</v>
      </c>
      <c r="B118">
        <f>SonomaTemp!D210</f>
        <v>66</v>
      </c>
      <c r="C118">
        <f>SonomaTemp!E210</f>
        <v>47</v>
      </c>
      <c r="D118">
        <f>SonomaUnemploymentDaily!B210</f>
        <v>5.4</v>
      </c>
      <c r="E118">
        <f>NationalUnemploymentDaily!B210</f>
        <v>6.2</v>
      </c>
      <c r="F118">
        <f>cpiDaily!B149</f>
        <v>2</v>
      </c>
      <c r="G118">
        <v>0</v>
      </c>
      <c r="H118">
        <v>6</v>
      </c>
      <c r="I118" s="3"/>
      <c r="J118" s="3"/>
      <c r="K118" s="3"/>
      <c r="L118" s="3"/>
    </row>
    <row r="119" spans="1:12" x14ac:dyDescent="0.2">
      <c r="A119" s="2">
        <f>SonomaTemp!C211</f>
        <v>41757</v>
      </c>
      <c r="B119">
        <f>SonomaTemp!D211</f>
        <v>74</v>
      </c>
      <c r="C119">
        <f>SonomaTemp!E211</f>
        <v>40</v>
      </c>
      <c r="D119">
        <f>SonomaUnemploymentDaily!B211</f>
        <v>5.4</v>
      </c>
      <c r="E119">
        <f>NationalUnemploymentDaily!B211</f>
        <v>6.2</v>
      </c>
      <c r="F119">
        <f>cpiDaily!B150</f>
        <v>2</v>
      </c>
      <c r="G119">
        <v>2</v>
      </c>
      <c r="H119">
        <v>6</v>
      </c>
      <c r="I119" s="3"/>
      <c r="J119" s="3"/>
      <c r="K119" s="3"/>
      <c r="L119" s="3"/>
    </row>
    <row r="120" spans="1:12" x14ac:dyDescent="0.2">
      <c r="A120" s="2">
        <f>SonomaTemp!C212</f>
        <v>41758</v>
      </c>
      <c r="B120">
        <f>SonomaTemp!D212</f>
        <v>92</v>
      </c>
      <c r="C120">
        <f>SonomaTemp!E212</f>
        <v>45</v>
      </c>
      <c r="D120">
        <f>SonomaUnemploymentDaily!B212</f>
        <v>5.4</v>
      </c>
      <c r="E120">
        <f>NationalUnemploymentDaily!B212</f>
        <v>6.2</v>
      </c>
      <c r="F120">
        <f>cpiDaily!B151</f>
        <v>2</v>
      </c>
      <c r="G120">
        <v>8</v>
      </c>
      <c r="H120">
        <v>3</v>
      </c>
      <c r="I120" s="3"/>
      <c r="J120" s="3"/>
      <c r="K120" s="3"/>
      <c r="L120" s="3"/>
    </row>
    <row r="121" spans="1:12" x14ac:dyDescent="0.2">
      <c r="A121" s="2">
        <f>SonomaTemp!C213</f>
        <v>41759</v>
      </c>
      <c r="B121">
        <f>SonomaTemp!D213</f>
        <v>91</v>
      </c>
      <c r="C121">
        <f>SonomaTemp!E213</f>
        <v>47</v>
      </c>
      <c r="D121">
        <f>SonomaUnemploymentDaily!B213</f>
        <v>5.4</v>
      </c>
      <c r="E121">
        <f>NationalUnemploymentDaily!B213</f>
        <v>6.2</v>
      </c>
      <c r="F121">
        <f>cpiDaily!B152</f>
        <v>2</v>
      </c>
      <c r="G121">
        <v>7</v>
      </c>
      <c r="H121">
        <v>1</v>
      </c>
      <c r="I121" s="3"/>
      <c r="J121" s="3"/>
      <c r="K121" s="3"/>
      <c r="L121" s="3"/>
    </row>
    <row r="122" spans="1:12" x14ac:dyDescent="0.2">
      <c r="A122" s="2">
        <f>SonomaTemp!C214</f>
        <v>41760</v>
      </c>
      <c r="B122">
        <f>SonomaTemp!D214</f>
        <v>90</v>
      </c>
      <c r="C122">
        <f>SonomaTemp!E214</f>
        <v>49</v>
      </c>
      <c r="D122">
        <f>SonomaUnemploymentDaily!B214</f>
        <v>5.4</v>
      </c>
      <c r="E122">
        <f>NationalUnemploymentDaily!B214</f>
        <v>6.3</v>
      </c>
      <c r="F122">
        <f>cpiDaily!B153</f>
        <v>2.1</v>
      </c>
      <c r="G122">
        <v>6</v>
      </c>
      <c r="H122">
        <v>3</v>
      </c>
      <c r="I122" s="3"/>
      <c r="J122" s="3"/>
      <c r="K122" s="3"/>
      <c r="L122" s="3"/>
    </row>
    <row r="123" spans="1:12" x14ac:dyDescent="0.2">
      <c r="A123" s="2">
        <f>SonomaTemp!C215</f>
        <v>41761</v>
      </c>
      <c r="B123">
        <f>SonomaTemp!D215</f>
        <v>80</v>
      </c>
      <c r="C123">
        <f>SonomaTemp!E215</f>
        <v>45</v>
      </c>
      <c r="D123">
        <f>SonomaUnemploymentDaily!B215</f>
        <v>5.4</v>
      </c>
      <c r="E123">
        <f>NationalUnemploymentDaily!B215</f>
        <v>6.3</v>
      </c>
      <c r="F123">
        <f>cpiDaily!B154</f>
        <v>2.1</v>
      </c>
      <c r="G123">
        <v>6</v>
      </c>
      <c r="H123">
        <v>11</v>
      </c>
      <c r="I123" s="3"/>
      <c r="J123" s="3"/>
      <c r="K123" s="3"/>
      <c r="L123" s="3"/>
    </row>
    <row r="124" spans="1:12" x14ac:dyDescent="0.2">
      <c r="A124" s="2">
        <f>SonomaTemp!C216</f>
        <v>41762</v>
      </c>
      <c r="B124">
        <f>SonomaTemp!D216</f>
        <v>73</v>
      </c>
      <c r="C124">
        <f>SonomaTemp!E216</f>
        <v>50</v>
      </c>
      <c r="D124">
        <f>SonomaUnemploymentDaily!B216</f>
        <v>5.4</v>
      </c>
      <c r="E124">
        <f>NationalUnemploymentDaily!B216</f>
        <v>6.3</v>
      </c>
      <c r="F124">
        <f>cpiDaily!B155</f>
        <v>2.1</v>
      </c>
      <c r="G124">
        <v>2</v>
      </c>
      <c r="H124">
        <v>3</v>
      </c>
      <c r="I124" s="3"/>
      <c r="J124" s="3"/>
      <c r="K124" s="3"/>
      <c r="L124" s="3"/>
    </row>
    <row r="125" spans="1:12" x14ac:dyDescent="0.2">
      <c r="A125" s="2">
        <f>SonomaTemp!C217</f>
        <v>41763</v>
      </c>
      <c r="B125">
        <f>SonomaTemp!D217</f>
        <v>70</v>
      </c>
      <c r="C125">
        <f>SonomaTemp!E217</f>
        <v>46</v>
      </c>
      <c r="D125">
        <f>SonomaUnemploymentDaily!B217</f>
        <v>5.4</v>
      </c>
      <c r="E125">
        <f>NationalUnemploymentDaily!B217</f>
        <v>6.3</v>
      </c>
      <c r="F125">
        <f>cpiDaily!B156</f>
        <v>2.1</v>
      </c>
      <c r="G125">
        <v>2</v>
      </c>
      <c r="H125">
        <v>4</v>
      </c>
      <c r="I125" s="3"/>
      <c r="J125" s="3"/>
      <c r="K125" s="3"/>
      <c r="L125" s="3"/>
    </row>
    <row r="126" spans="1:12" x14ac:dyDescent="0.2">
      <c r="A126" s="2">
        <f>SonomaTemp!C218</f>
        <v>41764</v>
      </c>
      <c r="B126">
        <f>SonomaTemp!D218</f>
        <v>68</v>
      </c>
      <c r="C126">
        <f>SonomaTemp!E218</f>
        <v>45</v>
      </c>
      <c r="D126">
        <f>SonomaUnemploymentDaily!B218</f>
        <v>5.4</v>
      </c>
      <c r="E126">
        <f>NationalUnemploymentDaily!B218</f>
        <v>6.3</v>
      </c>
      <c r="F126">
        <f>cpiDaily!B157</f>
        <v>2.1</v>
      </c>
      <c r="G126">
        <v>7</v>
      </c>
      <c r="H126">
        <v>5</v>
      </c>
      <c r="I126" s="3"/>
      <c r="J126" s="3"/>
      <c r="K126" s="3"/>
      <c r="L126" s="3"/>
    </row>
    <row r="127" spans="1:12" x14ac:dyDescent="0.2">
      <c r="A127" s="2">
        <f>SonomaTemp!C219</f>
        <v>41765</v>
      </c>
      <c r="B127">
        <f>SonomaTemp!D219</f>
        <v>76</v>
      </c>
      <c r="C127">
        <f>SonomaTemp!E219</f>
        <v>47</v>
      </c>
      <c r="D127">
        <f>SonomaUnemploymentDaily!B219</f>
        <v>5.4</v>
      </c>
      <c r="E127">
        <f>NationalUnemploymentDaily!B219</f>
        <v>6.3</v>
      </c>
      <c r="F127">
        <f>cpiDaily!B158</f>
        <v>2.1</v>
      </c>
      <c r="G127">
        <v>3</v>
      </c>
      <c r="H127">
        <v>3</v>
      </c>
      <c r="I127" s="3"/>
      <c r="J127" s="3"/>
      <c r="K127" s="3"/>
      <c r="L127" s="3"/>
    </row>
    <row r="128" spans="1:12" x14ac:dyDescent="0.2">
      <c r="A128" s="2">
        <f>SonomaTemp!C220</f>
        <v>41766</v>
      </c>
      <c r="B128">
        <f>SonomaTemp!D220</f>
        <v>73</v>
      </c>
      <c r="C128">
        <f>SonomaTemp!E220</f>
        <v>42</v>
      </c>
      <c r="D128">
        <f>SonomaUnemploymentDaily!B220</f>
        <v>5.4</v>
      </c>
      <c r="E128">
        <f>NationalUnemploymentDaily!B220</f>
        <v>6.3</v>
      </c>
      <c r="F128">
        <f>cpiDaily!B159</f>
        <v>2.1</v>
      </c>
      <c r="G128">
        <v>5</v>
      </c>
      <c r="H128">
        <v>1</v>
      </c>
      <c r="I128" s="3"/>
      <c r="J128" s="3"/>
      <c r="K128" s="3"/>
      <c r="L128" s="3"/>
    </row>
    <row r="129" spans="1:12" x14ac:dyDescent="0.2">
      <c r="A129" s="2">
        <f>SonomaTemp!C221</f>
        <v>41767</v>
      </c>
      <c r="B129">
        <f>SonomaTemp!D221</f>
        <v>64</v>
      </c>
      <c r="C129">
        <f>SonomaTemp!E221</f>
        <v>48</v>
      </c>
      <c r="D129">
        <f>SonomaUnemploymentDaily!B221</f>
        <v>5.4</v>
      </c>
      <c r="E129">
        <f>NationalUnemploymentDaily!B221</f>
        <v>6.3</v>
      </c>
      <c r="F129">
        <f>cpiDaily!B160</f>
        <v>2.1</v>
      </c>
      <c r="G129">
        <v>9</v>
      </c>
      <c r="H129">
        <v>2</v>
      </c>
      <c r="I129" s="3"/>
      <c r="J129" s="3"/>
      <c r="K129" s="3"/>
      <c r="L129" s="3"/>
    </row>
    <row r="130" spans="1:12" x14ac:dyDescent="0.2">
      <c r="A130" s="2">
        <f>SonomaTemp!C222</f>
        <v>41768</v>
      </c>
      <c r="B130">
        <f>SonomaTemp!D222</f>
        <v>74</v>
      </c>
      <c r="C130">
        <f>SonomaTemp!E222</f>
        <v>48</v>
      </c>
      <c r="D130">
        <f>SonomaUnemploymentDaily!B222</f>
        <v>5.4</v>
      </c>
      <c r="E130">
        <f>NationalUnemploymentDaily!B222</f>
        <v>6.3</v>
      </c>
      <c r="F130">
        <f>cpiDaily!B161</f>
        <v>2.1</v>
      </c>
      <c r="G130">
        <v>3</v>
      </c>
      <c r="H130">
        <v>8</v>
      </c>
      <c r="I130" s="3"/>
      <c r="J130" s="3"/>
      <c r="K130" s="3"/>
      <c r="L130" s="3"/>
    </row>
    <row r="131" spans="1:12" x14ac:dyDescent="0.2">
      <c r="A131" s="2">
        <f>SonomaTemp!C223</f>
        <v>41769</v>
      </c>
      <c r="B131">
        <f>SonomaTemp!D223</f>
        <v>71</v>
      </c>
      <c r="C131">
        <f>SonomaTemp!E223</f>
        <v>48</v>
      </c>
      <c r="D131">
        <f>SonomaUnemploymentDaily!B223</f>
        <v>5.4</v>
      </c>
      <c r="E131">
        <f>NationalUnemploymentDaily!B223</f>
        <v>6.3</v>
      </c>
      <c r="F131">
        <f>cpiDaily!B162</f>
        <v>2.1</v>
      </c>
      <c r="G131">
        <v>5</v>
      </c>
      <c r="H131">
        <v>3</v>
      </c>
      <c r="I131" s="3"/>
      <c r="J131" s="3"/>
      <c r="K131" s="3"/>
      <c r="L131" s="3"/>
    </row>
    <row r="132" spans="1:12" x14ac:dyDescent="0.2">
      <c r="A132" s="2">
        <f>SonomaTemp!C224</f>
        <v>41770</v>
      </c>
      <c r="B132">
        <f>SonomaTemp!D224</f>
        <v>81</v>
      </c>
      <c r="C132">
        <f>SonomaTemp!E224</f>
        <v>46</v>
      </c>
      <c r="D132">
        <f>SonomaUnemploymentDaily!B224</f>
        <v>5.4</v>
      </c>
      <c r="E132">
        <f>NationalUnemploymentDaily!B224</f>
        <v>6.3</v>
      </c>
      <c r="F132">
        <f>cpiDaily!B163</f>
        <v>2.1</v>
      </c>
      <c r="G132">
        <v>2</v>
      </c>
      <c r="H132">
        <v>0</v>
      </c>
      <c r="I132" s="3"/>
      <c r="J132" s="3"/>
      <c r="K132" s="3"/>
      <c r="L132" s="3"/>
    </row>
    <row r="133" spans="1:12" x14ac:dyDescent="0.2">
      <c r="A133" s="2">
        <f>SonomaTemp!C225</f>
        <v>41771</v>
      </c>
      <c r="B133">
        <f>SonomaTemp!D225</f>
        <v>87</v>
      </c>
      <c r="C133">
        <f>SonomaTemp!E225</f>
        <v>45</v>
      </c>
      <c r="D133">
        <f>SonomaUnemploymentDaily!B225</f>
        <v>5.4</v>
      </c>
      <c r="E133">
        <f>NationalUnemploymentDaily!B225</f>
        <v>6.3</v>
      </c>
      <c r="F133">
        <f>cpiDaily!B164</f>
        <v>2.1</v>
      </c>
      <c r="G133">
        <v>2</v>
      </c>
      <c r="H133">
        <v>0</v>
      </c>
      <c r="I133" s="3"/>
      <c r="J133" s="3"/>
      <c r="K133" s="3"/>
      <c r="L133" s="3"/>
    </row>
    <row r="134" spans="1:12" x14ac:dyDescent="0.2">
      <c r="A134" s="2">
        <f>SonomaTemp!C226</f>
        <v>41772</v>
      </c>
      <c r="B134">
        <f>SonomaTemp!D226</f>
        <v>94</v>
      </c>
      <c r="C134">
        <f>SonomaTemp!E226</f>
        <v>47</v>
      </c>
      <c r="D134">
        <f>SonomaUnemploymentDaily!B226</f>
        <v>5.4</v>
      </c>
      <c r="E134">
        <f>NationalUnemploymentDaily!B226</f>
        <v>6.3</v>
      </c>
      <c r="F134">
        <f>cpiDaily!B165</f>
        <v>2.1</v>
      </c>
      <c r="G134">
        <v>3</v>
      </c>
      <c r="H134">
        <v>8</v>
      </c>
      <c r="I134" s="3"/>
      <c r="J134" s="3"/>
      <c r="K134" s="3"/>
      <c r="L134" s="3"/>
    </row>
    <row r="135" spans="1:12" x14ac:dyDescent="0.2">
      <c r="A135" s="2">
        <f>SonomaTemp!C227</f>
        <v>41773</v>
      </c>
      <c r="B135">
        <f>SonomaTemp!D227</f>
        <v>94</v>
      </c>
      <c r="C135">
        <f>SonomaTemp!E227</f>
        <v>49</v>
      </c>
      <c r="D135">
        <f>SonomaUnemploymentDaily!B227</f>
        <v>5.4</v>
      </c>
      <c r="E135">
        <f>NationalUnemploymentDaily!B227</f>
        <v>6.3</v>
      </c>
      <c r="F135">
        <f>cpiDaily!B166</f>
        <v>2.1</v>
      </c>
      <c r="G135">
        <v>5</v>
      </c>
      <c r="H135">
        <v>4</v>
      </c>
      <c r="I135" s="3"/>
      <c r="J135" s="3"/>
      <c r="K135" s="3"/>
      <c r="L135" s="3"/>
    </row>
    <row r="136" spans="1:12" x14ac:dyDescent="0.2">
      <c r="A136" s="2">
        <f>SonomaTemp!C228</f>
        <v>41774</v>
      </c>
      <c r="B136">
        <f>SonomaTemp!D228</f>
        <v>91</v>
      </c>
      <c r="C136">
        <f>SonomaTemp!E228</f>
        <v>47</v>
      </c>
      <c r="D136">
        <f>SonomaUnemploymentDaily!B228</f>
        <v>5.4</v>
      </c>
      <c r="E136">
        <f>NationalUnemploymentDaily!B228</f>
        <v>6.3</v>
      </c>
      <c r="F136">
        <f>cpiDaily!B167</f>
        <v>2.1</v>
      </c>
      <c r="G136">
        <v>4</v>
      </c>
      <c r="H136">
        <v>4</v>
      </c>
      <c r="I136" s="3"/>
      <c r="J136" s="3"/>
      <c r="K136" s="3"/>
      <c r="L136" s="3"/>
    </row>
    <row r="137" spans="1:12" x14ac:dyDescent="0.2">
      <c r="A137" s="2">
        <f>SonomaTemp!C229</f>
        <v>41775</v>
      </c>
      <c r="B137">
        <f>SonomaTemp!D229</f>
        <v>85</v>
      </c>
      <c r="C137">
        <f>SonomaTemp!E229</f>
        <v>45</v>
      </c>
      <c r="D137">
        <f>SonomaUnemploymentDaily!B229</f>
        <v>5.4</v>
      </c>
      <c r="E137">
        <f>NationalUnemploymentDaily!B229</f>
        <v>6.3</v>
      </c>
      <c r="F137">
        <f>cpiDaily!B168</f>
        <v>2.1</v>
      </c>
      <c r="G137">
        <v>8</v>
      </c>
      <c r="H137">
        <v>1</v>
      </c>
      <c r="I137" s="3"/>
      <c r="J137" s="3"/>
      <c r="K137" s="3"/>
      <c r="L137" s="3"/>
    </row>
    <row r="138" spans="1:12" x14ac:dyDescent="0.2">
      <c r="A138" s="2">
        <f>SonomaTemp!C230</f>
        <v>41776</v>
      </c>
      <c r="B138">
        <f>SonomaTemp!D230</f>
        <v>82</v>
      </c>
      <c r="C138">
        <f>SonomaTemp!E230</f>
        <v>46</v>
      </c>
      <c r="D138">
        <f>SonomaUnemploymentDaily!B230</f>
        <v>5.4</v>
      </c>
      <c r="E138">
        <f>NationalUnemploymentDaily!B230</f>
        <v>6.3</v>
      </c>
      <c r="F138">
        <f>cpiDaily!B169</f>
        <v>2.1</v>
      </c>
      <c r="G138">
        <v>6</v>
      </c>
      <c r="H138">
        <v>4</v>
      </c>
      <c r="I138" s="3"/>
      <c r="J138" s="3"/>
      <c r="K138" s="3"/>
      <c r="L138" s="3"/>
    </row>
    <row r="139" spans="1:12" x14ac:dyDescent="0.2">
      <c r="A139" s="2">
        <f>SonomaTemp!C231</f>
        <v>41777</v>
      </c>
      <c r="B139">
        <f>SonomaTemp!D231</f>
        <v>79</v>
      </c>
      <c r="C139">
        <f>SonomaTemp!E231</f>
        <v>49</v>
      </c>
      <c r="D139">
        <f>SonomaUnemploymentDaily!B231</f>
        <v>5.4</v>
      </c>
      <c r="E139">
        <f>NationalUnemploymentDaily!B231</f>
        <v>6.3</v>
      </c>
      <c r="F139">
        <f>cpiDaily!B170</f>
        <v>2.1</v>
      </c>
      <c r="G139">
        <v>0</v>
      </c>
      <c r="H139">
        <v>0</v>
      </c>
      <c r="I139" s="3"/>
      <c r="J139" s="3"/>
      <c r="K139" s="3"/>
      <c r="L139" s="3"/>
    </row>
    <row r="140" spans="1:12" x14ac:dyDescent="0.2">
      <c r="A140" s="2">
        <f>SonomaTemp!C232</f>
        <v>41778</v>
      </c>
      <c r="B140">
        <f>SonomaTemp!D232</f>
        <v>71</v>
      </c>
      <c r="C140">
        <f>SonomaTemp!E232</f>
        <v>52</v>
      </c>
      <c r="D140">
        <f>SonomaUnemploymentDaily!B232</f>
        <v>5.4</v>
      </c>
      <c r="E140">
        <f>NationalUnemploymentDaily!B232</f>
        <v>6.3</v>
      </c>
      <c r="F140">
        <f>cpiDaily!B171</f>
        <v>2.1</v>
      </c>
      <c r="G140">
        <v>5</v>
      </c>
      <c r="H140">
        <v>5</v>
      </c>
      <c r="I140" s="3"/>
      <c r="J140" s="3"/>
      <c r="K140" s="3"/>
      <c r="L140" s="3"/>
    </row>
    <row r="141" spans="1:12" x14ac:dyDescent="0.2">
      <c r="A141" s="2">
        <f>SonomaTemp!C233</f>
        <v>41779</v>
      </c>
      <c r="B141">
        <f>SonomaTemp!D233</f>
        <v>75</v>
      </c>
      <c r="C141">
        <f>SonomaTemp!E233</f>
        <v>47</v>
      </c>
      <c r="D141">
        <f>SonomaUnemploymentDaily!B233</f>
        <v>5.4</v>
      </c>
      <c r="E141">
        <f>NationalUnemploymentDaily!B233</f>
        <v>6.3</v>
      </c>
      <c r="F141">
        <f>cpiDaily!B172</f>
        <v>2.1</v>
      </c>
      <c r="G141">
        <v>8</v>
      </c>
      <c r="H141">
        <v>5</v>
      </c>
      <c r="I141" s="3"/>
      <c r="J141" s="3"/>
      <c r="K141" s="3"/>
      <c r="L141" s="3"/>
    </row>
    <row r="142" spans="1:12" x14ac:dyDescent="0.2">
      <c r="A142" s="2">
        <f>SonomaTemp!C234</f>
        <v>41780</v>
      </c>
      <c r="B142">
        <f>SonomaTemp!D234</f>
        <v>78</v>
      </c>
      <c r="C142">
        <f>SonomaTemp!E234</f>
        <v>46</v>
      </c>
      <c r="D142">
        <f>SonomaUnemploymentDaily!B234</f>
        <v>5.4</v>
      </c>
      <c r="E142">
        <f>NationalUnemploymentDaily!B234</f>
        <v>6.3</v>
      </c>
      <c r="F142">
        <f>cpiDaily!B173</f>
        <v>2.1</v>
      </c>
      <c r="G142">
        <v>11</v>
      </c>
      <c r="H142">
        <v>4</v>
      </c>
      <c r="I142" s="3"/>
      <c r="J142" s="3"/>
      <c r="K142" s="3"/>
      <c r="L142" s="3"/>
    </row>
    <row r="143" spans="1:12" x14ac:dyDescent="0.2">
      <c r="A143" s="2">
        <f>SonomaTemp!C235</f>
        <v>41781</v>
      </c>
      <c r="B143">
        <f>SonomaTemp!D235</f>
        <v>77</v>
      </c>
      <c r="C143">
        <f>SonomaTemp!E235</f>
        <v>50</v>
      </c>
      <c r="D143">
        <f>SonomaUnemploymentDaily!B235</f>
        <v>5.4</v>
      </c>
      <c r="E143">
        <f>NationalUnemploymentDaily!B235</f>
        <v>6.3</v>
      </c>
      <c r="F143">
        <f>cpiDaily!B174</f>
        <v>2.1</v>
      </c>
      <c r="G143">
        <v>7</v>
      </c>
      <c r="H143">
        <v>3</v>
      </c>
      <c r="I143" s="3"/>
      <c r="J143" s="3"/>
      <c r="K143" s="3"/>
      <c r="L143" s="3"/>
    </row>
    <row r="144" spans="1:12" x14ac:dyDescent="0.2">
      <c r="A144" s="2">
        <f>SonomaTemp!C236</f>
        <v>41782</v>
      </c>
      <c r="B144">
        <f>SonomaTemp!D236</f>
        <v>80</v>
      </c>
      <c r="C144">
        <f>SonomaTemp!E236</f>
        <v>50</v>
      </c>
      <c r="D144">
        <f>SonomaUnemploymentDaily!B236</f>
        <v>5.4</v>
      </c>
      <c r="E144">
        <f>NationalUnemploymentDaily!B236</f>
        <v>6.3</v>
      </c>
      <c r="F144">
        <f>cpiDaily!B175</f>
        <v>2.1</v>
      </c>
      <c r="G144">
        <v>8</v>
      </c>
      <c r="H144">
        <v>5</v>
      </c>
      <c r="I144" s="3"/>
      <c r="J144" s="3"/>
      <c r="K144" s="3"/>
      <c r="L144" s="3"/>
    </row>
    <row r="145" spans="1:12" x14ac:dyDescent="0.2">
      <c r="A145" s="2">
        <f>SonomaTemp!C237</f>
        <v>41783</v>
      </c>
      <c r="B145">
        <f>SonomaTemp!D237</f>
        <v>84</v>
      </c>
      <c r="C145">
        <f>SonomaTemp!E237</f>
        <v>52</v>
      </c>
      <c r="D145">
        <f>SonomaUnemploymentDaily!B237</f>
        <v>5.4</v>
      </c>
      <c r="E145">
        <f>NationalUnemploymentDaily!B237</f>
        <v>6.3</v>
      </c>
      <c r="F145">
        <f>cpiDaily!B176</f>
        <v>2.1</v>
      </c>
      <c r="G145">
        <v>4</v>
      </c>
      <c r="H145">
        <v>1</v>
      </c>
      <c r="I145" s="3"/>
      <c r="J145" s="3"/>
      <c r="K145" s="3"/>
      <c r="L145" s="3"/>
    </row>
    <row r="146" spans="1:12" x14ac:dyDescent="0.2">
      <c r="A146" s="2">
        <f>SonomaTemp!C238</f>
        <v>41784</v>
      </c>
      <c r="B146">
        <f>SonomaTemp!D238</f>
        <v>96</v>
      </c>
      <c r="C146">
        <f>SonomaTemp!E238</f>
        <v>49</v>
      </c>
      <c r="D146">
        <f>SonomaUnemploymentDaily!B238</f>
        <v>5.4</v>
      </c>
      <c r="E146">
        <f>NationalUnemploymentDaily!B238</f>
        <v>6.3</v>
      </c>
      <c r="F146">
        <f>cpiDaily!B177</f>
        <v>2.1</v>
      </c>
      <c r="G146">
        <v>0</v>
      </c>
      <c r="H146">
        <v>0</v>
      </c>
      <c r="I146" s="3"/>
      <c r="J146" s="3"/>
      <c r="K146" s="3"/>
      <c r="L146" s="3"/>
    </row>
    <row r="147" spans="1:12" x14ac:dyDescent="0.2">
      <c r="A147" s="2">
        <f>SonomaTemp!C239</f>
        <v>41785</v>
      </c>
      <c r="B147">
        <f>SonomaTemp!D239</f>
        <v>93</v>
      </c>
      <c r="C147">
        <f>SonomaTemp!E239</f>
        <v>51</v>
      </c>
      <c r="D147">
        <f>SonomaUnemploymentDaily!B239</f>
        <v>5.4</v>
      </c>
      <c r="E147">
        <f>NationalUnemploymentDaily!B239</f>
        <v>6.3</v>
      </c>
      <c r="F147">
        <f>cpiDaily!B178</f>
        <v>2.1</v>
      </c>
      <c r="G147">
        <v>2</v>
      </c>
      <c r="H147">
        <v>0</v>
      </c>
      <c r="I147" s="3"/>
      <c r="J147" s="3"/>
      <c r="K147" s="3"/>
      <c r="L147" s="3"/>
    </row>
    <row r="148" spans="1:12" x14ac:dyDescent="0.2">
      <c r="A148" s="2">
        <f>SonomaTemp!C240</f>
        <v>41786</v>
      </c>
      <c r="B148">
        <f>SonomaTemp!D240</f>
        <v>89</v>
      </c>
      <c r="C148">
        <f>SonomaTemp!E240</f>
        <v>46</v>
      </c>
      <c r="D148">
        <f>SonomaUnemploymentDaily!B240</f>
        <v>5.4</v>
      </c>
      <c r="E148">
        <f>NationalUnemploymentDaily!B240</f>
        <v>6.3</v>
      </c>
      <c r="F148">
        <f>cpiDaily!B179</f>
        <v>2.1</v>
      </c>
      <c r="G148">
        <v>11</v>
      </c>
      <c r="H148">
        <v>5</v>
      </c>
      <c r="I148" s="3"/>
      <c r="J148" s="3"/>
      <c r="K148" s="3"/>
      <c r="L148" s="3"/>
    </row>
    <row r="149" spans="1:12" x14ac:dyDescent="0.2">
      <c r="A149" s="2">
        <f>SonomaTemp!C241</f>
        <v>41787</v>
      </c>
      <c r="B149">
        <f>SonomaTemp!D241</f>
        <v>84</v>
      </c>
      <c r="C149">
        <f>SonomaTemp!E241</f>
        <v>53</v>
      </c>
      <c r="D149">
        <f>SonomaUnemploymentDaily!B241</f>
        <v>5.4</v>
      </c>
      <c r="E149">
        <f>NationalUnemploymentDaily!B241</f>
        <v>6.3</v>
      </c>
      <c r="F149">
        <f>cpiDaily!B180</f>
        <v>2.1</v>
      </c>
      <c r="G149">
        <v>4</v>
      </c>
      <c r="H149">
        <v>9</v>
      </c>
      <c r="I149" s="3"/>
      <c r="J149" s="3"/>
      <c r="K149" s="3"/>
      <c r="L149" s="3"/>
    </row>
    <row r="150" spans="1:12" x14ac:dyDescent="0.2">
      <c r="A150" s="2">
        <f>SonomaTemp!C242</f>
        <v>41788</v>
      </c>
      <c r="B150">
        <f>SonomaTemp!D242</f>
        <v>83</v>
      </c>
      <c r="C150">
        <f>SonomaTemp!E242</f>
        <v>49</v>
      </c>
      <c r="D150">
        <f>SonomaUnemploymentDaily!B242</f>
        <v>5.4</v>
      </c>
      <c r="E150">
        <f>NationalUnemploymentDaily!B242</f>
        <v>6.3</v>
      </c>
      <c r="F150">
        <f>cpiDaily!B181</f>
        <v>2.1</v>
      </c>
      <c r="G150">
        <v>7</v>
      </c>
      <c r="H150">
        <v>5</v>
      </c>
      <c r="I150" s="3"/>
      <c r="J150" s="3"/>
      <c r="K150" s="3"/>
      <c r="L150" s="3"/>
    </row>
    <row r="151" spans="1:12" x14ac:dyDescent="0.2">
      <c r="A151" s="2">
        <f>SonomaTemp!C243</f>
        <v>41789</v>
      </c>
      <c r="B151">
        <f>SonomaTemp!D243</f>
        <v>71</v>
      </c>
      <c r="C151">
        <f>SonomaTemp!E243</f>
        <v>43</v>
      </c>
      <c r="D151">
        <f>SonomaUnemploymentDaily!B243</f>
        <v>5.4</v>
      </c>
      <c r="E151">
        <f>NationalUnemploymentDaily!B243</f>
        <v>6.3</v>
      </c>
      <c r="F151">
        <f>cpiDaily!B182</f>
        <v>2.1</v>
      </c>
      <c r="G151">
        <v>1</v>
      </c>
      <c r="H151">
        <v>6</v>
      </c>
      <c r="I151" s="3"/>
      <c r="J151" s="3"/>
      <c r="K151" s="3"/>
      <c r="L151" s="3"/>
    </row>
    <row r="152" spans="1:12" x14ac:dyDescent="0.2">
      <c r="A152" s="2">
        <f>SonomaTemp!C244</f>
        <v>41790</v>
      </c>
      <c r="B152">
        <f>SonomaTemp!D244</f>
        <v>78</v>
      </c>
      <c r="C152">
        <f>SonomaTemp!E244</f>
        <v>48</v>
      </c>
      <c r="D152">
        <f>SonomaUnemploymentDaily!B244</f>
        <v>5.4</v>
      </c>
      <c r="E152">
        <f>NationalUnemploymentDaily!B244</f>
        <v>6.3</v>
      </c>
      <c r="F152">
        <f>cpiDaily!B183</f>
        <v>2.1</v>
      </c>
      <c r="G152">
        <v>6</v>
      </c>
      <c r="H152">
        <v>4</v>
      </c>
      <c r="I152" s="3"/>
      <c r="J152" s="3"/>
      <c r="K152" s="3"/>
      <c r="L152" s="3"/>
    </row>
    <row r="153" spans="1:12" x14ac:dyDescent="0.2">
      <c r="A153" s="2">
        <f>SonomaTemp!C245</f>
        <v>41791</v>
      </c>
      <c r="B153">
        <f>SonomaTemp!D245</f>
        <v>79</v>
      </c>
      <c r="C153">
        <f>SonomaTemp!E245</f>
        <v>47</v>
      </c>
      <c r="D153">
        <f>SonomaUnemploymentDaily!B245</f>
        <v>5.7</v>
      </c>
      <c r="E153">
        <f>NationalUnemploymentDaily!B245</f>
        <v>6.1</v>
      </c>
      <c r="F153">
        <f>cpiDaily!B184</f>
        <v>2.1</v>
      </c>
      <c r="G153">
        <v>2</v>
      </c>
      <c r="H153">
        <v>8</v>
      </c>
      <c r="I153" s="3"/>
      <c r="J153" s="3"/>
      <c r="K153" s="3"/>
      <c r="L153" s="3"/>
    </row>
    <row r="154" spans="1:12" x14ac:dyDescent="0.2">
      <c r="A154" s="2">
        <f>SonomaTemp!C246</f>
        <v>41792</v>
      </c>
      <c r="B154">
        <f>SonomaTemp!D246</f>
        <v>72</v>
      </c>
      <c r="C154">
        <f>SonomaTemp!E246</f>
        <v>48</v>
      </c>
      <c r="D154">
        <f>SonomaUnemploymentDaily!B246</f>
        <v>5.7</v>
      </c>
      <c r="E154">
        <f>NationalUnemploymentDaily!B246</f>
        <v>6.1</v>
      </c>
      <c r="F154">
        <f>cpiDaily!B185</f>
        <v>2.1</v>
      </c>
      <c r="G154">
        <v>10</v>
      </c>
      <c r="H154">
        <v>2</v>
      </c>
      <c r="I154" s="3"/>
      <c r="J154" s="3"/>
      <c r="K154" s="3"/>
      <c r="L154" s="3"/>
    </row>
    <row r="155" spans="1:12" x14ac:dyDescent="0.2">
      <c r="A155" s="2">
        <f>SonomaTemp!C247</f>
        <v>41793</v>
      </c>
      <c r="B155">
        <f>SonomaTemp!D247</f>
        <v>74</v>
      </c>
      <c r="C155">
        <f>SonomaTemp!E247</f>
        <v>50</v>
      </c>
      <c r="D155">
        <f>SonomaUnemploymentDaily!B247</f>
        <v>5.7</v>
      </c>
      <c r="E155">
        <f>NationalUnemploymentDaily!B247</f>
        <v>6.1</v>
      </c>
      <c r="F155">
        <f>cpiDaily!B186</f>
        <v>2.1</v>
      </c>
      <c r="G155">
        <v>4</v>
      </c>
      <c r="H155">
        <v>8</v>
      </c>
      <c r="I155" s="3"/>
      <c r="J155" s="3"/>
      <c r="K155" s="3"/>
      <c r="L155" s="3"/>
    </row>
    <row r="156" spans="1:12" x14ac:dyDescent="0.2">
      <c r="A156" s="2">
        <f>SonomaTemp!C248</f>
        <v>41794</v>
      </c>
      <c r="B156">
        <f>SonomaTemp!D248</f>
        <v>82</v>
      </c>
      <c r="C156">
        <f>SonomaTemp!E248</f>
        <v>45</v>
      </c>
      <c r="D156">
        <f>SonomaUnemploymentDaily!B248</f>
        <v>5.7</v>
      </c>
      <c r="E156">
        <f>NationalUnemploymentDaily!B248</f>
        <v>6.1</v>
      </c>
      <c r="F156">
        <f>cpiDaily!B187</f>
        <v>2.1</v>
      </c>
      <c r="G156">
        <v>9</v>
      </c>
      <c r="H156">
        <v>12</v>
      </c>
      <c r="I156" s="3"/>
      <c r="J156" s="3"/>
      <c r="K156" s="3"/>
      <c r="L156" s="3"/>
    </row>
    <row r="157" spans="1:12" x14ac:dyDescent="0.2">
      <c r="A157" s="2">
        <f>SonomaTemp!C249</f>
        <v>41795</v>
      </c>
      <c r="B157">
        <f>SonomaTemp!D249</f>
        <v>75</v>
      </c>
      <c r="C157">
        <f>SonomaTemp!E249</f>
        <v>50</v>
      </c>
      <c r="D157">
        <f>SonomaUnemploymentDaily!B249</f>
        <v>5.7</v>
      </c>
      <c r="E157">
        <f>NationalUnemploymentDaily!B249</f>
        <v>6.1</v>
      </c>
      <c r="F157">
        <f>cpiDaily!B188</f>
        <v>2.1</v>
      </c>
      <c r="G157">
        <v>6</v>
      </c>
      <c r="H157">
        <v>3</v>
      </c>
      <c r="I157" s="3"/>
      <c r="J157" s="3"/>
      <c r="K157" s="3"/>
      <c r="L157" s="3"/>
    </row>
    <row r="158" spans="1:12" x14ac:dyDescent="0.2">
      <c r="A158" s="2">
        <f>SonomaTemp!C250</f>
        <v>41796</v>
      </c>
      <c r="B158">
        <f>SonomaTemp!D250</f>
        <v>73</v>
      </c>
      <c r="C158">
        <f>SonomaTemp!E250</f>
        <v>51</v>
      </c>
      <c r="D158">
        <f>SonomaUnemploymentDaily!B250</f>
        <v>5.7</v>
      </c>
      <c r="E158">
        <f>NationalUnemploymentDaily!B250</f>
        <v>6.1</v>
      </c>
      <c r="F158">
        <f>cpiDaily!B189</f>
        <v>2.1</v>
      </c>
      <c r="G158">
        <v>4</v>
      </c>
      <c r="H158">
        <v>7</v>
      </c>
      <c r="I158" s="3"/>
      <c r="J158" s="3"/>
      <c r="K158" s="3"/>
      <c r="L158" s="3"/>
    </row>
    <row r="159" spans="1:12" x14ac:dyDescent="0.2">
      <c r="A159" s="2">
        <f>SonomaTemp!C251</f>
        <v>41797</v>
      </c>
      <c r="B159">
        <f>SonomaTemp!D251</f>
        <v>82</v>
      </c>
      <c r="C159">
        <f>SonomaTemp!E251</f>
        <v>50</v>
      </c>
      <c r="D159">
        <f>SonomaUnemploymentDaily!B251</f>
        <v>5.7</v>
      </c>
      <c r="E159">
        <f>NationalUnemploymentDaily!B251</f>
        <v>6.1</v>
      </c>
      <c r="F159">
        <f>cpiDaily!B190</f>
        <v>2.1</v>
      </c>
      <c r="G159">
        <v>6</v>
      </c>
      <c r="H159">
        <v>6</v>
      </c>
      <c r="I159" s="3"/>
      <c r="J159" s="3"/>
      <c r="K159" s="3"/>
      <c r="L159" s="3"/>
    </row>
    <row r="160" spans="1:12" x14ac:dyDescent="0.2">
      <c r="A160" s="2">
        <f>SonomaTemp!C252</f>
        <v>41798</v>
      </c>
      <c r="B160">
        <f>SonomaTemp!D252</f>
        <v>100</v>
      </c>
      <c r="C160">
        <f>SonomaTemp!E252</f>
        <v>49</v>
      </c>
      <c r="D160">
        <f>SonomaUnemploymentDaily!B252</f>
        <v>5.7</v>
      </c>
      <c r="E160">
        <f>NationalUnemploymentDaily!B252</f>
        <v>6.1</v>
      </c>
      <c r="F160">
        <f>cpiDaily!B191</f>
        <v>2.1</v>
      </c>
      <c r="G160">
        <v>1</v>
      </c>
      <c r="H160">
        <v>6</v>
      </c>
      <c r="I160" s="3"/>
      <c r="J160" s="3"/>
      <c r="K160" s="3"/>
      <c r="L160" s="3"/>
    </row>
    <row r="161" spans="1:12" x14ac:dyDescent="0.2">
      <c r="A161" s="2">
        <f>SonomaTemp!C253</f>
        <v>41799</v>
      </c>
      <c r="B161">
        <f>SonomaTemp!D253</f>
        <v>95</v>
      </c>
      <c r="C161">
        <f>SonomaTemp!E253</f>
        <v>52</v>
      </c>
      <c r="D161">
        <f>SonomaUnemploymentDaily!B253</f>
        <v>5.7</v>
      </c>
      <c r="E161">
        <f>NationalUnemploymentDaily!B253</f>
        <v>6.1</v>
      </c>
      <c r="F161">
        <f>cpiDaily!B192</f>
        <v>2.1</v>
      </c>
      <c r="G161">
        <v>8</v>
      </c>
      <c r="H161">
        <v>2</v>
      </c>
      <c r="I161" s="3"/>
      <c r="J161" s="3"/>
      <c r="K161" s="3"/>
      <c r="L161" s="3"/>
    </row>
    <row r="162" spans="1:12" x14ac:dyDescent="0.2">
      <c r="A162" s="2">
        <f>SonomaTemp!C254</f>
        <v>41800</v>
      </c>
      <c r="B162">
        <f>SonomaTemp!D254</f>
        <v>72</v>
      </c>
      <c r="C162">
        <f>SonomaTemp!E254</f>
        <v>52</v>
      </c>
      <c r="D162">
        <f>SonomaUnemploymentDaily!B254</f>
        <v>5.7</v>
      </c>
      <c r="E162">
        <f>NationalUnemploymentDaily!B254</f>
        <v>6.1</v>
      </c>
      <c r="F162">
        <f>cpiDaily!B193</f>
        <v>2.1</v>
      </c>
      <c r="G162">
        <v>5</v>
      </c>
      <c r="H162">
        <v>2</v>
      </c>
      <c r="I162" s="3"/>
      <c r="J162" s="3"/>
      <c r="K162" s="3"/>
      <c r="L162" s="3"/>
    </row>
    <row r="163" spans="1:12" x14ac:dyDescent="0.2">
      <c r="A163" s="2">
        <f>SonomaTemp!C255</f>
        <v>41801</v>
      </c>
      <c r="B163">
        <f>SonomaTemp!D255</f>
        <v>68</v>
      </c>
      <c r="C163">
        <f>SonomaTemp!E255</f>
        <v>52</v>
      </c>
      <c r="D163">
        <f>SonomaUnemploymentDaily!B255</f>
        <v>5.7</v>
      </c>
      <c r="E163">
        <f>NationalUnemploymentDaily!B255</f>
        <v>6.1</v>
      </c>
      <c r="F163">
        <f>cpiDaily!B194</f>
        <v>2.1</v>
      </c>
      <c r="G163">
        <v>14</v>
      </c>
      <c r="H163">
        <v>2</v>
      </c>
      <c r="I163" s="3"/>
      <c r="J163" s="3"/>
      <c r="K163" s="3"/>
      <c r="L163" s="3"/>
    </row>
    <row r="164" spans="1:12" x14ac:dyDescent="0.2">
      <c r="A164" s="2">
        <f>SonomaTemp!C256</f>
        <v>41802</v>
      </c>
      <c r="B164">
        <f>SonomaTemp!D256</f>
        <v>84</v>
      </c>
      <c r="C164">
        <f>SonomaTemp!E256</f>
        <v>51</v>
      </c>
      <c r="D164">
        <f>SonomaUnemploymentDaily!B256</f>
        <v>5.7</v>
      </c>
      <c r="E164">
        <f>NationalUnemploymentDaily!B256</f>
        <v>6.1</v>
      </c>
      <c r="F164">
        <f>cpiDaily!B195</f>
        <v>2.1</v>
      </c>
      <c r="G164">
        <v>9</v>
      </c>
      <c r="H164">
        <v>4</v>
      </c>
      <c r="I164" s="3"/>
      <c r="J164" s="3"/>
      <c r="K164" s="3"/>
      <c r="L164" s="3"/>
    </row>
    <row r="165" spans="1:12" x14ac:dyDescent="0.2">
      <c r="A165" s="2">
        <f>SonomaTemp!C257</f>
        <v>41803</v>
      </c>
      <c r="B165">
        <f>SonomaTemp!D257</f>
        <v>86</v>
      </c>
      <c r="C165">
        <f>SonomaTemp!E257</f>
        <v>46</v>
      </c>
      <c r="D165">
        <f>SonomaUnemploymentDaily!B257</f>
        <v>5.7</v>
      </c>
      <c r="E165">
        <f>NationalUnemploymentDaily!B257</f>
        <v>6.1</v>
      </c>
      <c r="F165">
        <f>cpiDaily!B196</f>
        <v>2.1</v>
      </c>
      <c r="G165">
        <v>7</v>
      </c>
      <c r="H165">
        <v>3</v>
      </c>
      <c r="I165" s="3"/>
      <c r="J165" s="3"/>
      <c r="K165" s="3"/>
      <c r="L165" s="3"/>
    </row>
    <row r="166" spans="1:12" x14ac:dyDescent="0.2">
      <c r="A166" s="2">
        <f>SonomaTemp!C258</f>
        <v>41804</v>
      </c>
      <c r="B166">
        <f>SonomaTemp!D258</f>
        <v>83</v>
      </c>
      <c r="C166">
        <f>SonomaTemp!E258</f>
        <v>49</v>
      </c>
      <c r="D166">
        <f>SonomaUnemploymentDaily!B258</f>
        <v>5.7</v>
      </c>
      <c r="E166">
        <f>NationalUnemploymentDaily!B258</f>
        <v>6.1</v>
      </c>
      <c r="F166">
        <f>cpiDaily!B197</f>
        <v>2.1</v>
      </c>
      <c r="G166">
        <v>6</v>
      </c>
      <c r="H166">
        <v>4</v>
      </c>
      <c r="I166" s="3"/>
      <c r="J166" s="3"/>
      <c r="K166" s="3"/>
      <c r="L166" s="3"/>
    </row>
    <row r="167" spans="1:12" x14ac:dyDescent="0.2">
      <c r="A167" s="2">
        <f>SonomaTemp!C259</f>
        <v>41805</v>
      </c>
      <c r="B167">
        <f>SonomaTemp!D259</f>
        <v>81</v>
      </c>
      <c r="C167">
        <f>SonomaTemp!E259</f>
        <v>44</v>
      </c>
      <c r="D167">
        <f>SonomaUnemploymentDaily!B259</f>
        <v>5.7</v>
      </c>
      <c r="E167">
        <f>NationalUnemploymentDaily!B259</f>
        <v>6.1</v>
      </c>
      <c r="F167">
        <f>cpiDaily!B198</f>
        <v>2.1</v>
      </c>
      <c r="G167">
        <v>2</v>
      </c>
      <c r="H167">
        <v>0</v>
      </c>
      <c r="I167" s="3"/>
      <c r="J167" s="3"/>
      <c r="K167" s="3"/>
      <c r="L167" s="3"/>
    </row>
    <row r="168" spans="1:12" x14ac:dyDescent="0.2">
      <c r="A168" s="2">
        <f>SonomaTemp!C260</f>
        <v>41806</v>
      </c>
      <c r="B168">
        <f>SonomaTemp!D260</f>
        <v>79</v>
      </c>
      <c r="C168">
        <f>SonomaTemp!E260</f>
        <v>47</v>
      </c>
      <c r="D168">
        <f>SonomaUnemploymentDaily!B260</f>
        <v>5.7</v>
      </c>
      <c r="E168">
        <f>NationalUnemploymentDaily!B260</f>
        <v>6.1</v>
      </c>
      <c r="F168">
        <f>cpiDaily!B199</f>
        <v>2.1</v>
      </c>
      <c r="G168">
        <v>1</v>
      </c>
      <c r="H168">
        <v>0</v>
      </c>
      <c r="I168" s="3"/>
      <c r="J168" s="3"/>
      <c r="K168" s="3"/>
      <c r="L168" s="3"/>
    </row>
    <row r="169" spans="1:12" x14ac:dyDescent="0.2">
      <c r="A169" s="2">
        <f>SonomaTemp!C261</f>
        <v>41807</v>
      </c>
      <c r="B169">
        <f>SonomaTemp!D261</f>
        <v>82</v>
      </c>
      <c r="C169">
        <f>SonomaTemp!E261</f>
        <v>52</v>
      </c>
      <c r="D169">
        <f>SonomaUnemploymentDaily!B261</f>
        <v>5.7</v>
      </c>
      <c r="E169">
        <f>NationalUnemploymentDaily!B261</f>
        <v>6.1</v>
      </c>
      <c r="F169">
        <f>cpiDaily!B200</f>
        <v>2.1</v>
      </c>
      <c r="G169">
        <v>4</v>
      </c>
      <c r="H169">
        <v>4</v>
      </c>
      <c r="I169" s="3"/>
      <c r="J169" s="3"/>
      <c r="K169" s="3"/>
      <c r="L169" s="3"/>
    </row>
    <row r="170" spans="1:12" x14ac:dyDescent="0.2">
      <c r="A170" s="2">
        <f>SonomaTemp!C262</f>
        <v>41808</v>
      </c>
      <c r="B170">
        <f>SonomaTemp!D262</f>
        <v>89</v>
      </c>
      <c r="C170">
        <f>SonomaTemp!E262</f>
        <v>47</v>
      </c>
      <c r="D170">
        <f>SonomaUnemploymentDaily!B262</f>
        <v>5.7</v>
      </c>
      <c r="E170">
        <f>NationalUnemploymentDaily!B262</f>
        <v>6.1</v>
      </c>
      <c r="F170">
        <f>cpiDaily!B201</f>
        <v>2.1</v>
      </c>
      <c r="G170">
        <v>4</v>
      </c>
      <c r="H170">
        <v>7</v>
      </c>
      <c r="I170" s="3"/>
      <c r="J170" s="3"/>
      <c r="K170" s="3"/>
      <c r="L170" s="3"/>
    </row>
    <row r="171" spans="1:12" x14ac:dyDescent="0.2">
      <c r="A171" s="2">
        <f>SonomaTemp!C263</f>
        <v>41809</v>
      </c>
      <c r="B171">
        <f>SonomaTemp!D263</f>
        <v>85</v>
      </c>
      <c r="C171">
        <f>SonomaTemp!E263</f>
        <v>46</v>
      </c>
      <c r="D171">
        <f>SonomaUnemploymentDaily!B263</f>
        <v>5.7</v>
      </c>
      <c r="E171">
        <f>NationalUnemploymentDaily!B263</f>
        <v>6.1</v>
      </c>
      <c r="F171">
        <f>cpiDaily!B202</f>
        <v>2.1</v>
      </c>
      <c r="G171">
        <v>7</v>
      </c>
      <c r="H171">
        <v>13</v>
      </c>
      <c r="I171" s="3"/>
      <c r="J171" s="3"/>
      <c r="K171" s="3"/>
      <c r="L171" s="3"/>
    </row>
    <row r="172" spans="1:12" x14ac:dyDescent="0.2">
      <c r="A172" s="2">
        <f>SonomaTemp!C264</f>
        <v>41810</v>
      </c>
      <c r="B172">
        <f>SonomaTemp!D264</f>
        <v>95</v>
      </c>
      <c r="C172">
        <f>SonomaTemp!E264</f>
        <v>48</v>
      </c>
      <c r="D172">
        <f>SonomaUnemploymentDaily!B264</f>
        <v>5.7</v>
      </c>
      <c r="E172">
        <f>NationalUnemploymentDaily!B264</f>
        <v>6.1</v>
      </c>
      <c r="F172">
        <f>cpiDaily!B203</f>
        <v>2.1</v>
      </c>
      <c r="G172">
        <v>8</v>
      </c>
      <c r="H172">
        <v>6</v>
      </c>
      <c r="I172" s="3"/>
      <c r="J172" s="3"/>
      <c r="K172" s="3"/>
      <c r="L172" s="3"/>
    </row>
    <row r="173" spans="1:12" x14ac:dyDescent="0.2">
      <c r="A173" s="2">
        <f>SonomaTemp!C265</f>
        <v>41811</v>
      </c>
      <c r="B173">
        <f>SonomaTemp!D265</f>
        <v>81</v>
      </c>
      <c r="C173">
        <f>SonomaTemp!E265</f>
        <v>49</v>
      </c>
      <c r="D173">
        <f>SonomaUnemploymentDaily!B265</f>
        <v>5.7</v>
      </c>
      <c r="E173">
        <f>NationalUnemploymentDaily!B265</f>
        <v>6.1</v>
      </c>
      <c r="F173">
        <f>cpiDaily!B204</f>
        <v>2.1</v>
      </c>
      <c r="G173">
        <v>7</v>
      </c>
      <c r="H173">
        <v>5</v>
      </c>
      <c r="I173" s="3"/>
      <c r="J173" s="3"/>
      <c r="K173" s="3"/>
      <c r="L173" s="3"/>
    </row>
    <row r="174" spans="1:12" x14ac:dyDescent="0.2">
      <c r="A174" s="2">
        <f>SonomaTemp!C266</f>
        <v>41812</v>
      </c>
      <c r="B174">
        <f>SonomaTemp!D266</f>
        <v>82</v>
      </c>
      <c r="C174">
        <f>SonomaTemp!E266</f>
        <v>45</v>
      </c>
      <c r="D174">
        <f>SonomaUnemploymentDaily!B266</f>
        <v>5.7</v>
      </c>
      <c r="E174">
        <f>NationalUnemploymentDaily!B266</f>
        <v>6.1</v>
      </c>
      <c r="F174">
        <f>cpiDaily!B205</f>
        <v>2.1</v>
      </c>
      <c r="G174">
        <v>2</v>
      </c>
      <c r="H174">
        <v>0</v>
      </c>
      <c r="I174" s="3"/>
      <c r="J174" s="3"/>
      <c r="K174" s="3"/>
      <c r="L174" s="3"/>
    </row>
    <row r="175" spans="1:12" x14ac:dyDescent="0.2">
      <c r="A175" s="2">
        <f>SonomaTemp!C267</f>
        <v>41813</v>
      </c>
      <c r="B175">
        <f>SonomaTemp!D267</f>
        <v>90</v>
      </c>
      <c r="C175">
        <f>SonomaTemp!E267</f>
        <v>47</v>
      </c>
      <c r="D175">
        <f>SonomaUnemploymentDaily!B267</f>
        <v>5.7</v>
      </c>
      <c r="E175">
        <f>NationalUnemploymentDaily!B267</f>
        <v>6.1</v>
      </c>
      <c r="F175">
        <f>cpiDaily!B206</f>
        <v>2.1</v>
      </c>
      <c r="G175">
        <v>4</v>
      </c>
      <c r="H175">
        <v>0</v>
      </c>
      <c r="I175" s="3"/>
      <c r="J175" s="3"/>
      <c r="K175" s="3"/>
      <c r="L175" s="3"/>
    </row>
    <row r="176" spans="1:12" x14ac:dyDescent="0.2">
      <c r="A176" s="2">
        <f>SonomaTemp!C268</f>
        <v>41814</v>
      </c>
      <c r="B176">
        <f>SonomaTemp!D268</f>
        <v>92</v>
      </c>
      <c r="C176">
        <f>SonomaTemp!E268</f>
        <v>51</v>
      </c>
      <c r="D176">
        <f>SonomaUnemploymentDaily!B268</f>
        <v>5.7</v>
      </c>
      <c r="E176">
        <f>NationalUnemploymentDaily!B268</f>
        <v>6.1</v>
      </c>
      <c r="F176">
        <f>cpiDaily!B207</f>
        <v>2.1</v>
      </c>
      <c r="G176">
        <v>6</v>
      </c>
      <c r="H176">
        <v>8</v>
      </c>
      <c r="I176" s="3"/>
      <c r="J176" s="3"/>
      <c r="K176" s="3"/>
      <c r="L176" s="3"/>
    </row>
    <row r="177" spans="1:12" x14ac:dyDescent="0.2">
      <c r="A177" s="2">
        <f>SonomaTemp!C269</f>
        <v>41815</v>
      </c>
      <c r="B177">
        <f>SonomaTemp!D269</f>
        <v>82</v>
      </c>
      <c r="C177">
        <f>SonomaTemp!E269</f>
        <v>52</v>
      </c>
      <c r="D177">
        <f>SonomaUnemploymentDaily!B269</f>
        <v>5.7</v>
      </c>
      <c r="E177">
        <f>NationalUnemploymentDaily!B269</f>
        <v>6.1</v>
      </c>
      <c r="F177">
        <f>cpiDaily!B208</f>
        <v>2.1</v>
      </c>
      <c r="G177">
        <v>4</v>
      </c>
      <c r="H177">
        <v>8</v>
      </c>
      <c r="I177" s="3"/>
      <c r="J177" s="3"/>
      <c r="K177" s="3"/>
      <c r="L177" s="3"/>
    </row>
    <row r="178" spans="1:12" x14ac:dyDescent="0.2">
      <c r="A178" s="2">
        <f>SonomaTemp!C270</f>
        <v>41816</v>
      </c>
      <c r="B178">
        <f>SonomaTemp!D270</f>
        <v>75</v>
      </c>
      <c r="C178">
        <f>SonomaTemp!E270</f>
        <v>56</v>
      </c>
      <c r="D178">
        <f>SonomaUnemploymentDaily!B270</f>
        <v>5.7</v>
      </c>
      <c r="E178">
        <f>NationalUnemploymentDaily!B270</f>
        <v>6.1</v>
      </c>
      <c r="F178">
        <f>cpiDaily!B209</f>
        <v>2.1</v>
      </c>
      <c r="G178">
        <v>10</v>
      </c>
      <c r="H178">
        <v>2</v>
      </c>
      <c r="I178" s="3"/>
      <c r="J178" s="3"/>
      <c r="K178" s="3"/>
      <c r="L178" s="3"/>
    </row>
    <row r="179" spans="1:12" x14ac:dyDescent="0.2">
      <c r="A179" s="2">
        <f>SonomaTemp!C271</f>
        <v>41817</v>
      </c>
      <c r="B179">
        <f>SonomaTemp!D271</f>
        <v>81</v>
      </c>
      <c r="C179">
        <f>SonomaTemp!E271</f>
        <v>54</v>
      </c>
      <c r="D179">
        <f>SonomaUnemploymentDaily!B271</f>
        <v>5.7</v>
      </c>
      <c r="E179">
        <f>NationalUnemploymentDaily!B271</f>
        <v>6.1</v>
      </c>
      <c r="F179">
        <f>cpiDaily!B210</f>
        <v>2.1</v>
      </c>
      <c r="G179">
        <v>12</v>
      </c>
      <c r="H179">
        <v>8</v>
      </c>
      <c r="I179" s="3"/>
      <c r="J179" s="3"/>
      <c r="K179" s="3"/>
      <c r="L179" s="3"/>
    </row>
    <row r="180" spans="1:12" x14ac:dyDescent="0.2">
      <c r="A180" s="2">
        <f>SonomaTemp!C272</f>
        <v>41818</v>
      </c>
      <c r="B180">
        <f>SonomaTemp!D272</f>
        <v>89</v>
      </c>
      <c r="C180">
        <f>SonomaTemp!E272</f>
        <v>52</v>
      </c>
      <c r="D180">
        <f>SonomaUnemploymentDaily!B272</f>
        <v>5.7</v>
      </c>
      <c r="E180">
        <f>NationalUnemploymentDaily!B272</f>
        <v>6.1</v>
      </c>
      <c r="F180">
        <f>cpiDaily!B211</f>
        <v>2.1</v>
      </c>
      <c r="G180">
        <v>0</v>
      </c>
      <c r="H180">
        <v>7</v>
      </c>
      <c r="I180" s="3"/>
      <c r="J180" s="3"/>
      <c r="K180" s="3"/>
      <c r="L180" s="3"/>
    </row>
    <row r="181" spans="1:12" x14ac:dyDescent="0.2">
      <c r="A181" s="2">
        <f>SonomaTemp!C273</f>
        <v>41819</v>
      </c>
      <c r="B181">
        <f>SonomaTemp!D273</f>
        <v>94</v>
      </c>
      <c r="C181">
        <f>SonomaTemp!E273</f>
        <v>51</v>
      </c>
      <c r="D181">
        <f>SonomaUnemploymentDaily!B273</f>
        <v>5.7</v>
      </c>
      <c r="E181">
        <f>NationalUnemploymentDaily!B273</f>
        <v>6.1</v>
      </c>
      <c r="F181">
        <f>cpiDaily!B212</f>
        <v>2.1</v>
      </c>
      <c r="G181">
        <v>0</v>
      </c>
      <c r="H181">
        <v>0</v>
      </c>
      <c r="I181" s="3"/>
      <c r="J181" s="3"/>
      <c r="K181" s="3"/>
      <c r="L181" s="3"/>
    </row>
    <row r="182" spans="1:12" x14ac:dyDescent="0.2">
      <c r="A182" s="2">
        <f>SonomaTemp!C274</f>
        <v>41820</v>
      </c>
      <c r="B182">
        <f>SonomaTemp!D274</f>
        <v>94</v>
      </c>
      <c r="C182">
        <f>SonomaTemp!E274</f>
        <v>54</v>
      </c>
      <c r="D182">
        <f>SonomaUnemploymentDaily!B274</f>
        <v>5.7</v>
      </c>
      <c r="E182">
        <f>NationalUnemploymentDaily!B274</f>
        <v>6.1</v>
      </c>
      <c r="F182">
        <f>cpiDaily!B213</f>
        <v>2.1</v>
      </c>
      <c r="G182">
        <v>1</v>
      </c>
      <c r="H182">
        <v>0</v>
      </c>
      <c r="I182" s="3"/>
      <c r="J182" s="3"/>
      <c r="K182" s="3"/>
      <c r="L182" s="3"/>
    </row>
    <row r="183" spans="1:12" x14ac:dyDescent="0.2">
      <c r="A183" s="2">
        <f>SonomaTemp!C275</f>
        <v>41821</v>
      </c>
      <c r="B183">
        <f>SonomaTemp!D275</f>
        <v>77</v>
      </c>
      <c r="C183">
        <f>SonomaTemp!E275</f>
        <v>54</v>
      </c>
      <c r="D183">
        <f>SonomaUnemploymentDaily!B275</f>
        <v>6</v>
      </c>
      <c r="E183">
        <f>NationalUnemploymentDaily!B275</f>
        <v>6.2</v>
      </c>
      <c r="F183">
        <f>cpiDaily!B214</f>
        <v>2</v>
      </c>
      <c r="G183">
        <v>8</v>
      </c>
      <c r="H183">
        <v>6</v>
      </c>
      <c r="I183" s="3"/>
      <c r="J183" s="3"/>
      <c r="K183" s="3"/>
      <c r="L183" s="3"/>
    </row>
    <row r="184" spans="1:12" x14ac:dyDescent="0.2">
      <c r="A184" s="2">
        <f>SonomaTemp!C276</f>
        <v>41822</v>
      </c>
      <c r="B184">
        <f>SonomaTemp!D276</f>
        <v>80</v>
      </c>
      <c r="C184">
        <f>SonomaTemp!E276</f>
        <v>54</v>
      </c>
      <c r="D184">
        <f>SonomaUnemploymentDaily!B276</f>
        <v>6</v>
      </c>
      <c r="E184">
        <f>NationalUnemploymentDaily!B276</f>
        <v>6.2</v>
      </c>
      <c r="F184">
        <f>cpiDaily!B215</f>
        <v>2</v>
      </c>
      <c r="G184">
        <v>4</v>
      </c>
      <c r="H184">
        <v>6</v>
      </c>
      <c r="I184" s="3"/>
      <c r="J184" s="3"/>
      <c r="K184" s="3"/>
      <c r="L184" s="3"/>
    </row>
    <row r="185" spans="1:12" x14ac:dyDescent="0.2">
      <c r="A185" s="2">
        <f>SonomaTemp!C277</f>
        <v>41823</v>
      </c>
      <c r="B185">
        <f>SonomaTemp!D277</f>
        <v>86</v>
      </c>
      <c r="C185">
        <f>SonomaTemp!E277</f>
        <v>50</v>
      </c>
      <c r="D185">
        <f>SonomaUnemploymentDaily!B277</f>
        <v>6</v>
      </c>
      <c r="E185">
        <f>NationalUnemploymentDaily!B277</f>
        <v>6.2</v>
      </c>
      <c r="F185">
        <f>cpiDaily!B216</f>
        <v>2</v>
      </c>
      <c r="G185">
        <v>9</v>
      </c>
      <c r="H185">
        <v>2</v>
      </c>
      <c r="I185" s="3"/>
      <c r="J185" s="3"/>
      <c r="K185" s="3"/>
      <c r="L185" s="3"/>
    </row>
    <row r="186" spans="1:12" x14ac:dyDescent="0.2">
      <c r="A186" s="2">
        <f>SonomaTemp!C278</f>
        <v>41824</v>
      </c>
      <c r="B186">
        <f>SonomaTemp!D278</f>
        <v>82</v>
      </c>
      <c r="C186">
        <f>SonomaTemp!E278</f>
        <v>49</v>
      </c>
      <c r="D186">
        <f>SonomaUnemploymentDaily!B278</f>
        <v>6</v>
      </c>
      <c r="E186">
        <f>NationalUnemploymentDaily!B278</f>
        <v>6.2</v>
      </c>
      <c r="F186">
        <f>cpiDaily!B217</f>
        <v>2</v>
      </c>
      <c r="G186">
        <v>3</v>
      </c>
      <c r="H186">
        <v>0</v>
      </c>
      <c r="I186" s="3"/>
      <c r="J186" s="3"/>
      <c r="K186" s="3"/>
      <c r="L186" s="3"/>
    </row>
    <row r="187" spans="1:12" x14ac:dyDescent="0.2">
      <c r="A187" s="2">
        <f>SonomaTemp!C279</f>
        <v>41825</v>
      </c>
      <c r="B187">
        <f>SonomaTemp!D279</f>
        <v>86</v>
      </c>
      <c r="C187">
        <f>SonomaTemp!E279</f>
        <v>52</v>
      </c>
      <c r="D187">
        <f>SonomaUnemploymentDaily!B279</f>
        <v>6</v>
      </c>
      <c r="E187">
        <f>NationalUnemploymentDaily!B279</f>
        <v>6.2</v>
      </c>
      <c r="F187">
        <f>cpiDaily!B218</f>
        <v>2</v>
      </c>
      <c r="G187">
        <v>11</v>
      </c>
      <c r="H187">
        <v>2</v>
      </c>
      <c r="I187" s="3"/>
      <c r="J187" s="3"/>
      <c r="K187" s="3"/>
      <c r="L187" s="3"/>
    </row>
    <row r="188" spans="1:12" x14ac:dyDescent="0.2">
      <c r="A188" s="2">
        <f>SonomaTemp!C280</f>
        <v>41826</v>
      </c>
      <c r="B188">
        <f>SonomaTemp!D280</f>
        <v>90</v>
      </c>
      <c r="C188">
        <f>SonomaTemp!E280</f>
        <v>48</v>
      </c>
      <c r="D188">
        <f>SonomaUnemploymentDaily!B280</f>
        <v>6</v>
      </c>
      <c r="E188">
        <f>NationalUnemploymentDaily!B280</f>
        <v>6.2</v>
      </c>
      <c r="F188">
        <f>cpiDaily!B219</f>
        <v>2</v>
      </c>
      <c r="G188">
        <v>1</v>
      </c>
      <c r="H188">
        <v>7</v>
      </c>
      <c r="I188" s="3"/>
      <c r="J188" s="3"/>
      <c r="K188" s="3"/>
      <c r="L188" s="3"/>
    </row>
    <row r="189" spans="1:12" x14ac:dyDescent="0.2">
      <c r="A189" s="2">
        <f>SonomaTemp!C281</f>
        <v>41827</v>
      </c>
      <c r="B189">
        <f>SonomaTemp!D281</f>
        <v>79</v>
      </c>
      <c r="C189">
        <f>SonomaTemp!E281</f>
        <v>53</v>
      </c>
      <c r="D189">
        <f>SonomaUnemploymentDaily!B281</f>
        <v>6</v>
      </c>
      <c r="E189">
        <f>NationalUnemploymentDaily!B281</f>
        <v>6.2</v>
      </c>
      <c r="F189">
        <f>cpiDaily!B220</f>
        <v>2</v>
      </c>
      <c r="G189">
        <v>5</v>
      </c>
      <c r="H189">
        <v>3</v>
      </c>
      <c r="I189" s="3"/>
      <c r="J189" s="3"/>
      <c r="K189" s="3"/>
      <c r="L189" s="3"/>
    </row>
    <row r="190" spans="1:12" x14ac:dyDescent="0.2">
      <c r="A190" s="2">
        <f>SonomaTemp!C282</f>
        <v>41828</v>
      </c>
      <c r="B190">
        <f>SonomaTemp!D282</f>
        <v>84</v>
      </c>
      <c r="C190">
        <f>SonomaTemp!E282</f>
        <v>54</v>
      </c>
      <c r="D190">
        <f>SonomaUnemploymentDaily!B282</f>
        <v>6</v>
      </c>
      <c r="E190">
        <f>NationalUnemploymentDaily!B282</f>
        <v>6.2</v>
      </c>
      <c r="F190">
        <f>cpiDaily!B221</f>
        <v>2</v>
      </c>
      <c r="G190">
        <v>7</v>
      </c>
      <c r="H190">
        <v>5</v>
      </c>
      <c r="I190" s="3"/>
      <c r="J190" s="3"/>
      <c r="K190" s="3"/>
      <c r="L190" s="3"/>
    </row>
    <row r="191" spans="1:12" x14ac:dyDescent="0.2">
      <c r="A191" s="2">
        <f>SonomaTemp!C283</f>
        <v>41829</v>
      </c>
      <c r="B191">
        <f>SonomaTemp!D283</f>
        <v>77</v>
      </c>
      <c r="C191">
        <f>SonomaTemp!E283</f>
        <v>54</v>
      </c>
      <c r="D191">
        <f>SonomaUnemploymentDaily!B283</f>
        <v>6</v>
      </c>
      <c r="E191">
        <f>NationalUnemploymentDaily!B283</f>
        <v>6.2</v>
      </c>
      <c r="F191">
        <f>cpiDaily!B222</f>
        <v>2</v>
      </c>
      <c r="G191">
        <v>6</v>
      </c>
      <c r="H191">
        <v>9</v>
      </c>
      <c r="I191" s="3"/>
      <c r="J191" s="3"/>
      <c r="K191" s="3"/>
      <c r="L191" s="3"/>
    </row>
    <row r="192" spans="1:12" x14ac:dyDescent="0.2">
      <c r="A192" s="2">
        <f>SonomaTemp!C284</f>
        <v>41830</v>
      </c>
      <c r="B192">
        <f>SonomaTemp!D284</f>
        <v>73</v>
      </c>
      <c r="C192">
        <f>SonomaTemp!E284</f>
        <v>56</v>
      </c>
      <c r="D192">
        <f>SonomaUnemploymentDaily!B284</f>
        <v>6</v>
      </c>
      <c r="E192">
        <f>NationalUnemploymentDaily!B284</f>
        <v>6.2</v>
      </c>
      <c r="F192">
        <f>cpiDaily!B223</f>
        <v>2</v>
      </c>
      <c r="G192">
        <v>8</v>
      </c>
      <c r="H192">
        <v>3</v>
      </c>
      <c r="I192" s="3"/>
      <c r="J192" s="3"/>
      <c r="K192" s="3"/>
      <c r="L192" s="3"/>
    </row>
    <row r="193" spans="1:12" x14ac:dyDescent="0.2">
      <c r="A193" s="2">
        <f>SonomaTemp!C285</f>
        <v>41831</v>
      </c>
      <c r="B193">
        <f>SonomaTemp!D285</f>
        <v>74</v>
      </c>
      <c r="C193">
        <f>SonomaTemp!E285</f>
        <v>56</v>
      </c>
      <c r="D193">
        <f>SonomaUnemploymentDaily!B285</f>
        <v>6</v>
      </c>
      <c r="E193">
        <f>NationalUnemploymentDaily!B285</f>
        <v>6.2</v>
      </c>
      <c r="F193">
        <f>cpiDaily!B224</f>
        <v>2</v>
      </c>
      <c r="G193">
        <v>10</v>
      </c>
      <c r="H193">
        <v>5</v>
      </c>
      <c r="I193" s="3"/>
      <c r="J193" s="3"/>
      <c r="K193" s="3"/>
      <c r="L193" s="3"/>
    </row>
    <row r="194" spans="1:12" x14ac:dyDescent="0.2">
      <c r="A194" s="2">
        <f>SonomaTemp!C286</f>
        <v>41832</v>
      </c>
      <c r="B194">
        <f>SonomaTemp!D286</f>
        <v>80</v>
      </c>
      <c r="C194">
        <f>SonomaTemp!E286</f>
        <v>54</v>
      </c>
      <c r="D194">
        <f>SonomaUnemploymentDaily!B286</f>
        <v>6</v>
      </c>
      <c r="E194">
        <f>NationalUnemploymentDaily!B286</f>
        <v>6.2</v>
      </c>
      <c r="F194">
        <f>cpiDaily!B225</f>
        <v>2</v>
      </c>
      <c r="G194">
        <v>5</v>
      </c>
      <c r="H194">
        <v>2</v>
      </c>
      <c r="I194" s="3"/>
      <c r="J194" s="3"/>
      <c r="K194" s="3"/>
      <c r="L194" s="3"/>
    </row>
    <row r="195" spans="1:12" x14ac:dyDescent="0.2">
      <c r="A195" s="2">
        <f>SonomaTemp!C287</f>
        <v>41833</v>
      </c>
      <c r="B195">
        <f>SonomaTemp!D287</f>
        <v>89</v>
      </c>
      <c r="C195">
        <f>SonomaTemp!E287</f>
        <v>55</v>
      </c>
      <c r="D195">
        <f>SonomaUnemploymentDaily!B287</f>
        <v>6</v>
      </c>
      <c r="E195">
        <f>NationalUnemploymentDaily!B287</f>
        <v>6.2</v>
      </c>
      <c r="F195">
        <f>cpiDaily!B226</f>
        <v>2</v>
      </c>
      <c r="G195">
        <v>0</v>
      </c>
      <c r="H195">
        <v>0</v>
      </c>
      <c r="I195" s="3"/>
      <c r="J195" s="3"/>
      <c r="K195" s="3"/>
      <c r="L195" s="3"/>
    </row>
    <row r="196" spans="1:12" x14ac:dyDescent="0.2">
      <c r="A196" s="2">
        <f>SonomaTemp!C288</f>
        <v>41834</v>
      </c>
      <c r="B196">
        <f>SonomaTemp!D288</f>
        <v>94</v>
      </c>
      <c r="C196">
        <f>SonomaTemp!E288</f>
        <v>53</v>
      </c>
      <c r="D196">
        <f>SonomaUnemploymentDaily!B288</f>
        <v>6</v>
      </c>
      <c r="E196">
        <f>NationalUnemploymentDaily!B288</f>
        <v>6.2</v>
      </c>
      <c r="F196">
        <f>cpiDaily!B227</f>
        <v>2</v>
      </c>
      <c r="G196">
        <v>4</v>
      </c>
      <c r="H196">
        <v>2</v>
      </c>
      <c r="I196" s="3"/>
      <c r="J196" s="3"/>
      <c r="K196" s="3"/>
      <c r="L196" s="3"/>
    </row>
    <row r="197" spans="1:12" x14ac:dyDescent="0.2">
      <c r="A197" s="2">
        <f>SonomaTemp!C289</f>
        <v>41835</v>
      </c>
      <c r="B197">
        <f>SonomaTemp!D289</f>
        <v>81</v>
      </c>
      <c r="C197">
        <f>SonomaTemp!E289</f>
        <v>55</v>
      </c>
      <c r="D197">
        <f>SonomaUnemploymentDaily!B289</f>
        <v>6</v>
      </c>
      <c r="E197">
        <f>NationalUnemploymentDaily!B289</f>
        <v>6.2</v>
      </c>
      <c r="F197">
        <f>cpiDaily!B228</f>
        <v>2</v>
      </c>
      <c r="G197">
        <v>10</v>
      </c>
      <c r="H197">
        <v>3</v>
      </c>
      <c r="I197" s="3"/>
      <c r="J197" s="3"/>
      <c r="K197" s="3"/>
      <c r="L197" s="3"/>
    </row>
    <row r="198" spans="1:12" x14ac:dyDescent="0.2">
      <c r="A198" s="2">
        <f>SonomaTemp!C290</f>
        <v>41836</v>
      </c>
      <c r="B198">
        <f>SonomaTemp!D290</f>
        <v>74</v>
      </c>
      <c r="C198">
        <f>SonomaTemp!E290</f>
        <v>60</v>
      </c>
      <c r="D198">
        <f>SonomaUnemploymentDaily!B290</f>
        <v>6</v>
      </c>
      <c r="E198">
        <f>NationalUnemploymentDaily!B290</f>
        <v>6.2</v>
      </c>
      <c r="F198">
        <f>cpiDaily!B229</f>
        <v>2</v>
      </c>
      <c r="G198">
        <v>8</v>
      </c>
      <c r="H198">
        <v>5</v>
      </c>
      <c r="I198" s="3"/>
      <c r="J198" s="3"/>
      <c r="K198" s="3"/>
      <c r="L198" s="3"/>
    </row>
    <row r="199" spans="1:12" x14ac:dyDescent="0.2">
      <c r="A199" s="2">
        <f>SonomaTemp!C291</f>
        <v>41837</v>
      </c>
      <c r="B199">
        <f>SonomaTemp!D291</f>
        <v>74</v>
      </c>
      <c r="C199">
        <f>SonomaTemp!E291</f>
        <v>57</v>
      </c>
      <c r="D199">
        <f>SonomaUnemploymentDaily!B291</f>
        <v>6</v>
      </c>
      <c r="E199">
        <f>NationalUnemploymentDaily!B291</f>
        <v>6.2</v>
      </c>
      <c r="F199">
        <f>cpiDaily!B230</f>
        <v>2</v>
      </c>
      <c r="G199">
        <v>8</v>
      </c>
      <c r="H199">
        <v>4</v>
      </c>
      <c r="I199" s="3"/>
      <c r="J199" s="3"/>
      <c r="K199" s="3"/>
      <c r="L199" s="3"/>
    </row>
    <row r="200" spans="1:12" x14ac:dyDescent="0.2">
      <c r="A200" s="2">
        <f>SonomaTemp!C292</f>
        <v>41838</v>
      </c>
      <c r="B200">
        <f>SonomaTemp!D292</f>
        <v>75</v>
      </c>
      <c r="C200">
        <f>SonomaTemp!E292</f>
        <v>57</v>
      </c>
      <c r="D200">
        <f>SonomaUnemploymentDaily!B292</f>
        <v>6</v>
      </c>
      <c r="E200">
        <f>NationalUnemploymentDaily!B292</f>
        <v>6.2</v>
      </c>
      <c r="F200">
        <f>cpiDaily!B231</f>
        <v>2</v>
      </c>
      <c r="G200">
        <v>4</v>
      </c>
      <c r="H200">
        <v>8</v>
      </c>
      <c r="I200" s="3"/>
      <c r="J200" s="3"/>
      <c r="K200" s="3"/>
      <c r="L200" s="3"/>
    </row>
    <row r="201" spans="1:12" x14ac:dyDescent="0.2">
      <c r="A201" s="2">
        <f>SonomaTemp!C293</f>
        <v>41839</v>
      </c>
      <c r="B201">
        <f>SonomaTemp!D293</f>
        <v>78</v>
      </c>
      <c r="C201">
        <f>SonomaTemp!E293</f>
        <v>56</v>
      </c>
      <c r="D201">
        <f>SonomaUnemploymentDaily!B293</f>
        <v>6</v>
      </c>
      <c r="E201">
        <f>NationalUnemploymentDaily!B293</f>
        <v>6.2</v>
      </c>
      <c r="F201">
        <f>cpiDaily!B232</f>
        <v>2</v>
      </c>
      <c r="G201">
        <v>10</v>
      </c>
      <c r="H201">
        <v>6</v>
      </c>
      <c r="I201" s="3"/>
      <c r="J201" s="3"/>
      <c r="K201" s="3"/>
      <c r="L201" s="3"/>
    </row>
    <row r="202" spans="1:12" x14ac:dyDescent="0.2">
      <c r="A202" s="2">
        <f>SonomaTemp!C294</f>
        <v>41840</v>
      </c>
      <c r="B202">
        <f>SonomaTemp!D294</f>
        <v>72</v>
      </c>
      <c r="C202">
        <f>SonomaTemp!E294</f>
        <v>57</v>
      </c>
      <c r="D202">
        <f>SonomaUnemploymentDaily!B294</f>
        <v>6</v>
      </c>
      <c r="E202">
        <f>NationalUnemploymentDaily!B294</f>
        <v>6.2</v>
      </c>
      <c r="F202">
        <f>cpiDaily!B233</f>
        <v>2</v>
      </c>
      <c r="G202">
        <v>0</v>
      </c>
      <c r="H202">
        <v>0</v>
      </c>
      <c r="I202" s="3"/>
      <c r="J202" s="3"/>
      <c r="K202" s="3"/>
      <c r="L202" s="3"/>
    </row>
    <row r="203" spans="1:12" x14ac:dyDescent="0.2">
      <c r="A203" s="2">
        <f>SonomaTemp!C295</f>
        <v>41841</v>
      </c>
      <c r="B203">
        <f>SonomaTemp!D295</f>
        <v>77</v>
      </c>
      <c r="C203">
        <f>SonomaTemp!E295</f>
        <v>58</v>
      </c>
      <c r="D203">
        <f>SonomaUnemploymentDaily!B295</f>
        <v>6</v>
      </c>
      <c r="E203">
        <f>NationalUnemploymentDaily!B295</f>
        <v>6.2</v>
      </c>
      <c r="F203">
        <f>cpiDaily!B234</f>
        <v>2</v>
      </c>
      <c r="G203">
        <v>6</v>
      </c>
      <c r="H203">
        <v>0</v>
      </c>
      <c r="I203" s="3"/>
      <c r="J203" s="3"/>
      <c r="K203" s="3"/>
      <c r="L203" s="3"/>
    </row>
    <row r="204" spans="1:12" x14ac:dyDescent="0.2">
      <c r="A204" s="2">
        <f>SonomaTemp!C296</f>
        <v>41842</v>
      </c>
      <c r="B204">
        <f>SonomaTemp!D296</f>
        <v>77</v>
      </c>
      <c r="C204">
        <f>SonomaTemp!E296</f>
        <v>57</v>
      </c>
      <c r="D204">
        <f>SonomaUnemploymentDaily!B296</f>
        <v>6</v>
      </c>
      <c r="E204">
        <f>NationalUnemploymentDaily!B296</f>
        <v>6.2</v>
      </c>
      <c r="F204">
        <f>cpiDaily!B235</f>
        <v>2</v>
      </c>
      <c r="G204">
        <v>7</v>
      </c>
      <c r="H204">
        <v>5</v>
      </c>
      <c r="I204" s="3"/>
      <c r="J204" s="3"/>
      <c r="K204" s="3"/>
      <c r="L204" s="3"/>
    </row>
    <row r="205" spans="1:12" x14ac:dyDescent="0.2">
      <c r="A205" s="2">
        <f>SonomaTemp!C297</f>
        <v>41843</v>
      </c>
      <c r="B205">
        <f>SonomaTemp!D297</f>
        <v>81</v>
      </c>
      <c r="C205">
        <f>SonomaTemp!E297</f>
        <v>58</v>
      </c>
      <c r="D205">
        <f>SonomaUnemploymentDaily!B297</f>
        <v>6</v>
      </c>
      <c r="E205">
        <f>NationalUnemploymentDaily!B297</f>
        <v>6.2</v>
      </c>
      <c r="F205">
        <f>cpiDaily!B236</f>
        <v>2</v>
      </c>
      <c r="G205">
        <v>8</v>
      </c>
      <c r="H205">
        <v>8</v>
      </c>
      <c r="I205" s="3"/>
      <c r="J205" s="3"/>
      <c r="K205" s="3"/>
      <c r="L205" s="3"/>
    </row>
    <row r="206" spans="1:12" x14ac:dyDescent="0.2">
      <c r="A206" s="2">
        <f>SonomaTemp!C298</f>
        <v>41844</v>
      </c>
      <c r="B206">
        <f>SonomaTemp!D298</f>
        <v>92</v>
      </c>
      <c r="C206">
        <f>SonomaTemp!E298</f>
        <v>52</v>
      </c>
      <c r="D206">
        <f>SonomaUnemploymentDaily!B298</f>
        <v>6</v>
      </c>
      <c r="E206">
        <f>NationalUnemploymentDaily!B298</f>
        <v>6.2</v>
      </c>
      <c r="F206">
        <f>cpiDaily!B237</f>
        <v>2</v>
      </c>
      <c r="G206">
        <v>6</v>
      </c>
      <c r="H206">
        <v>11</v>
      </c>
      <c r="I206" s="3"/>
      <c r="J206" s="3"/>
      <c r="K206" s="3"/>
      <c r="L206" s="3"/>
    </row>
    <row r="207" spans="1:12" x14ac:dyDescent="0.2">
      <c r="A207" s="2">
        <f>SonomaTemp!C299</f>
        <v>41845</v>
      </c>
      <c r="B207">
        <f>SonomaTemp!D299</f>
        <v>98</v>
      </c>
      <c r="C207">
        <f>SonomaTemp!E299</f>
        <v>52</v>
      </c>
      <c r="D207">
        <f>SonomaUnemploymentDaily!B299</f>
        <v>6</v>
      </c>
      <c r="E207">
        <f>NationalUnemploymentDaily!B299</f>
        <v>6.2</v>
      </c>
      <c r="F207">
        <f>cpiDaily!B238</f>
        <v>2</v>
      </c>
      <c r="G207">
        <v>5</v>
      </c>
      <c r="H207">
        <v>7</v>
      </c>
      <c r="I207" s="3"/>
      <c r="J207" s="3"/>
      <c r="K207" s="3"/>
      <c r="L207" s="3"/>
    </row>
    <row r="208" spans="1:12" x14ac:dyDescent="0.2">
      <c r="A208" s="2">
        <f>SonomaTemp!C300</f>
        <v>41846</v>
      </c>
      <c r="B208">
        <f>SonomaTemp!D300</f>
        <v>91</v>
      </c>
      <c r="C208">
        <f>SonomaTemp!E300</f>
        <v>52</v>
      </c>
      <c r="D208">
        <f>SonomaUnemploymentDaily!B300</f>
        <v>6</v>
      </c>
      <c r="E208">
        <f>NationalUnemploymentDaily!B300</f>
        <v>6.2</v>
      </c>
      <c r="F208">
        <f>cpiDaily!B239</f>
        <v>2</v>
      </c>
      <c r="G208">
        <v>10</v>
      </c>
      <c r="H208">
        <v>8</v>
      </c>
      <c r="I208" s="3"/>
      <c r="J208" s="3"/>
      <c r="K208" s="3"/>
      <c r="L208" s="3"/>
    </row>
    <row r="209" spans="1:12" x14ac:dyDescent="0.2">
      <c r="A209" s="2">
        <f>SonomaTemp!C301</f>
        <v>41847</v>
      </c>
      <c r="B209">
        <f>SonomaTemp!D301</f>
        <v>92</v>
      </c>
      <c r="C209">
        <f>SonomaTemp!E301</f>
        <v>56</v>
      </c>
      <c r="D209">
        <f>SonomaUnemploymentDaily!B301</f>
        <v>6</v>
      </c>
      <c r="E209">
        <f>NationalUnemploymentDaily!B301</f>
        <v>6.2</v>
      </c>
      <c r="F209">
        <f>cpiDaily!B240</f>
        <v>2</v>
      </c>
      <c r="G209">
        <v>2</v>
      </c>
      <c r="H209">
        <v>0</v>
      </c>
      <c r="I209" s="3"/>
      <c r="J209" s="3"/>
      <c r="K209" s="3"/>
      <c r="L209" s="3"/>
    </row>
    <row r="210" spans="1:12" x14ac:dyDescent="0.2">
      <c r="A210" s="2">
        <f>SonomaTemp!C302</f>
        <v>41848</v>
      </c>
      <c r="B210">
        <f>SonomaTemp!D302</f>
        <v>79</v>
      </c>
      <c r="C210">
        <f>SonomaTemp!E302</f>
        <v>55</v>
      </c>
      <c r="D210">
        <f>SonomaUnemploymentDaily!B302</f>
        <v>6</v>
      </c>
      <c r="E210">
        <f>NationalUnemploymentDaily!B302</f>
        <v>6.2</v>
      </c>
      <c r="F210">
        <f>cpiDaily!B241</f>
        <v>2</v>
      </c>
      <c r="G210">
        <v>1</v>
      </c>
      <c r="H210">
        <v>0</v>
      </c>
      <c r="I210" s="3"/>
      <c r="J210" s="3"/>
      <c r="K210" s="3"/>
      <c r="L210" s="3"/>
    </row>
    <row r="211" spans="1:12" x14ac:dyDescent="0.2">
      <c r="A211" s="2">
        <f>SonomaTemp!C303</f>
        <v>41849</v>
      </c>
      <c r="B211">
        <f>SonomaTemp!D303</f>
        <v>89</v>
      </c>
      <c r="C211">
        <f>SonomaTemp!E303</f>
        <v>54</v>
      </c>
      <c r="D211">
        <f>SonomaUnemploymentDaily!B303</f>
        <v>6</v>
      </c>
      <c r="E211">
        <f>NationalUnemploymentDaily!B303</f>
        <v>6.2</v>
      </c>
      <c r="F211">
        <f>cpiDaily!B242</f>
        <v>2</v>
      </c>
      <c r="G211">
        <v>5</v>
      </c>
      <c r="H211">
        <v>4</v>
      </c>
      <c r="I211" s="3"/>
      <c r="J211" s="3"/>
      <c r="K211" s="3"/>
      <c r="L211" s="3"/>
    </row>
    <row r="212" spans="1:12" x14ac:dyDescent="0.2">
      <c r="A212" s="2">
        <f>SonomaTemp!C304</f>
        <v>41850</v>
      </c>
      <c r="B212">
        <f>SonomaTemp!D304</f>
        <v>89</v>
      </c>
      <c r="C212">
        <f>SonomaTemp!E304</f>
        <v>56</v>
      </c>
      <c r="D212">
        <f>SonomaUnemploymentDaily!B304</f>
        <v>6</v>
      </c>
      <c r="E212">
        <f>NationalUnemploymentDaily!B304</f>
        <v>6.2</v>
      </c>
      <c r="F212">
        <f>cpiDaily!B243</f>
        <v>2</v>
      </c>
      <c r="G212">
        <v>4</v>
      </c>
      <c r="H212">
        <v>2</v>
      </c>
      <c r="I212" s="3"/>
      <c r="J212" s="3"/>
      <c r="K212" s="3"/>
      <c r="L212" s="3"/>
    </row>
    <row r="213" spans="1:12" x14ac:dyDescent="0.2">
      <c r="A213" s="2">
        <f>SonomaTemp!C305</f>
        <v>41851</v>
      </c>
      <c r="B213">
        <f>SonomaTemp!D305</f>
        <v>85</v>
      </c>
      <c r="C213">
        <f>SonomaTemp!E305</f>
        <v>55</v>
      </c>
      <c r="D213">
        <f>SonomaUnemploymentDaily!B305</f>
        <v>6</v>
      </c>
      <c r="E213">
        <f>NationalUnemploymentDaily!B305</f>
        <v>6.2</v>
      </c>
      <c r="F213">
        <f>cpiDaily!B244</f>
        <v>2</v>
      </c>
      <c r="G213">
        <v>4</v>
      </c>
      <c r="H213">
        <v>11</v>
      </c>
      <c r="I213" s="3"/>
      <c r="J213" s="3"/>
      <c r="K213" s="3"/>
      <c r="L213" s="3"/>
    </row>
    <row r="214" spans="1:12" x14ac:dyDescent="0.2">
      <c r="A214" s="2">
        <f>SonomaTemp!C306</f>
        <v>41852</v>
      </c>
      <c r="B214">
        <f>SonomaTemp!D306</f>
        <v>87</v>
      </c>
      <c r="C214">
        <f>SonomaTemp!E306</f>
        <v>51</v>
      </c>
      <c r="D214">
        <f>SonomaUnemploymentDaily!B306</f>
        <v>5.7</v>
      </c>
      <c r="E214">
        <f>NationalUnemploymentDaily!B306</f>
        <v>6.1</v>
      </c>
      <c r="F214">
        <f>cpiDaily!B245</f>
        <v>1.7</v>
      </c>
      <c r="G214">
        <v>4</v>
      </c>
      <c r="H214">
        <v>4</v>
      </c>
      <c r="I214" s="3"/>
      <c r="J214" s="3"/>
      <c r="K214" s="3"/>
      <c r="L214" s="3"/>
    </row>
    <row r="215" spans="1:12" x14ac:dyDescent="0.2">
      <c r="A215" s="2">
        <f>SonomaTemp!C307</f>
        <v>41853</v>
      </c>
      <c r="B215">
        <f>SonomaTemp!D307</f>
        <v>79</v>
      </c>
      <c r="C215">
        <f>SonomaTemp!E307</f>
        <v>54</v>
      </c>
      <c r="D215">
        <f>SonomaUnemploymentDaily!B307</f>
        <v>5.7</v>
      </c>
      <c r="E215">
        <f>NationalUnemploymentDaily!B307</f>
        <v>6.1</v>
      </c>
      <c r="F215">
        <f>cpiDaily!B246</f>
        <v>1.7</v>
      </c>
      <c r="G215">
        <v>8</v>
      </c>
      <c r="H215">
        <v>7</v>
      </c>
      <c r="I215" s="3"/>
      <c r="J215" s="3"/>
      <c r="K215" s="3"/>
      <c r="L215" s="3"/>
    </row>
    <row r="216" spans="1:12" x14ac:dyDescent="0.2">
      <c r="A216" s="2">
        <f>SonomaTemp!C308</f>
        <v>41854</v>
      </c>
      <c r="B216">
        <f>SonomaTemp!D308</f>
        <v>75</v>
      </c>
      <c r="C216">
        <f>SonomaTemp!E308</f>
        <v>55</v>
      </c>
      <c r="D216">
        <f>SonomaUnemploymentDaily!B308</f>
        <v>5.7</v>
      </c>
      <c r="E216">
        <f>NationalUnemploymentDaily!B308</f>
        <v>6.1</v>
      </c>
      <c r="F216">
        <f>cpiDaily!B247</f>
        <v>1.7</v>
      </c>
      <c r="G216">
        <v>1</v>
      </c>
      <c r="H216">
        <v>1</v>
      </c>
      <c r="I216" s="3"/>
      <c r="J216" s="3"/>
      <c r="K216" s="3"/>
      <c r="L216" s="3"/>
    </row>
    <row r="217" spans="1:12" x14ac:dyDescent="0.2">
      <c r="A217" s="2">
        <f>SonomaTemp!C309</f>
        <v>41855</v>
      </c>
      <c r="B217">
        <f>SonomaTemp!D309</f>
        <v>74</v>
      </c>
      <c r="C217">
        <f>SonomaTemp!E309</f>
        <v>55</v>
      </c>
      <c r="D217">
        <f>SonomaUnemploymentDaily!B309</f>
        <v>5.7</v>
      </c>
      <c r="E217">
        <f>NationalUnemploymentDaily!B309</f>
        <v>6.1</v>
      </c>
      <c r="F217">
        <f>cpiDaily!B248</f>
        <v>1.7</v>
      </c>
      <c r="G217">
        <v>4</v>
      </c>
      <c r="H217">
        <v>0</v>
      </c>
      <c r="I217" s="3"/>
      <c r="J217" s="3"/>
      <c r="K217" s="3"/>
      <c r="L217" s="3"/>
    </row>
    <row r="218" spans="1:12" x14ac:dyDescent="0.2">
      <c r="A218" s="2">
        <f>SonomaTemp!C310</f>
        <v>41856</v>
      </c>
      <c r="B218">
        <f>SonomaTemp!D310</f>
        <v>69</v>
      </c>
      <c r="C218">
        <f>SonomaTemp!E310</f>
        <v>57</v>
      </c>
      <c r="D218">
        <f>SonomaUnemploymentDaily!B310</f>
        <v>5.7</v>
      </c>
      <c r="E218">
        <f>NationalUnemploymentDaily!B310</f>
        <v>6.1</v>
      </c>
      <c r="F218">
        <f>cpiDaily!B249</f>
        <v>1.7</v>
      </c>
      <c r="G218">
        <v>12</v>
      </c>
      <c r="H218">
        <v>6</v>
      </c>
      <c r="I218" s="3"/>
      <c r="J218" s="3"/>
      <c r="K218" s="3"/>
      <c r="L218" s="3"/>
    </row>
    <row r="219" spans="1:12" x14ac:dyDescent="0.2">
      <c r="A219" s="2">
        <f>SonomaTemp!C311</f>
        <v>41857</v>
      </c>
      <c r="B219">
        <f>SonomaTemp!D311</f>
        <v>87</v>
      </c>
      <c r="C219">
        <f>SonomaTemp!E311</f>
        <v>58</v>
      </c>
      <c r="D219">
        <f>SonomaUnemploymentDaily!B311</f>
        <v>5.7</v>
      </c>
      <c r="E219">
        <f>NationalUnemploymentDaily!B311</f>
        <v>6.1</v>
      </c>
      <c r="F219">
        <f>cpiDaily!B250</f>
        <v>1.7</v>
      </c>
      <c r="G219">
        <v>4</v>
      </c>
      <c r="H219">
        <v>2</v>
      </c>
      <c r="I219" s="3"/>
      <c r="J219" s="3"/>
      <c r="K219" s="3"/>
      <c r="L219" s="3"/>
    </row>
    <row r="220" spans="1:12" x14ac:dyDescent="0.2">
      <c r="A220" s="2">
        <f>SonomaTemp!C312</f>
        <v>41858</v>
      </c>
      <c r="B220">
        <f>SonomaTemp!D312</f>
        <v>82</v>
      </c>
      <c r="C220">
        <f>SonomaTemp!E312</f>
        <v>55</v>
      </c>
      <c r="D220">
        <f>SonomaUnemploymentDaily!B312</f>
        <v>5.7</v>
      </c>
      <c r="E220">
        <f>NationalUnemploymentDaily!B312</f>
        <v>6.1</v>
      </c>
      <c r="F220">
        <f>cpiDaily!B251</f>
        <v>1.7</v>
      </c>
      <c r="G220">
        <v>4</v>
      </c>
      <c r="H220">
        <v>10</v>
      </c>
      <c r="I220" s="3"/>
      <c r="J220" s="3"/>
      <c r="K220" s="3"/>
      <c r="L220" s="3"/>
    </row>
    <row r="221" spans="1:12" x14ac:dyDescent="0.2">
      <c r="A221" s="2">
        <f>SonomaTemp!C313</f>
        <v>41859</v>
      </c>
      <c r="B221">
        <f>SonomaTemp!D313</f>
        <v>89</v>
      </c>
      <c r="C221">
        <f>SonomaTemp!E313</f>
        <v>50</v>
      </c>
      <c r="D221">
        <f>SonomaUnemploymentDaily!B313</f>
        <v>5.7</v>
      </c>
      <c r="E221">
        <f>NationalUnemploymentDaily!B313</f>
        <v>6.1</v>
      </c>
      <c r="F221">
        <f>cpiDaily!B252</f>
        <v>1.7</v>
      </c>
      <c r="G221">
        <v>9</v>
      </c>
      <c r="H221">
        <v>4</v>
      </c>
      <c r="I221" s="3"/>
      <c r="J221" s="3"/>
      <c r="K221" s="3"/>
      <c r="L221" s="3"/>
    </row>
    <row r="222" spans="1:12" x14ac:dyDescent="0.2">
      <c r="A222" s="2">
        <f>SonomaTemp!C314</f>
        <v>41860</v>
      </c>
      <c r="B222">
        <f>SonomaTemp!D314</f>
        <v>78</v>
      </c>
      <c r="C222">
        <f>SonomaTemp!E314</f>
        <v>50</v>
      </c>
      <c r="D222">
        <f>SonomaUnemploymentDaily!B314</f>
        <v>5.7</v>
      </c>
      <c r="E222">
        <f>NationalUnemploymentDaily!B314</f>
        <v>6.1</v>
      </c>
      <c r="F222">
        <f>cpiDaily!B253</f>
        <v>1.7</v>
      </c>
      <c r="G222">
        <v>11</v>
      </c>
      <c r="H222">
        <v>9</v>
      </c>
      <c r="I222" s="3"/>
      <c r="J222" s="3"/>
      <c r="K222" s="3"/>
      <c r="L222" s="3"/>
    </row>
    <row r="223" spans="1:12" x14ac:dyDescent="0.2">
      <c r="A223" s="2">
        <f>SonomaTemp!C315</f>
        <v>41861</v>
      </c>
      <c r="B223">
        <f>SonomaTemp!D315</f>
        <v>78</v>
      </c>
      <c r="C223">
        <f>SonomaTemp!E315</f>
        <v>54</v>
      </c>
      <c r="D223">
        <f>SonomaUnemploymentDaily!B315</f>
        <v>5.7</v>
      </c>
      <c r="E223">
        <f>NationalUnemploymentDaily!B315</f>
        <v>6.1</v>
      </c>
      <c r="F223">
        <f>cpiDaily!B254</f>
        <v>1.7</v>
      </c>
      <c r="G223">
        <v>3</v>
      </c>
      <c r="H223">
        <v>6</v>
      </c>
      <c r="I223" s="3"/>
      <c r="J223" s="3"/>
      <c r="K223" s="3"/>
      <c r="L223" s="3"/>
    </row>
    <row r="224" spans="1:12" x14ac:dyDescent="0.2">
      <c r="A224" s="2">
        <f>SonomaTemp!C316</f>
        <v>41862</v>
      </c>
      <c r="B224">
        <f>SonomaTemp!D316</f>
        <v>83</v>
      </c>
      <c r="C224">
        <f>SonomaTemp!E316</f>
        <v>54</v>
      </c>
      <c r="D224">
        <f>SonomaUnemploymentDaily!B316</f>
        <v>5.7</v>
      </c>
      <c r="E224">
        <f>NationalUnemploymentDaily!B316</f>
        <v>6.1</v>
      </c>
      <c r="F224">
        <f>cpiDaily!B255</f>
        <v>1.7</v>
      </c>
      <c r="G224">
        <v>1</v>
      </c>
      <c r="H224">
        <v>4</v>
      </c>
      <c r="I224" s="3"/>
      <c r="J224" s="3"/>
      <c r="K224" s="3"/>
      <c r="L224" s="3"/>
    </row>
    <row r="225" spans="1:12" x14ac:dyDescent="0.2">
      <c r="A225" s="2">
        <f>SonomaTemp!C317</f>
        <v>41863</v>
      </c>
      <c r="B225">
        <f>SonomaTemp!D317</f>
        <v>73</v>
      </c>
      <c r="C225">
        <f>SonomaTemp!E317</f>
        <v>56</v>
      </c>
      <c r="D225">
        <f>SonomaUnemploymentDaily!B317</f>
        <v>5.7</v>
      </c>
      <c r="E225">
        <f>NationalUnemploymentDaily!B317</f>
        <v>6.1</v>
      </c>
      <c r="F225">
        <f>cpiDaily!B256</f>
        <v>1.7</v>
      </c>
      <c r="G225">
        <v>11</v>
      </c>
      <c r="H225">
        <v>6</v>
      </c>
      <c r="I225" s="3"/>
      <c r="J225" s="3"/>
      <c r="K225" s="3"/>
      <c r="L225" s="3"/>
    </row>
    <row r="226" spans="1:12" x14ac:dyDescent="0.2">
      <c r="A226" s="2">
        <f>SonomaTemp!C318</f>
        <v>41864</v>
      </c>
      <c r="B226">
        <f>SonomaTemp!D318</f>
        <v>79</v>
      </c>
      <c r="C226">
        <f>SonomaTemp!E318</f>
        <v>54</v>
      </c>
      <c r="D226">
        <f>SonomaUnemploymentDaily!B318</f>
        <v>5.7</v>
      </c>
      <c r="E226">
        <f>NationalUnemploymentDaily!B318</f>
        <v>6.1</v>
      </c>
      <c r="F226">
        <f>cpiDaily!B257</f>
        <v>1.7</v>
      </c>
      <c r="G226">
        <v>8</v>
      </c>
      <c r="H226">
        <v>1</v>
      </c>
      <c r="I226" s="3"/>
      <c r="J226" s="3"/>
      <c r="K226" s="3"/>
      <c r="L226" s="3"/>
    </row>
    <row r="227" spans="1:12" x14ac:dyDescent="0.2">
      <c r="A227" s="2">
        <f>SonomaTemp!C319</f>
        <v>41865</v>
      </c>
      <c r="B227">
        <f>SonomaTemp!D319</f>
        <v>80</v>
      </c>
      <c r="C227">
        <f>SonomaTemp!E319</f>
        <v>53</v>
      </c>
      <c r="D227">
        <f>SonomaUnemploymentDaily!B319</f>
        <v>5.7</v>
      </c>
      <c r="E227">
        <f>NationalUnemploymentDaily!B319</f>
        <v>6.1</v>
      </c>
      <c r="F227">
        <f>cpiDaily!B258</f>
        <v>1.7</v>
      </c>
      <c r="G227">
        <v>5</v>
      </c>
      <c r="H227">
        <v>8</v>
      </c>
      <c r="I227" s="3"/>
      <c r="J227" s="3"/>
      <c r="K227" s="3"/>
      <c r="L227" s="3"/>
    </row>
    <row r="228" spans="1:12" x14ac:dyDescent="0.2">
      <c r="A228" s="2">
        <f>SonomaTemp!C320</f>
        <v>41866</v>
      </c>
      <c r="B228">
        <f>SonomaTemp!D320</f>
        <v>83</v>
      </c>
      <c r="C228">
        <f>SonomaTemp!E320</f>
        <v>55</v>
      </c>
      <c r="D228">
        <f>SonomaUnemploymentDaily!B320</f>
        <v>5.7</v>
      </c>
      <c r="E228">
        <f>NationalUnemploymentDaily!B320</f>
        <v>6.1</v>
      </c>
      <c r="F228">
        <f>cpiDaily!B259</f>
        <v>1.7</v>
      </c>
      <c r="G228">
        <v>2</v>
      </c>
      <c r="H228">
        <v>5</v>
      </c>
      <c r="I228" s="3"/>
      <c r="J228" s="3"/>
      <c r="K228" s="3"/>
      <c r="L228" s="3"/>
    </row>
    <row r="229" spans="1:12" x14ac:dyDescent="0.2">
      <c r="A229" s="2">
        <f>SonomaTemp!C321</f>
        <v>41867</v>
      </c>
      <c r="B229">
        <f>SonomaTemp!D321</f>
        <v>85</v>
      </c>
      <c r="C229">
        <f>SonomaTemp!E321</f>
        <v>54</v>
      </c>
      <c r="D229">
        <f>SonomaUnemploymentDaily!B321</f>
        <v>5.7</v>
      </c>
      <c r="E229">
        <f>NationalUnemploymentDaily!B321</f>
        <v>6.1</v>
      </c>
      <c r="F229">
        <f>cpiDaily!B260</f>
        <v>1.7</v>
      </c>
      <c r="G229">
        <v>7</v>
      </c>
      <c r="H229">
        <v>14</v>
      </c>
      <c r="I229" s="3"/>
      <c r="J229" s="3"/>
      <c r="K229" s="3"/>
      <c r="L229" s="3"/>
    </row>
    <row r="230" spans="1:12" x14ac:dyDescent="0.2">
      <c r="A230" s="2">
        <f>SonomaTemp!C322</f>
        <v>41868</v>
      </c>
      <c r="B230">
        <f>SonomaTemp!D322</f>
        <v>82</v>
      </c>
      <c r="C230">
        <f>SonomaTemp!E322</f>
        <v>54</v>
      </c>
      <c r="D230">
        <f>SonomaUnemploymentDaily!B322</f>
        <v>5.7</v>
      </c>
      <c r="E230">
        <f>NationalUnemploymentDaily!B322</f>
        <v>6.1</v>
      </c>
      <c r="F230">
        <f>cpiDaily!B261</f>
        <v>1.7</v>
      </c>
      <c r="G230">
        <v>1</v>
      </c>
      <c r="H230">
        <v>0</v>
      </c>
      <c r="I230" s="3"/>
      <c r="J230" s="3"/>
      <c r="K230" s="3"/>
      <c r="L230" s="3"/>
    </row>
    <row r="231" spans="1:12" x14ac:dyDescent="0.2">
      <c r="A231" s="2">
        <f>SonomaTemp!C323</f>
        <v>41869</v>
      </c>
      <c r="B231">
        <f>SonomaTemp!D323</f>
        <v>76</v>
      </c>
      <c r="C231">
        <f>SonomaTemp!E323</f>
        <v>55</v>
      </c>
      <c r="D231">
        <f>SonomaUnemploymentDaily!B323</f>
        <v>5.7</v>
      </c>
      <c r="E231">
        <f>NationalUnemploymentDaily!B323</f>
        <v>6.1</v>
      </c>
      <c r="F231">
        <f>cpiDaily!B262</f>
        <v>1.7</v>
      </c>
      <c r="G231">
        <v>15</v>
      </c>
      <c r="H231">
        <v>0</v>
      </c>
      <c r="I231" s="3"/>
      <c r="J231" s="3"/>
      <c r="K231" s="3"/>
      <c r="L231" s="3"/>
    </row>
    <row r="232" spans="1:12" x14ac:dyDescent="0.2">
      <c r="A232" s="2">
        <f>SonomaTemp!C324</f>
        <v>41870</v>
      </c>
      <c r="B232">
        <f>SonomaTemp!D324</f>
        <v>75</v>
      </c>
      <c r="C232">
        <f>SonomaTemp!E324</f>
        <v>56</v>
      </c>
      <c r="D232">
        <f>SonomaUnemploymentDaily!B324</f>
        <v>5.7</v>
      </c>
      <c r="E232">
        <f>NationalUnemploymentDaily!B324</f>
        <v>6.1</v>
      </c>
      <c r="F232">
        <f>cpiDaily!B263</f>
        <v>1.7</v>
      </c>
      <c r="G232">
        <v>12</v>
      </c>
      <c r="H232">
        <v>9</v>
      </c>
      <c r="I232" s="3"/>
      <c r="J232" s="3"/>
      <c r="K232" s="3"/>
      <c r="L232" s="3"/>
    </row>
    <row r="233" spans="1:12" x14ac:dyDescent="0.2">
      <c r="A233" s="2">
        <f>SonomaTemp!C325</f>
        <v>41871</v>
      </c>
      <c r="B233">
        <f>SonomaTemp!D325</f>
        <v>67</v>
      </c>
      <c r="C233">
        <f>SonomaTemp!E325</f>
        <v>58</v>
      </c>
      <c r="D233">
        <f>SonomaUnemploymentDaily!B325</f>
        <v>5.7</v>
      </c>
      <c r="E233">
        <f>NationalUnemploymentDaily!B325</f>
        <v>6.1</v>
      </c>
      <c r="F233">
        <f>cpiDaily!B264</f>
        <v>1.7</v>
      </c>
      <c r="G233">
        <v>7</v>
      </c>
      <c r="H233">
        <v>7</v>
      </c>
      <c r="I233" s="3"/>
      <c r="J233" s="3"/>
      <c r="K233" s="3"/>
      <c r="L233" s="3"/>
    </row>
    <row r="234" spans="1:12" x14ac:dyDescent="0.2">
      <c r="A234" s="2">
        <f>SonomaTemp!C326</f>
        <v>41872</v>
      </c>
      <c r="B234">
        <f>SonomaTemp!D326</f>
        <v>83</v>
      </c>
      <c r="C234">
        <f>SonomaTemp!E326</f>
        <v>57</v>
      </c>
      <c r="D234">
        <f>SonomaUnemploymentDaily!B326</f>
        <v>5.7</v>
      </c>
      <c r="E234">
        <f>NationalUnemploymentDaily!B326</f>
        <v>6.1</v>
      </c>
      <c r="F234">
        <f>cpiDaily!B265</f>
        <v>1.7</v>
      </c>
      <c r="G234">
        <v>6</v>
      </c>
      <c r="H234">
        <v>6</v>
      </c>
      <c r="I234" s="3"/>
      <c r="J234" s="3"/>
      <c r="K234" s="3"/>
      <c r="L234" s="3"/>
    </row>
    <row r="235" spans="1:12" x14ac:dyDescent="0.2">
      <c r="A235" s="2">
        <f>SonomaTemp!C327</f>
        <v>41873</v>
      </c>
      <c r="B235">
        <f>SonomaTemp!D327</f>
        <v>80</v>
      </c>
      <c r="C235">
        <f>SonomaTemp!E327</f>
        <v>56</v>
      </c>
      <c r="D235">
        <f>SonomaUnemploymentDaily!B327</f>
        <v>5.7</v>
      </c>
      <c r="E235">
        <f>NationalUnemploymentDaily!B327</f>
        <v>6.1</v>
      </c>
      <c r="F235">
        <f>cpiDaily!B266</f>
        <v>1.7</v>
      </c>
      <c r="G235">
        <v>5</v>
      </c>
      <c r="H235">
        <v>2</v>
      </c>
      <c r="I235" s="3"/>
      <c r="J235" s="3"/>
      <c r="K235" s="3"/>
      <c r="L235" s="3"/>
    </row>
    <row r="236" spans="1:12" x14ac:dyDescent="0.2">
      <c r="A236" s="2">
        <f>SonomaTemp!C328</f>
        <v>41874</v>
      </c>
      <c r="B236">
        <f>SonomaTemp!D328</f>
        <v>79</v>
      </c>
      <c r="C236">
        <f>SonomaTemp!E328</f>
        <v>58</v>
      </c>
      <c r="D236">
        <f>SonomaUnemploymentDaily!B328</f>
        <v>5.7</v>
      </c>
      <c r="E236">
        <f>NationalUnemploymentDaily!B328</f>
        <v>6.1</v>
      </c>
      <c r="F236">
        <f>cpiDaily!B267</f>
        <v>1.7</v>
      </c>
      <c r="G236">
        <v>2</v>
      </c>
      <c r="H236">
        <v>1</v>
      </c>
      <c r="I236" s="3"/>
      <c r="J236" s="3"/>
      <c r="K236" s="3"/>
      <c r="L236" s="3"/>
    </row>
    <row r="237" spans="1:12" x14ac:dyDescent="0.2">
      <c r="A237" s="2">
        <f>SonomaTemp!C329</f>
        <v>41875</v>
      </c>
      <c r="B237">
        <f>SonomaTemp!D329</f>
        <v>78</v>
      </c>
      <c r="C237">
        <f>SonomaTemp!E329</f>
        <v>56</v>
      </c>
      <c r="D237">
        <f>SonomaUnemploymentDaily!B329</f>
        <v>5.7</v>
      </c>
      <c r="E237">
        <f>NationalUnemploymentDaily!B329</f>
        <v>6.1</v>
      </c>
      <c r="F237">
        <f>cpiDaily!B268</f>
        <v>1.7</v>
      </c>
      <c r="G237">
        <v>5</v>
      </c>
      <c r="H237">
        <v>4</v>
      </c>
      <c r="I237" s="3"/>
      <c r="J237" s="3"/>
      <c r="K237" s="3"/>
      <c r="L237" s="3"/>
    </row>
    <row r="238" spans="1:12" x14ac:dyDescent="0.2">
      <c r="A238" s="2">
        <f>SonomaTemp!C330</f>
        <v>41876</v>
      </c>
      <c r="B238">
        <f>SonomaTemp!D330</f>
        <v>74</v>
      </c>
      <c r="C238">
        <f>SonomaTemp!E330</f>
        <v>56</v>
      </c>
      <c r="D238">
        <f>SonomaUnemploymentDaily!B330</f>
        <v>5.7</v>
      </c>
      <c r="E238">
        <f>NationalUnemploymentDaily!B330</f>
        <v>6.1</v>
      </c>
      <c r="F238">
        <f>cpiDaily!B269</f>
        <v>1.7</v>
      </c>
      <c r="G238">
        <v>6</v>
      </c>
      <c r="H238">
        <v>4</v>
      </c>
      <c r="I238" s="3"/>
      <c r="J238" s="3"/>
      <c r="K238" s="3"/>
      <c r="L238" s="3"/>
    </row>
    <row r="239" spans="1:12" x14ac:dyDescent="0.2">
      <c r="A239" s="2">
        <f>SonomaTemp!C331</f>
        <v>41877</v>
      </c>
      <c r="B239">
        <f>SonomaTemp!D331</f>
        <v>82</v>
      </c>
      <c r="C239">
        <f>SonomaTemp!E331</f>
        <v>57</v>
      </c>
      <c r="D239">
        <f>SonomaUnemploymentDaily!B331</f>
        <v>5.7</v>
      </c>
      <c r="E239">
        <f>NationalUnemploymentDaily!B331</f>
        <v>6.1</v>
      </c>
      <c r="F239">
        <f>cpiDaily!B270</f>
        <v>1.7</v>
      </c>
      <c r="G239">
        <v>12</v>
      </c>
      <c r="H239">
        <v>7</v>
      </c>
      <c r="I239" s="3"/>
      <c r="J239" s="3"/>
      <c r="K239" s="3"/>
      <c r="L239" s="3"/>
    </row>
    <row r="240" spans="1:12" x14ac:dyDescent="0.2">
      <c r="A240" s="2">
        <f>SonomaTemp!C332</f>
        <v>41878</v>
      </c>
      <c r="B240">
        <f>SonomaTemp!D332</f>
        <v>87</v>
      </c>
      <c r="C240">
        <f>SonomaTemp!E332</f>
        <v>54</v>
      </c>
      <c r="D240">
        <f>SonomaUnemploymentDaily!B332</f>
        <v>5.7</v>
      </c>
      <c r="E240">
        <f>NationalUnemploymentDaily!B332</f>
        <v>6.1</v>
      </c>
      <c r="F240">
        <f>cpiDaily!B271</f>
        <v>1.7</v>
      </c>
      <c r="G240">
        <v>6</v>
      </c>
      <c r="H240">
        <v>8</v>
      </c>
      <c r="I240" s="3"/>
      <c r="J240" s="3"/>
      <c r="K240" s="3"/>
      <c r="L240" s="3"/>
    </row>
    <row r="241" spans="1:12" x14ac:dyDescent="0.2">
      <c r="A241" s="2">
        <f>SonomaTemp!C333</f>
        <v>41879</v>
      </c>
      <c r="B241">
        <f>SonomaTemp!D333</f>
        <v>89</v>
      </c>
      <c r="C241">
        <f>SonomaTemp!E333</f>
        <v>56</v>
      </c>
      <c r="D241">
        <f>SonomaUnemploymentDaily!B333</f>
        <v>5.7</v>
      </c>
      <c r="E241">
        <f>NationalUnemploymentDaily!B333</f>
        <v>6.1</v>
      </c>
      <c r="F241">
        <f>cpiDaily!B272</f>
        <v>1.7</v>
      </c>
      <c r="G241">
        <v>4</v>
      </c>
      <c r="H241">
        <v>7</v>
      </c>
      <c r="I241" s="3"/>
      <c r="J241" s="3"/>
      <c r="K241" s="3"/>
      <c r="L241" s="3"/>
    </row>
    <row r="242" spans="1:12" x14ac:dyDescent="0.2">
      <c r="A242" s="2">
        <f>SonomaTemp!C334</f>
        <v>41880</v>
      </c>
      <c r="B242">
        <f>SonomaTemp!D334</f>
        <v>84</v>
      </c>
      <c r="C242">
        <f>SonomaTemp!E334</f>
        <v>57</v>
      </c>
      <c r="D242">
        <f>SonomaUnemploymentDaily!B334</f>
        <v>5.7</v>
      </c>
      <c r="E242">
        <f>NationalUnemploymentDaily!B334</f>
        <v>6.1</v>
      </c>
      <c r="F242">
        <f>cpiDaily!B273</f>
        <v>1.7</v>
      </c>
      <c r="G242">
        <v>8</v>
      </c>
      <c r="H242">
        <v>2</v>
      </c>
      <c r="I242" s="3"/>
      <c r="J242" s="3"/>
      <c r="K242" s="3"/>
      <c r="L242" s="3"/>
    </row>
    <row r="243" spans="1:12" x14ac:dyDescent="0.2">
      <c r="A243" s="2">
        <f>SonomaTemp!C335</f>
        <v>41881</v>
      </c>
      <c r="B243">
        <f>SonomaTemp!D335</f>
        <v>96</v>
      </c>
      <c r="C243">
        <f>SonomaTemp!E335</f>
        <v>51</v>
      </c>
      <c r="D243">
        <f>SonomaUnemploymentDaily!B335</f>
        <v>5.7</v>
      </c>
      <c r="E243">
        <f>NationalUnemploymentDaily!B335</f>
        <v>6.1</v>
      </c>
      <c r="F243">
        <f>cpiDaily!B274</f>
        <v>1.7</v>
      </c>
      <c r="G243">
        <v>2</v>
      </c>
      <c r="H243">
        <v>4</v>
      </c>
      <c r="I243" s="3"/>
      <c r="J243" s="3"/>
      <c r="K243" s="3"/>
      <c r="L243" s="3"/>
    </row>
    <row r="244" spans="1:12" x14ac:dyDescent="0.2">
      <c r="A244" s="2">
        <f>SonomaTemp!C336</f>
        <v>41882</v>
      </c>
      <c r="B244">
        <f>SonomaTemp!D336</f>
        <v>92</v>
      </c>
      <c r="C244">
        <f>SonomaTemp!E336</f>
        <v>53</v>
      </c>
      <c r="D244">
        <f>SonomaUnemploymentDaily!B336</f>
        <v>5.7</v>
      </c>
      <c r="E244">
        <f>NationalUnemploymentDaily!B336</f>
        <v>6.1</v>
      </c>
      <c r="F244">
        <f>cpiDaily!B275</f>
        <v>1.7</v>
      </c>
      <c r="G244">
        <v>0</v>
      </c>
      <c r="H244">
        <v>0</v>
      </c>
      <c r="I244" s="3"/>
      <c r="J244" s="3"/>
      <c r="K244" s="3"/>
      <c r="L244" s="3"/>
    </row>
    <row r="245" spans="1:12" x14ac:dyDescent="0.2">
      <c r="A245" s="2">
        <f>SonomaTemp!C337</f>
        <v>41883</v>
      </c>
      <c r="B245">
        <f>SonomaTemp!D337</f>
        <v>96</v>
      </c>
      <c r="C245">
        <f>SonomaTemp!E337</f>
        <v>51</v>
      </c>
      <c r="D245">
        <f>SonomaUnemploymentDaily!B337</f>
        <v>5.2</v>
      </c>
      <c r="E245">
        <f>NationalUnemploymentDaily!B337</f>
        <v>5.9</v>
      </c>
      <c r="F245">
        <f>cpiDaily!B276</f>
        <v>1.7</v>
      </c>
      <c r="G245">
        <v>2</v>
      </c>
      <c r="H245">
        <v>0</v>
      </c>
      <c r="I245" s="3"/>
      <c r="J245" s="3"/>
      <c r="K245" s="3"/>
      <c r="L245" s="3"/>
    </row>
    <row r="246" spans="1:12" x14ac:dyDescent="0.2">
      <c r="A246" s="2">
        <f>SonomaTemp!C338</f>
        <v>41884</v>
      </c>
      <c r="B246">
        <f>SonomaTemp!D338</f>
        <v>72</v>
      </c>
      <c r="C246">
        <f>SonomaTemp!E338</f>
        <v>53</v>
      </c>
      <c r="D246">
        <f>SonomaUnemploymentDaily!B338</f>
        <v>5.2</v>
      </c>
      <c r="E246">
        <f>NationalUnemploymentDaily!B338</f>
        <v>5.9</v>
      </c>
      <c r="F246">
        <f>cpiDaily!B277</f>
        <v>1.7</v>
      </c>
      <c r="G246">
        <v>21</v>
      </c>
      <c r="H246">
        <v>6</v>
      </c>
      <c r="I246" s="3"/>
      <c r="J246" s="3"/>
      <c r="K246" s="3"/>
      <c r="L246" s="3"/>
    </row>
    <row r="247" spans="1:12" x14ac:dyDescent="0.2">
      <c r="A247" s="2">
        <f>SonomaTemp!C339</f>
        <v>41885</v>
      </c>
      <c r="B247">
        <f>SonomaTemp!D339</f>
        <v>80</v>
      </c>
      <c r="C247">
        <f>SonomaTemp!E339</f>
        <v>55</v>
      </c>
      <c r="D247">
        <f>SonomaUnemploymentDaily!B339</f>
        <v>5.2</v>
      </c>
      <c r="E247">
        <f>NationalUnemploymentDaily!B339</f>
        <v>5.9</v>
      </c>
      <c r="F247">
        <f>cpiDaily!B278</f>
        <v>1.7</v>
      </c>
      <c r="G247">
        <v>6</v>
      </c>
      <c r="H247">
        <v>4</v>
      </c>
      <c r="I247" s="3"/>
      <c r="J247" s="3"/>
      <c r="K247" s="3"/>
      <c r="L247" s="3"/>
    </row>
    <row r="248" spans="1:12" x14ac:dyDescent="0.2">
      <c r="A248" s="2">
        <f>SonomaTemp!C340</f>
        <v>41886</v>
      </c>
      <c r="B248">
        <f>SonomaTemp!D340</f>
        <v>79</v>
      </c>
      <c r="C248">
        <f>SonomaTemp!E340</f>
        <v>56</v>
      </c>
      <c r="D248">
        <f>SonomaUnemploymentDaily!B340</f>
        <v>5.2</v>
      </c>
      <c r="E248">
        <f>NationalUnemploymentDaily!B340</f>
        <v>5.9</v>
      </c>
      <c r="F248">
        <f>cpiDaily!B279</f>
        <v>1.7</v>
      </c>
      <c r="G248">
        <v>3</v>
      </c>
      <c r="H248">
        <v>10</v>
      </c>
      <c r="I248" s="3"/>
      <c r="J248" s="3"/>
      <c r="K248" s="3"/>
      <c r="L248" s="3"/>
    </row>
    <row r="249" spans="1:12" x14ac:dyDescent="0.2">
      <c r="A249" s="2">
        <f>SonomaTemp!C341</f>
        <v>41887</v>
      </c>
      <c r="B249">
        <f>SonomaTemp!D341</f>
        <v>79</v>
      </c>
      <c r="C249">
        <f>SonomaTemp!E341</f>
        <v>53</v>
      </c>
      <c r="D249">
        <f>SonomaUnemploymentDaily!B341</f>
        <v>5.2</v>
      </c>
      <c r="E249">
        <f>NationalUnemploymentDaily!B341</f>
        <v>5.9</v>
      </c>
      <c r="F249">
        <f>cpiDaily!B280</f>
        <v>1.7</v>
      </c>
      <c r="G249">
        <v>3</v>
      </c>
      <c r="H249">
        <v>12</v>
      </c>
      <c r="I249" s="3"/>
      <c r="J249" s="3"/>
      <c r="K249" s="3"/>
      <c r="L249" s="3"/>
    </row>
    <row r="250" spans="1:12" x14ac:dyDescent="0.2">
      <c r="A250" s="2">
        <f>SonomaTemp!C342</f>
        <v>41888</v>
      </c>
      <c r="B250">
        <f>SonomaTemp!D342</f>
        <v>80</v>
      </c>
      <c r="C250">
        <f>SonomaTemp!E342</f>
        <v>50</v>
      </c>
      <c r="D250">
        <f>SonomaUnemploymentDaily!B342</f>
        <v>5.2</v>
      </c>
      <c r="E250">
        <f>NationalUnemploymentDaily!B342</f>
        <v>5.9</v>
      </c>
      <c r="F250">
        <f>cpiDaily!B281</f>
        <v>1.7</v>
      </c>
      <c r="G250">
        <v>1</v>
      </c>
      <c r="H250">
        <v>1</v>
      </c>
      <c r="I250" s="3"/>
      <c r="J250" s="3"/>
      <c r="K250" s="3"/>
      <c r="L250" s="3"/>
    </row>
    <row r="251" spans="1:12" x14ac:dyDescent="0.2">
      <c r="A251" s="2">
        <f>SonomaTemp!C343</f>
        <v>41889</v>
      </c>
      <c r="B251">
        <f>SonomaTemp!D343</f>
        <v>79</v>
      </c>
      <c r="C251">
        <f>SonomaTemp!E343</f>
        <v>50</v>
      </c>
      <c r="D251">
        <f>SonomaUnemploymentDaily!B343</f>
        <v>5.2</v>
      </c>
      <c r="E251">
        <f>NationalUnemploymentDaily!B343</f>
        <v>5.9</v>
      </c>
      <c r="F251">
        <f>cpiDaily!B282</f>
        <v>1.7</v>
      </c>
      <c r="G251">
        <v>3</v>
      </c>
      <c r="H251">
        <v>8</v>
      </c>
      <c r="I251" s="3"/>
      <c r="J251" s="3"/>
      <c r="K251" s="3"/>
      <c r="L251" s="3"/>
    </row>
    <row r="252" spans="1:12" x14ac:dyDescent="0.2">
      <c r="A252" s="2">
        <f>SonomaTemp!C344</f>
        <v>41890</v>
      </c>
      <c r="B252">
        <f>SonomaTemp!D344</f>
        <v>73</v>
      </c>
      <c r="C252">
        <f>SonomaTemp!E344</f>
        <v>50</v>
      </c>
      <c r="D252">
        <f>SonomaUnemploymentDaily!B344</f>
        <v>5.2</v>
      </c>
      <c r="E252">
        <f>NationalUnemploymentDaily!B344</f>
        <v>5.9</v>
      </c>
      <c r="F252">
        <f>cpiDaily!B283</f>
        <v>1.7</v>
      </c>
      <c r="G252">
        <v>4</v>
      </c>
      <c r="H252">
        <v>0</v>
      </c>
      <c r="I252" s="3"/>
      <c r="J252" s="3"/>
      <c r="K252" s="3"/>
      <c r="L252" s="3"/>
    </row>
    <row r="253" spans="1:12" x14ac:dyDescent="0.2">
      <c r="A253" s="2">
        <f>SonomaTemp!C345</f>
        <v>41891</v>
      </c>
      <c r="B253">
        <f>SonomaTemp!D345</f>
        <v>84</v>
      </c>
      <c r="C253">
        <f>SonomaTemp!E345</f>
        <v>53</v>
      </c>
      <c r="D253">
        <f>SonomaUnemploymentDaily!B345</f>
        <v>5.2</v>
      </c>
      <c r="E253">
        <f>NationalUnemploymentDaily!B345</f>
        <v>5.9</v>
      </c>
      <c r="F253">
        <f>cpiDaily!B284</f>
        <v>1.7</v>
      </c>
      <c r="G253">
        <v>16</v>
      </c>
      <c r="H253">
        <v>4</v>
      </c>
      <c r="I253" s="3"/>
      <c r="J253" s="3"/>
      <c r="K253" s="3"/>
      <c r="L253" s="3"/>
    </row>
    <row r="254" spans="1:12" x14ac:dyDescent="0.2">
      <c r="A254" s="2">
        <f>SonomaTemp!C346</f>
        <v>41892</v>
      </c>
      <c r="B254">
        <f>SonomaTemp!D346</f>
        <v>96</v>
      </c>
      <c r="C254">
        <f>SonomaTemp!E346</f>
        <v>49</v>
      </c>
      <c r="D254">
        <f>SonomaUnemploymentDaily!B346</f>
        <v>5.2</v>
      </c>
      <c r="E254">
        <f>NationalUnemploymentDaily!B346</f>
        <v>5.9</v>
      </c>
      <c r="F254">
        <f>cpiDaily!B285</f>
        <v>1.7</v>
      </c>
      <c r="G254">
        <v>4</v>
      </c>
      <c r="H254">
        <v>9</v>
      </c>
      <c r="I254" s="3"/>
      <c r="J254" s="3"/>
      <c r="K254" s="3"/>
      <c r="L254" s="3"/>
    </row>
    <row r="255" spans="1:12" x14ac:dyDescent="0.2">
      <c r="A255" s="2">
        <f>SonomaTemp!C347</f>
        <v>41893</v>
      </c>
      <c r="B255">
        <f>SonomaTemp!D347</f>
        <v>96</v>
      </c>
      <c r="C255">
        <f>SonomaTemp!E347</f>
        <v>51</v>
      </c>
      <c r="D255">
        <f>SonomaUnemploymentDaily!B347</f>
        <v>5.2</v>
      </c>
      <c r="E255">
        <f>NationalUnemploymentDaily!B347</f>
        <v>5.9</v>
      </c>
      <c r="F255">
        <f>cpiDaily!B286</f>
        <v>1.7</v>
      </c>
      <c r="G255">
        <v>3</v>
      </c>
      <c r="H255">
        <v>3</v>
      </c>
      <c r="I255" s="3"/>
      <c r="J255" s="3"/>
      <c r="K255" s="3"/>
      <c r="L255" s="3"/>
    </row>
    <row r="256" spans="1:12" x14ac:dyDescent="0.2">
      <c r="A256" s="2">
        <f>SonomaTemp!C348</f>
        <v>41894</v>
      </c>
      <c r="B256">
        <f>SonomaTemp!D348</f>
        <v>92</v>
      </c>
      <c r="C256">
        <f>SonomaTemp!E348</f>
        <v>50</v>
      </c>
      <c r="D256">
        <f>SonomaUnemploymentDaily!B348</f>
        <v>5.2</v>
      </c>
      <c r="E256">
        <f>NationalUnemploymentDaily!B348</f>
        <v>5.9</v>
      </c>
      <c r="F256">
        <f>cpiDaily!B287</f>
        <v>1.7</v>
      </c>
      <c r="G256">
        <v>9</v>
      </c>
      <c r="H256">
        <v>11</v>
      </c>
      <c r="I256" s="3"/>
      <c r="J256" s="3"/>
      <c r="K256" s="3"/>
      <c r="L256" s="3"/>
    </row>
    <row r="257" spans="1:12" x14ac:dyDescent="0.2">
      <c r="A257" s="2">
        <f>SonomaTemp!C349</f>
        <v>41895</v>
      </c>
      <c r="B257">
        <f>SonomaTemp!D349</f>
        <v>89</v>
      </c>
      <c r="C257">
        <f>SonomaTemp!E349</f>
        <v>55</v>
      </c>
      <c r="D257">
        <f>SonomaUnemploymentDaily!B349</f>
        <v>5.2</v>
      </c>
      <c r="E257">
        <f>NationalUnemploymentDaily!B349</f>
        <v>5.9</v>
      </c>
      <c r="F257">
        <f>cpiDaily!B288</f>
        <v>1.7</v>
      </c>
      <c r="G257">
        <v>1</v>
      </c>
      <c r="H257">
        <v>1</v>
      </c>
      <c r="I257" s="3"/>
      <c r="J257" s="3"/>
      <c r="K257" s="3"/>
      <c r="L257" s="3"/>
    </row>
    <row r="258" spans="1:12" x14ac:dyDescent="0.2">
      <c r="A258" s="2">
        <f>SonomaTemp!C350</f>
        <v>41896</v>
      </c>
      <c r="B258">
        <f>SonomaTemp!D350</f>
        <v>84</v>
      </c>
      <c r="C258">
        <f>SonomaTemp!E350</f>
        <v>55</v>
      </c>
      <c r="D258">
        <f>SonomaUnemploymentDaily!B350</f>
        <v>5.2</v>
      </c>
      <c r="E258">
        <f>NationalUnemploymentDaily!B350</f>
        <v>5.9</v>
      </c>
      <c r="F258">
        <f>cpiDaily!B289</f>
        <v>1.7</v>
      </c>
      <c r="G258">
        <v>6</v>
      </c>
      <c r="H258">
        <v>0</v>
      </c>
      <c r="I258" s="3"/>
      <c r="J258" s="3"/>
      <c r="K258" s="3"/>
      <c r="L258" s="3"/>
    </row>
    <row r="259" spans="1:12" x14ac:dyDescent="0.2">
      <c r="A259" s="2">
        <f>SonomaTemp!C351</f>
        <v>41897</v>
      </c>
      <c r="B259">
        <f>SonomaTemp!D351</f>
        <v>82</v>
      </c>
      <c r="C259">
        <f>SonomaTemp!E351</f>
        <v>51</v>
      </c>
      <c r="D259">
        <f>SonomaUnemploymentDaily!B351</f>
        <v>5.2</v>
      </c>
      <c r="E259">
        <f>NationalUnemploymentDaily!B351</f>
        <v>5.9</v>
      </c>
      <c r="F259">
        <f>cpiDaily!B290</f>
        <v>1.7</v>
      </c>
      <c r="G259">
        <v>0</v>
      </c>
      <c r="H259">
        <v>0</v>
      </c>
      <c r="I259" s="3"/>
      <c r="J259" s="3"/>
      <c r="K259" s="3"/>
      <c r="L259" s="3"/>
    </row>
    <row r="260" spans="1:12" x14ac:dyDescent="0.2">
      <c r="A260" s="2">
        <f>SonomaTemp!C352</f>
        <v>41898</v>
      </c>
      <c r="B260">
        <f>SonomaTemp!D352</f>
        <v>85</v>
      </c>
      <c r="C260">
        <f>SonomaTemp!E352</f>
        <v>49</v>
      </c>
      <c r="D260">
        <f>SonomaUnemploymentDaily!B352</f>
        <v>5.2</v>
      </c>
      <c r="E260">
        <f>NationalUnemploymentDaily!B352</f>
        <v>5.9</v>
      </c>
      <c r="F260">
        <f>cpiDaily!B291</f>
        <v>1.7</v>
      </c>
      <c r="G260">
        <v>10</v>
      </c>
      <c r="H260">
        <v>5</v>
      </c>
      <c r="I260" s="3"/>
      <c r="J260" s="3"/>
      <c r="K260" s="3"/>
      <c r="L260" s="3"/>
    </row>
    <row r="261" spans="1:12" x14ac:dyDescent="0.2">
      <c r="A261" s="2">
        <f>SonomaTemp!C353</f>
        <v>41899</v>
      </c>
      <c r="B261">
        <f>SonomaTemp!D353</f>
        <v>81</v>
      </c>
      <c r="C261">
        <f>SonomaTemp!E353</f>
        <v>59</v>
      </c>
      <c r="D261">
        <f>SonomaUnemploymentDaily!B353</f>
        <v>5.2</v>
      </c>
      <c r="E261">
        <f>NationalUnemploymentDaily!B353</f>
        <v>5.9</v>
      </c>
      <c r="F261">
        <f>cpiDaily!B292</f>
        <v>1.7</v>
      </c>
      <c r="G261">
        <v>4</v>
      </c>
      <c r="H261">
        <v>7</v>
      </c>
      <c r="I261" s="3"/>
      <c r="J261" s="3"/>
      <c r="K261" s="3"/>
      <c r="L261" s="3"/>
    </row>
    <row r="262" spans="1:12" x14ac:dyDescent="0.2">
      <c r="A262" s="2">
        <f>SonomaTemp!C354</f>
        <v>41900</v>
      </c>
      <c r="B262">
        <f>SonomaTemp!D354</f>
        <v>76</v>
      </c>
      <c r="C262">
        <f>SonomaTemp!E354</f>
        <v>59</v>
      </c>
      <c r="D262">
        <f>SonomaUnemploymentDaily!B354</f>
        <v>5.2</v>
      </c>
      <c r="E262">
        <f>NationalUnemploymentDaily!B354</f>
        <v>5.9</v>
      </c>
      <c r="F262">
        <f>cpiDaily!B293</f>
        <v>1.7</v>
      </c>
      <c r="G262">
        <v>4</v>
      </c>
      <c r="H262">
        <v>6</v>
      </c>
      <c r="I262" s="3"/>
      <c r="J262" s="3"/>
      <c r="K262" s="3"/>
      <c r="L262" s="3"/>
    </row>
    <row r="263" spans="1:12" x14ac:dyDescent="0.2">
      <c r="A263" s="2">
        <f>SonomaTemp!C355</f>
        <v>41901</v>
      </c>
      <c r="B263">
        <f>SonomaTemp!D355</f>
        <v>80</v>
      </c>
      <c r="C263">
        <f>SonomaTemp!E355</f>
        <v>56</v>
      </c>
      <c r="D263">
        <f>SonomaUnemploymentDaily!B355</f>
        <v>5.2</v>
      </c>
      <c r="E263">
        <f>NationalUnemploymentDaily!B355</f>
        <v>5.9</v>
      </c>
      <c r="F263">
        <f>cpiDaily!B294</f>
        <v>1.7</v>
      </c>
      <c r="G263">
        <v>1</v>
      </c>
      <c r="H263">
        <v>8</v>
      </c>
      <c r="I263" s="3"/>
      <c r="J263" s="3"/>
      <c r="K263" s="3"/>
      <c r="L263" s="3"/>
    </row>
    <row r="264" spans="1:12" x14ac:dyDescent="0.2">
      <c r="A264" s="2">
        <f>SonomaTemp!C356</f>
        <v>41902</v>
      </c>
      <c r="B264">
        <f>SonomaTemp!D356</f>
        <v>74</v>
      </c>
      <c r="C264">
        <f>SonomaTemp!E356</f>
        <v>59</v>
      </c>
      <c r="D264">
        <f>SonomaUnemploymentDaily!B356</f>
        <v>5.2</v>
      </c>
      <c r="E264">
        <f>NationalUnemploymentDaily!B356</f>
        <v>5.9</v>
      </c>
      <c r="F264">
        <f>cpiDaily!B295</f>
        <v>1.7</v>
      </c>
      <c r="G264">
        <v>14</v>
      </c>
      <c r="H264">
        <v>10</v>
      </c>
      <c r="I264" s="3"/>
      <c r="J264" s="3"/>
      <c r="K264" s="3"/>
      <c r="L264" s="3"/>
    </row>
    <row r="265" spans="1:12" x14ac:dyDescent="0.2">
      <c r="A265" s="2">
        <f>SonomaTemp!C357</f>
        <v>41903</v>
      </c>
      <c r="B265">
        <f>SonomaTemp!D357</f>
        <v>78</v>
      </c>
      <c r="C265">
        <f>SonomaTemp!E357</f>
        <v>58</v>
      </c>
      <c r="D265">
        <f>SonomaUnemploymentDaily!B357</f>
        <v>5.2</v>
      </c>
      <c r="E265">
        <f>NationalUnemploymentDaily!B357</f>
        <v>5.9</v>
      </c>
      <c r="F265">
        <f>cpiDaily!B296</f>
        <v>1.7</v>
      </c>
      <c r="G265">
        <v>3</v>
      </c>
      <c r="H265">
        <v>0</v>
      </c>
      <c r="I265" s="3"/>
      <c r="J265" s="3"/>
      <c r="K265" s="3"/>
      <c r="L265" s="3"/>
    </row>
    <row r="266" spans="1:12" x14ac:dyDescent="0.2">
      <c r="A266" s="2">
        <f>SonomaTemp!C358</f>
        <v>41904</v>
      </c>
      <c r="B266">
        <f>SonomaTemp!D358</f>
        <v>82</v>
      </c>
      <c r="C266">
        <f>SonomaTemp!E358</f>
        <v>55</v>
      </c>
      <c r="D266">
        <f>SonomaUnemploymentDaily!B358</f>
        <v>5.2</v>
      </c>
      <c r="E266">
        <f>NationalUnemploymentDaily!B358</f>
        <v>5.9</v>
      </c>
      <c r="F266">
        <f>cpiDaily!B297</f>
        <v>1.7</v>
      </c>
      <c r="G266">
        <v>4</v>
      </c>
      <c r="H266">
        <v>5</v>
      </c>
      <c r="I266" s="3"/>
      <c r="J266" s="3"/>
      <c r="K266" s="3"/>
      <c r="L266" s="3"/>
    </row>
    <row r="267" spans="1:12" x14ac:dyDescent="0.2">
      <c r="A267" s="2">
        <f>SonomaTemp!C359</f>
        <v>41905</v>
      </c>
      <c r="B267">
        <f>SonomaTemp!D359</f>
        <v>84</v>
      </c>
      <c r="C267">
        <f>SonomaTemp!E359</f>
        <v>48</v>
      </c>
      <c r="D267">
        <f>SonomaUnemploymentDaily!B359</f>
        <v>5.2</v>
      </c>
      <c r="E267">
        <f>NationalUnemploymentDaily!B359</f>
        <v>5.9</v>
      </c>
      <c r="F267">
        <f>cpiDaily!B298</f>
        <v>1.7</v>
      </c>
      <c r="G267">
        <v>17</v>
      </c>
      <c r="H267">
        <v>4</v>
      </c>
      <c r="I267" s="3"/>
      <c r="J267" s="3"/>
      <c r="K267" s="3"/>
      <c r="L267" s="3"/>
    </row>
    <row r="268" spans="1:12" x14ac:dyDescent="0.2">
      <c r="A268" s="2">
        <f>SonomaTemp!C360</f>
        <v>41906</v>
      </c>
      <c r="B268">
        <f>SonomaTemp!D360</f>
        <v>76</v>
      </c>
      <c r="C268">
        <f>SonomaTemp!E360</f>
        <v>60</v>
      </c>
      <c r="D268">
        <f>SonomaUnemploymentDaily!B360</f>
        <v>5.2</v>
      </c>
      <c r="E268">
        <f>NationalUnemploymentDaily!B360</f>
        <v>5.9</v>
      </c>
      <c r="F268">
        <f>cpiDaily!B299</f>
        <v>1.7</v>
      </c>
      <c r="G268">
        <v>6</v>
      </c>
      <c r="H268">
        <v>10</v>
      </c>
      <c r="I268" s="3"/>
      <c r="J268" s="3"/>
      <c r="K268" s="3"/>
      <c r="L268" s="3"/>
    </row>
    <row r="269" spans="1:12" x14ac:dyDescent="0.2">
      <c r="A269" s="2">
        <f>SonomaTemp!C361</f>
        <v>41907</v>
      </c>
      <c r="B269">
        <f>SonomaTemp!D361</f>
        <v>72</v>
      </c>
      <c r="C269">
        <f>SonomaTemp!E361</f>
        <v>55</v>
      </c>
      <c r="D269">
        <f>SonomaUnemploymentDaily!B361</f>
        <v>5.2</v>
      </c>
      <c r="E269">
        <f>NationalUnemploymentDaily!B361</f>
        <v>5.9</v>
      </c>
      <c r="F269">
        <f>cpiDaily!B300</f>
        <v>1.7</v>
      </c>
      <c r="G269">
        <v>4</v>
      </c>
      <c r="H269">
        <v>8</v>
      </c>
      <c r="I269" s="3"/>
      <c r="J269" s="3"/>
      <c r="K269" s="3"/>
      <c r="L269" s="3"/>
    </row>
    <row r="270" spans="1:12" x14ac:dyDescent="0.2">
      <c r="A270" s="2">
        <f>SonomaTemp!C362</f>
        <v>41908</v>
      </c>
      <c r="B270">
        <f>SonomaTemp!D362</f>
        <v>76</v>
      </c>
      <c r="C270">
        <f>SonomaTemp!E362</f>
        <v>51</v>
      </c>
      <c r="D270">
        <f>SonomaUnemploymentDaily!B362</f>
        <v>5.2</v>
      </c>
      <c r="E270">
        <f>NationalUnemploymentDaily!B362</f>
        <v>5.9</v>
      </c>
      <c r="F270">
        <f>cpiDaily!B301</f>
        <v>1.7</v>
      </c>
      <c r="G270">
        <v>8</v>
      </c>
      <c r="H270">
        <v>8</v>
      </c>
      <c r="I270" s="3"/>
      <c r="J270" s="3"/>
      <c r="K270" s="3"/>
      <c r="L270" s="3"/>
    </row>
    <row r="271" spans="1:12" x14ac:dyDescent="0.2">
      <c r="A271" s="2">
        <f>SonomaTemp!C363</f>
        <v>41909</v>
      </c>
      <c r="B271">
        <f>SonomaTemp!D363</f>
        <v>80</v>
      </c>
      <c r="C271">
        <f>SonomaTemp!E363</f>
        <v>50</v>
      </c>
      <c r="D271">
        <f>SonomaUnemploymentDaily!B363</f>
        <v>5.2</v>
      </c>
      <c r="E271">
        <f>NationalUnemploymentDaily!B363</f>
        <v>5.9</v>
      </c>
      <c r="F271">
        <f>cpiDaily!B302</f>
        <v>1.7</v>
      </c>
      <c r="G271">
        <v>9</v>
      </c>
      <c r="H271">
        <v>4</v>
      </c>
      <c r="I271" s="3"/>
      <c r="J271" s="3"/>
      <c r="K271" s="3"/>
      <c r="L271" s="3"/>
    </row>
    <row r="272" spans="1:12" x14ac:dyDescent="0.2">
      <c r="A272" s="2">
        <f>SonomaTemp!C364</f>
        <v>41910</v>
      </c>
      <c r="B272">
        <f>SonomaTemp!D364</f>
        <v>76</v>
      </c>
      <c r="C272">
        <f>SonomaTemp!E364</f>
        <v>51</v>
      </c>
      <c r="D272">
        <f>SonomaUnemploymentDaily!B364</f>
        <v>5.2</v>
      </c>
      <c r="E272">
        <f>NationalUnemploymentDaily!B364</f>
        <v>5.9</v>
      </c>
      <c r="F272">
        <f>cpiDaily!B303</f>
        <v>1.7</v>
      </c>
      <c r="G272">
        <v>4</v>
      </c>
      <c r="H272">
        <v>10</v>
      </c>
      <c r="I272" s="3"/>
      <c r="J272" s="3"/>
      <c r="K272" s="3"/>
      <c r="L272" s="3"/>
    </row>
    <row r="273" spans="1:12" x14ac:dyDescent="0.2">
      <c r="A273" s="2">
        <f>SonomaTemp!C365</f>
        <v>41911</v>
      </c>
      <c r="B273">
        <f>SonomaTemp!D365</f>
        <v>75</v>
      </c>
      <c r="C273">
        <f>SonomaTemp!E365</f>
        <v>52</v>
      </c>
      <c r="D273">
        <f>SonomaUnemploymentDaily!B365</f>
        <v>5.2</v>
      </c>
      <c r="E273">
        <f>NationalUnemploymentDaily!B365</f>
        <v>5.9</v>
      </c>
      <c r="F273">
        <f>cpiDaily!B304</f>
        <v>1.7</v>
      </c>
      <c r="G273">
        <v>2</v>
      </c>
      <c r="H273">
        <v>0</v>
      </c>
      <c r="I273" s="3"/>
      <c r="J273" s="3"/>
      <c r="K273" s="3"/>
      <c r="L273" s="3"/>
    </row>
    <row r="274" spans="1:12" x14ac:dyDescent="0.2">
      <c r="A274" s="2">
        <f>SonomaTemp!C366</f>
        <v>41912</v>
      </c>
      <c r="B274">
        <f>SonomaTemp!D366</f>
        <v>84</v>
      </c>
      <c r="C274">
        <f>SonomaTemp!E366</f>
        <v>48</v>
      </c>
      <c r="D274">
        <f>SonomaUnemploymentDaily!B366</f>
        <v>5.2</v>
      </c>
      <c r="E274">
        <f>NationalUnemploymentDaily!B366</f>
        <v>5.9</v>
      </c>
      <c r="F274">
        <f>cpiDaily!B305</f>
        <v>1.7</v>
      </c>
      <c r="G274">
        <v>7</v>
      </c>
      <c r="H274">
        <v>6</v>
      </c>
      <c r="I274" s="3"/>
      <c r="J274" s="3"/>
      <c r="K274" s="3"/>
      <c r="L274" s="3"/>
    </row>
    <row r="275" spans="1:12" x14ac:dyDescent="0.2">
      <c r="A275" s="2">
        <f>SonomaTemp!C367</f>
        <v>41913</v>
      </c>
      <c r="B275">
        <f>SonomaTemp!D367</f>
        <v>93</v>
      </c>
      <c r="C275">
        <f>SonomaTemp!E367</f>
        <v>49</v>
      </c>
      <c r="D275">
        <f>SonomaUnemploymentDaily!B367</f>
        <v>5.0999999999999996</v>
      </c>
      <c r="E275">
        <f>NationalUnemploymentDaily!B367</f>
        <v>5.7</v>
      </c>
      <c r="F275">
        <f>cpiDaily!B306</f>
        <v>1.7</v>
      </c>
      <c r="G275">
        <v>9</v>
      </c>
      <c r="H275">
        <v>7</v>
      </c>
      <c r="I275" s="3"/>
      <c r="J275" s="3"/>
      <c r="K275" s="3"/>
      <c r="L275" s="3"/>
    </row>
    <row r="276" spans="1:12" x14ac:dyDescent="0.2">
      <c r="A276" s="2">
        <f>SonomaTemp!C368</f>
        <v>41914</v>
      </c>
      <c r="B276">
        <f>SonomaTemp!D368</f>
        <v>93</v>
      </c>
      <c r="C276">
        <f>SonomaTemp!E368</f>
        <v>45</v>
      </c>
      <c r="D276">
        <f>SonomaUnemploymentDaily!B368</f>
        <v>5.0999999999999996</v>
      </c>
      <c r="E276">
        <f>NationalUnemploymentDaily!B368</f>
        <v>5.7</v>
      </c>
      <c r="F276">
        <f>cpiDaily!B307</f>
        <v>1.7</v>
      </c>
      <c r="G276">
        <v>8</v>
      </c>
      <c r="H276">
        <v>8</v>
      </c>
      <c r="I276" s="3"/>
      <c r="J276" s="3"/>
      <c r="K276" s="3"/>
      <c r="L276" s="3"/>
    </row>
    <row r="277" spans="1:12" x14ac:dyDescent="0.2">
      <c r="A277" s="2">
        <f>SonomaTemp!C369</f>
        <v>41915</v>
      </c>
      <c r="B277">
        <f>SonomaTemp!D369</f>
        <v>97</v>
      </c>
      <c r="C277">
        <f>SonomaTemp!E369</f>
        <v>49</v>
      </c>
      <c r="D277">
        <f>SonomaUnemploymentDaily!B369</f>
        <v>5.0999999999999996</v>
      </c>
      <c r="E277">
        <f>NationalUnemploymentDaily!B369</f>
        <v>5.7</v>
      </c>
      <c r="F277">
        <f>cpiDaily!B308</f>
        <v>1.7</v>
      </c>
      <c r="G277">
        <v>5</v>
      </c>
      <c r="H277">
        <v>6</v>
      </c>
      <c r="I277" s="3"/>
      <c r="J277" s="3"/>
      <c r="K277" s="3"/>
      <c r="L277" s="3"/>
    </row>
    <row r="278" spans="1:12" x14ac:dyDescent="0.2">
      <c r="A278" s="2">
        <f>SonomaTemp!C370</f>
        <v>41916</v>
      </c>
      <c r="B278">
        <f>SonomaTemp!D370</f>
        <v>97</v>
      </c>
      <c r="C278">
        <f>SonomaTemp!E370</f>
        <v>47</v>
      </c>
      <c r="D278">
        <f>SonomaUnemploymentDaily!B370</f>
        <v>5.0999999999999996</v>
      </c>
      <c r="E278">
        <f>NationalUnemploymentDaily!B370</f>
        <v>5.7</v>
      </c>
      <c r="F278">
        <f>cpiDaily!B309</f>
        <v>1.7</v>
      </c>
      <c r="G278">
        <v>1</v>
      </c>
      <c r="H278">
        <v>5</v>
      </c>
      <c r="I278" s="3"/>
      <c r="J278" s="3"/>
      <c r="K278" s="3"/>
      <c r="L278" s="3"/>
    </row>
    <row r="279" spans="1:12" x14ac:dyDescent="0.2">
      <c r="A279" s="2">
        <f>SonomaTemp!C371</f>
        <v>41917</v>
      </c>
      <c r="B279">
        <f>SonomaTemp!D371</f>
        <v>96</v>
      </c>
      <c r="C279">
        <f>SonomaTemp!E371</f>
        <v>48</v>
      </c>
      <c r="D279">
        <f>SonomaUnemploymentDaily!B371</f>
        <v>5.0999999999999996</v>
      </c>
      <c r="E279">
        <f>NationalUnemploymentDaily!B371</f>
        <v>5.7</v>
      </c>
      <c r="F279">
        <f>cpiDaily!B310</f>
        <v>1.7</v>
      </c>
      <c r="G279">
        <v>2</v>
      </c>
      <c r="H279">
        <v>0</v>
      </c>
      <c r="I279" s="3"/>
      <c r="J279" s="3"/>
      <c r="K279" s="3"/>
      <c r="L279" s="3"/>
    </row>
    <row r="280" spans="1:12" x14ac:dyDescent="0.2">
      <c r="A280" s="2">
        <f>SonomaTemp!C372</f>
        <v>41918</v>
      </c>
      <c r="B280">
        <f>SonomaTemp!D372</f>
        <v>94</v>
      </c>
      <c r="C280">
        <f>SonomaTemp!E372</f>
        <v>46</v>
      </c>
      <c r="D280">
        <f>SonomaUnemploymentDaily!B372</f>
        <v>5.0999999999999996</v>
      </c>
      <c r="E280">
        <f>NationalUnemploymentDaily!B372</f>
        <v>5.7</v>
      </c>
      <c r="F280">
        <f>cpiDaily!B311</f>
        <v>1.7</v>
      </c>
      <c r="G280">
        <v>0</v>
      </c>
      <c r="H280">
        <v>10</v>
      </c>
      <c r="I280" s="3"/>
      <c r="J280" s="3"/>
      <c r="K280" s="3"/>
      <c r="L280" s="3"/>
    </row>
    <row r="281" spans="1:12" x14ac:dyDescent="0.2">
      <c r="A281" s="2">
        <f>SonomaTemp!C373</f>
        <v>41919</v>
      </c>
      <c r="B281">
        <f>SonomaTemp!D373</f>
        <v>87</v>
      </c>
      <c r="C281">
        <f>SonomaTemp!E373</f>
        <v>46</v>
      </c>
      <c r="D281">
        <f>SonomaUnemploymentDaily!B373</f>
        <v>5.0999999999999996</v>
      </c>
      <c r="E281">
        <f>NationalUnemploymentDaily!B373</f>
        <v>5.7</v>
      </c>
      <c r="F281">
        <f>cpiDaily!B312</f>
        <v>1.7</v>
      </c>
      <c r="G281">
        <v>9</v>
      </c>
      <c r="H281">
        <v>2</v>
      </c>
      <c r="I281" s="3"/>
      <c r="J281" s="3"/>
      <c r="K281" s="3"/>
      <c r="L281" s="3"/>
    </row>
    <row r="282" spans="1:12" x14ac:dyDescent="0.2">
      <c r="A282" s="2">
        <f>SonomaTemp!C374</f>
        <v>41920</v>
      </c>
      <c r="B282">
        <f>SonomaTemp!D374</f>
        <v>95</v>
      </c>
      <c r="C282">
        <f>SonomaTemp!E374</f>
        <v>46</v>
      </c>
      <c r="D282">
        <f>SonomaUnemploymentDaily!B374</f>
        <v>5.0999999999999996</v>
      </c>
      <c r="E282">
        <f>NationalUnemploymentDaily!B374</f>
        <v>5.7</v>
      </c>
      <c r="F282">
        <f>cpiDaily!B313</f>
        <v>1.7</v>
      </c>
      <c r="G282">
        <v>4</v>
      </c>
      <c r="H282">
        <v>1</v>
      </c>
      <c r="I282" s="3"/>
      <c r="J282" s="3"/>
      <c r="K282" s="3"/>
      <c r="L282" s="3"/>
    </row>
    <row r="283" spans="1:12" x14ac:dyDescent="0.2">
      <c r="A283" s="2">
        <f>SonomaTemp!C375</f>
        <v>41921</v>
      </c>
      <c r="B283">
        <f>SonomaTemp!D375</f>
        <v>78</v>
      </c>
      <c r="C283">
        <f>SonomaTemp!E375</f>
        <v>48</v>
      </c>
      <c r="D283">
        <f>SonomaUnemploymentDaily!B375</f>
        <v>5.0999999999999996</v>
      </c>
      <c r="E283">
        <f>NationalUnemploymentDaily!B375</f>
        <v>5.7</v>
      </c>
      <c r="F283">
        <f>cpiDaily!B314</f>
        <v>1.7</v>
      </c>
      <c r="G283">
        <v>4</v>
      </c>
      <c r="H283">
        <v>5</v>
      </c>
      <c r="I283" s="3"/>
      <c r="J283" s="3"/>
      <c r="K283" s="3"/>
      <c r="L283" s="3"/>
    </row>
    <row r="284" spans="1:12" x14ac:dyDescent="0.2">
      <c r="A284" s="2">
        <f>SonomaTemp!C376</f>
        <v>41922</v>
      </c>
      <c r="B284">
        <f>SonomaTemp!D376</f>
        <v>78</v>
      </c>
      <c r="C284">
        <f>SonomaTemp!E376</f>
        <v>49</v>
      </c>
      <c r="D284">
        <f>SonomaUnemploymentDaily!B376</f>
        <v>5.0999999999999996</v>
      </c>
      <c r="E284">
        <f>NationalUnemploymentDaily!B376</f>
        <v>5.7</v>
      </c>
      <c r="F284">
        <f>cpiDaily!B315</f>
        <v>1.7</v>
      </c>
      <c r="G284">
        <v>15</v>
      </c>
      <c r="H284">
        <v>4</v>
      </c>
      <c r="I284" s="3"/>
      <c r="J284" s="3"/>
      <c r="K284" s="3"/>
      <c r="L284" s="3"/>
    </row>
    <row r="285" spans="1:12" x14ac:dyDescent="0.2">
      <c r="A285" s="2">
        <f>SonomaTemp!C377</f>
        <v>41923</v>
      </c>
      <c r="B285">
        <f>SonomaTemp!D377</f>
        <v>86</v>
      </c>
      <c r="C285">
        <f>SonomaTemp!E377</f>
        <v>47</v>
      </c>
      <c r="D285">
        <f>SonomaUnemploymentDaily!B377</f>
        <v>5.0999999999999996</v>
      </c>
      <c r="E285">
        <f>NationalUnemploymentDaily!B377</f>
        <v>5.7</v>
      </c>
      <c r="F285">
        <f>cpiDaily!B316</f>
        <v>1.7</v>
      </c>
      <c r="G285">
        <v>6</v>
      </c>
      <c r="H285">
        <v>4</v>
      </c>
      <c r="I285" s="3"/>
      <c r="J285" s="3"/>
      <c r="K285" s="3"/>
      <c r="L285" s="3"/>
    </row>
    <row r="286" spans="1:12" x14ac:dyDescent="0.2">
      <c r="A286" s="2">
        <f>SonomaTemp!C378</f>
        <v>41924</v>
      </c>
      <c r="B286">
        <f>SonomaTemp!D378</f>
        <v>98</v>
      </c>
      <c r="C286">
        <f>SonomaTemp!E378</f>
        <v>50</v>
      </c>
      <c r="D286">
        <f>SonomaUnemploymentDaily!B378</f>
        <v>5.0999999999999996</v>
      </c>
      <c r="E286">
        <f>NationalUnemploymentDaily!B378</f>
        <v>5.7</v>
      </c>
      <c r="F286">
        <f>cpiDaily!B317</f>
        <v>1.7</v>
      </c>
      <c r="G286">
        <v>0</v>
      </c>
      <c r="H286">
        <v>4</v>
      </c>
      <c r="I286" s="3"/>
      <c r="J286" s="3"/>
      <c r="K286" s="3"/>
      <c r="L286" s="3"/>
    </row>
    <row r="287" spans="1:12" x14ac:dyDescent="0.2">
      <c r="A287" s="2">
        <f>SonomaTemp!C379</f>
        <v>41925</v>
      </c>
      <c r="B287">
        <f>SonomaTemp!D379</f>
        <v>90</v>
      </c>
      <c r="C287">
        <f>SonomaTemp!E379</f>
        <v>46</v>
      </c>
      <c r="D287">
        <f>SonomaUnemploymentDaily!B379</f>
        <v>5.0999999999999996</v>
      </c>
      <c r="E287">
        <f>NationalUnemploymentDaily!B379</f>
        <v>5.7</v>
      </c>
      <c r="F287">
        <f>cpiDaily!B318</f>
        <v>1.7</v>
      </c>
      <c r="G287">
        <v>4</v>
      </c>
      <c r="H287">
        <v>8</v>
      </c>
      <c r="I287" s="3"/>
      <c r="J287" s="3"/>
      <c r="K287" s="3"/>
      <c r="L287" s="3"/>
    </row>
    <row r="288" spans="1:12" x14ac:dyDescent="0.2">
      <c r="A288" s="2">
        <f>SonomaTemp!C380</f>
        <v>41926</v>
      </c>
      <c r="B288">
        <f>SonomaTemp!D380</f>
        <v>65</v>
      </c>
      <c r="C288">
        <f>SonomaTemp!E380</f>
        <v>59</v>
      </c>
      <c r="D288">
        <f>SonomaUnemploymentDaily!B380</f>
        <v>5.0999999999999996</v>
      </c>
      <c r="E288">
        <f>NationalUnemploymentDaily!B380</f>
        <v>5.7</v>
      </c>
      <c r="F288">
        <f>cpiDaily!B319</f>
        <v>1.7</v>
      </c>
      <c r="G288">
        <v>10</v>
      </c>
      <c r="H288">
        <v>1</v>
      </c>
      <c r="I288" s="3"/>
      <c r="J288" s="3"/>
      <c r="K288" s="3"/>
      <c r="L288" s="3"/>
    </row>
    <row r="289" spans="1:12" x14ac:dyDescent="0.2">
      <c r="A289" s="2">
        <f>SonomaTemp!C381</f>
        <v>41927</v>
      </c>
      <c r="B289">
        <f>SonomaTemp!D381</f>
        <v>71</v>
      </c>
      <c r="C289">
        <f>SonomaTemp!E381</f>
        <v>52</v>
      </c>
      <c r="D289">
        <f>SonomaUnemploymentDaily!B381</f>
        <v>5.0999999999999996</v>
      </c>
      <c r="E289">
        <f>NationalUnemploymentDaily!B381</f>
        <v>5.7</v>
      </c>
      <c r="F289">
        <f>cpiDaily!B320</f>
        <v>1.7</v>
      </c>
      <c r="G289">
        <v>7</v>
      </c>
      <c r="H289">
        <v>4</v>
      </c>
      <c r="I289" s="3"/>
      <c r="J289" s="3"/>
      <c r="K289" s="3"/>
      <c r="L289" s="3"/>
    </row>
    <row r="290" spans="1:12" x14ac:dyDescent="0.2">
      <c r="A290" s="2">
        <f>SonomaTemp!C382</f>
        <v>41928</v>
      </c>
      <c r="B290">
        <f>SonomaTemp!D382</f>
        <v>72</v>
      </c>
      <c r="C290">
        <f>SonomaTemp!E382</f>
        <v>47</v>
      </c>
      <c r="D290">
        <f>SonomaUnemploymentDaily!B382</f>
        <v>5.0999999999999996</v>
      </c>
      <c r="E290">
        <f>NationalUnemploymentDaily!B382</f>
        <v>5.7</v>
      </c>
      <c r="F290">
        <f>cpiDaily!B321</f>
        <v>1.7</v>
      </c>
      <c r="G290">
        <v>8</v>
      </c>
      <c r="H290">
        <v>12</v>
      </c>
      <c r="I290" s="3"/>
      <c r="J290" s="3"/>
      <c r="K290" s="3"/>
      <c r="L290" s="3"/>
    </row>
    <row r="291" spans="1:12" x14ac:dyDescent="0.2">
      <c r="A291" s="2">
        <f>SonomaTemp!C383</f>
        <v>41929</v>
      </c>
      <c r="B291">
        <f>SonomaTemp!D383</f>
        <v>71</v>
      </c>
      <c r="C291">
        <f>SonomaTemp!E383</f>
        <v>48</v>
      </c>
      <c r="D291">
        <f>SonomaUnemploymentDaily!B383</f>
        <v>5.0999999999999996</v>
      </c>
      <c r="E291">
        <f>NationalUnemploymentDaily!B383</f>
        <v>5.7</v>
      </c>
      <c r="F291">
        <f>cpiDaily!B322</f>
        <v>1.7</v>
      </c>
      <c r="G291">
        <v>5</v>
      </c>
      <c r="H291">
        <v>4</v>
      </c>
      <c r="I291" s="3"/>
      <c r="J291" s="3"/>
      <c r="K291" s="3"/>
      <c r="L291" s="3"/>
    </row>
    <row r="292" spans="1:12" x14ac:dyDescent="0.2">
      <c r="A292" s="2">
        <f>SonomaTemp!C384</f>
        <v>41930</v>
      </c>
      <c r="B292">
        <f>SonomaTemp!D384</f>
        <v>79</v>
      </c>
      <c r="C292">
        <f>SonomaTemp!E384</f>
        <v>56</v>
      </c>
      <c r="D292">
        <f>SonomaUnemploymentDaily!B384</f>
        <v>5.0999999999999996</v>
      </c>
      <c r="E292">
        <f>NationalUnemploymentDaily!B384</f>
        <v>5.7</v>
      </c>
      <c r="F292">
        <f>cpiDaily!B323</f>
        <v>1.7</v>
      </c>
      <c r="G292">
        <v>6</v>
      </c>
      <c r="H292">
        <v>4</v>
      </c>
      <c r="I292" s="3"/>
      <c r="J292" s="3"/>
      <c r="K292" s="3"/>
      <c r="L292" s="3"/>
    </row>
    <row r="293" spans="1:12" x14ac:dyDescent="0.2">
      <c r="A293" s="2">
        <f>SonomaTemp!C385</f>
        <v>41931</v>
      </c>
      <c r="B293">
        <f>SonomaTemp!D385</f>
        <v>76</v>
      </c>
      <c r="C293">
        <f>SonomaTemp!E385</f>
        <v>57</v>
      </c>
      <c r="D293">
        <f>SonomaUnemploymentDaily!B385</f>
        <v>5.0999999999999996</v>
      </c>
      <c r="E293">
        <f>NationalUnemploymentDaily!B385</f>
        <v>5.7</v>
      </c>
      <c r="F293">
        <f>cpiDaily!B324</f>
        <v>1.7</v>
      </c>
      <c r="G293">
        <v>1</v>
      </c>
      <c r="H293">
        <v>0</v>
      </c>
      <c r="I293" s="3"/>
      <c r="J293" s="3"/>
      <c r="K293" s="3"/>
      <c r="L293" s="3"/>
    </row>
    <row r="294" spans="1:12" x14ac:dyDescent="0.2">
      <c r="A294" s="2">
        <f>SonomaTemp!C386</f>
        <v>41932</v>
      </c>
      <c r="B294">
        <f>SonomaTemp!D386</f>
        <v>71</v>
      </c>
      <c r="C294">
        <f>SonomaTemp!E386</f>
        <v>47</v>
      </c>
      <c r="D294">
        <f>SonomaUnemploymentDaily!B386</f>
        <v>5.0999999999999996</v>
      </c>
      <c r="E294">
        <f>NationalUnemploymentDaily!B386</f>
        <v>5.7</v>
      </c>
      <c r="F294">
        <f>cpiDaily!B325</f>
        <v>1.7</v>
      </c>
      <c r="G294">
        <v>2</v>
      </c>
      <c r="H294">
        <v>0</v>
      </c>
      <c r="I294" s="3"/>
      <c r="J294" s="3"/>
      <c r="K294" s="3"/>
      <c r="L294" s="3"/>
    </row>
    <row r="295" spans="1:12" x14ac:dyDescent="0.2">
      <c r="A295" s="2">
        <f>SonomaTemp!C387</f>
        <v>41933</v>
      </c>
      <c r="B295">
        <f>SonomaTemp!D387</f>
        <v>74</v>
      </c>
      <c r="C295">
        <f>SonomaTemp!E387</f>
        <v>44</v>
      </c>
      <c r="D295">
        <f>SonomaUnemploymentDaily!B387</f>
        <v>5.0999999999999996</v>
      </c>
      <c r="E295">
        <f>NationalUnemploymentDaily!B387</f>
        <v>5.7</v>
      </c>
      <c r="F295">
        <f>cpiDaily!B326</f>
        <v>1.7</v>
      </c>
      <c r="G295">
        <v>13</v>
      </c>
      <c r="H295">
        <v>9</v>
      </c>
      <c r="I295" s="3"/>
      <c r="J295" s="3"/>
      <c r="K295" s="3"/>
      <c r="L295" s="3"/>
    </row>
    <row r="296" spans="1:12" x14ac:dyDescent="0.2">
      <c r="A296" s="2">
        <f>SonomaTemp!C388</f>
        <v>41934</v>
      </c>
      <c r="B296">
        <f>SonomaTemp!D388</f>
        <v>77</v>
      </c>
      <c r="C296">
        <f>SonomaTemp!E388</f>
        <v>45</v>
      </c>
      <c r="D296">
        <f>SonomaUnemploymentDaily!B388</f>
        <v>5.0999999999999996</v>
      </c>
      <c r="E296">
        <f>NationalUnemploymentDaily!B388</f>
        <v>5.7</v>
      </c>
      <c r="F296">
        <f>cpiDaily!B327</f>
        <v>1.7</v>
      </c>
      <c r="G296">
        <v>3</v>
      </c>
      <c r="H296">
        <v>11</v>
      </c>
      <c r="I296" s="3"/>
      <c r="J296" s="3"/>
      <c r="K296" s="3"/>
      <c r="L296" s="3"/>
    </row>
    <row r="297" spans="1:12" x14ac:dyDescent="0.2">
      <c r="A297" s="2">
        <f>SonomaTemp!C389</f>
        <v>41935</v>
      </c>
      <c r="B297">
        <f>SonomaTemp!D389</f>
        <v>72</v>
      </c>
      <c r="C297">
        <f>SonomaTemp!E389</f>
        <v>53</v>
      </c>
      <c r="D297">
        <f>SonomaUnemploymentDaily!B389</f>
        <v>5.0999999999999996</v>
      </c>
      <c r="E297">
        <f>NationalUnemploymentDaily!B389</f>
        <v>5.7</v>
      </c>
      <c r="F297">
        <f>cpiDaily!B328</f>
        <v>1.7</v>
      </c>
      <c r="G297">
        <v>11</v>
      </c>
      <c r="H297">
        <v>3</v>
      </c>
      <c r="I297" s="3"/>
      <c r="J297" s="3"/>
      <c r="K297" s="3"/>
      <c r="L297" s="3"/>
    </row>
    <row r="298" spans="1:12" x14ac:dyDescent="0.2">
      <c r="A298" s="2">
        <f>SonomaTemp!C390</f>
        <v>41936</v>
      </c>
      <c r="B298">
        <f>SonomaTemp!D390</f>
        <v>74</v>
      </c>
      <c r="C298">
        <f>SonomaTemp!E390</f>
        <v>48</v>
      </c>
      <c r="D298">
        <f>SonomaUnemploymentDaily!B390</f>
        <v>5.0999999999999996</v>
      </c>
      <c r="E298">
        <f>NationalUnemploymentDaily!B390</f>
        <v>5.7</v>
      </c>
      <c r="F298">
        <f>cpiDaily!B329</f>
        <v>1.7</v>
      </c>
      <c r="G298">
        <v>6</v>
      </c>
      <c r="H298">
        <v>1</v>
      </c>
      <c r="I298" s="3"/>
      <c r="J298" s="3"/>
      <c r="K298" s="3"/>
      <c r="L298" s="3"/>
    </row>
    <row r="299" spans="1:12" x14ac:dyDescent="0.2">
      <c r="A299" s="2">
        <f>SonomaTemp!C391</f>
        <v>41937</v>
      </c>
      <c r="B299">
        <f>SonomaTemp!D391</f>
        <v>68</v>
      </c>
      <c r="C299">
        <f>SonomaTemp!E391</f>
        <v>51</v>
      </c>
      <c r="D299">
        <f>SonomaUnemploymentDaily!B391</f>
        <v>5.0999999999999996</v>
      </c>
      <c r="E299">
        <f>NationalUnemploymentDaily!B391</f>
        <v>5.7</v>
      </c>
      <c r="F299">
        <f>cpiDaily!B330</f>
        <v>1.7</v>
      </c>
      <c r="G299">
        <v>7</v>
      </c>
      <c r="H299">
        <v>11</v>
      </c>
      <c r="I299" s="3"/>
      <c r="J299" s="3"/>
      <c r="K299" s="3"/>
      <c r="L299" s="3"/>
    </row>
    <row r="300" spans="1:12" x14ac:dyDescent="0.2">
      <c r="A300" s="2">
        <f>SonomaTemp!C392</f>
        <v>41938</v>
      </c>
      <c r="B300">
        <f>SonomaTemp!D392</f>
        <v>71</v>
      </c>
      <c r="C300">
        <f>SonomaTemp!E392</f>
        <v>46</v>
      </c>
      <c r="D300">
        <f>SonomaUnemploymentDaily!B392</f>
        <v>5.0999999999999996</v>
      </c>
      <c r="E300">
        <f>NationalUnemploymentDaily!B392</f>
        <v>5.7</v>
      </c>
      <c r="F300">
        <f>cpiDaily!B331</f>
        <v>1.7</v>
      </c>
      <c r="G300">
        <v>3</v>
      </c>
      <c r="H300">
        <v>0</v>
      </c>
      <c r="I300" s="3"/>
      <c r="J300" s="3"/>
      <c r="K300" s="3"/>
      <c r="L300" s="3"/>
    </row>
    <row r="301" spans="1:12" x14ac:dyDescent="0.2">
      <c r="A301" s="2">
        <f>SonomaTemp!C393</f>
        <v>41939</v>
      </c>
      <c r="B301">
        <f>SonomaTemp!D393</f>
        <v>72</v>
      </c>
      <c r="C301">
        <f>SonomaTemp!E393</f>
        <v>41</v>
      </c>
      <c r="D301">
        <f>SonomaUnemploymentDaily!B393</f>
        <v>5.0999999999999996</v>
      </c>
      <c r="E301">
        <f>NationalUnemploymentDaily!B393</f>
        <v>5.7</v>
      </c>
      <c r="F301">
        <f>cpiDaily!B332</f>
        <v>1.7</v>
      </c>
      <c r="G301">
        <v>1</v>
      </c>
      <c r="H301">
        <v>8</v>
      </c>
      <c r="I301" s="3"/>
      <c r="J301" s="3"/>
      <c r="K301" s="3"/>
      <c r="L301" s="3"/>
    </row>
    <row r="302" spans="1:12" x14ac:dyDescent="0.2">
      <c r="A302" s="2">
        <f>SonomaTemp!C394</f>
        <v>41940</v>
      </c>
      <c r="B302">
        <f>SonomaTemp!D394</f>
        <v>77</v>
      </c>
      <c r="C302">
        <f>SonomaTemp!E394</f>
        <v>42</v>
      </c>
      <c r="D302">
        <f>SonomaUnemploymentDaily!B394</f>
        <v>5.0999999999999996</v>
      </c>
      <c r="E302">
        <f>NationalUnemploymentDaily!B394</f>
        <v>5.7</v>
      </c>
      <c r="F302">
        <f>cpiDaily!B333</f>
        <v>1.7</v>
      </c>
      <c r="G302">
        <v>4</v>
      </c>
      <c r="H302">
        <v>5</v>
      </c>
      <c r="I302" s="3"/>
      <c r="J302" s="3"/>
      <c r="K302" s="3"/>
      <c r="L302" s="3"/>
    </row>
    <row r="303" spans="1:12" x14ac:dyDescent="0.2">
      <c r="A303" s="2">
        <f>SonomaTemp!C395</f>
        <v>41941</v>
      </c>
      <c r="B303">
        <f>SonomaTemp!D395</f>
        <v>85</v>
      </c>
      <c r="C303">
        <f>SonomaTemp!E395</f>
        <v>48</v>
      </c>
      <c r="D303">
        <f>SonomaUnemploymentDaily!B395</f>
        <v>5.0999999999999996</v>
      </c>
      <c r="E303">
        <f>NationalUnemploymentDaily!B395</f>
        <v>5.7</v>
      </c>
      <c r="F303">
        <f>cpiDaily!B334</f>
        <v>1.7</v>
      </c>
      <c r="G303">
        <v>4</v>
      </c>
      <c r="H303">
        <v>2</v>
      </c>
      <c r="I303" s="3"/>
      <c r="J303" s="3"/>
      <c r="K303" s="3"/>
      <c r="L303" s="3"/>
    </row>
    <row r="304" spans="1:12" x14ac:dyDescent="0.2">
      <c r="A304" s="2">
        <f>SonomaTemp!C396</f>
        <v>41942</v>
      </c>
      <c r="B304">
        <f>SonomaTemp!D396</f>
        <v>76</v>
      </c>
      <c r="C304">
        <f>SonomaTemp!E396</f>
        <v>51</v>
      </c>
      <c r="D304">
        <f>SonomaUnemploymentDaily!B396</f>
        <v>5.0999999999999996</v>
      </c>
      <c r="E304">
        <f>NationalUnemploymentDaily!B396</f>
        <v>5.7</v>
      </c>
      <c r="F304">
        <f>cpiDaily!B335</f>
        <v>1.7</v>
      </c>
      <c r="G304">
        <v>2</v>
      </c>
      <c r="H304">
        <v>7</v>
      </c>
      <c r="I304" s="3"/>
      <c r="J304" s="3"/>
      <c r="K304" s="3"/>
      <c r="L304" s="3"/>
    </row>
    <row r="305" spans="1:12" x14ac:dyDescent="0.2">
      <c r="A305" s="2">
        <f>SonomaTemp!C397</f>
        <v>41943</v>
      </c>
      <c r="B305">
        <f>SonomaTemp!D397</f>
        <v>66</v>
      </c>
      <c r="C305">
        <f>SonomaTemp!E397</f>
        <v>50</v>
      </c>
      <c r="D305">
        <f>SonomaUnemploymentDaily!B397</f>
        <v>5.0999999999999996</v>
      </c>
      <c r="E305">
        <f>NationalUnemploymentDaily!B397</f>
        <v>5.7</v>
      </c>
      <c r="F305">
        <f>cpiDaily!B336</f>
        <v>1.7</v>
      </c>
      <c r="G305">
        <v>5</v>
      </c>
      <c r="H305">
        <v>1</v>
      </c>
      <c r="I305" s="3"/>
      <c r="J305" s="3"/>
      <c r="K305" s="3"/>
      <c r="L305" s="3"/>
    </row>
    <row r="306" spans="1:12" x14ac:dyDescent="0.2">
      <c r="A306" s="2">
        <f>SonomaTemp!C398</f>
        <v>41944</v>
      </c>
      <c r="B306">
        <f>SonomaTemp!D398</f>
        <v>69</v>
      </c>
      <c r="C306">
        <f>SonomaTemp!E398</f>
        <v>41</v>
      </c>
      <c r="D306">
        <f>SonomaUnemploymentDaily!B398</f>
        <v>5.2</v>
      </c>
      <c r="E306">
        <f>NationalUnemploymentDaily!B398</f>
        <v>5.8</v>
      </c>
      <c r="F306">
        <f>cpiDaily!B337</f>
        <v>1.3</v>
      </c>
      <c r="G306">
        <v>9</v>
      </c>
      <c r="H306">
        <v>15</v>
      </c>
      <c r="I306" s="3"/>
      <c r="J306" s="3"/>
      <c r="K306" s="3"/>
      <c r="L306" s="3"/>
    </row>
    <row r="307" spans="1:12" x14ac:dyDescent="0.2">
      <c r="A307" s="2">
        <f>SonomaTemp!C399</f>
        <v>41945</v>
      </c>
      <c r="B307">
        <f>SonomaTemp!D399</f>
        <v>71</v>
      </c>
      <c r="C307">
        <f>SonomaTemp!E399</f>
        <v>40</v>
      </c>
      <c r="D307">
        <f>SonomaUnemploymentDaily!B399</f>
        <v>5.2</v>
      </c>
      <c r="E307">
        <f>NationalUnemploymentDaily!B399</f>
        <v>5.8</v>
      </c>
      <c r="F307">
        <f>cpiDaily!B338</f>
        <v>1.3</v>
      </c>
      <c r="G307">
        <v>1</v>
      </c>
      <c r="H307">
        <v>12</v>
      </c>
      <c r="I307" s="3"/>
      <c r="J307" s="3"/>
      <c r="K307" s="3"/>
      <c r="L307" s="3"/>
    </row>
    <row r="308" spans="1:12" x14ac:dyDescent="0.2">
      <c r="A308" s="2">
        <f>SonomaTemp!C400</f>
        <v>41946</v>
      </c>
      <c r="B308">
        <f>SonomaTemp!D400</f>
        <v>70</v>
      </c>
      <c r="C308">
        <f>SonomaTemp!E400</f>
        <v>42</v>
      </c>
      <c r="D308">
        <f>SonomaUnemploymentDaily!B400</f>
        <v>5.2</v>
      </c>
      <c r="E308">
        <f>NationalUnemploymentDaily!B400</f>
        <v>5.8</v>
      </c>
      <c r="F308">
        <f>cpiDaily!B339</f>
        <v>1.3</v>
      </c>
      <c r="G308">
        <v>1</v>
      </c>
      <c r="H308">
        <v>0</v>
      </c>
      <c r="I308" s="3"/>
      <c r="J308" s="3"/>
      <c r="K308" s="3"/>
      <c r="L308" s="3"/>
    </row>
    <row r="309" spans="1:12" x14ac:dyDescent="0.2">
      <c r="A309" s="2">
        <f>SonomaTemp!C401</f>
        <v>41947</v>
      </c>
      <c r="B309">
        <f>SonomaTemp!D401</f>
        <v>73</v>
      </c>
      <c r="C309">
        <f>SonomaTemp!E401</f>
        <v>40</v>
      </c>
      <c r="D309">
        <f>SonomaUnemploymentDaily!B401</f>
        <v>5.2</v>
      </c>
      <c r="E309">
        <f>NationalUnemploymentDaily!B401</f>
        <v>5.8</v>
      </c>
      <c r="F309">
        <f>cpiDaily!B340</f>
        <v>1.3</v>
      </c>
      <c r="G309">
        <v>7</v>
      </c>
      <c r="H309">
        <v>7</v>
      </c>
      <c r="I309" s="3"/>
      <c r="J309" s="3"/>
      <c r="K309" s="3"/>
      <c r="L309" s="3"/>
    </row>
    <row r="310" spans="1:12" x14ac:dyDescent="0.2">
      <c r="A310" s="2">
        <f>SonomaTemp!C402</f>
        <v>41948</v>
      </c>
      <c r="B310">
        <f>SonomaTemp!D402</f>
        <v>78</v>
      </c>
      <c r="C310">
        <f>SonomaTemp!E402</f>
        <v>45</v>
      </c>
      <c r="D310">
        <f>SonomaUnemploymentDaily!B402</f>
        <v>5.2</v>
      </c>
      <c r="E310">
        <f>NationalUnemploymentDaily!B402</f>
        <v>5.8</v>
      </c>
      <c r="F310">
        <f>cpiDaily!B341</f>
        <v>1.3</v>
      </c>
      <c r="G310">
        <v>4</v>
      </c>
      <c r="H310">
        <v>6</v>
      </c>
      <c r="I310" s="3"/>
      <c r="J310" s="3"/>
      <c r="K310" s="3"/>
      <c r="L310" s="3"/>
    </row>
    <row r="311" spans="1:12" x14ac:dyDescent="0.2">
      <c r="A311" s="2">
        <f>SonomaTemp!C403</f>
        <v>41949</v>
      </c>
      <c r="B311">
        <f>SonomaTemp!D403</f>
        <v>77</v>
      </c>
      <c r="C311">
        <f>SonomaTemp!E403</f>
        <v>46</v>
      </c>
      <c r="D311">
        <f>SonomaUnemploymentDaily!B403</f>
        <v>5.2</v>
      </c>
      <c r="E311">
        <f>NationalUnemploymentDaily!B403</f>
        <v>5.8</v>
      </c>
      <c r="F311">
        <f>cpiDaily!B342</f>
        <v>1.3</v>
      </c>
      <c r="G311">
        <v>2</v>
      </c>
      <c r="H311">
        <v>5</v>
      </c>
      <c r="I311" s="3"/>
      <c r="J311" s="3"/>
      <c r="K311" s="3"/>
      <c r="L311" s="3"/>
    </row>
    <row r="312" spans="1:12" x14ac:dyDescent="0.2">
      <c r="A312" s="2">
        <f>SonomaTemp!C404</f>
        <v>41950</v>
      </c>
      <c r="B312">
        <f>SonomaTemp!D404</f>
        <v>75</v>
      </c>
      <c r="C312">
        <f>SonomaTemp!E404</f>
        <v>44</v>
      </c>
      <c r="D312">
        <f>SonomaUnemploymentDaily!B404</f>
        <v>5.2</v>
      </c>
      <c r="E312">
        <f>NationalUnemploymentDaily!B404</f>
        <v>5.8</v>
      </c>
      <c r="F312">
        <f>cpiDaily!B343</f>
        <v>1.3</v>
      </c>
      <c r="G312">
        <v>5</v>
      </c>
      <c r="H312">
        <v>2</v>
      </c>
      <c r="I312" s="3"/>
      <c r="J312" s="3"/>
      <c r="K312" s="3"/>
      <c r="L312" s="3"/>
    </row>
    <row r="313" spans="1:12" x14ac:dyDescent="0.2">
      <c r="A313" s="2">
        <f>SonomaTemp!C405</f>
        <v>41951</v>
      </c>
      <c r="B313">
        <f>SonomaTemp!D405</f>
        <v>83</v>
      </c>
      <c r="C313">
        <f>SonomaTemp!E405</f>
        <v>43</v>
      </c>
      <c r="D313">
        <f>SonomaUnemploymentDaily!B405</f>
        <v>5.2</v>
      </c>
      <c r="E313">
        <f>NationalUnemploymentDaily!B405</f>
        <v>5.8</v>
      </c>
      <c r="F313">
        <f>cpiDaily!B344</f>
        <v>1.3</v>
      </c>
      <c r="G313">
        <v>4</v>
      </c>
      <c r="H313">
        <v>5</v>
      </c>
      <c r="I313" s="3"/>
      <c r="J313" s="3"/>
      <c r="K313" s="3"/>
      <c r="L313" s="3"/>
    </row>
    <row r="314" spans="1:12" x14ac:dyDescent="0.2">
      <c r="A314" s="2">
        <f>SonomaTemp!C406</f>
        <v>41952</v>
      </c>
      <c r="B314">
        <f>SonomaTemp!D406</f>
        <v>78</v>
      </c>
      <c r="C314">
        <f>SonomaTemp!E406</f>
        <v>43</v>
      </c>
      <c r="D314">
        <f>SonomaUnemploymentDaily!B406</f>
        <v>5.2</v>
      </c>
      <c r="E314">
        <f>NationalUnemploymentDaily!B406</f>
        <v>5.8</v>
      </c>
      <c r="F314">
        <f>cpiDaily!B345</f>
        <v>1.3</v>
      </c>
      <c r="G314">
        <v>1</v>
      </c>
      <c r="H314">
        <v>6</v>
      </c>
      <c r="I314" s="3"/>
      <c r="J314" s="3"/>
      <c r="K314" s="3"/>
      <c r="L314" s="3"/>
    </row>
    <row r="315" spans="1:12" x14ac:dyDescent="0.2">
      <c r="A315" s="2">
        <f>SonomaTemp!C407</f>
        <v>41953</v>
      </c>
      <c r="B315">
        <f>SonomaTemp!D407</f>
        <v>77</v>
      </c>
      <c r="C315">
        <f>SonomaTemp!E407</f>
        <v>42</v>
      </c>
      <c r="D315">
        <f>SonomaUnemploymentDaily!B407</f>
        <v>5.2</v>
      </c>
      <c r="E315">
        <f>NationalUnemploymentDaily!B407</f>
        <v>5.8</v>
      </c>
      <c r="F315">
        <f>cpiDaily!B346</f>
        <v>1.3</v>
      </c>
      <c r="G315">
        <v>3</v>
      </c>
      <c r="H315">
        <v>12</v>
      </c>
      <c r="I315" s="3"/>
      <c r="J315" s="3"/>
      <c r="K315" s="3"/>
      <c r="L315" s="3"/>
    </row>
    <row r="316" spans="1:12" x14ac:dyDescent="0.2">
      <c r="A316" s="2">
        <f>SonomaTemp!C408</f>
        <v>41954</v>
      </c>
      <c r="B316">
        <f>SonomaTemp!D408</f>
        <v>62</v>
      </c>
      <c r="C316">
        <f>SonomaTemp!E408</f>
        <v>55</v>
      </c>
      <c r="D316">
        <f>SonomaUnemploymentDaily!B408</f>
        <v>5.2</v>
      </c>
      <c r="E316">
        <f>NationalUnemploymentDaily!B408</f>
        <v>5.8</v>
      </c>
      <c r="F316">
        <f>cpiDaily!B347</f>
        <v>1.3</v>
      </c>
      <c r="G316">
        <v>0</v>
      </c>
      <c r="H316">
        <v>0</v>
      </c>
      <c r="I316" s="3"/>
      <c r="J316" s="3"/>
      <c r="K316" s="3"/>
      <c r="L316" s="3"/>
    </row>
    <row r="317" spans="1:12" x14ac:dyDescent="0.2">
      <c r="A317" s="2">
        <f>SonomaTemp!C409</f>
        <v>41955</v>
      </c>
      <c r="B317">
        <f>SonomaTemp!D409</f>
        <v>66</v>
      </c>
      <c r="C317">
        <f>SonomaTemp!E409</f>
        <v>44</v>
      </c>
      <c r="D317">
        <f>SonomaUnemploymentDaily!B409</f>
        <v>5.2</v>
      </c>
      <c r="E317">
        <f>NationalUnemploymentDaily!B409</f>
        <v>5.8</v>
      </c>
      <c r="F317">
        <f>cpiDaily!B348</f>
        <v>1.3</v>
      </c>
      <c r="G317">
        <v>3</v>
      </c>
      <c r="H317">
        <v>6</v>
      </c>
      <c r="I317" s="3"/>
      <c r="J317" s="3"/>
      <c r="K317" s="3"/>
      <c r="L317" s="3"/>
    </row>
    <row r="318" spans="1:12" x14ac:dyDescent="0.2">
      <c r="A318" s="2">
        <f>SonomaTemp!C410</f>
        <v>41956</v>
      </c>
      <c r="B318">
        <f>SonomaTemp!D410</f>
        <v>64</v>
      </c>
      <c r="C318">
        <f>SonomaTemp!E410</f>
        <v>49</v>
      </c>
      <c r="D318">
        <f>SonomaUnemploymentDaily!B410</f>
        <v>5.2</v>
      </c>
      <c r="E318">
        <f>NationalUnemploymentDaily!B410</f>
        <v>5.8</v>
      </c>
      <c r="F318">
        <f>cpiDaily!B349</f>
        <v>1.3</v>
      </c>
      <c r="G318">
        <v>4</v>
      </c>
      <c r="H318">
        <v>4</v>
      </c>
      <c r="I318" s="3"/>
      <c r="J318" s="3"/>
      <c r="K318" s="3"/>
      <c r="L318" s="3"/>
    </row>
    <row r="319" spans="1:12" x14ac:dyDescent="0.2">
      <c r="A319" s="2">
        <f>SonomaTemp!C411</f>
        <v>41957</v>
      </c>
      <c r="B319">
        <f>SonomaTemp!D411</f>
        <v>69</v>
      </c>
      <c r="C319">
        <f>SonomaTemp!E411</f>
        <v>46</v>
      </c>
      <c r="D319">
        <f>SonomaUnemploymentDaily!B411</f>
        <v>5.2</v>
      </c>
      <c r="E319">
        <f>NationalUnemploymentDaily!B411</f>
        <v>5.8</v>
      </c>
      <c r="F319">
        <f>cpiDaily!B350</f>
        <v>1.3</v>
      </c>
      <c r="G319">
        <v>9</v>
      </c>
      <c r="H319">
        <v>8</v>
      </c>
      <c r="I319" s="3"/>
      <c r="J319" s="3"/>
      <c r="K319" s="3"/>
      <c r="L319" s="3"/>
    </row>
    <row r="320" spans="1:12" x14ac:dyDescent="0.2">
      <c r="A320" s="2">
        <f>SonomaTemp!C412</f>
        <v>41958</v>
      </c>
      <c r="B320">
        <f>SonomaTemp!D412</f>
        <v>70</v>
      </c>
      <c r="C320">
        <f>SonomaTemp!E412</f>
        <v>40</v>
      </c>
      <c r="D320">
        <f>SonomaUnemploymentDaily!B412</f>
        <v>5.2</v>
      </c>
      <c r="E320">
        <f>NationalUnemploymentDaily!B412</f>
        <v>5.8</v>
      </c>
      <c r="F320">
        <f>cpiDaily!B351</f>
        <v>1.3</v>
      </c>
      <c r="G320">
        <v>6</v>
      </c>
      <c r="H320">
        <v>2</v>
      </c>
      <c r="I320" s="3"/>
      <c r="J320" s="3"/>
      <c r="K320" s="3"/>
      <c r="L320" s="3"/>
    </row>
    <row r="321" spans="1:12" x14ac:dyDescent="0.2">
      <c r="A321" s="2">
        <f>SonomaTemp!C413</f>
        <v>41959</v>
      </c>
      <c r="B321">
        <f>SonomaTemp!D413</f>
        <v>65</v>
      </c>
      <c r="C321">
        <f>SonomaTemp!E413</f>
        <v>40</v>
      </c>
      <c r="D321">
        <f>SonomaUnemploymentDaily!B413</f>
        <v>5.2</v>
      </c>
      <c r="E321">
        <f>NationalUnemploymentDaily!B413</f>
        <v>5.8</v>
      </c>
      <c r="F321">
        <f>cpiDaily!B352</f>
        <v>1.3</v>
      </c>
      <c r="G321">
        <v>3</v>
      </c>
      <c r="H321">
        <v>0</v>
      </c>
      <c r="I321" s="3"/>
      <c r="J321" s="3"/>
      <c r="K321" s="3"/>
      <c r="L321" s="3"/>
    </row>
    <row r="322" spans="1:12" x14ac:dyDescent="0.2">
      <c r="A322" s="2">
        <f>SonomaTemp!C414</f>
        <v>41960</v>
      </c>
      <c r="B322">
        <f>SonomaTemp!D414</f>
        <v>68</v>
      </c>
      <c r="C322">
        <f>SonomaTemp!E414</f>
        <v>34</v>
      </c>
      <c r="D322">
        <f>SonomaUnemploymentDaily!B414</f>
        <v>5.2</v>
      </c>
      <c r="E322">
        <f>NationalUnemploymentDaily!B414</f>
        <v>5.8</v>
      </c>
      <c r="F322">
        <f>cpiDaily!B353</f>
        <v>1.3</v>
      </c>
      <c r="G322">
        <v>4</v>
      </c>
      <c r="H322">
        <v>0</v>
      </c>
      <c r="I322" s="3"/>
      <c r="J322" s="3"/>
      <c r="K322" s="3"/>
      <c r="L322" s="3"/>
    </row>
    <row r="323" spans="1:12" x14ac:dyDescent="0.2">
      <c r="A323" s="2">
        <f>SonomaTemp!C415</f>
        <v>41961</v>
      </c>
      <c r="B323">
        <f>SonomaTemp!D415</f>
        <v>65</v>
      </c>
      <c r="C323">
        <f>SonomaTemp!E415</f>
        <v>36</v>
      </c>
      <c r="D323">
        <f>SonomaUnemploymentDaily!B415</f>
        <v>5.2</v>
      </c>
      <c r="E323">
        <f>NationalUnemploymentDaily!B415</f>
        <v>5.8</v>
      </c>
      <c r="F323">
        <f>cpiDaily!B354</f>
        <v>1.3</v>
      </c>
      <c r="G323">
        <v>21</v>
      </c>
      <c r="H323">
        <v>2</v>
      </c>
      <c r="I323" s="3"/>
      <c r="J323" s="3"/>
      <c r="K323" s="3"/>
      <c r="L323" s="3"/>
    </row>
    <row r="324" spans="1:12" x14ac:dyDescent="0.2">
      <c r="A324" s="2">
        <f>SonomaTemp!C416</f>
        <v>41962</v>
      </c>
      <c r="B324">
        <f>SonomaTemp!D416</f>
        <v>54</v>
      </c>
      <c r="C324">
        <f>SonomaTemp!E416</f>
        <v>48</v>
      </c>
      <c r="D324">
        <f>SonomaUnemploymentDaily!B416</f>
        <v>5.2</v>
      </c>
      <c r="E324">
        <f>NationalUnemploymentDaily!B416</f>
        <v>5.8</v>
      </c>
      <c r="F324">
        <f>cpiDaily!B355</f>
        <v>1.3</v>
      </c>
      <c r="G324">
        <v>5</v>
      </c>
      <c r="H324">
        <v>21</v>
      </c>
      <c r="I324" s="3"/>
      <c r="J324" s="3"/>
      <c r="K324" s="3"/>
      <c r="L324" s="3"/>
    </row>
    <row r="325" spans="1:12" x14ac:dyDescent="0.2">
      <c r="A325" s="2">
        <f>SonomaTemp!C417</f>
        <v>41963</v>
      </c>
      <c r="B325">
        <f>SonomaTemp!D417</f>
        <v>56</v>
      </c>
      <c r="C325">
        <f>SonomaTemp!E417</f>
        <v>47</v>
      </c>
      <c r="D325">
        <f>SonomaUnemploymentDaily!B417</f>
        <v>5.2</v>
      </c>
      <c r="E325">
        <f>NationalUnemploymentDaily!B417</f>
        <v>5.8</v>
      </c>
      <c r="F325">
        <f>cpiDaily!B356</f>
        <v>1.3</v>
      </c>
      <c r="G325">
        <v>1</v>
      </c>
      <c r="H325">
        <v>6</v>
      </c>
      <c r="I325" s="3"/>
      <c r="J325" s="3"/>
      <c r="K325" s="3"/>
      <c r="L325" s="3"/>
    </row>
    <row r="326" spans="1:12" x14ac:dyDescent="0.2">
      <c r="A326" s="2">
        <f>SonomaTemp!C418</f>
        <v>41964</v>
      </c>
      <c r="B326">
        <f>SonomaTemp!D418</f>
        <v>57</v>
      </c>
      <c r="C326">
        <f>SonomaTemp!E418</f>
        <v>47</v>
      </c>
      <c r="D326">
        <f>SonomaUnemploymentDaily!B418</f>
        <v>5.2</v>
      </c>
      <c r="E326">
        <f>NationalUnemploymentDaily!B418</f>
        <v>5.8</v>
      </c>
      <c r="F326">
        <f>cpiDaily!B357</f>
        <v>1.3</v>
      </c>
      <c r="G326">
        <v>3</v>
      </c>
      <c r="H326">
        <v>3</v>
      </c>
      <c r="I326" s="3"/>
      <c r="J326" s="3"/>
      <c r="K326" s="3"/>
      <c r="L326" s="3"/>
    </row>
    <row r="327" spans="1:12" x14ac:dyDescent="0.2">
      <c r="A327" s="2">
        <f>SonomaTemp!C419</f>
        <v>41965</v>
      </c>
      <c r="B327">
        <f>SonomaTemp!D419</f>
        <v>69</v>
      </c>
      <c r="C327">
        <f>SonomaTemp!E419</f>
        <v>50</v>
      </c>
      <c r="D327">
        <f>SonomaUnemploymentDaily!B419</f>
        <v>5.2</v>
      </c>
      <c r="E327">
        <f>NationalUnemploymentDaily!B419</f>
        <v>5.8</v>
      </c>
      <c r="F327">
        <f>cpiDaily!B358</f>
        <v>1.3</v>
      </c>
      <c r="G327">
        <v>5</v>
      </c>
      <c r="H327">
        <v>3</v>
      </c>
      <c r="I327" s="3"/>
      <c r="J327" s="3"/>
      <c r="K327" s="3"/>
      <c r="L327" s="3"/>
    </row>
    <row r="328" spans="1:12" x14ac:dyDescent="0.2">
      <c r="A328" s="2">
        <f>SonomaTemp!C420</f>
        <v>41966</v>
      </c>
      <c r="B328">
        <f>SonomaTemp!D420</f>
        <v>65</v>
      </c>
      <c r="C328">
        <f>SonomaTemp!E420</f>
        <v>40</v>
      </c>
      <c r="D328">
        <f>SonomaUnemploymentDaily!B420</f>
        <v>5.2</v>
      </c>
      <c r="E328">
        <f>NationalUnemploymentDaily!B420</f>
        <v>5.8</v>
      </c>
      <c r="F328">
        <f>cpiDaily!B359</f>
        <v>1.3</v>
      </c>
      <c r="G328">
        <v>1</v>
      </c>
      <c r="H328">
        <v>1</v>
      </c>
      <c r="I328" s="3"/>
      <c r="J328" s="3"/>
      <c r="K328" s="3"/>
      <c r="L328" s="3"/>
    </row>
    <row r="329" spans="1:12" x14ac:dyDescent="0.2">
      <c r="A329" s="2">
        <f>SonomaTemp!C421</f>
        <v>41967</v>
      </c>
      <c r="B329">
        <f>SonomaTemp!D421</f>
        <v>68</v>
      </c>
      <c r="C329">
        <f>SonomaTemp!E421</f>
        <v>37</v>
      </c>
      <c r="D329">
        <f>SonomaUnemploymentDaily!B421</f>
        <v>5.2</v>
      </c>
      <c r="E329">
        <f>NationalUnemploymentDaily!B421</f>
        <v>5.8</v>
      </c>
      <c r="F329">
        <f>cpiDaily!B360</f>
        <v>1.3</v>
      </c>
      <c r="G329">
        <v>5</v>
      </c>
      <c r="H329">
        <v>0</v>
      </c>
      <c r="I329" s="3"/>
      <c r="J329" s="3"/>
      <c r="K329" s="3"/>
      <c r="L329" s="3"/>
    </row>
    <row r="330" spans="1:12" x14ac:dyDescent="0.2">
      <c r="A330" s="2">
        <f>SonomaTemp!C422</f>
        <v>41968</v>
      </c>
      <c r="B330">
        <f>SonomaTemp!D422</f>
        <v>67</v>
      </c>
      <c r="C330">
        <f>SonomaTemp!E422</f>
        <v>39</v>
      </c>
      <c r="D330">
        <f>SonomaUnemploymentDaily!B422</f>
        <v>5.2</v>
      </c>
      <c r="E330">
        <f>NationalUnemploymentDaily!B422</f>
        <v>5.8</v>
      </c>
      <c r="F330">
        <f>cpiDaily!B361</f>
        <v>1.3</v>
      </c>
      <c r="G330">
        <v>6</v>
      </c>
      <c r="H330">
        <v>3</v>
      </c>
      <c r="I330" s="3"/>
      <c r="J330" s="3"/>
      <c r="K330" s="3"/>
      <c r="L330" s="3"/>
    </row>
    <row r="331" spans="1:12" x14ac:dyDescent="0.2">
      <c r="A331" s="2">
        <f>SonomaTemp!C423</f>
        <v>41969</v>
      </c>
      <c r="B331">
        <f>SonomaTemp!D423</f>
        <v>68</v>
      </c>
      <c r="C331">
        <f>SonomaTemp!E423</f>
        <v>37</v>
      </c>
      <c r="D331">
        <f>SonomaUnemploymentDaily!B423</f>
        <v>5.2</v>
      </c>
      <c r="E331">
        <f>NationalUnemploymentDaily!B423</f>
        <v>5.8</v>
      </c>
      <c r="F331">
        <f>cpiDaily!B362</f>
        <v>1.3</v>
      </c>
      <c r="G331">
        <v>14</v>
      </c>
      <c r="H331">
        <v>4</v>
      </c>
      <c r="I331" s="3"/>
      <c r="J331" s="3"/>
      <c r="K331" s="3"/>
      <c r="L331" s="3"/>
    </row>
    <row r="332" spans="1:12" x14ac:dyDescent="0.2">
      <c r="A332" s="2">
        <f>SonomaTemp!C424</f>
        <v>41970</v>
      </c>
      <c r="B332">
        <f>SonomaTemp!D424</f>
        <v>69</v>
      </c>
      <c r="C332">
        <f>SonomaTemp!E424</f>
        <v>39</v>
      </c>
      <c r="D332">
        <f>SonomaUnemploymentDaily!B424</f>
        <v>5.2</v>
      </c>
      <c r="E332">
        <f>NationalUnemploymentDaily!B424</f>
        <v>5.8</v>
      </c>
      <c r="F332">
        <f>cpiDaily!B363</f>
        <v>1.3</v>
      </c>
      <c r="G332">
        <v>3</v>
      </c>
      <c r="H332">
        <v>0</v>
      </c>
      <c r="I332" s="3"/>
      <c r="J332" s="3"/>
      <c r="K332" s="3"/>
      <c r="L332" s="3"/>
    </row>
    <row r="333" spans="1:12" x14ac:dyDescent="0.2">
      <c r="A333" s="2">
        <f>SonomaTemp!C425</f>
        <v>41971</v>
      </c>
      <c r="B333">
        <f>SonomaTemp!D425</f>
        <v>60</v>
      </c>
      <c r="C333">
        <f>SonomaTemp!E425</f>
        <v>41</v>
      </c>
      <c r="D333">
        <f>SonomaUnemploymentDaily!B425</f>
        <v>5.2</v>
      </c>
      <c r="E333">
        <f>NationalUnemploymentDaily!B425</f>
        <v>5.8</v>
      </c>
      <c r="F333">
        <f>cpiDaily!B364</f>
        <v>1.3</v>
      </c>
      <c r="G333">
        <v>0</v>
      </c>
      <c r="H333">
        <v>0</v>
      </c>
      <c r="I333" s="3"/>
      <c r="J333" s="3"/>
      <c r="K333" s="3"/>
      <c r="L333" s="3"/>
    </row>
    <row r="334" spans="1:12" x14ac:dyDescent="0.2">
      <c r="A334" s="2">
        <f>SonomaTemp!C426</f>
        <v>41972</v>
      </c>
      <c r="B334">
        <f>SonomaTemp!D426</f>
        <v>64</v>
      </c>
      <c r="C334">
        <f>SonomaTemp!E426</f>
        <v>54</v>
      </c>
      <c r="D334">
        <f>SonomaUnemploymentDaily!B426</f>
        <v>5.2</v>
      </c>
      <c r="E334">
        <f>NationalUnemploymentDaily!B426</f>
        <v>5.8</v>
      </c>
      <c r="F334">
        <f>cpiDaily!B365</f>
        <v>1.3</v>
      </c>
      <c r="G334">
        <v>5</v>
      </c>
      <c r="H334">
        <v>16</v>
      </c>
      <c r="I334" s="3"/>
      <c r="J334" s="3"/>
      <c r="K334" s="3"/>
      <c r="L334" s="3"/>
    </row>
    <row r="335" spans="1:12" x14ac:dyDescent="0.2">
      <c r="A335" s="2">
        <f>SonomaTemp!C427</f>
        <v>41973</v>
      </c>
      <c r="B335">
        <f>SonomaTemp!D427</f>
        <v>61</v>
      </c>
      <c r="C335">
        <f>SonomaTemp!E427</f>
        <v>53</v>
      </c>
      <c r="D335">
        <f>SonomaUnemploymentDaily!B427</f>
        <v>5.2</v>
      </c>
      <c r="E335">
        <f>NationalUnemploymentDaily!B427</f>
        <v>5.8</v>
      </c>
      <c r="F335">
        <f>cpiDaily!B366</f>
        <v>1.3</v>
      </c>
      <c r="G335">
        <v>3</v>
      </c>
      <c r="H335">
        <v>4</v>
      </c>
      <c r="I335" s="3"/>
      <c r="J335" s="3"/>
      <c r="K335" s="3"/>
      <c r="L335" s="3"/>
    </row>
    <row r="336" spans="1:12" x14ac:dyDescent="0.2">
      <c r="A336" s="2">
        <f>SonomaTemp!C428</f>
        <v>41974</v>
      </c>
      <c r="B336">
        <f>SonomaTemp!D428</f>
        <v>64</v>
      </c>
      <c r="C336">
        <f>SonomaTemp!E428</f>
        <v>51</v>
      </c>
      <c r="D336">
        <f>SonomaUnemploymentDaily!B428</f>
        <v>4.9000000000000004</v>
      </c>
      <c r="E336">
        <f>NationalUnemploymentDaily!B428</f>
        <v>5.6</v>
      </c>
      <c r="F336">
        <f>cpiDaily!B367</f>
        <v>0.8</v>
      </c>
      <c r="G336">
        <v>5</v>
      </c>
      <c r="H336">
        <v>3</v>
      </c>
      <c r="I336" s="3"/>
      <c r="J336" s="3"/>
      <c r="K336" s="3"/>
      <c r="L336" s="3"/>
    </row>
    <row r="337" spans="1:12" x14ac:dyDescent="0.2">
      <c r="A337" s="2">
        <f>SonomaTemp!C429</f>
        <v>41975</v>
      </c>
      <c r="B337">
        <f>SonomaTemp!D429</f>
        <v>61</v>
      </c>
      <c r="C337">
        <f>SonomaTemp!E429</f>
        <v>51</v>
      </c>
      <c r="D337">
        <f>SonomaUnemploymentDaily!B429</f>
        <v>4.9000000000000004</v>
      </c>
      <c r="E337">
        <f>NationalUnemploymentDaily!B429</f>
        <v>5.6</v>
      </c>
      <c r="F337">
        <f>cpiDaily!B368</f>
        <v>0.8</v>
      </c>
      <c r="G337">
        <v>8</v>
      </c>
      <c r="H337">
        <v>9</v>
      </c>
      <c r="I337" s="3"/>
      <c r="J337" s="3"/>
      <c r="K337" s="3"/>
      <c r="L337" s="3"/>
    </row>
    <row r="338" spans="1:12" x14ac:dyDescent="0.2">
      <c r="A338" s="2">
        <f>SonomaTemp!C430</f>
        <v>41976</v>
      </c>
      <c r="B338">
        <f>SonomaTemp!D430</f>
        <v>63</v>
      </c>
      <c r="C338">
        <f>SonomaTemp!E430</f>
        <v>54</v>
      </c>
      <c r="D338">
        <f>SonomaUnemploymentDaily!B430</f>
        <v>4.9000000000000004</v>
      </c>
      <c r="E338">
        <f>NationalUnemploymentDaily!B430</f>
        <v>5.6</v>
      </c>
      <c r="F338">
        <f>cpiDaily!B369</f>
        <v>0.8</v>
      </c>
      <c r="G338">
        <v>3</v>
      </c>
      <c r="H338">
        <v>1</v>
      </c>
      <c r="I338" s="3"/>
      <c r="J338" s="3"/>
      <c r="K338" s="3"/>
      <c r="L338" s="3"/>
    </row>
    <row r="339" spans="1:12" x14ac:dyDescent="0.2">
      <c r="A339" s="2">
        <f>SonomaTemp!C431</f>
        <v>41977</v>
      </c>
      <c r="B339">
        <f>SonomaTemp!D431</f>
        <v>64</v>
      </c>
      <c r="C339">
        <f>SonomaTemp!E431</f>
        <v>50</v>
      </c>
      <c r="D339">
        <f>SonomaUnemploymentDaily!B431</f>
        <v>4.9000000000000004</v>
      </c>
      <c r="E339">
        <f>NationalUnemploymentDaily!B431</f>
        <v>5.6</v>
      </c>
      <c r="F339">
        <f>cpiDaily!B370</f>
        <v>0.8</v>
      </c>
      <c r="G339">
        <v>9</v>
      </c>
      <c r="H339">
        <v>6</v>
      </c>
      <c r="I339" s="3"/>
      <c r="J339" s="3"/>
      <c r="K339" s="3"/>
      <c r="L339" s="3"/>
    </row>
    <row r="340" spans="1:12" x14ac:dyDescent="0.2">
      <c r="A340" s="2">
        <f>SonomaTemp!C432</f>
        <v>41978</v>
      </c>
      <c r="B340">
        <f>SonomaTemp!D432</f>
        <v>63</v>
      </c>
      <c r="C340">
        <f>SonomaTemp!E432</f>
        <v>52</v>
      </c>
      <c r="D340">
        <f>SonomaUnemploymentDaily!B432</f>
        <v>4.9000000000000004</v>
      </c>
      <c r="E340">
        <f>NationalUnemploymentDaily!B432</f>
        <v>5.6</v>
      </c>
      <c r="F340">
        <f>cpiDaily!B371</f>
        <v>0.8</v>
      </c>
      <c r="G340">
        <v>4</v>
      </c>
      <c r="H340">
        <v>10</v>
      </c>
      <c r="I340" s="3"/>
      <c r="J340" s="3"/>
      <c r="K340" s="3"/>
      <c r="L340" s="3"/>
    </row>
    <row r="341" spans="1:12" x14ac:dyDescent="0.2">
      <c r="A341" s="2">
        <f>SonomaTemp!C433</f>
        <v>41979</v>
      </c>
      <c r="B341">
        <f>SonomaTemp!D433</f>
        <v>64</v>
      </c>
      <c r="C341">
        <f>SonomaTemp!E433</f>
        <v>49</v>
      </c>
      <c r="D341">
        <f>SonomaUnemploymentDaily!B433</f>
        <v>4.9000000000000004</v>
      </c>
      <c r="E341">
        <f>NationalUnemploymentDaily!B433</f>
        <v>5.6</v>
      </c>
      <c r="F341">
        <f>cpiDaily!B372</f>
        <v>0.8</v>
      </c>
      <c r="G341">
        <v>6</v>
      </c>
      <c r="H341">
        <v>4</v>
      </c>
      <c r="I341" s="3"/>
      <c r="J341" s="3"/>
      <c r="K341" s="3"/>
      <c r="L341" s="3"/>
    </row>
    <row r="342" spans="1:12" x14ac:dyDescent="0.2">
      <c r="A342" s="2">
        <f>SonomaTemp!C434</f>
        <v>41980</v>
      </c>
      <c r="B342">
        <f>SonomaTemp!D434</f>
        <v>62</v>
      </c>
      <c r="C342">
        <f>SonomaTemp!E434</f>
        <v>46</v>
      </c>
      <c r="D342">
        <f>SonomaUnemploymentDaily!B434</f>
        <v>4.9000000000000004</v>
      </c>
      <c r="E342">
        <f>NationalUnemploymentDaily!B434</f>
        <v>5.6</v>
      </c>
      <c r="F342">
        <f>cpiDaily!B373</f>
        <v>0.8</v>
      </c>
      <c r="G342">
        <v>2</v>
      </c>
      <c r="H342">
        <v>4</v>
      </c>
      <c r="I342" s="3"/>
      <c r="J342" s="3"/>
      <c r="K342" s="3"/>
      <c r="L342" s="3"/>
    </row>
    <row r="343" spans="1:12" x14ac:dyDescent="0.2">
      <c r="A343" s="2">
        <f>SonomaTemp!C435</f>
        <v>41981</v>
      </c>
      <c r="B343">
        <f>SonomaTemp!D435</f>
        <v>63</v>
      </c>
      <c r="C343">
        <f>SonomaTemp!E435</f>
        <v>55</v>
      </c>
      <c r="D343">
        <f>SonomaUnemploymentDaily!B435</f>
        <v>4.9000000000000004</v>
      </c>
      <c r="E343">
        <f>NationalUnemploymentDaily!B435</f>
        <v>5.6</v>
      </c>
      <c r="F343">
        <f>cpiDaily!B374</f>
        <v>0.8</v>
      </c>
      <c r="G343">
        <v>7</v>
      </c>
      <c r="H343">
        <v>1</v>
      </c>
      <c r="I343" s="3"/>
      <c r="J343" s="3"/>
      <c r="K343" s="3"/>
      <c r="L343" s="3"/>
    </row>
    <row r="344" spans="1:12" x14ac:dyDescent="0.2">
      <c r="A344" s="2">
        <f>SonomaTemp!C436</f>
        <v>41982</v>
      </c>
      <c r="B344">
        <f>SonomaTemp!D436</f>
        <v>61</v>
      </c>
      <c r="C344">
        <f>SonomaTemp!E436</f>
        <v>54</v>
      </c>
      <c r="D344">
        <f>SonomaUnemploymentDaily!B436</f>
        <v>4.9000000000000004</v>
      </c>
      <c r="E344">
        <f>NationalUnemploymentDaily!B436</f>
        <v>5.6</v>
      </c>
      <c r="F344">
        <f>cpiDaily!B375</f>
        <v>0.8</v>
      </c>
      <c r="G344">
        <v>8</v>
      </c>
      <c r="H344">
        <v>14</v>
      </c>
      <c r="I344" s="3"/>
      <c r="J344" s="3"/>
      <c r="K344" s="3"/>
      <c r="L344" s="3"/>
    </row>
    <row r="345" spans="1:12" x14ac:dyDescent="0.2">
      <c r="A345" s="2">
        <f>SonomaTemp!C437</f>
        <v>41983</v>
      </c>
      <c r="B345">
        <f>SonomaTemp!D437</f>
        <v>60</v>
      </c>
      <c r="C345">
        <f>SonomaTemp!E437</f>
        <v>55</v>
      </c>
      <c r="D345">
        <f>SonomaUnemploymentDaily!B437</f>
        <v>4.9000000000000004</v>
      </c>
      <c r="E345">
        <f>NationalUnemploymentDaily!B437</f>
        <v>5.6</v>
      </c>
      <c r="F345">
        <f>cpiDaily!B376</f>
        <v>0.8</v>
      </c>
      <c r="G345">
        <v>6</v>
      </c>
      <c r="H345">
        <v>3</v>
      </c>
      <c r="I345" s="3"/>
      <c r="J345" s="3"/>
      <c r="K345" s="3"/>
      <c r="L345" s="3"/>
    </row>
    <row r="346" spans="1:12" x14ac:dyDescent="0.2">
      <c r="A346" s="2">
        <f>SonomaTemp!C438</f>
        <v>41984</v>
      </c>
      <c r="B346">
        <f>SonomaTemp!D438</f>
        <v>61</v>
      </c>
      <c r="C346">
        <f>SonomaTemp!E438</f>
        <v>50</v>
      </c>
      <c r="D346">
        <f>SonomaUnemploymentDaily!B438</f>
        <v>4.9000000000000004</v>
      </c>
      <c r="E346">
        <f>NationalUnemploymentDaily!B438</f>
        <v>5.6</v>
      </c>
      <c r="F346">
        <f>cpiDaily!B377</f>
        <v>0.8</v>
      </c>
      <c r="G346">
        <v>3</v>
      </c>
      <c r="H346">
        <v>4</v>
      </c>
      <c r="I346" s="3"/>
      <c r="J346" s="3"/>
      <c r="K346" s="3"/>
      <c r="L346" s="3"/>
    </row>
    <row r="347" spans="1:12" x14ac:dyDescent="0.2">
      <c r="A347" s="2">
        <f>SonomaTemp!C439</f>
        <v>41985</v>
      </c>
      <c r="B347">
        <f>SonomaTemp!D439</f>
        <v>55</v>
      </c>
      <c r="C347">
        <f>SonomaTemp!E439</f>
        <v>44</v>
      </c>
      <c r="D347">
        <f>SonomaUnemploymentDaily!B439</f>
        <v>4.9000000000000004</v>
      </c>
      <c r="E347">
        <f>NationalUnemploymentDaily!B439</f>
        <v>5.6</v>
      </c>
      <c r="F347">
        <f>cpiDaily!B378</f>
        <v>0.8</v>
      </c>
      <c r="G347">
        <v>8</v>
      </c>
      <c r="H347">
        <v>17</v>
      </c>
      <c r="I347" s="3"/>
      <c r="J347" s="3"/>
      <c r="K347" s="3"/>
      <c r="L347" s="3"/>
    </row>
    <row r="348" spans="1:12" x14ac:dyDescent="0.2">
      <c r="A348" s="2">
        <f>SonomaTemp!C440</f>
        <v>41986</v>
      </c>
      <c r="B348">
        <f>SonomaTemp!D440</f>
        <v>54</v>
      </c>
      <c r="C348">
        <f>SonomaTemp!E440</f>
        <v>42</v>
      </c>
      <c r="D348">
        <f>SonomaUnemploymentDaily!B440</f>
        <v>4.9000000000000004</v>
      </c>
      <c r="E348">
        <f>NationalUnemploymentDaily!B440</f>
        <v>5.6</v>
      </c>
      <c r="F348">
        <f>cpiDaily!B379</f>
        <v>0.8</v>
      </c>
      <c r="G348">
        <v>5</v>
      </c>
      <c r="H348">
        <v>6</v>
      </c>
      <c r="I348" s="3"/>
      <c r="J348" s="3"/>
      <c r="K348" s="3"/>
      <c r="L348" s="3"/>
    </row>
    <row r="349" spans="1:12" x14ac:dyDescent="0.2">
      <c r="A349" s="2">
        <f>SonomaTemp!C441</f>
        <v>41987</v>
      </c>
      <c r="B349">
        <f>SonomaTemp!D441</f>
        <v>57</v>
      </c>
      <c r="C349">
        <f>SonomaTemp!E441</f>
        <v>44</v>
      </c>
      <c r="D349">
        <f>SonomaUnemploymentDaily!B441</f>
        <v>4.9000000000000004</v>
      </c>
      <c r="E349">
        <f>NationalUnemploymentDaily!B441</f>
        <v>5.6</v>
      </c>
      <c r="F349">
        <f>cpiDaily!B380</f>
        <v>0.8</v>
      </c>
      <c r="G349">
        <v>3</v>
      </c>
      <c r="H349">
        <v>4</v>
      </c>
      <c r="I349" s="3"/>
      <c r="J349" s="3"/>
      <c r="K349" s="3"/>
      <c r="L349" s="3"/>
    </row>
    <row r="350" spans="1:12" x14ac:dyDescent="0.2">
      <c r="A350" s="2">
        <f>SonomaTemp!C442</f>
        <v>41988</v>
      </c>
      <c r="B350">
        <f>SonomaTemp!D442</f>
        <v>53</v>
      </c>
      <c r="C350">
        <f>SonomaTemp!E442</f>
        <v>48</v>
      </c>
      <c r="D350">
        <f>SonomaUnemploymentDaily!B442</f>
        <v>4.9000000000000004</v>
      </c>
      <c r="E350">
        <f>NationalUnemploymentDaily!B442</f>
        <v>5.6</v>
      </c>
      <c r="F350">
        <f>cpiDaily!B381</f>
        <v>0.8</v>
      </c>
      <c r="G350">
        <v>2</v>
      </c>
      <c r="H350">
        <v>8</v>
      </c>
      <c r="I350" s="3"/>
      <c r="J350" s="3"/>
      <c r="K350" s="3"/>
      <c r="L350" s="3"/>
    </row>
    <row r="351" spans="1:12" x14ac:dyDescent="0.2">
      <c r="A351" s="2">
        <f>SonomaTemp!C443</f>
        <v>41989</v>
      </c>
      <c r="B351">
        <f>SonomaTemp!D443</f>
        <v>57</v>
      </c>
      <c r="C351">
        <f>SonomaTemp!E443</f>
        <v>47</v>
      </c>
      <c r="D351">
        <f>SonomaUnemploymentDaily!B443</f>
        <v>4.9000000000000004</v>
      </c>
      <c r="E351">
        <f>NationalUnemploymentDaily!B443</f>
        <v>5.6</v>
      </c>
      <c r="F351">
        <f>cpiDaily!B382</f>
        <v>0.8</v>
      </c>
      <c r="G351">
        <v>18</v>
      </c>
      <c r="H351">
        <v>9</v>
      </c>
      <c r="I351" s="3"/>
      <c r="J351" s="3"/>
      <c r="K351" s="3"/>
      <c r="L351" s="3"/>
    </row>
    <row r="352" spans="1:12" x14ac:dyDescent="0.2">
      <c r="A352" s="2">
        <f>SonomaTemp!C444</f>
        <v>41990</v>
      </c>
      <c r="B352">
        <f>SonomaTemp!D444</f>
        <v>56</v>
      </c>
      <c r="C352">
        <f>SonomaTemp!E444</f>
        <v>47</v>
      </c>
      <c r="D352">
        <f>SonomaUnemploymentDaily!B444</f>
        <v>4.9000000000000004</v>
      </c>
      <c r="E352">
        <f>NationalUnemploymentDaily!B444</f>
        <v>5.6</v>
      </c>
      <c r="F352">
        <f>cpiDaily!B383</f>
        <v>0.8</v>
      </c>
      <c r="G352">
        <v>4</v>
      </c>
      <c r="H352">
        <v>4</v>
      </c>
      <c r="I352" s="3"/>
      <c r="J352" s="3"/>
      <c r="K352" s="3"/>
      <c r="L352" s="3"/>
    </row>
    <row r="353" spans="1:12" x14ac:dyDescent="0.2">
      <c r="A353" s="2">
        <f>SonomaTemp!C445</f>
        <v>41991</v>
      </c>
      <c r="B353">
        <f>SonomaTemp!D445</f>
        <v>56</v>
      </c>
      <c r="C353">
        <f>SonomaTemp!E445</f>
        <v>49</v>
      </c>
      <c r="D353">
        <f>SonomaUnemploymentDaily!B445</f>
        <v>4.9000000000000004</v>
      </c>
      <c r="E353">
        <f>NationalUnemploymentDaily!B445</f>
        <v>5.6</v>
      </c>
      <c r="F353">
        <f>cpiDaily!B384</f>
        <v>0.8</v>
      </c>
      <c r="G353">
        <v>6</v>
      </c>
      <c r="H353">
        <v>2</v>
      </c>
      <c r="I353" s="3"/>
      <c r="J353" s="3"/>
      <c r="K353" s="3"/>
      <c r="L353" s="3"/>
    </row>
    <row r="354" spans="1:12" x14ac:dyDescent="0.2">
      <c r="A354" s="2">
        <f>SonomaTemp!C446</f>
        <v>41992</v>
      </c>
      <c r="B354">
        <f>SonomaTemp!D446</f>
        <v>58</v>
      </c>
      <c r="C354">
        <f>SonomaTemp!E446</f>
        <v>52</v>
      </c>
      <c r="D354">
        <f>SonomaUnemploymentDaily!B446</f>
        <v>4.9000000000000004</v>
      </c>
      <c r="E354">
        <f>NationalUnemploymentDaily!B446</f>
        <v>5.6</v>
      </c>
      <c r="F354">
        <f>cpiDaily!B385</f>
        <v>0.8</v>
      </c>
      <c r="G354">
        <v>7</v>
      </c>
      <c r="H354">
        <v>7</v>
      </c>
      <c r="I354" s="3"/>
      <c r="J354" s="3"/>
      <c r="K354" s="3"/>
      <c r="L354" s="3"/>
    </row>
    <row r="355" spans="1:12" x14ac:dyDescent="0.2">
      <c r="A355" s="2">
        <f>SonomaTemp!C447</f>
        <v>41993</v>
      </c>
      <c r="B355">
        <f>SonomaTemp!D447</f>
        <v>57</v>
      </c>
      <c r="C355">
        <f>SonomaTemp!E447</f>
        <v>52</v>
      </c>
      <c r="D355">
        <f>SonomaUnemploymentDaily!B447</f>
        <v>4.9000000000000004</v>
      </c>
      <c r="E355">
        <f>NationalUnemploymentDaily!B447</f>
        <v>5.6</v>
      </c>
      <c r="F355">
        <f>cpiDaily!B386</f>
        <v>0.8</v>
      </c>
      <c r="G355">
        <v>4</v>
      </c>
      <c r="H355">
        <v>9</v>
      </c>
      <c r="I355" s="3"/>
      <c r="J355" s="3"/>
      <c r="K355" s="3"/>
      <c r="L355" s="3"/>
    </row>
    <row r="356" spans="1:12" x14ac:dyDescent="0.2">
      <c r="A356" s="2">
        <f>SonomaTemp!C448</f>
        <v>41994</v>
      </c>
      <c r="B356">
        <f>SonomaTemp!D448</f>
        <v>66</v>
      </c>
      <c r="C356">
        <f>SonomaTemp!E448</f>
        <v>50</v>
      </c>
      <c r="D356">
        <f>SonomaUnemploymentDaily!B448</f>
        <v>4.9000000000000004</v>
      </c>
      <c r="E356">
        <f>NationalUnemploymentDaily!B448</f>
        <v>5.6</v>
      </c>
      <c r="F356">
        <f>cpiDaily!B387</f>
        <v>0.8</v>
      </c>
      <c r="G356">
        <v>2</v>
      </c>
      <c r="H356">
        <v>0</v>
      </c>
      <c r="I356" s="3"/>
      <c r="J356" s="3"/>
      <c r="K356" s="3"/>
      <c r="L356" s="3"/>
    </row>
    <row r="357" spans="1:12" x14ac:dyDescent="0.2">
      <c r="A357" s="2">
        <f>SonomaTemp!C449</f>
        <v>41995</v>
      </c>
      <c r="B357">
        <f>SonomaTemp!D449</f>
        <v>70</v>
      </c>
      <c r="C357">
        <f>SonomaTemp!E449</f>
        <v>45</v>
      </c>
      <c r="D357">
        <f>SonomaUnemploymentDaily!B449</f>
        <v>4.9000000000000004</v>
      </c>
      <c r="E357">
        <f>NationalUnemploymentDaily!B449</f>
        <v>5.6</v>
      </c>
      <c r="F357">
        <f>cpiDaily!B388</f>
        <v>0.8</v>
      </c>
      <c r="G357">
        <v>10</v>
      </c>
      <c r="H357">
        <v>8</v>
      </c>
      <c r="I357" s="3"/>
      <c r="J357" s="3"/>
      <c r="K357" s="3"/>
      <c r="L357" s="3"/>
    </row>
    <row r="358" spans="1:12" x14ac:dyDescent="0.2">
      <c r="A358" s="2">
        <f>SonomaTemp!C450</f>
        <v>41996</v>
      </c>
      <c r="B358">
        <f>SonomaTemp!D450</f>
        <v>68</v>
      </c>
      <c r="C358">
        <f>SonomaTemp!E450</f>
        <v>45</v>
      </c>
      <c r="D358">
        <f>SonomaUnemploymentDaily!B450</f>
        <v>4.9000000000000004</v>
      </c>
      <c r="E358">
        <f>NationalUnemploymentDaily!B450</f>
        <v>5.6</v>
      </c>
      <c r="F358">
        <f>cpiDaily!B389</f>
        <v>0.8</v>
      </c>
      <c r="G358">
        <v>9</v>
      </c>
      <c r="H358">
        <v>5</v>
      </c>
      <c r="I358" s="3"/>
      <c r="J358" s="3"/>
      <c r="K358" s="3"/>
      <c r="L358" s="3"/>
    </row>
    <row r="359" spans="1:12" x14ac:dyDescent="0.2">
      <c r="A359" s="2">
        <f>SonomaTemp!C451</f>
        <v>41997</v>
      </c>
      <c r="B359">
        <f>SonomaTemp!D451</f>
        <v>57</v>
      </c>
      <c r="C359">
        <f>SonomaTemp!E451</f>
        <v>46</v>
      </c>
      <c r="D359">
        <f>SonomaUnemploymentDaily!B451</f>
        <v>4.9000000000000004</v>
      </c>
      <c r="E359">
        <f>NationalUnemploymentDaily!B451</f>
        <v>5.6</v>
      </c>
      <c r="F359">
        <f>cpiDaily!B390</f>
        <v>0.8</v>
      </c>
      <c r="G359">
        <v>1</v>
      </c>
      <c r="H359">
        <v>1</v>
      </c>
      <c r="I359" s="3"/>
      <c r="J359" s="3"/>
      <c r="K359" s="3"/>
      <c r="L359" s="3"/>
    </row>
    <row r="360" spans="1:12" x14ac:dyDescent="0.2">
      <c r="A360" s="2">
        <f>SonomaTemp!C452</f>
        <v>41998</v>
      </c>
      <c r="B360">
        <f>SonomaTemp!D452</f>
        <v>58</v>
      </c>
      <c r="C360">
        <f>SonomaTemp!E452</f>
        <v>40</v>
      </c>
      <c r="D360">
        <f>SonomaUnemploymentDaily!B452</f>
        <v>4.9000000000000004</v>
      </c>
      <c r="E360">
        <f>NationalUnemploymentDaily!B452</f>
        <v>5.6</v>
      </c>
      <c r="F360">
        <f>cpiDaily!B391</f>
        <v>0.8</v>
      </c>
      <c r="G360">
        <v>3</v>
      </c>
      <c r="H360">
        <v>2</v>
      </c>
      <c r="I360" s="3"/>
      <c r="J360" s="3"/>
      <c r="K360" s="3"/>
      <c r="L360" s="3"/>
    </row>
    <row r="361" spans="1:12" x14ac:dyDescent="0.2">
      <c r="A361" s="2">
        <f>SonomaTemp!C453</f>
        <v>41999</v>
      </c>
      <c r="B361">
        <f>SonomaTemp!D453</f>
        <v>62</v>
      </c>
      <c r="C361">
        <f>SonomaTemp!E453</f>
        <v>36</v>
      </c>
      <c r="D361">
        <f>SonomaUnemploymentDaily!B453</f>
        <v>4.9000000000000004</v>
      </c>
      <c r="E361">
        <f>NationalUnemploymentDaily!B453</f>
        <v>5.6</v>
      </c>
      <c r="F361">
        <f>cpiDaily!B392</f>
        <v>0.8</v>
      </c>
      <c r="G361">
        <v>4</v>
      </c>
      <c r="H361">
        <v>9</v>
      </c>
      <c r="I361" s="3"/>
      <c r="J361" s="3"/>
      <c r="K361" s="3"/>
      <c r="L361" s="3"/>
    </row>
    <row r="362" spans="1:12" x14ac:dyDescent="0.2">
      <c r="A362" s="2">
        <f>SonomaTemp!C454</f>
        <v>42000</v>
      </c>
      <c r="B362">
        <f>SonomaTemp!D454</f>
        <v>58</v>
      </c>
      <c r="C362">
        <f>SonomaTemp!E454</f>
        <v>30</v>
      </c>
      <c r="D362">
        <f>SonomaUnemploymentDaily!B454</f>
        <v>4.9000000000000004</v>
      </c>
      <c r="E362">
        <f>NationalUnemploymentDaily!B454</f>
        <v>5.6</v>
      </c>
      <c r="F362">
        <f>cpiDaily!B393</f>
        <v>0.8</v>
      </c>
      <c r="G362">
        <v>5</v>
      </c>
      <c r="H362">
        <v>4</v>
      </c>
      <c r="I362" s="3"/>
      <c r="J362" s="3"/>
      <c r="K362" s="3"/>
      <c r="L362" s="3"/>
    </row>
    <row r="363" spans="1:12" x14ac:dyDescent="0.2">
      <c r="A363" s="2">
        <f>SonomaTemp!C455</f>
        <v>42001</v>
      </c>
      <c r="B363">
        <f>SonomaTemp!D455</f>
        <v>58</v>
      </c>
      <c r="C363">
        <f>SonomaTemp!E455</f>
        <v>35</v>
      </c>
      <c r="D363">
        <f>SonomaUnemploymentDaily!B455</f>
        <v>4.9000000000000004</v>
      </c>
      <c r="E363">
        <f>NationalUnemploymentDaily!B455</f>
        <v>5.6</v>
      </c>
      <c r="F363">
        <f>cpiDaily!B394</f>
        <v>0.8</v>
      </c>
      <c r="G363">
        <v>2</v>
      </c>
      <c r="H363">
        <v>0</v>
      </c>
      <c r="I363" s="3"/>
      <c r="J363" s="3"/>
      <c r="K363" s="3"/>
      <c r="L363" s="3"/>
    </row>
    <row r="364" spans="1:12" x14ac:dyDescent="0.2">
      <c r="A364" s="2">
        <f>SonomaTemp!C456</f>
        <v>42002</v>
      </c>
      <c r="B364">
        <f>SonomaTemp!D456</f>
        <v>54</v>
      </c>
      <c r="C364">
        <f>SonomaTemp!E456</f>
        <v>30</v>
      </c>
      <c r="D364">
        <f>SonomaUnemploymentDaily!B456</f>
        <v>4.9000000000000004</v>
      </c>
      <c r="E364">
        <f>NationalUnemploymentDaily!B456</f>
        <v>5.6</v>
      </c>
      <c r="F364">
        <f>cpiDaily!B395</f>
        <v>0.8</v>
      </c>
      <c r="G364">
        <v>6</v>
      </c>
      <c r="H364">
        <v>0</v>
      </c>
      <c r="I364" s="3"/>
      <c r="J364" s="3"/>
      <c r="K364" s="3"/>
      <c r="L364" s="3"/>
    </row>
    <row r="365" spans="1:12" x14ac:dyDescent="0.2">
      <c r="A365" s="2">
        <f>SonomaTemp!C457</f>
        <v>42003</v>
      </c>
      <c r="B365">
        <f>SonomaTemp!D457</f>
        <v>54</v>
      </c>
      <c r="C365">
        <f>SonomaTemp!E457</f>
        <v>35</v>
      </c>
      <c r="D365">
        <f>SonomaUnemploymentDaily!B457</f>
        <v>4.9000000000000004</v>
      </c>
      <c r="E365">
        <f>NationalUnemploymentDaily!B457</f>
        <v>5.6</v>
      </c>
      <c r="F365">
        <f>cpiDaily!B396</f>
        <v>0.8</v>
      </c>
      <c r="G365">
        <v>10</v>
      </c>
      <c r="H365">
        <v>4</v>
      </c>
      <c r="I365" s="3"/>
      <c r="J365" s="3"/>
      <c r="K365" s="3"/>
      <c r="L365" s="3"/>
    </row>
    <row r="366" spans="1:12" x14ac:dyDescent="0.2">
      <c r="A366" s="2">
        <f>SonomaTemp!C458</f>
        <v>42004</v>
      </c>
      <c r="B366">
        <f>SonomaTemp!D458</f>
        <v>64</v>
      </c>
      <c r="C366">
        <f>SonomaTemp!E458</f>
        <v>32</v>
      </c>
      <c r="D366">
        <f>SonomaUnemploymentDaily!B458</f>
        <v>4.9000000000000004</v>
      </c>
      <c r="E366">
        <f>NationalUnemploymentDaily!B458</f>
        <v>5.6</v>
      </c>
      <c r="F366">
        <f>cpiDaily!B397</f>
        <v>0.8</v>
      </c>
      <c r="G366">
        <v>9</v>
      </c>
      <c r="H366">
        <v>15</v>
      </c>
      <c r="I366" s="3"/>
      <c r="J366" s="3"/>
      <c r="K366" s="3"/>
      <c r="L366" s="3"/>
    </row>
    <row r="367" spans="1:12" x14ac:dyDescent="0.2">
      <c r="A367" s="2">
        <f>SonomaTemp!C459</f>
        <v>42005</v>
      </c>
      <c r="B367">
        <f>SonomaTemp!D459</f>
        <v>55</v>
      </c>
      <c r="C367">
        <f>SonomaTemp!E459</f>
        <v>27</v>
      </c>
      <c r="D367">
        <f>SonomaUnemploymentDaily!B459</f>
        <v>5.3</v>
      </c>
      <c r="E367">
        <f>NationalUnemploymentDaily!B459</f>
        <v>5.7</v>
      </c>
      <c r="F367">
        <f>cpiDaily!B398</f>
        <v>-0.1</v>
      </c>
      <c r="G367">
        <v>1</v>
      </c>
      <c r="H367">
        <v>0</v>
      </c>
      <c r="I367" s="3"/>
      <c r="J367" s="3"/>
      <c r="K367" s="3"/>
      <c r="L367" s="3"/>
    </row>
    <row r="368" spans="1:12" x14ac:dyDescent="0.2">
      <c r="A368" s="2">
        <f>SonomaTemp!C460</f>
        <v>42006</v>
      </c>
      <c r="B368">
        <f>SonomaTemp!D460</f>
        <v>54</v>
      </c>
      <c r="C368">
        <f>SonomaTemp!E460</f>
        <v>27</v>
      </c>
      <c r="D368">
        <f>SonomaUnemploymentDaily!B460</f>
        <v>5.3</v>
      </c>
      <c r="E368">
        <f>NationalUnemploymentDaily!B460</f>
        <v>5.7</v>
      </c>
      <c r="F368">
        <f>cpiDaily!B399</f>
        <v>-0.1</v>
      </c>
      <c r="G368">
        <v>8</v>
      </c>
      <c r="H368">
        <v>6</v>
      </c>
      <c r="I368" s="3"/>
      <c r="J368" s="3"/>
      <c r="K368" s="3"/>
      <c r="L368" s="3"/>
    </row>
    <row r="369" spans="1:12" x14ac:dyDescent="0.2">
      <c r="A369" s="2">
        <f>SonomaTemp!C461</f>
        <v>42007</v>
      </c>
      <c r="B369">
        <f>SonomaTemp!D461</f>
        <v>56</v>
      </c>
      <c r="C369">
        <f>SonomaTemp!E461</f>
        <v>29</v>
      </c>
      <c r="D369">
        <f>SonomaUnemploymentDaily!B461</f>
        <v>5.3</v>
      </c>
      <c r="E369">
        <f>NationalUnemploymentDaily!B461</f>
        <v>5.7</v>
      </c>
      <c r="F369">
        <f>cpiDaily!B400</f>
        <v>-0.1</v>
      </c>
      <c r="G369">
        <v>5</v>
      </c>
      <c r="H369">
        <v>4</v>
      </c>
      <c r="I369" s="3"/>
      <c r="J369" s="3"/>
      <c r="K369" s="3"/>
      <c r="L369" s="3"/>
    </row>
    <row r="370" spans="1:12" x14ac:dyDescent="0.2">
      <c r="A370" s="2">
        <f>SonomaTemp!C462</f>
        <v>42008</v>
      </c>
      <c r="B370">
        <f>SonomaTemp!D462</f>
        <v>58</v>
      </c>
      <c r="C370">
        <f>SonomaTemp!E462</f>
        <v>33</v>
      </c>
      <c r="D370">
        <f>SonomaUnemploymentDaily!B462</f>
        <v>5.3</v>
      </c>
      <c r="E370">
        <f>NationalUnemploymentDaily!B462</f>
        <v>5.7</v>
      </c>
      <c r="F370">
        <f>cpiDaily!B401</f>
        <v>-0.1</v>
      </c>
      <c r="G370">
        <v>0</v>
      </c>
      <c r="H370">
        <v>10</v>
      </c>
      <c r="I370" s="3"/>
      <c r="J370" s="3"/>
      <c r="K370" s="3"/>
      <c r="L370" s="3"/>
    </row>
    <row r="371" spans="1:12" x14ac:dyDescent="0.2">
      <c r="A371" s="2">
        <f>SonomaTemp!C463</f>
        <v>42009</v>
      </c>
      <c r="B371">
        <f>SonomaTemp!D463</f>
        <v>58</v>
      </c>
      <c r="C371">
        <f>SonomaTemp!E463</f>
        <v>32</v>
      </c>
      <c r="D371">
        <f>SonomaUnemploymentDaily!B463</f>
        <v>5.3</v>
      </c>
      <c r="E371">
        <f>NationalUnemploymentDaily!B463</f>
        <v>5.7</v>
      </c>
      <c r="F371">
        <f>cpiDaily!B402</f>
        <v>-0.1</v>
      </c>
      <c r="G371">
        <v>4</v>
      </c>
      <c r="H371">
        <v>7</v>
      </c>
      <c r="I371" s="3"/>
      <c r="J371" s="3"/>
      <c r="K371" s="3"/>
      <c r="L371" s="3"/>
    </row>
    <row r="372" spans="1:12" x14ac:dyDescent="0.2">
      <c r="A372" s="2">
        <f>SonomaTemp!C464</f>
        <v>42010</v>
      </c>
      <c r="B372">
        <f>SonomaTemp!D464</f>
        <v>63</v>
      </c>
      <c r="C372">
        <f>SonomaTemp!E464</f>
        <v>33</v>
      </c>
      <c r="D372">
        <f>SonomaUnemploymentDaily!B464</f>
        <v>5.3</v>
      </c>
      <c r="E372">
        <f>NationalUnemploymentDaily!B464</f>
        <v>5.7</v>
      </c>
      <c r="F372">
        <f>cpiDaily!B403</f>
        <v>-0.1</v>
      </c>
      <c r="G372">
        <v>9</v>
      </c>
      <c r="H372">
        <v>8</v>
      </c>
      <c r="I372" s="3"/>
      <c r="J372" s="3"/>
      <c r="K372" s="3"/>
      <c r="L372" s="3"/>
    </row>
    <row r="373" spans="1:12" x14ac:dyDescent="0.2">
      <c r="A373" s="2">
        <f>SonomaTemp!C465</f>
        <v>42011</v>
      </c>
      <c r="B373">
        <f>SonomaTemp!D465</f>
        <v>66</v>
      </c>
      <c r="C373">
        <f>SonomaTemp!E465</f>
        <v>32</v>
      </c>
      <c r="D373">
        <f>SonomaUnemploymentDaily!B465</f>
        <v>5.3</v>
      </c>
      <c r="E373">
        <f>NationalUnemploymentDaily!B465</f>
        <v>5.7</v>
      </c>
      <c r="F373">
        <f>cpiDaily!B404</f>
        <v>-0.1</v>
      </c>
      <c r="G373">
        <v>6</v>
      </c>
      <c r="H373">
        <v>5</v>
      </c>
      <c r="I373" s="3"/>
      <c r="J373" s="3"/>
      <c r="K373" s="3"/>
      <c r="L373" s="3"/>
    </row>
    <row r="374" spans="1:12" x14ac:dyDescent="0.2">
      <c r="A374" s="2">
        <f>SonomaTemp!C466</f>
        <v>42012</v>
      </c>
      <c r="B374">
        <f>SonomaTemp!D466</f>
        <v>59</v>
      </c>
      <c r="C374">
        <f>SonomaTemp!E466</f>
        <v>35</v>
      </c>
      <c r="D374">
        <f>SonomaUnemploymentDaily!B466</f>
        <v>5.3</v>
      </c>
      <c r="E374">
        <f>NationalUnemploymentDaily!B466</f>
        <v>5.7</v>
      </c>
      <c r="F374">
        <f>cpiDaily!B405</f>
        <v>-0.1</v>
      </c>
      <c r="G374">
        <v>13</v>
      </c>
      <c r="H374">
        <v>6</v>
      </c>
      <c r="I374" s="3"/>
      <c r="J374" s="3"/>
      <c r="K374" s="3"/>
      <c r="L374" s="3"/>
    </row>
    <row r="375" spans="1:12" x14ac:dyDescent="0.2">
      <c r="A375" s="2">
        <f>SonomaTemp!C467</f>
        <v>42013</v>
      </c>
      <c r="B375">
        <f>SonomaTemp!D467</f>
        <v>66</v>
      </c>
      <c r="C375">
        <f>SonomaTemp!E467</f>
        <v>39</v>
      </c>
      <c r="D375">
        <f>SonomaUnemploymentDaily!B467</f>
        <v>5.3</v>
      </c>
      <c r="E375">
        <f>NationalUnemploymentDaily!B467</f>
        <v>5.7</v>
      </c>
      <c r="F375">
        <f>cpiDaily!B406</f>
        <v>-0.1</v>
      </c>
      <c r="G375">
        <v>4</v>
      </c>
      <c r="H375">
        <v>1</v>
      </c>
      <c r="I375" s="3"/>
      <c r="J375" s="3"/>
      <c r="K375" s="3"/>
      <c r="L375" s="3"/>
    </row>
    <row r="376" spans="1:12" x14ac:dyDescent="0.2">
      <c r="A376" s="2">
        <f>SonomaTemp!C468</f>
        <v>42014</v>
      </c>
      <c r="B376">
        <f>SonomaTemp!D468</f>
        <v>57</v>
      </c>
      <c r="C376">
        <f>SonomaTemp!E468</f>
        <v>39</v>
      </c>
      <c r="D376">
        <f>SonomaUnemploymentDaily!B468</f>
        <v>5.3</v>
      </c>
      <c r="E376">
        <f>NationalUnemploymentDaily!B468</f>
        <v>5.7</v>
      </c>
      <c r="F376">
        <f>cpiDaily!B407</f>
        <v>-0.1</v>
      </c>
      <c r="G376">
        <v>12</v>
      </c>
      <c r="H376">
        <v>2</v>
      </c>
      <c r="I376" s="3"/>
      <c r="J376" s="3"/>
      <c r="K376" s="3"/>
      <c r="L376" s="3"/>
    </row>
    <row r="377" spans="1:12" x14ac:dyDescent="0.2">
      <c r="A377" s="2">
        <f>SonomaTemp!C469</f>
        <v>42015</v>
      </c>
      <c r="B377">
        <f>SonomaTemp!D469</f>
        <v>59</v>
      </c>
      <c r="C377">
        <f>SonomaTemp!E469</f>
        <v>41</v>
      </c>
      <c r="D377">
        <f>SonomaUnemploymentDaily!B469</f>
        <v>5.3</v>
      </c>
      <c r="E377">
        <f>NationalUnemploymentDaily!B469</f>
        <v>5.7</v>
      </c>
      <c r="F377">
        <f>cpiDaily!B408</f>
        <v>-0.1</v>
      </c>
      <c r="G377">
        <v>0</v>
      </c>
      <c r="H377">
        <v>13</v>
      </c>
      <c r="I377" s="3"/>
      <c r="J377" s="3"/>
      <c r="K377" s="3"/>
      <c r="L377" s="3"/>
    </row>
    <row r="378" spans="1:12" x14ac:dyDescent="0.2">
      <c r="A378" s="2">
        <f>SonomaTemp!C470</f>
        <v>42016</v>
      </c>
      <c r="B378">
        <f>SonomaTemp!D470</f>
        <v>68</v>
      </c>
      <c r="C378">
        <f>SonomaTemp!E470</f>
        <v>40</v>
      </c>
      <c r="D378">
        <f>SonomaUnemploymentDaily!B470</f>
        <v>5.3</v>
      </c>
      <c r="E378">
        <f>NationalUnemploymentDaily!B470</f>
        <v>5.7</v>
      </c>
      <c r="F378">
        <f>cpiDaily!B409</f>
        <v>-0.1</v>
      </c>
      <c r="G378">
        <v>4</v>
      </c>
      <c r="H378">
        <v>3</v>
      </c>
      <c r="I378" s="3"/>
      <c r="J378" s="3"/>
      <c r="K378" s="3"/>
      <c r="L378" s="3"/>
    </row>
    <row r="379" spans="1:12" x14ac:dyDescent="0.2">
      <c r="A379" s="2">
        <f>SonomaTemp!C471</f>
        <v>42017</v>
      </c>
      <c r="B379">
        <f>SonomaTemp!D471</f>
        <v>70</v>
      </c>
      <c r="C379">
        <f>SonomaTemp!E471</f>
        <v>38</v>
      </c>
      <c r="D379">
        <f>SonomaUnemploymentDaily!B471</f>
        <v>5.3</v>
      </c>
      <c r="E379">
        <f>NationalUnemploymentDaily!B471</f>
        <v>5.7</v>
      </c>
      <c r="F379">
        <f>cpiDaily!B410</f>
        <v>-0.1</v>
      </c>
      <c r="G379">
        <v>8</v>
      </c>
      <c r="H379">
        <v>11</v>
      </c>
      <c r="I379" s="3"/>
      <c r="J379" s="3"/>
      <c r="K379" s="3"/>
      <c r="L379" s="3"/>
    </row>
    <row r="380" spans="1:12" x14ac:dyDescent="0.2">
      <c r="A380" s="2">
        <f>SonomaTemp!C472</f>
        <v>42018</v>
      </c>
      <c r="B380">
        <f>SonomaTemp!D472</f>
        <v>62</v>
      </c>
      <c r="C380">
        <f>SonomaTemp!E472</f>
        <v>32</v>
      </c>
      <c r="D380">
        <f>SonomaUnemploymentDaily!B472</f>
        <v>5.3</v>
      </c>
      <c r="E380">
        <f>NationalUnemploymentDaily!B472</f>
        <v>5.7</v>
      </c>
      <c r="F380">
        <f>cpiDaily!B411</f>
        <v>-0.1</v>
      </c>
      <c r="G380">
        <v>10</v>
      </c>
      <c r="H380">
        <v>6</v>
      </c>
      <c r="I380" s="3"/>
      <c r="J380" s="3"/>
      <c r="K380" s="3"/>
      <c r="L380" s="3"/>
    </row>
    <row r="381" spans="1:12" x14ac:dyDescent="0.2">
      <c r="A381" s="2">
        <f>SonomaTemp!C473</f>
        <v>42019</v>
      </c>
      <c r="B381">
        <f>SonomaTemp!D473</f>
        <v>55</v>
      </c>
      <c r="C381">
        <f>SonomaTemp!E473</f>
        <v>36</v>
      </c>
      <c r="D381">
        <f>SonomaUnemploymentDaily!B473</f>
        <v>5.3</v>
      </c>
      <c r="E381">
        <f>NationalUnemploymentDaily!B473</f>
        <v>5.7</v>
      </c>
      <c r="F381">
        <f>cpiDaily!B412</f>
        <v>-0.1</v>
      </c>
      <c r="G381">
        <v>8</v>
      </c>
      <c r="H381">
        <v>7</v>
      </c>
      <c r="I381" s="3"/>
      <c r="J381" s="3"/>
      <c r="K381" s="3"/>
      <c r="L381" s="3"/>
    </row>
    <row r="382" spans="1:12" x14ac:dyDescent="0.2">
      <c r="A382" s="2">
        <f>SonomaTemp!C474</f>
        <v>42020</v>
      </c>
      <c r="B382">
        <f>SonomaTemp!D474</f>
        <v>55</v>
      </c>
      <c r="C382">
        <f>SonomaTemp!E474</f>
        <v>43</v>
      </c>
      <c r="D382">
        <f>SonomaUnemploymentDaily!B474</f>
        <v>5.3</v>
      </c>
      <c r="E382">
        <f>NationalUnemploymentDaily!B474</f>
        <v>5.7</v>
      </c>
      <c r="F382">
        <f>cpiDaily!B413</f>
        <v>-0.1</v>
      </c>
      <c r="G382">
        <v>2</v>
      </c>
      <c r="H382">
        <v>3</v>
      </c>
      <c r="I382" s="3"/>
      <c r="J382" s="3"/>
      <c r="K382" s="3"/>
      <c r="L382" s="3"/>
    </row>
    <row r="383" spans="1:12" x14ac:dyDescent="0.2">
      <c r="A383" s="2">
        <f>SonomaTemp!C475</f>
        <v>42021</v>
      </c>
      <c r="B383">
        <f>SonomaTemp!D475</f>
        <v>56</v>
      </c>
      <c r="C383">
        <f>SonomaTemp!E475</f>
        <v>50</v>
      </c>
      <c r="D383">
        <f>SonomaUnemploymentDaily!B475</f>
        <v>5.3</v>
      </c>
      <c r="E383">
        <f>NationalUnemploymentDaily!B475</f>
        <v>5.7</v>
      </c>
      <c r="F383">
        <f>cpiDaily!B414</f>
        <v>-0.1</v>
      </c>
      <c r="G383">
        <v>5</v>
      </c>
      <c r="H383">
        <v>1</v>
      </c>
      <c r="I383" s="3"/>
      <c r="J383" s="3"/>
      <c r="K383" s="3"/>
      <c r="L383" s="3"/>
    </row>
    <row r="384" spans="1:12" x14ac:dyDescent="0.2">
      <c r="A384" s="2">
        <f>SonomaTemp!C476</f>
        <v>42022</v>
      </c>
      <c r="B384">
        <f>SonomaTemp!D476</f>
        <v>62</v>
      </c>
      <c r="C384">
        <f>SonomaTemp!E476</f>
        <v>52</v>
      </c>
      <c r="D384">
        <f>SonomaUnemploymentDaily!B476</f>
        <v>5.3</v>
      </c>
      <c r="E384">
        <f>NationalUnemploymentDaily!B476</f>
        <v>5.7</v>
      </c>
      <c r="F384">
        <f>cpiDaily!B415</f>
        <v>-0.1</v>
      </c>
      <c r="G384">
        <v>0</v>
      </c>
      <c r="H384">
        <v>0</v>
      </c>
      <c r="I384" s="3"/>
      <c r="J384" s="3"/>
      <c r="K384" s="3"/>
      <c r="L384" s="3"/>
    </row>
    <row r="385" spans="1:12" x14ac:dyDescent="0.2">
      <c r="A385" s="2">
        <f>SonomaTemp!C477</f>
        <v>42023</v>
      </c>
      <c r="B385">
        <f>SonomaTemp!D477</f>
        <v>66</v>
      </c>
      <c r="C385">
        <f>SonomaTemp!E477</f>
        <v>44</v>
      </c>
      <c r="D385">
        <f>SonomaUnemploymentDaily!B477</f>
        <v>5.3</v>
      </c>
      <c r="E385">
        <f>NationalUnemploymentDaily!B477</f>
        <v>5.7</v>
      </c>
      <c r="F385">
        <f>cpiDaily!B416</f>
        <v>-0.1</v>
      </c>
      <c r="G385">
        <v>0</v>
      </c>
      <c r="H385">
        <v>4</v>
      </c>
      <c r="I385" s="3"/>
      <c r="J385" s="3"/>
      <c r="K385" s="3"/>
      <c r="L385" s="3"/>
    </row>
    <row r="386" spans="1:12" x14ac:dyDescent="0.2">
      <c r="A386" s="2">
        <f>SonomaTemp!C478</f>
        <v>42024</v>
      </c>
      <c r="B386">
        <f>SonomaTemp!D478</f>
        <v>62</v>
      </c>
      <c r="C386">
        <f>SonomaTemp!E478</f>
        <v>39</v>
      </c>
      <c r="D386">
        <f>SonomaUnemploymentDaily!B478</f>
        <v>5.3</v>
      </c>
      <c r="E386">
        <f>NationalUnemploymentDaily!B478</f>
        <v>5.7</v>
      </c>
      <c r="F386">
        <f>cpiDaily!B417</f>
        <v>-0.1</v>
      </c>
      <c r="G386">
        <v>7</v>
      </c>
      <c r="H386">
        <v>4</v>
      </c>
      <c r="I386" s="3"/>
      <c r="J386" s="3"/>
      <c r="K386" s="3"/>
      <c r="L386" s="3"/>
    </row>
    <row r="387" spans="1:12" x14ac:dyDescent="0.2">
      <c r="A387" s="2">
        <f>SonomaTemp!C479</f>
        <v>42025</v>
      </c>
      <c r="B387">
        <f>SonomaTemp!D479</f>
        <v>62</v>
      </c>
      <c r="C387">
        <f>SonomaTemp!E479</f>
        <v>36</v>
      </c>
      <c r="D387">
        <f>SonomaUnemploymentDaily!B479</f>
        <v>5.3</v>
      </c>
      <c r="E387">
        <f>NationalUnemploymentDaily!B479</f>
        <v>5.7</v>
      </c>
      <c r="F387">
        <f>cpiDaily!B418</f>
        <v>-0.1</v>
      </c>
      <c r="G387">
        <v>1</v>
      </c>
      <c r="H387">
        <v>2</v>
      </c>
      <c r="I387" s="3"/>
      <c r="J387" s="3"/>
      <c r="K387" s="3"/>
      <c r="L387" s="3"/>
    </row>
    <row r="388" spans="1:12" x14ac:dyDescent="0.2">
      <c r="A388" s="2">
        <f>SonomaTemp!C480</f>
        <v>42026</v>
      </c>
      <c r="B388">
        <f>SonomaTemp!D480</f>
        <v>60</v>
      </c>
      <c r="C388">
        <f>SonomaTemp!E480</f>
        <v>37</v>
      </c>
      <c r="D388">
        <f>SonomaUnemploymentDaily!B480</f>
        <v>5.3</v>
      </c>
      <c r="E388">
        <f>NationalUnemploymentDaily!B480</f>
        <v>5.7</v>
      </c>
      <c r="F388">
        <f>cpiDaily!B419</f>
        <v>-0.1</v>
      </c>
      <c r="G388">
        <v>2</v>
      </c>
      <c r="H388">
        <v>5</v>
      </c>
      <c r="I388" s="3"/>
      <c r="J388" s="3"/>
      <c r="K388" s="3"/>
      <c r="L388" s="3"/>
    </row>
    <row r="389" spans="1:12" x14ac:dyDescent="0.2">
      <c r="A389" s="2">
        <f>SonomaTemp!C481</f>
        <v>42027</v>
      </c>
      <c r="B389">
        <f>SonomaTemp!D481</f>
        <v>71</v>
      </c>
      <c r="C389">
        <f>SonomaTemp!E481</f>
        <v>37</v>
      </c>
      <c r="D389">
        <f>SonomaUnemploymentDaily!B481</f>
        <v>5.3</v>
      </c>
      <c r="E389">
        <f>NationalUnemploymentDaily!B481</f>
        <v>5.7</v>
      </c>
      <c r="F389">
        <f>cpiDaily!B420</f>
        <v>-0.1</v>
      </c>
      <c r="G389">
        <v>2</v>
      </c>
      <c r="H389">
        <v>9</v>
      </c>
      <c r="I389" s="3"/>
      <c r="J389" s="3"/>
      <c r="K389" s="3"/>
      <c r="L389" s="3"/>
    </row>
    <row r="390" spans="1:12" x14ac:dyDescent="0.2">
      <c r="A390" s="2">
        <f>SonomaTemp!C482</f>
        <v>42028</v>
      </c>
      <c r="B390">
        <f>SonomaTemp!D482</f>
        <v>65</v>
      </c>
      <c r="C390">
        <f>SonomaTemp!E482</f>
        <v>37</v>
      </c>
      <c r="D390">
        <f>SonomaUnemploymentDaily!B482</f>
        <v>5.3</v>
      </c>
      <c r="E390">
        <f>NationalUnemploymentDaily!B482</f>
        <v>5.7</v>
      </c>
      <c r="F390">
        <f>cpiDaily!B421</f>
        <v>-0.1</v>
      </c>
      <c r="G390">
        <v>10</v>
      </c>
      <c r="H390">
        <v>1</v>
      </c>
      <c r="I390" s="3"/>
      <c r="J390" s="3"/>
      <c r="K390" s="3"/>
      <c r="L390" s="3"/>
    </row>
    <row r="391" spans="1:12" x14ac:dyDescent="0.2">
      <c r="A391" s="2">
        <f>SonomaTemp!C483</f>
        <v>42029</v>
      </c>
      <c r="B391">
        <f>SonomaTemp!D483</f>
        <v>63</v>
      </c>
      <c r="C391">
        <f>SonomaTemp!E483</f>
        <v>39</v>
      </c>
      <c r="D391">
        <f>SonomaUnemploymentDaily!B483</f>
        <v>5.3</v>
      </c>
      <c r="E391">
        <f>NationalUnemploymentDaily!B483</f>
        <v>5.7</v>
      </c>
      <c r="F391">
        <f>cpiDaily!B422</f>
        <v>-0.1</v>
      </c>
      <c r="G391">
        <v>2</v>
      </c>
      <c r="H391">
        <v>1</v>
      </c>
      <c r="I391" s="3"/>
      <c r="J391" s="3"/>
      <c r="K391" s="3"/>
      <c r="L391" s="3"/>
    </row>
    <row r="392" spans="1:12" x14ac:dyDescent="0.2">
      <c r="A392" s="2">
        <f>SonomaTemp!C484</f>
        <v>42030</v>
      </c>
      <c r="B392">
        <f>SonomaTemp!D484</f>
        <v>65</v>
      </c>
      <c r="C392">
        <f>SonomaTemp!E484</f>
        <v>34</v>
      </c>
      <c r="D392">
        <f>SonomaUnemploymentDaily!B484</f>
        <v>5.3</v>
      </c>
      <c r="E392">
        <f>NationalUnemploymentDaily!B484</f>
        <v>5.7</v>
      </c>
      <c r="F392">
        <f>cpiDaily!B423</f>
        <v>-0.1</v>
      </c>
      <c r="G392">
        <v>0</v>
      </c>
      <c r="H392">
        <v>7</v>
      </c>
      <c r="I392" s="3"/>
      <c r="J392" s="3"/>
      <c r="K392" s="3"/>
      <c r="L392" s="3"/>
    </row>
    <row r="393" spans="1:12" x14ac:dyDescent="0.2">
      <c r="A393" s="2">
        <f>SonomaTemp!C485</f>
        <v>42031</v>
      </c>
      <c r="B393">
        <f>SonomaTemp!D485</f>
        <v>63</v>
      </c>
      <c r="C393">
        <f>SonomaTemp!E485</f>
        <v>47</v>
      </c>
      <c r="D393">
        <f>SonomaUnemploymentDaily!B485</f>
        <v>5.3</v>
      </c>
      <c r="E393">
        <f>NationalUnemploymentDaily!B485</f>
        <v>5.7</v>
      </c>
      <c r="F393">
        <f>cpiDaily!B424</f>
        <v>-0.1</v>
      </c>
      <c r="G393">
        <v>12</v>
      </c>
      <c r="H393">
        <v>4</v>
      </c>
      <c r="I393" s="3"/>
      <c r="J393" s="3"/>
      <c r="K393" s="3"/>
      <c r="L393" s="3"/>
    </row>
    <row r="394" spans="1:12" x14ac:dyDescent="0.2">
      <c r="A394" s="2">
        <f>SonomaTemp!C486</f>
        <v>42032</v>
      </c>
      <c r="B394">
        <f>SonomaTemp!D486</f>
        <v>70</v>
      </c>
      <c r="C394">
        <f>SonomaTemp!E486</f>
        <v>45</v>
      </c>
      <c r="D394">
        <f>SonomaUnemploymentDaily!B486</f>
        <v>5.3</v>
      </c>
      <c r="E394">
        <f>NationalUnemploymentDaily!B486</f>
        <v>5.7</v>
      </c>
      <c r="F394">
        <f>cpiDaily!B425</f>
        <v>-0.1</v>
      </c>
      <c r="G394">
        <v>11</v>
      </c>
      <c r="H394">
        <v>2</v>
      </c>
      <c r="I394" s="3"/>
      <c r="J394" s="3"/>
      <c r="K394" s="3"/>
      <c r="L394" s="3"/>
    </row>
    <row r="395" spans="1:12" x14ac:dyDescent="0.2">
      <c r="A395" s="2">
        <f>SonomaTemp!C487</f>
        <v>42033</v>
      </c>
      <c r="B395">
        <f>SonomaTemp!D487</f>
        <v>70</v>
      </c>
      <c r="C395">
        <f>SonomaTemp!E487</f>
        <v>38</v>
      </c>
      <c r="D395">
        <f>SonomaUnemploymentDaily!B487</f>
        <v>5.3</v>
      </c>
      <c r="E395">
        <f>NationalUnemploymentDaily!B487</f>
        <v>5.7</v>
      </c>
      <c r="F395">
        <f>cpiDaily!B426</f>
        <v>-0.1</v>
      </c>
      <c r="G395">
        <v>7</v>
      </c>
      <c r="H395">
        <v>5</v>
      </c>
      <c r="I395" s="3"/>
      <c r="J395" s="3"/>
      <c r="K395" s="3"/>
      <c r="L395" s="3"/>
    </row>
    <row r="396" spans="1:12" x14ac:dyDescent="0.2">
      <c r="A396" s="2">
        <f>SonomaTemp!C488</f>
        <v>42034</v>
      </c>
      <c r="B396">
        <f>SonomaTemp!D488</f>
        <v>73</v>
      </c>
      <c r="C396">
        <f>SonomaTemp!E488</f>
        <v>36</v>
      </c>
      <c r="D396">
        <f>SonomaUnemploymentDaily!B488</f>
        <v>5.3</v>
      </c>
      <c r="E396">
        <f>NationalUnemploymentDaily!B488</f>
        <v>5.7</v>
      </c>
      <c r="F396">
        <f>cpiDaily!B427</f>
        <v>-0.1</v>
      </c>
      <c r="G396">
        <v>6</v>
      </c>
      <c r="H396">
        <v>4</v>
      </c>
      <c r="I396" s="3"/>
      <c r="J396" s="3"/>
      <c r="K396" s="3"/>
      <c r="L396" s="3"/>
    </row>
    <row r="397" spans="1:12" x14ac:dyDescent="0.2">
      <c r="A397" s="2">
        <f>SonomaTemp!C489</f>
        <v>42035</v>
      </c>
      <c r="B397">
        <f>SonomaTemp!D489</f>
        <v>80</v>
      </c>
      <c r="C397">
        <f>SonomaTemp!E489</f>
        <v>41</v>
      </c>
      <c r="D397">
        <f>SonomaUnemploymentDaily!B489</f>
        <v>5.3</v>
      </c>
      <c r="E397">
        <f>NationalUnemploymentDaily!B489</f>
        <v>5.7</v>
      </c>
      <c r="F397">
        <f>cpiDaily!B428</f>
        <v>-0.1</v>
      </c>
      <c r="G397">
        <v>4</v>
      </c>
      <c r="H397">
        <v>1</v>
      </c>
      <c r="I397" s="3"/>
      <c r="J397" s="3"/>
      <c r="K397" s="3"/>
      <c r="L397" s="3"/>
    </row>
    <row r="398" spans="1:12" x14ac:dyDescent="0.2">
      <c r="A398" s="2">
        <f>SonomaTemp!C490</f>
        <v>42036</v>
      </c>
      <c r="B398">
        <f>SonomaTemp!D490</f>
        <v>68</v>
      </c>
      <c r="C398">
        <f>SonomaTemp!E490</f>
        <v>36</v>
      </c>
      <c r="D398">
        <f>SonomaUnemploymentDaily!B490</f>
        <v>5</v>
      </c>
      <c r="E398">
        <f>NationalUnemploymentDaily!B490</f>
        <v>5.5</v>
      </c>
      <c r="F398">
        <f>cpiDaily!B429</f>
        <v>0</v>
      </c>
      <c r="G398">
        <v>2</v>
      </c>
      <c r="H398">
        <v>3</v>
      </c>
      <c r="I398" s="3"/>
      <c r="J398" s="3"/>
      <c r="K398" s="3"/>
      <c r="L398" s="3"/>
    </row>
    <row r="399" spans="1:12" x14ac:dyDescent="0.2">
      <c r="A399" s="2">
        <f>SonomaTemp!C491</f>
        <v>42037</v>
      </c>
      <c r="B399">
        <f>SonomaTemp!D491</f>
        <v>69</v>
      </c>
      <c r="C399">
        <f>SonomaTemp!E491</f>
        <v>39</v>
      </c>
      <c r="D399">
        <f>SonomaUnemploymentDaily!B491</f>
        <v>5</v>
      </c>
      <c r="E399">
        <f>NationalUnemploymentDaily!B491</f>
        <v>5.5</v>
      </c>
      <c r="F399">
        <f>cpiDaily!B430</f>
        <v>0</v>
      </c>
      <c r="G399">
        <v>1</v>
      </c>
      <c r="H399">
        <v>3</v>
      </c>
      <c r="I399" s="3"/>
      <c r="J399" s="3"/>
      <c r="K399" s="3"/>
      <c r="L399" s="3"/>
    </row>
    <row r="400" spans="1:12" x14ac:dyDescent="0.2">
      <c r="A400" s="2">
        <f>SonomaTemp!C492</f>
        <v>42038</v>
      </c>
      <c r="B400">
        <f>SonomaTemp!D492</f>
        <v>70</v>
      </c>
      <c r="C400">
        <f>SonomaTemp!E492</f>
        <v>44</v>
      </c>
      <c r="D400">
        <f>SonomaUnemploymentDaily!B492</f>
        <v>5</v>
      </c>
      <c r="E400">
        <f>NationalUnemploymentDaily!B492</f>
        <v>5.5</v>
      </c>
      <c r="F400">
        <f>cpiDaily!B431</f>
        <v>0</v>
      </c>
      <c r="G400">
        <v>6</v>
      </c>
      <c r="H400">
        <v>4</v>
      </c>
      <c r="I400" s="3"/>
      <c r="J400" s="3"/>
      <c r="K400" s="3"/>
      <c r="L400" s="3"/>
    </row>
    <row r="401" spans="1:12" x14ac:dyDescent="0.2">
      <c r="A401" s="2">
        <f>SonomaTemp!C493</f>
        <v>42039</v>
      </c>
      <c r="B401">
        <f>SonomaTemp!D493</f>
        <v>64</v>
      </c>
      <c r="C401">
        <f>SonomaTemp!E493</f>
        <v>41</v>
      </c>
      <c r="D401">
        <f>SonomaUnemploymentDaily!B493</f>
        <v>5</v>
      </c>
      <c r="E401">
        <f>NationalUnemploymentDaily!B493</f>
        <v>5.5</v>
      </c>
      <c r="F401">
        <f>cpiDaily!B432</f>
        <v>0</v>
      </c>
      <c r="G401">
        <v>6</v>
      </c>
      <c r="H401">
        <v>9</v>
      </c>
      <c r="I401" s="3"/>
      <c r="J401" s="3"/>
      <c r="K401" s="3"/>
      <c r="L401" s="3"/>
    </row>
    <row r="402" spans="1:12" x14ac:dyDescent="0.2">
      <c r="A402" s="2">
        <f>SonomaTemp!C494</f>
        <v>42040</v>
      </c>
      <c r="B402">
        <f>SonomaTemp!D494</f>
        <v>63</v>
      </c>
      <c r="C402">
        <f>SonomaTemp!E494</f>
        <v>51</v>
      </c>
      <c r="D402">
        <f>SonomaUnemploymentDaily!B494</f>
        <v>5</v>
      </c>
      <c r="E402">
        <f>NationalUnemploymentDaily!B494</f>
        <v>5.5</v>
      </c>
      <c r="F402">
        <f>cpiDaily!B433</f>
        <v>0</v>
      </c>
      <c r="G402">
        <v>5</v>
      </c>
      <c r="H402">
        <v>6</v>
      </c>
      <c r="I402" s="3"/>
      <c r="J402" s="3"/>
      <c r="K402" s="3"/>
      <c r="L402" s="3"/>
    </row>
    <row r="403" spans="1:12" x14ac:dyDescent="0.2">
      <c r="A403" s="2">
        <f>SonomaTemp!C495</f>
        <v>42041</v>
      </c>
      <c r="B403">
        <f>SonomaTemp!D495</f>
        <v>63</v>
      </c>
      <c r="C403">
        <f>SonomaTemp!E495</f>
        <v>56</v>
      </c>
      <c r="D403">
        <f>SonomaUnemploymentDaily!B495</f>
        <v>5</v>
      </c>
      <c r="E403">
        <f>NationalUnemploymentDaily!B495</f>
        <v>5.5</v>
      </c>
      <c r="F403">
        <f>cpiDaily!B434</f>
        <v>0</v>
      </c>
      <c r="G403">
        <v>2</v>
      </c>
      <c r="H403">
        <v>3</v>
      </c>
      <c r="I403" s="3"/>
      <c r="J403" s="3"/>
      <c r="K403" s="3"/>
      <c r="L403" s="3"/>
    </row>
    <row r="404" spans="1:12" x14ac:dyDescent="0.2">
      <c r="A404" s="2">
        <f>SonomaTemp!C496</f>
        <v>42042</v>
      </c>
      <c r="B404">
        <f>SonomaTemp!D496</f>
        <v>67</v>
      </c>
      <c r="C404">
        <f>SonomaTemp!E496</f>
        <v>54</v>
      </c>
      <c r="D404">
        <f>SonomaUnemploymentDaily!B496</f>
        <v>5</v>
      </c>
      <c r="E404">
        <f>NationalUnemploymentDaily!B496</f>
        <v>5.5</v>
      </c>
      <c r="F404">
        <f>cpiDaily!B435</f>
        <v>0</v>
      </c>
      <c r="G404">
        <v>6</v>
      </c>
      <c r="H404">
        <v>4</v>
      </c>
      <c r="I404" s="3"/>
      <c r="J404" s="3"/>
      <c r="K404" s="3"/>
      <c r="L404" s="3"/>
    </row>
    <row r="405" spans="1:12" x14ac:dyDescent="0.2">
      <c r="A405" s="2">
        <f>SonomaTemp!C497</f>
        <v>42043</v>
      </c>
      <c r="B405">
        <f>SonomaTemp!D497</f>
        <v>65</v>
      </c>
      <c r="C405">
        <f>SonomaTemp!E497</f>
        <v>53</v>
      </c>
      <c r="D405">
        <f>SonomaUnemploymentDaily!B497</f>
        <v>5</v>
      </c>
      <c r="E405">
        <f>NationalUnemploymentDaily!B497</f>
        <v>5.5</v>
      </c>
      <c r="F405">
        <f>cpiDaily!B436</f>
        <v>0</v>
      </c>
      <c r="G405">
        <v>0</v>
      </c>
      <c r="H405">
        <v>0</v>
      </c>
      <c r="I405" s="3"/>
      <c r="J405" s="3"/>
      <c r="K405" s="3"/>
      <c r="L405" s="3"/>
    </row>
    <row r="406" spans="1:12" x14ac:dyDescent="0.2">
      <c r="A406" s="2">
        <f>SonomaTemp!C498</f>
        <v>42044</v>
      </c>
      <c r="B406">
        <f>SonomaTemp!D498</f>
        <v>64</v>
      </c>
      <c r="C406">
        <f>SonomaTemp!E498</f>
        <v>46</v>
      </c>
      <c r="D406">
        <f>SonomaUnemploymentDaily!B498</f>
        <v>5</v>
      </c>
      <c r="E406">
        <f>NationalUnemploymentDaily!B498</f>
        <v>5.5</v>
      </c>
      <c r="F406">
        <f>cpiDaily!B437</f>
        <v>0</v>
      </c>
      <c r="G406">
        <v>3</v>
      </c>
      <c r="H406">
        <v>21</v>
      </c>
      <c r="I406" s="3"/>
      <c r="J406" s="3"/>
      <c r="K406" s="3"/>
      <c r="L406" s="3"/>
    </row>
    <row r="407" spans="1:12" x14ac:dyDescent="0.2">
      <c r="A407" s="2">
        <f>SonomaTemp!C499</f>
        <v>42045</v>
      </c>
      <c r="B407">
        <f>SonomaTemp!D499</f>
        <v>66</v>
      </c>
      <c r="C407">
        <f>SonomaTemp!E499</f>
        <v>40</v>
      </c>
      <c r="D407">
        <f>SonomaUnemploymentDaily!B499</f>
        <v>5</v>
      </c>
      <c r="E407">
        <f>NationalUnemploymentDaily!B499</f>
        <v>5.5</v>
      </c>
      <c r="F407">
        <f>cpiDaily!B438</f>
        <v>0</v>
      </c>
      <c r="G407">
        <v>6</v>
      </c>
      <c r="H407">
        <v>5</v>
      </c>
      <c r="I407" s="3"/>
      <c r="J407" s="3"/>
      <c r="K407" s="3"/>
      <c r="L407" s="3"/>
    </row>
    <row r="408" spans="1:12" x14ac:dyDescent="0.2">
      <c r="A408" s="2">
        <f>SonomaTemp!C500</f>
        <v>42046</v>
      </c>
      <c r="B408">
        <f>SonomaTemp!D500</f>
        <v>67</v>
      </c>
      <c r="C408">
        <f>SonomaTemp!E500</f>
        <v>39</v>
      </c>
      <c r="D408">
        <f>SonomaUnemploymentDaily!B500</f>
        <v>5</v>
      </c>
      <c r="E408">
        <f>NationalUnemploymentDaily!B500</f>
        <v>5.5</v>
      </c>
      <c r="F408">
        <f>cpiDaily!B439</f>
        <v>0</v>
      </c>
      <c r="G408">
        <v>2</v>
      </c>
      <c r="H408">
        <v>1</v>
      </c>
      <c r="I408" s="3"/>
      <c r="J408" s="3"/>
      <c r="K408" s="3"/>
      <c r="L408" s="3"/>
    </row>
    <row r="409" spans="1:12" x14ac:dyDescent="0.2">
      <c r="A409" s="2">
        <f>SonomaTemp!C501</f>
        <v>42047</v>
      </c>
      <c r="B409">
        <f>SonomaTemp!D501</f>
        <v>71</v>
      </c>
      <c r="C409">
        <f>SonomaTemp!E501</f>
        <v>39</v>
      </c>
      <c r="D409">
        <f>SonomaUnemploymentDaily!B501</f>
        <v>5</v>
      </c>
      <c r="E409">
        <f>NationalUnemploymentDaily!B501</f>
        <v>5.5</v>
      </c>
      <c r="F409">
        <f>cpiDaily!B440</f>
        <v>0</v>
      </c>
      <c r="G409">
        <v>0</v>
      </c>
      <c r="H409">
        <v>0</v>
      </c>
      <c r="I409" s="3"/>
      <c r="J409" s="3"/>
      <c r="K409" s="3"/>
      <c r="L409" s="3"/>
    </row>
    <row r="410" spans="1:12" x14ac:dyDescent="0.2">
      <c r="A410" s="2">
        <f>SonomaTemp!C502</f>
        <v>42048</v>
      </c>
      <c r="B410">
        <f>SonomaTemp!D502</f>
        <v>75</v>
      </c>
      <c r="C410">
        <f>SonomaTemp!E502</f>
        <v>43</v>
      </c>
      <c r="D410">
        <f>SonomaUnemploymentDaily!B502</f>
        <v>5</v>
      </c>
      <c r="E410">
        <f>NationalUnemploymentDaily!B502</f>
        <v>5.5</v>
      </c>
      <c r="F410">
        <f>cpiDaily!B441</f>
        <v>0</v>
      </c>
      <c r="G410">
        <v>5</v>
      </c>
      <c r="H410">
        <v>3</v>
      </c>
      <c r="I410" s="3"/>
      <c r="J410" s="3"/>
      <c r="K410" s="3"/>
      <c r="L410" s="3"/>
    </row>
    <row r="411" spans="1:12" x14ac:dyDescent="0.2">
      <c r="A411" s="2">
        <f>SonomaTemp!C503</f>
        <v>42049</v>
      </c>
      <c r="B411">
        <f>SonomaTemp!D503</f>
        <v>77</v>
      </c>
      <c r="C411">
        <f>SonomaTemp!E503</f>
        <v>42</v>
      </c>
      <c r="D411">
        <f>SonomaUnemploymentDaily!B503</f>
        <v>5</v>
      </c>
      <c r="E411">
        <f>NationalUnemploymentDaily!B503</f>
        <v>5.5</v>
      </c>
      <c r="F411">
        <f>cpiDaily!B442</f>
        <v>0</v>
      </c>
      <c r="G411">
        <v>3</v>
      </c>
      <c r="H411">
        <v>5</v>
      </c>
      <c r="I411" s="3"/>
      <c r="J411" s="3"/>
      <c r="K411" s="3"/>
      <c r="L411" s="3"/>
    </row>
    <row r="412" spans="1:12" x14ac:dyDescent="0.2">
      <c r="A412" s="2">
        <f>SonomaTemp!C504</f>
        <v>42050</v>
      </c>
      <c r="B412">
        <f>SonomaTemp!D504</f>
        <v>76</v>
      </c>
      <c r="C412">
        <f>SonomaTemp!E504</f>
        <v>41</v>
      </c>
      <c r="D412">
        <f>SonomaUnemploymentDaily!B504</f>
        <v>5</v>
      </c>
      <c r="E412">
        <f>NationalUnemploymentDaily!B504</f>
        <v>5.5</v>
      </c>
      <c r="F412">
        <f>cpiDaily!B443</f>
        <v>0</v>
      </c>
      <c r="G412">
        <v>1</v>
      </c>
      <c r="H412">
        <v>0</v>
      </c>
      <c r="I412" s="3"/>
      <c r="J412" s="3"/>
      <c r="K412" s="3"/>
      <c r="L412" s="3"/>
    </row>
    <row r="413" spans="1:12" x14ac:dyDescent="0.2">
      <c r="A413" s="2">
        <f>SonomaTemp!C505</f>
        <v>42051</v>
      </c>
      <c r="B413">
        <f>SonomaTemp!D505</f>
        <v>74</v>
      </c>
      <c r="C413">
        <f>SonomaTemp!E505</f>
        <v>41</v>
      </c>
      <c r="D413">
        <f>SonomaUnemploymentDaily!B505</f>
        <v>5</v>
      </c>
      <c r="E413">
        <f>NationalUnemploymentDaily!B505</f>
        <v>5.5</v>
      </c>
      <c r="F413">
        <f>cpiDaily!B444</f>
        <v>0</v>
      </c>
      <c r="G413">
        <v>1</v>
      </c>
      <c r="H413">
        <v>0</v>
      </c>
      <c r="I413" s="3"/>
      <c r="J413" s="3"/>
      <c r="K413" s="3"/>
      <c r="L413" s="3"/>
    </row>
    <row r="414" spans="1:12" x14ac:dyDescent="0.2">
      <c r="A414" s="2">
        <f>SonomaTemp!C506</f>
        <v>42052</v>
      </c>
      <c r="B414">
        <f>SonomaTemp!D506</f>
        <v>57</v>
      </c>
      <c r="C414">
        <f>SonomaTemp!E506</f>
        <v>49</v>
      </c>
      <c r="D414">
        <f>SonomaUnemploymentDaily!B506</f>
        <v>5</v>
      </c>
      <c r="E414">
        <f>NationalUnemploymentDaily!B506</f>
        <v>5.5</v>
      </c>
      <c r="F414">
        <f>cpiDaily!B445</f>
        <v>0</v>
      </c>
      <c r="G414">
        <v>4</v>
      </c>
      <c r="H414">
        <v>1</v>
      </c>
      <c r="I414" s="3"/>
      <c r="J414" s="3"/>
      <c r="K414" s="3"/>
      <c r="L414" s="3"/>
    </row>
    <row r="415" spans="1:12" x14ac:dyDescent="0.2">
      <c r="A415" s="2">
        <f>SonomaTemp!C507</f>
        <v>42053</v>
      </c>
      <c r="B415">
        <f>SonomaTemp!D507</f>
        <v>64</v>
      </c>
      <c r="C415">
        <f>SonomaTemp!E507</f>
        <v>46</v>
      </c>
      <c r="D415">
        <f>SonomaUnemploymentDaily!B507</f>
        <v>5</v>
      </c>
      <c r="E415">
        <f>NationalUnemploymentDaily!B507</f>
        <v>5.5</v>
      </c>
      <c r="F415">
        <f>cpiDaily!B446</f>
        <v>0</v>
      </c>
      <c r="G415">
        <v>9</v>
      </c>
      <c r="H415">
        <v>5</v>
      </c>
      <c r="I415" s="3"/>
      <c r="J415" s="3"/>
      <c r="K415" s="3"/>
      <c r="L415" s="3"/>
    </row>
    <row r="416" spans="1:12" x14ac:dyDescent="0.2">
      <c r="A416" s="2">
        <f>SonomaTemp!C508</f>
        <v>42054</v>
      </c>
      <c r="B416">
        <f>SonomaTemp!D508</f>
        <v>59</v>
      </c>
      <c r="C416">
        <f>SonomaTemp!E508</f>
        <v>46</v>
      </c>
      <c r="D416">
        <f>SonomaUnemploymentDaily!B508</f>
        <v>5</v>
      </c>
      <c r="E416">
        <f>NationalUnemploymentDaily!B508</f>
        <v>5.5</v>
      </c>
      <c r="F416">
        <f>cpiDaily!B447</f>
        <v>0</v>
      </c>
      <c r="G416">
        <v>8</v>
      </c>
      <c r="H416">
        <v>6</v>
      </c>
      <c r="I416" s="3"/>
      <c r="J416" s="3"/>
      <c r="K416" s="3"/>
      <c r="L416" s="3"/>
    </row>
    <row r="417" spans="1:12" x14ac:dyDescent="0.2">
      <c r="A417" s="2">
        <f>SonomaTemp!C509</f>
        <v>42055</v>
      </c>
      <c r="B417">
        <f>SonomaTemp!D509</f>
        <v>66</v>
      </c>
      <c r="C417">
        <f>SonomaTemp!E509</f>
        <v>44</v>
      </c>
      <c r="D417">
        <f>SonomaUnemploymentDaily!B509</f>
        <v>5</v>
      </c>
      <c r="E417">
        <f>NationalUnemploymentDaily!B509</f>
        <v>5.5</v>
      </c>
      <c r="F417">
        <f>cpiDaily!B448</f>
        <v>0</v>
      </c>
      <c r="G417">
        <v>8</v>
      </c>
      <c r="H417">
        <v>14</v>
      </c>
      <c r="I417" s="3"/>
      <c r="J417" s="3"/>
      <c r="K417" s="3"/>
      <c r="L417" s="3"/>
    </row>
    <row r="418" spans="1:12" x14ac:dyDescent="0.2">
      <c r="A418" s="2">
        <f>SonomaTemp!C510</f>
        <v>42056</v>
      </c>
      <c r="B418">
        <f>SonomaTemp!D510</f>
        <v>69</v>
      </c>
      <c r="C418">
        <f>SonomaTemp!E510</f>
        <v>43</v>
      </c>
      <c r="D418">
        <f>SonomaUnemploymentDaily!B510</f>
        <v>5</v>
      </c>
      <c r="E418">
        <f>NationalUnemploymentDaily!B510</f>
        <v>5.5</v>
      </c>
      <c r="F418">
        <f>cpiDaily!B449</f>
        <v>0</v>
      </c>
      <c r="G418">
        <v>10</v>
      </c>
      <c r="H418">
        <v>3</v>
      </c>
      <c r="I418" s="3"/>
      <c r="J418" s="3"/>
      <c r="K418" s="3"/>
      <c r="L418" s="3"/>
    </row>
    <row r="419" spans="1:12" x14ac:dyDescent="0.2">
      <c r="A419" s="2">
        <f>SonomaTemp!C511</f>
        <v>42057</v>
      </c>
      <c r="B419">
        <f>SonomaTemp!D511</f>
        <v>66</v>
      </c>
      <c r="C419">
        <f>SonomaTemp!E511</f>
        <v>37</v>
      </c>
      <c r="D419">
        <f>SonomaUnemploymentDaily!B511</f>
        <v>5</v>
      </c>
      <c r="E419">
        <f>NationalUnemploymentDaily!B511</f>
        <v>5.5</v>
      </c>
      <c r="F419">
        <f>cpiDaily!B450</f>
        <v>0</v>
      </c>
      <c r="G419">
        <v>2</v>
      </c>
      <c r="H419">
        <v>5</v>
      </c>
      <c r="I419" s="3"/>
      <c r="J419" s="3"/>
      <c r="K419" s="3"/>
      <c r="L419" s="3"/>
    </row>
    <row r="420" spans="1:12" x14ac:dyDescent="0.2">
      <c r="A420" s="2">
        <f>SonomaTemp!C512</f>
        <v>42058</v>
      </c>
      <c r="B420">
        <f>SonomaTemp!D512</f>
        <v>64</v>
      </c>
      <c r="C420">
        <f>SonomaTemp!E512</f>
        <v>38</v>
      </c>
      <c r="D420">
        <f>SonomaUnemploymentDaily!B512</f>
        <v>5</v>
      </c>
      <c r="E420">
        <f>NationalUnemploymentDaily!B512</f>
        <v>5.5</v>
      </c>
      <c r="F420">
        <f>cpiDaily!B451</f>
        <v>0</v>
      </c>
      <c r="G420">
        <v>4</v>
      </c>
      <c r="H420">
        <v>3</v>
      </c>
      <c r="I420" s="3"/>
      <c r="J420" s="3"/>
      <c r="K420" s="3"/>
      <c r="L420" s="3"/>
    </row>
    <row r="421" spans="1:12" x14ac:dyDescent="0.2">
      <c r="A421" s="2">
        <f>SonomaTemp!C513</f>
        <v>42059</v>
      </c>
      <c r="B421">
        <f>SonomaTemp!D513</f>
        <v>70</v>
      </c>
      <c r="C421">
        <f>SonomaTemp!E513</f>
        <v>30</v>
      </c>
      <c r="D421">
        <f>SonomaUnemploymentDaily!B513</f>
        <v>5</v>
      </c>
      <c r="E421">
        <f>NationalUnemploymentDaily!B513</f>
        <v>5.5</v>
      </c>
      <c r="F421">
        <f>cpiDaily!B452</f>
        <v>0</v>
      </c>
      <c r="G421">
        <v>9</v>
      </c>
      <c r="H421">
        <v>5</v>
      </c>
      <c r="I421" s="3"/>
      <c r="J421" s="3"/>
      <c r="K421" s="3"/>
      <c r="L421" s="3"/>
    </row>
    <row r="422" spans="1:12" x14ac:dyDescent="0.2">
      <c r="A422" s="2">
        <f>SonomaTemp!C514</f>
        <v>42060</v>
      </c>
      <c r="B422">
        <f>SonomaTemp!D514</f>
        <v>68</v>
      </c>
      <c r="C422">
        <f>SonomaTemp!E514</f>
        <v>33</v>
      </c>
      <c r="D422">
        <f>SonomaUnemploymentDaily!B514</f>
        <v>5</v>
      </c>
      <c r="E422">
        <f>NationalUnemploymentDaily!B514</f>
        <v>5.5</v>
      </c>
      <c r="F422">
        <f>cpiDaily!B453</f>
        <v>0</v>
      </c>
      <c r="G422">
        <v>4</v>
      </c>
      <c r="H422">
        <v>8</v>
      </c>
      <c r="I422" s="3"/>
      <c r="J422" s="3"/>
      <c r="K422" s="3"/>
      <c r="L422" s="3"/>
    </row>
    <row r="423" spans="1:12" x14ac:dyDescent="0.2">
      <c r="A423" s="2">
        <f>SonomaTemp!C515</f>
        <v>42061</v>
      </c>
      <c r="B423">
        <f>SonomaTemp!D515</f>
        <v>73</v>
      </c>
      <c r="C423">
        <f>SonomaTemp!E515</f>
        <v>40</v>
      </c>
      <c r="D423">
        <f>SonomaUnemploymentDaily!B515</f>
        <v>5</v>
      </c>
      <c r="E423">
        <f>NationalUnemploymentDaily!B515</f>
        <v>5.5</v>
      </c>
      <c r="F423">
        <f>cpiDaily!B454</f>
        <v>0</v>
      </c>
      <c r="G423">
        <v>4</v>
      </c>
      <c r="H423">
        <v>3</v>
      </c>
      <c r="I423" s="3"/>
      <c r="J423" s="3"/>
      <c r="K423" s="3"/>
      <c r="L423" s="3"/>
    </row>
    <row r="424" spans="1:12" x14ac:dyDescent="0.2">
      <c r="A424" s="2">
        <f>SonomaTemp!C516</f>
        <v>42062</v>
      </c>
      <c r="B424">
        <f>SonomaTemp!D516</f>
        <v>63</v>
      </c>
      <c r="C424">
        <f>SonomaTemp!E516</f>
        <v>45</v>
      </c>
      <c r="D424">
        <f>SonomaUnemploymentDaily!B516</f>
        <v>5</v>
      </c>
      <c r="E424">
        <f>NationalUnemploymentDaily!B516</f>
        <v>5.5</v>
      </c>
      <c r="F424">
        <f>cpiDaily!B455</f>
        <v>0</v>
      </c>
      <c r="G424">
        <v>5</v>
      </c>
      <c r="H424">
        <v>9</v>
      </c>
      <c r="I424" s="3"/>
      <c r="J424" s="3"/>
      <c r="K424" s="3"/>
      <c r="L424" s="3"/>
    </row>
    <row r="425" spans="1:12" x14ac:dyDescent="0.2">
      <c r="A425" s="2">
        <f>SonomaTemp!C517</f>
        <v>42063</v>
      </c>
      <c r="B425">
        <f>SonomaTemp!D517</f>
        <v>63</v>
      </c>
      <c r="C425">
        <f>SonomaTemp!E517</f>
        <v>36</v>
      </c>
      <c r="D425">
        <f>SonomaUnemploymentDaily!B517</f>
        <v>5</v>
      </c>
      <c r="E425">
        <f>NationalUnemploymentDaily!B517</f>
        <v>5.5</v>
      </c>
      <c r="F425">
        <f>cpiDaily!B456</f>
        <v>0</v>
      </c>
      <c r="G425">
        <v>14</v>
      </c>
      <c r="H425">
        <v>4</v>
      </c>
      <c r="I425" s="3"/>
      <c r="J425" s="3"/>
      <c r="K425" s="3"/>
      <c r="L425" s="3"/>
    </row>
    <row r="426" spans="1:12" x14ac:dyDescent="0.2">
      <c r="A426" s="2">
        <f>SonomaTemp!C518</f>
        <v>42064</v>
      </c>
      <c r="B426">
        <f>SonomaTemp!D518</f>
        <v>68</v>
      </c>
      <c r="C426">
        <f>SonomaTemp!E518</f>
        <v>33</v>
      </c>
      <c r="D426">
        <f>SonomaUnemploymentDaily!B518</f>
        <v>4.9000000000000004</v>
      </c>
      <c r="E426">
        <f>NationalUnemploymentDaily!B518</f>
        <v>5.4</v>
      </c>
      <c r="F426">
        <f>cpiDaily!B457</f>
        <v>-0.1</v>
      </c>
      <c r="G426">
        <v>3</v>
      </c>
      <c r="H426">
        <v>6</v>
      </c>
      <c r="I426" s="3"/>
      <c r="J426" s="3"/>
      <c r="K426" s="3"/>
      <c r="L426" s="3"/>
    </row>
    <row r="427" spans="1:12" x14ac:dyDescent="0.2">
      <c r="A427" s="2">
        <f>SonomaTemp!C519</f>
        <v>42065</v>
      </c>
      <c r="B427">
        <f>SonomaTemp!D519</f>
        <v>62</v>
      </c>
      <c r="C427">
        <f>SonomaTemp!E519</f>
        <v>40</v>
      </c>
      <c r="D427">
        <f>SonomaUnemploymentDaily!B519</f>
        <v>4.9000000000000004</v>
      </c>
      <c r="E427">
        <f>NationalUnemploymentDaily!B519</f>
        <v>5.4</v>
      </c>
      <c r="F427">
        <f>cpiDaily!B458</f>
        <v>-0.1</v>
      </c>
      <c r="G427">
        <v>4</v>
      </c>
      <c r="H427">
        <v>2</v>
      </c>
      <c r="I427" s="3"/>
      <c r="J427" s="3"/>
      <c r="K427" s="3"/>
      <c r="L427" s="3"/>
    </row>
    <row r="428" spans="1:12" x14ac:dyDescent="0.2">
      <c r="A428" s="2">
        <f>SonomaTemp!C520</f>
        <v>42066</v>
      </c>
      <c r="B428">
        <f>SonomaTemp!D520</f>
        <v>66</v>
      </c>
      <c r="C428">
        <f>SonomaTemp!E520</f>
        <v>37</v>
      </c>
      <c r="D428">
        <f>SonomaUnemploymentDaily!B520</f>
        <v>4.9000000000000004</v>
      </c>
      <c r="E428">
        <f>NationalUnemploymentDaily!B520</f>
        <v>5.4</v>
      </c>
      <c r="F428">
        <f>cpiDaily!B459</f>
        <v>-0.1</v>
      </c>
      <c r="G428">
        <v>7</v>
      </c>
      <c r="H428">
        <v>7</v>
      </c>
      <c r="I428" s="3"/>
      <c r="J428" s="3"/>
      <c r="K428" s="3"/>
      <c r="L428" s="3"/>
    </row>
    <row r="429" spans="1:12" x14ac:dyDescent="0.2">
      <c r="A429" s="2">
        <f>SonomaTemp!C521</f>
        <v>42067</v>
      </c>
      <c r="B429">
        <f>SonomaTemp!D521</f>
        <v>69</v>
      </c>
      <c r="C429">
        <f>SonomaTemp!E521</f>
        <v>33</v>
      </c>
      <c r="D429">
        <f>SonomaUnemploymentDaily!B521</f>
        <v>4.9000000000000004</v>
      </c>
      <c r="E429">
        <f>NationalUnemploymentDaily!B521</f>
        <v>5.4</v>
      </c>
      <c r="F429">
        <f>cpiDaily!B460</f>
        <v>-0.1</v>
      </c>
      <c r="G429">
        <v>4</v>
      </c>
      <c r="H429">
        <v>8</v>
      </c>
      <c r="I429" s="3"/>
      <c r="J429" s="3"/>
      <c r="K429" s="3"/>
      <c r="L429" s="3"/>
    </row>
    <row r="430" spans="1:12" x14ac:dyDescent="0.2">
      <c r="A430" s="2">
        <f>SonomaTemp!C522</f>
        <v>42068</v>
      </c>
      <c r="B430">
        <f>SonomaTemp!D522</f>
        <v>70</v>
      </c>
      <c r="C430">
        <f>SonomaTemp!E522</f>
        <v>35</v>
      </c>
      <c r="D430">
        <f>SonomaUnemploymentDaily!B522</f>
        <v>4.9000000000000004</v>
      </c>
      <c r="E430">
        <f>NationalUnemploymentDaily!B522</f>
        <v>5.4</v>
      </c>
      <c r="F430">
        <f>cpiDaily!B461</f>
        <v>-0.1</v>
      </c>
      <c r="G430">
        <v>4</v>
      </c>
      <c r="H430">
        <v>6</v>
      </c>
      <c r="I430" s="3"/>
      <c r="J430" s="3"/>
      <c r="K430" s="3"/>
      <c r="L430" s="3"/>
    </row>
    <row r="431" spans="1:12" x14ac:dyDescent="0.2">
      <c r="A431" s="2">
        <f>SonomaTemp!C523</f>
        <v>42069</v>
      </c>
      <c r="B431">
        <f>SonomaTemp!D523</f>
        <v>76</v>
      </c>
      <c r="C431">
        <f>SonomaTemp!E523</f>
        <v>38</v>
      </c>
      <c r="D431">
        <f>SonomaUnemploymentDaily!B523</f>
        <v>4.9000000000000004</v>
      </c>
      <c r="E431">
        <f>NationalUnemploymentDaily!B523</f>
        <v>5.4</v>
      </c>
      <c r="F431">
        <f>cpiDaily!B462</f>
        <v>-0.1</v>
      </c>
      <c r="G431">
        <v>7</v>
      </c>
      <c r="H431">
        <v>3</v>
      </c>
      <c r="I431" s="3"/>
      <c r="J431" s="3"/>
      <c r="K431" s="3"/>
      <c r="L431" s="3"/>
    </row>
    <row r="432" spans="1:12" x14ac:dyDescent="0.2">
      <c r="A432" s="2">
        <f>SonomaTemp!C524</f>
        <v>42070</v>
      </c>
      <c r="B432">
        <f>SonomaTemp!D524</f>
        <v>77</v>
      </c>
      <c r="C432">
        <f>SonomaTemp!E524</f>
        <v>36</v>
      </c>
      <c r="D432">
        <f>SonomaUnemploymentDaily!B524</f>
        <v>4.9000000000000004</v>
      </c>
      <c r="E432">
        <f>NationalUnemploymentDaily!B524</f>
        <v>5.4</v>
      </c>
      <c r="F432">
        <f>cpiDaily!B463</f>
        <v>-0.1</v>
      </c>
      <c r="G432">
        <v>7</v>
      </c>
      <c r="H432">
        <v>8</v>
      </c>
      <c r="I432" s="3"/>
      <c r="J432" s="3"/>
      <c r="K432" s="3"/>
      <c r="L432" s="3"/>
    </row>
    <row r="433" spans="1:12" x14ac:dyDescent="0.2">
      <c r="A433" s="2">
        <f>SonomaTemp!C525</f>
        <v>42071</v>
      </c>
      <c r="B433">
        <f>SonomaTemp!D525</f>
        <v>73</v>
      </c>
      <c r="C433">
        <f>SonomaTemp!E525</f>
        <v>44</v>
      </c>
      <c r="D433">
        <f>SonomaUnemploymentDaily!B525</f>
        <v>4.9000000000000004</v>
      </c>
      <c r="E433">
        <f>NationalUnemploymentDaily!B525</f>
        <v>5.4</v>
      </c>
      <c r="F433">
        <f>cpiDaily!B464</f>
        <v>-0.1</v>
      </c>
      <c r="G433">
        <v>0</v>
      </c>
      <c r="H433">
        <v>0</v>
      </c>
      <c r="I433" s="3"/>
      <c r="J433" s="3"/>
      <c r="K433" s="3"/>
      <c r="L433" s="3"/>
    </row>
    <row r="434" spans="1:12" x14ac:dyDescent="0.2">
      <c r="A434" s="2">
        <f>SonomaTemp!C526</f>
        <v>42072</v>
      </c>
      <c r="B434">
        <f>SonomaTemp!D526</f>
        <v>71</v>
      </c>
      <c r="C434">
        <f>SonomaTemp!E526</f>
        <v>46</v>
      </c>
      <c r="D434">
        <f>SonomaUnemploymentDaily!B526</f>
        <v>4.9000000000000004</v>
      </c>
      <c r="E434">
        <f>NationalUnemploymentDaily!B526</f>
        <v>5.4</v>
      </c>
      <c r="F434">
        <f>cpiDaily!B465</f>
        <v>-0.1</v>
      </c>
      <c r="G434">
        <v>6</v>
      </c>
      <c r="H434">
        <v>5</v>
      </c>
      <c r="I434" s="3"/>
      <c r="J434" s="3"/>
      <c r="K434" s="3"/>
      <c r="L434" s="3"/>
    </row>
    <row r="435" spans="1:12" x14ac:dyDescent="0.2">
      <c r="A435" s="2">
        <f>SonomaTemp!C527</f>
        <v>42073</v>
      </c>
      <c r="B435">
        <f>SonomaTemp!D527</f>
        <v>64</v>
      </c>
      <c r="C435">
        <f>SonomaTemp!E527</f>
        <v>46</v>
      </c>
      <c r="D435">
        <f>SonomaUnemploymentDaily!B527</f>
        <v>4.9000000000000004</v>
      </c>
      <c r="E435">
        <f>NationalUnemploymentDaily!B527</f>
        <v>5.4</v>
      </c>
      <c r="F435">
        <f>cpiDaily!B466</f>
        <v>-0.1</v>
      </c>
      <c r="G435">
        <v>1</v>
      </c>
      <c r="H435">
        <v>3</v>
      </c>
      <c r="I435" s="3"/>
      <c r="J435" s="3"/>
      <c r="K435" s="3"/>
      <c r="L435" s="3"/>
    </row>
    <row r="436" spans="1:12" x14ac:dyDescent="0.2">
      <c r="A436" s="2">
        <f>SonomaTemp!C528</f>
        <v>42074</v>
      </c>
      <c r="B436">
        <f>SonomaTemp!D528</f>
        <v>64</v>
      </c>
      <c r="C436">
        <f>SonomaTemp!E528</f>
        <v>47</v>
      </c>
      <c r="D436">
        <f>SonomaUnemploymentDaily!B528</f>
        <v>4.9000000000000004</v>
      </c>
      <c r="E436">
        <f>NationalUnemploymentDaily!B528</f>
        <v>5.4</v>
      </c>
      <c r="F436">
        <f>cpiDaily!B467</f>
        <v>-0.1</v>
      </c>
      <c r="G436">
        <v>12</v>
      </c>
      <c r="H436">
        <v>2</v>
      </c>
      <c r="I436" s="3"/>
      <c r="J436" s="3"/>
      <c r="K436" s="3"/>
      <c r="L436" s="3"/>
    </row>
    <row r="437" spans="1:12" x14ac:dyDescent="0.2">
      <c r="A437" s="2">
        <f>SonomaTemp!C529</f>
        <v>42075</v>
      </c>
      <c r="B437">
        <f>SonomaTemp!D529</f>
        <v>76</v>
      </c>
      <c r="C437">
        <f>SonomaTemp!E529</f>
        <v>42</v>
      </c>
      <c r="D437">
        <f>SonomaUnemploymentDaily!B529</f>
        <v>4.9000000000000004</v>
      </c>
      <c r="E437">
        <f>NationalUnemploymentDaily!B529</f>
        <v>5.4</v>
      </c>
      <c r="F437">
        <f>cpiDaily!B468</f>
        <v>-0.1</v>
      </c>
      <c r="G437">
        <v>5</v>
      </c>
      <c r="H437">
        <v>18</v>
      </c>
      <c r="I437" s="3"/>
      <c r="J437" s="3"/>
      <c r="K437" s="3"/>
      <c r="L437" s="3"/>
    </row>
    <row r="438" spans="1:12" x14ac:dyDescent="0.2">
      <c r="A438" s="2">
        <f>SonomaTemp!C530</f>
        <v>42076</v>
      </c>
      <c r="B438">
        <f>SonomaTemp!D530</f>
        <v>78</v>
      </c>
      <c r="C438">
        <f>SonomaTemp!E530</f>
        <v>45</v>
      </c>
      <c r="D438">
        <f>SonomaUnemploymentDaily!B530</f>
        <v>4.9000000000000004</v>
      </c>
      <c r="E438">
        <f>NationalUnemploymentDaily!B530</f>
        <v>5.4</v>
      </c>
      <c r="F438">
        <f>cpiDaily!B469</f>
        <v>-0.1</v>
      </c>
      <c r="G438">
        <v>15</v>
      </c>
      <c r="H438">
        <v>4</v>
      </c>
      <c r="I438" s="3"/>
      <c r="J438" s="3"/>
      <c r="K438" s="3"/>
      <c r="L438" s="3"/>
    </row>
    <row r="439" spans="1:12" x14ac:dyDescent="0.2">
      <c r="A439" s="2">
        <f>SonomaTemp!C531</f>
        <v>42077</v>
      </c>
      <c r="B439">
        <f>SonomaTemp!D531</f>
        <v>82</v>
      </c>
      <c r="C439">
        <f>SonomaTemp!E531</f>
        <v>50</v>
      </c>
      <c r="D439">
        <f>SonomaUnemploymentDaily!B531</f>
        <v>4.9000000000000004</v>
      </c>
      <c r="E439">
        <f>NationalUnemploymentDaily!B531</f>
        <v>5.4</v>
      </c>
      <c r="F439">
        <f>cpiDaily!B470</f>
        <v>-0.1</v>
      </c>
      <c r="G439">
        <v>6</v>
      </c>
      <c r="H439">
        <v>6</v>
      </c>
      <c r="I439" s="3"/>
      <c r="J439" s="3"/>
      <c r="K439" s="3"/>
      <c r="L439" s="3"/>
    </row>
    <row r="440" spans="1:12" x14ac:dyDescent="0.2">
      <c r="A440" s="2">
        <f>SonomaTemp!C532</f>
        <v>42078</v>
      </c>
      <c r="B440">
        <f>SonomaTemp!D532</f>
        <v>69</v>
      </c>
      <c r="C440">
        <f>SonomaTemp!E532</f>
        <v>50</v>
      </c>
      <c r="D440">
        <f>SonomaUnemploymentDaily!B532</f>
        <v>4.9000000000000004</v>
      </c>
      <c r="E440">
        <f>NationalUnemploymentDaily!B532</f>
        <v>5.4</v>
      </c>
      <c r="F440">
        <f>cpiDaily!B471</f>
        <v>-0.1</v>
      </c>
      <c r="G440">
        <v>1</v>
      </c>
      <c r="H440">
        <v>7</v>
      </c>
      <c r="I440" s="3"/>
      <c r="J440" s="3"/>
      <c r="K440" s="3"/>
      <c r="L440" s="3"/>
    </row>
    <row r="441" spans="1:12" x14ac:dyDescent="0.2">
      <c r="A441" s="2">
        <f>SonomaTemp!C533</f>
        <v>42079</v>
      </c>
      <c r="B441">
        <f>SonomaTemp!D533</f>
        <v>66</v>
      </c>
      <c r="C441">
        <f>SonomaTemp!E533</f>
        <v>52</v>
      </c>
      <c r="D441">
        <f>SonomaUnemploymentDaily!B533</f>
        <v>4.9000000000000004</v>
      </c>
      <c r="E441">
        <f>NationalUnemploymentDaily!B533</f>
        <v>5.4</v>
      </c>
      <c r="F441">
        <f>cpiDaily!B472</f>
        <v>-0.1</v>
      </c>
      <c r="G441">
        <v>4</v>
      </c>
      <c r="H441">
        <v>4</v>
      </c>
      <c r="I441" s="3"/>
      <c r="J441" s="3"/>
      <c r="K441" s="3"/>
      <c r="L441" s="3"/>
    </row>
    <row r="442" spans="1:12" x14ac:dyDescent="0.2">
      <c r="A442" s="2">
        <f>SonomaTemp!C534</f>
        <v>42080</v>
      </c>
      <c r="B442">
        <f>SonomaTemp!D534</f>
        <v>75</v>
      </c>
      <c r="C442">
        <f>SonomaTemp!E534</f>
        <v>45</v>
      </c>
      <c r="D442">
        <f>SonomaUnemploymentDaily!B534</f>
        <v>4.9000000000000004</v>
      </c>
      <c r="E442">
        <f>NationalUnemploymentDaily!B534</f>
        <v>5.4</v>
      </c>
      <c r="F442">
        <f>cpiDaily!B473</f>
        <v>-0.1</v>
      </c>
      <c r="G442">
        <v>9</v>
      </c>
      <c r="H442">
        <v>2</v>
      </c>
      <c r="I442" s="3"/>
      <c r="J442" s="3"/>
      <c r="K442" s="3"/>
      <c r="L442" s="3"/>
    </row>
    <row r="443" spans="1:12" x14ac:dyDescent="0.2">
      <c r="A443" s="2">
        <f>SonomaTemp!C535</f>
        <v>42081</v>
      </c>
      <c r="B443">
        <f>SonomaTemp!D535</f>
        <v>75</v>
      </c>
      <c r="C443">
        <f>SonomaTemp!E535</f>
        <v>42</v>
      </c>
      <c r="D443">
        <f>SonomaUnemploymentDaily!B535</f>
        <v>4.9000000000000004</v>
      </c>
      <c r="E443">
        <f>NationalUnemploymentDaily!B535</f>
        <v>5.4</v>
      </c>
      <c r="F443">
        <f>cpiDaily!B474</f>
        <v>-0.1</v>
      </c>
      <c r="G443">
        <v>7</v>
      </c>
      <c r="H443">
        <v>10</v>
      </c>
      <c r="I443" s="3"/>
      <c r="J443" s="3"/>
      <c r="K443" s="3"/>
      <c r="L443" s="3"/>
    </row>
    <row r="444" spans="1:12" x14ac:dyDescent="0.2">
      <c r="A444" s="2">
        <f>SonomaTemp!C536</f>
        <v>42082</v>
      </c>
      <c r="B444">
        <f>SonomaTemp!D536</f>
        <v>78</v>
      </c>
      <c r="C444">
        <f>SonomaTemp!E536</f>
        <v>40</v>
      </c>
      <c r="D444">
        <f>SonomaUnemploymentDaily!B536</f>
        <v>4.9000000000000004</v>
      </c>
      <c r="E444">
        <f>NationalUnemploymentDaily!B536</f>
        <v>5.4</v>
      </c>
      <c r="F444">
        <f>cpiDaily!B475</f>
        <v>-0.1</v>
      </c>
      <c r="G444">
        <v>9</v>
      </c>
      <c r="H444">
        <v>9</v>
      </c>
      <c r="I444" s="3"/>
      <c r="J444" s="3"/>
      <c r="K444" s="3"/>
      <c r="L444" s="3"/>
    </row>
    <row r="445" spans="1:12" x14ac:dyDescent="0.2">
      <c r="A445" s="2">
        <f>SonomaTemp!C537</f>
        <v>42083</v>
      </c>
      <c r="B445">
        <f>SonomaTemp!D537</f>
        <v>71</v>
      </c>
      <c r="C445">
        <f>SonomaTemp!E537</f>
        <v>43</v>
      </c>
      <c r="D445">
        <f>SonomaUnemploymentDaily!B537</f>
        <v>4.9000000000000004</v>
      </c>
      <c r="E445">
        <f>NationalUnemploymentDaily!B537</f>
        <v>5.4</v>
      </c>
      <c r="F445">
        <f>cpiDaily!B476</f>
        <v>-0.1</v>
      </c>
      <c r="G445">
        <v>9</v>
      </c>
      <c r="H445">
        <v>1</v>
      </c>
      <c r="I445" s="3"/>
      <c r="J445" s="3"/>
      <c r="K445" s="3"/>
      <c r="L445" s="3"/>
    </row>
    <row r="446" spans="1:12" x14ac:dyDescent="0.2">
      <c r="A446" s="2">
        <f>SonomaTemp!C538</f>
        <v>42084</v>
      </c>
      <c r="B446">
        <f>SonomaTemp!D538</f>
        <v>72</v>
      </c>
      <c r="C446">
        <f>SonomaTemp!E538</f>
        <v>46</v>
      </c>
      <c r="D446">
        <f>SonomaUnemploymentDaily!B538</f>
        <v>4.9000000000000004</v>
      </c>
      <c r="E446">
        <f>NationalUnemploymentDaily!B538</f>
        <v>5.4</v>
      </c>
      <c r="F446">
        <f>cpiDaily!B477</f>
        <v>-0.1</v>
      </c>
      <c r="G446">
        <v>4</v>
      </c>
      <c r="H446">
        <v>3</v>
      </c>
      <c r="I446" s="3"/>
      <c r="J446" s="3"/>
      <c r="K446" s="3"/>
      <c r="L446" s="3"/>
    </row>
    <row r="447" spans="1:12" x14ac:dyDescent="0.2">
      <c r="A447" s="2">
        <f>SonomaTemp!C539</f>
        <v>42085</v>
      </c>
      <c r="B447">
        <f>SonomaTemp!D539</f>
        <v>67</v>
      </c>
      <c r="C447">
        <f>SonomaTemp!E539</f>
        <v>50</v>
      </c>
      <c r="D447">
        <f>SonomaUnemploymentDaily!B539</f>
        <v>4.9000000000000004</v>
      </c>
      <c r="E447">
        <f>NationalUnemploymentDaily!B539</f>
        <v>5.4</v>
      </c>
      <c r="F447">
        <f>cpiDaily!B478</f>
        <v>-0.1</v>
      </c>
      <c r="G447">
        <v>2</v>
      </c>
      <c r="H447">
        <v>0</v>
      </c>
      <c r="I447" s="3"/>
      <c r="J447" s="3"/>
      <c r="K447" s="3"/>
      <c r="L447" s="3"/>
    </row>
    <row r="448" spans="1:12" x14ac:dyDescent="0.2">
      <c r="A448" s="2">
        <f>SonomaTemp!C540</f>
        <v>42086</v>
      </c>
      <c r="B448">
        <f>SonomaTemp!D540</f>
        <v>65</v>
      </c>
      <c r="C448">
        <f>SonomaTemp!E540</f>
        <v>45</v>
      </c>
      <c r="D448">
        <f>SonomaUnemploymentDaily!B540</f>
        <v>4.9000000000000004</v>
      </c>
      <c r="E448">
        <f>NationalUnemploymentDaily!B540</f>
        <v>5.4</v>
      </c>
      <c r="F448">
        <f>cpiDaily!B479</f>
        <v>-0.1</v>
      </c>
      <c r="G448">
        <v>1</v>
      </c>
      <c r="H448">
        <v>0</v>
      </c>
      <c r="I448" s="3"/>
      <c r="J448" s="3"/>
      <c r="K448" s="3"/>
      <c r="L448" s="3"/>
    </row>
    <row r="449" spans="1:12" x14ac:dyDescent="0.2">
      <c r="A449" s="2">
        <f>SonomaTemp!C541</f>
        <v>42087</v>
      </c>
      <c r="B449">
        <f>SonomaTemp!D541</f>
        <v>70</v>
      </c>
      <c r="C449">
        <f>SonomaTemp!E541</f>
        <v>48</v>
      </c>
      <c r="D449">
        <f>SonomaUnemploymentDaily!B541</f>
        <v>4.9000000000000004</v>
      </c>
      <c r="E449">
        <f>NationalUnemploymentDaily!B541</f>
        <v>5.4</v>
      </c>
      <c r="F449">
        <f>cpiDaily!B480</f>
        <v>-0.1</v>
      </c>
      <c r="G449">
        <v>7</v>
      </c>
      <c r="H449">
        <v>4</v>
      </c>
      <c r="I449" s="3"/>
      <c r="J449" s="3"/>
      <c r="K449" s="3"/>
      <c r="L449" s="3"/>
    </row>
    <row r="450" spans="1:12" x14ac:dyDescent="0.2">
      <c r="A450" s="2">
        <f>SonomaTemp!C542</f>
        <v>42088</v>
      </c>
      <c r="B450">
        <f>SonomaTemp!D542</f>
        <v>77</v>
      </c>
      <c r="C450">
        <f>SonomaTemp!E542</f>
        <v>43</v>
      </c>
      <c r="D450">
        <f>SonomaUnemploymentDaily!B542</f>
        <v>4.9000000000000004</v>
      </c>
      <c r="E450">
        <f>NationalUnemploymentDaily!B542</f>
        <v>5.4</v>
      </c>
      <c r="F450">
        <f>cpiDaily!B481</f>
        <v>-0.1</v>
      </c>
      <c r="G450">
        <v>10</v>
      </c>
      <c r="H450">
        <v>5</v>
      </c>
      <c r="I450" s="3"/>
      <c r="J450" s="3"/>
      <c r="K450" s="3"/>
      <c r="L450" s="3"/>
    </row>
    <row r="451" spans="1:12" x14ac:dyDescent="0.2">
      <c r="A451" s="2">
        <f>SonomaTemp!C543</f>
        <v>42089</v>
      </c>
      <c r="B451">
        <f>SonomaTemp!D543</f>
        <v>83</v>
      </c>
      <c r="C451">
        <f>SonomaTemp!E543</f>
        <v>44</v>
      </c>
      <c r="D451">
        <f>SonomaUnemploymentDaily!B543</f>
        <v>4.9000000000000004</v>
      </c>
      <c r="E451">
        <f>NationalUnemploymentDaily!B543</f>
        <v>5.4</v>
      </c>
      <c r="F451">
        <f>cpiDaily!B482</f>
        <v>-0.1</v>
      </c>
      <c r="G451">
        <v>5</v>
      </c>
      <c r="H451">
        <v>2</v>
      </c>
      <c r="I451" s="3"/>
      <c r="J451" s="3"/>
      <c r="K451" s="3"/>
      <c r="L451" s="3"/>
    </row>
    <row r="452" spans="1:12" x14ac:dyDescent="0.2">
      <c r="A452" s="2">
        <f>SonomaTemp!C544</f>
        <v>42090</v>
      </c>
      <c r="B452">
        <f>SonomaTemp!D544</f>
        <v>71</v>
      </c>
      <c r="C452">
        <f>SonomaTemp!E544</f>
        <v>46</v>
      </c>
      <c r="D452">
        <f>SonomaUnemploymentDaily!B544</f>
        <v>4.9000000000000004</v>
      </c>
      <c r="E452">
        <f>NationalUnemploymentDaily!B544</f>
        <v>5.4</v>
      </c>
      <c r="F452">
        <f>cpiDaily!B483</f>
        <v>-0.1</v>
      </c>
      <c r="G452">
        <v>5</v>
      </c>
      <c r="H452">
        <v>6</v>
      </c>
      <c r="I452" s="3"/>
      <c r="J452" s="3"/>
      <c r="K452" s="3"/>
      <c r="L452" s="3"/>
    </row>
    <row r="453" spans="1:12" x14ac:dyDescent="0.2">
      <c r="A453" s="2">
        <f>SonomaTemp!C545</f>
        <v>42091</v>
      </c>
      <c r="B453">
        <f>SonomaTemp!D545</f>
        <v>82</v>
      </c>
      <c r="C453">
        <f>SonomaTemp!E545</f>
        <v>41</v>
      </c>
      <c r="D453">
        <f>SonomaUnemploymentDaily!B545</f>
        <v>4.9000000000000004</v>
      </c>
      <c r="E453">
        <f>NationalUnemploymentDaily!B545</f>
        <v>5.4</v>
      </c>
      <c r="F453">
        <f>cpiDaily!B484</f>
        <v>-0.1</v>
      </c>
      <c r="G453">
        <v>5</v>
      </c>
      <c r="H453">
        <v>10</v>
      </c>
      <c r="I453" s="3"/>
      <c r="J453" s="3"/>
      <c r="K453" s="3"/>
      <c r="L453" s="3"/>
    </row>
    <row r="454" spans="1:12" x14ac:dyDescent="0.2">
      <c r="A454" s="2">
        <f>SonomaTemp!C546</f>
        <v>42092</v>
      </c>
      <c r="B454">
        <f>SonomaTemp!D546</f>
        <v>81</v>
      </c>
      <c r="C454">
        <f>SonomaTemp!E546</f>
        <v>41</v>
      </c>
      <c r="D454">
        <f>SonomaUnemploymentDaily!B546</f>
        <v>4.9000000000000004</v>
      </c>
      <c r="E454">
        <f>NationalUnemploymentDaily!B546</f>
        <v>5.4</v>
      </c>
      <c r="F454">
        <f>cpiDaily!B485</f>
        <v>-0.1</v>
      </c>
      <c r="G454">
        <v>0</v>
      </c>
      <c r="H454">
        <v>0</v>
      </c>
      <c r="I454" s="3"/>
      <c r="J454" s="3"/>
      <c r="K454" s="3"/>
      <c r="L454" s="3"/>
    </row>
    <row r="455" spans="1:12" x14ac:dyDescent="0.2">
      <c r="A455" s="2">
        <f>SonomaTemp!C547</f>
        <v>42093</v>
      </c>
      <c r="B455">
        <f>SonomaTemp!D547</f>
        <v>75</v>
      </c>
      <c r="C455">
        <f>SonomaTemp!E547</f>
        <v>43</v>
      </c>
      <c r="D455">
        <f>SonomaUnemploymentDaily!B547</f>
        <v>4.9000000000000004</v>
      </c>
      <c r="E455">
        <f>NationalUnemploymentDaily!B547</f>
        <v>5.4</v>
      </c>
      <c r="F455">
        <f>cpiDaily!B486</f>
        <v>-0.1</v>
      </c>
      <c r="G455">
        <v>5</v>
      </c>
      <c r="H455">
        <v>9</v>
      </c>
      <c r="I455" s="3"/>
      <c r="J455" s="3"/>
      <c r="K455" s="3"/>
      <c r="L455" s="3"/>
    </row>
    <row r="456" spans="1:12" x14ac:dyDescent="0.2">
      <c r="A456" s="2">
        <f>SonomaTemp!C548</f>
        <v>42094</v>
      </c>
      <c r="B456">
        <f>SonomaTemp!D548</f>
        <v>70</v>
      </c>
      <c r="C456">
        <f>SonomaTemp!E548</f>
        <v>46</v>
      </c>
      <c r="D456">
        <f>SonomaUnemploymentDaily!B548</f>
        <v>4.9000000000000004</v>
      </c>
      <c r="E456">
        <f>NationalUnemploymentDaily!B548</f>
        <v>5.4</v>
      </c>
      <c r="F456">
        <f>cpiDaily!B487</f>
        <v>-0.1</v>
      </c>
      <c r="G456">
        <v>6</v>
      </c>
      <c r="H456">
        <v>1</v>
      </c>
      <c r="I456" s="3"/>
      <c r="J456" s="3"/>
      <c r="K456" s="3"/>
      <c r="L456" s="3"/>
    </row>
    <row r="457" spans="1:12" x14ac:dyDescent="0.2">
      <c r="A457" s="2">
        <f>SonomaTemp!C549</f>
        <v>42095</v>
      </c>
      <c r="B457">
        <f>SonomaTemp!D549</f>
        <v>69</v>
      </c>
      <c r="C457">
        <f>SonomaTemp!E549</f>
        <v>41</v>
      </c>
      <c r="D457">
        <f>SonomaUnemploymentDaily!B549</f>
        <v>4.4000000000000004</v>
      </c>
      <c r="E457">
        <f>NationalUnemploymentDaily!B549</f>
        <v>5.4</v>
      </c>
      <c r="F457">
        <f>cpiDaily!B488</f>
        <v>-0.2</v>
      </c>
      <c r="G457">
        <v>9</v>
      </c>
      <c r="H457">
        <v>8</v>
      </c>
      <c r="I457" s="3"/>
      <c r="J457" s="3"/>
      <c r="K457" s="3"/>
      <c r="L457" s="3"/>
    </row>
    <row r="458" spans="1:12" x14ac:dyDescent="0.2">
      <c r="A458" s="2">
        <f>SonomaTemp!C550</f>
        <v>42096</v>
      </c>
      <c r="B458">
        <f>SonomaTemp!D550</f>
        <v>73</v>
      </c>
      <c r="C458">
        <f>SonomaTemp!E550</f>
        <v>42</v>
      </c>
      <c r="D458">
        <f>SonomaUnemploymentDaily!B550</f>
        <v>4.4000000000000004</v>
      </c>
      <c r="E458">
        <f>NationalUnemploymentDaily!B550</f>
        <v>5.4</v>
      </c>
      <c r="F458">
        <f>cpiDaily!B489</f>
        <v>-0.2</v>
      </c>
      <c r="G458">
        <v>2</v>
      </c>
      <c r="H458">
        <v>5</v>
      </c>
      <c r="I458" s="3"/>
      <c r="J458" s="3"/>
      <c r="K458" s="3"/>
      <c r="L458" s="3"/>
    </row>
    <row r="459" spans="1:12" x14ac:dyDescent="0.2">
      <c r="A459" s="2">
        <f>SonomaTemp!C551</f>
        <v>42097</v>
      </c>
      <c r="B459">
        <f>SonomaTemp!D551</f>
        <v>74</v>
      </c>
      <c r="C459">
        <f>SonomaTemp!E551</f>
        <v>38</v>
      </c>
      <c r="D459">
        <f>SonomaUnemploymentDaily!B551</f>
        <v>4.4000000000000004</v>
      </c>
      <c r="E459">
        <f>NationalUnemploymentDaily!B551</f>
        <v>5.4</v>
      </c>
      <c r="F459">
        <f>cpiDaily!B490</f>
        <v>-0.2</v>
      </c>
      <c r="G459">
        <v>3</v>
      </c>
      <c r="H459">
        <v>4</v>
      </c>
      <c r="I459" s="3"/>
      <c r="J459" s="3"/>
      <c r="K459" s="3"/>
      <c r="L459" s="3"/>
    </row>
    <row r="460" spans="1:12" x14ac:dyDescent="0.2">
      <c r="A460" s="2">
        <f>SonomaTemp!C552</f>
        <v>42098</v>
      </c>
      <c r="B460">
        <f>SonomaTemp!D552</f>
        <v>70</v>
      </c>
      <c r="C460">
        <f>SonomaTemp!E552</f>
        <v>36</v>
      </c>
      <c r="D460">
        <f>SonomaUnemploymentDaily!B552</f>
        <v>4.4000000000000004</v>
      </c>
      <c r="E460">
        <f>NationalUnemploymentDaily!B552</f>
        <v>5.4</v>
      </c>
      <c r="F460">
        <f>cpiDaily!B491</f>
        <v>-0.2</v>
      </c>
      <c r="G460">
        <v>1</v>
      </c>
      <c r="H460">
        <v>9</v>
      </c>
      <c r="I460" s="3"/>
      <c r="J460" s="3"/>
      <c r="K460" s="3"/>
      <c r="L460" s="3"/>
    </row>
    <row r="461" spans="1:12" x14ac:dyDescent="0.2">
      <c r="A461" s="2">
        <f>SonomaTemp!C553</f>
        <v>42099</v>
      </c>
      <c r="B461">
        <f>SonomaTemp!D553</f>
        <v>60</v>
      </c>
      <c r="C461">
        <f>SonomaTemp!E553</f>
        <v>38</v>
      </c>
      <c r="D461">
        <f>SonomaUnemploymentDaily!B553</f>
        <v>4.4000000000000004</v>
      </c>
      <c r="E461">
        <f>NationalUnemploymentDaily!B553</f>
        <v>5.4</v>
      </c>
      <c r="F461">
        <f>cpiDaily!B492</f>
        <v>-0.2</v>
      </c>
      <c r="G461">
        <v>0</v>
      </c>
      <c r="H461">
        <v>0</v>
      </c>
      <c r="I461" s="3"/>
      <c r="J461" s="3"/>
      <c r="K461" s="3"/>
      <c r="L461" s="3"/>
    </row>
    <row r="462" spans="1:12" x14ac:dyDescent="0.2">
      <c r="A462" s="2">
        <f>SonomaTemp!C554</f>
        <v>42100</v>
      </c>
      <c r="B462">
        <f>SonomaTemp!D554</f>
        <v>61</v>
      </c>
      <c r="C462">
        <f>SonomaTemp!E554</f>
        <v>35</v>
      </c>
      <c r="D462">
        <f>SonomaUnemploymentDaily!B554</f>
        <v>4.4000000000000004</v>
      </c>
      <c r="E462">
        <f>NationalUnemploymentDaily!B554</f>
        <v>5.4</v>
      </c>
      <c r="F462">
        <f>cpiDaily!B493</f>
        <v>-0.2</v>
      </c>
      <c r="G462">
        <v>5</v>
      </c>
      <c r="H462">
        <v>6</v>
      </c>
      <c r="I462" s="3"/>
      <c r="J462" s="3"/>
      <c r="K462" s="3"/>
      <c r="L462" s="3"/>
    </row>
    <row r="463" spans="1:12" x14ac:dyDescent="0.2">
      <c r="A463" s="2">
        <f>SonomaTemp!C555</f>
        <v>42101</v>
      </c>
      <c r="B463">
        <f>SonomaTemp!D555</f>
        <v>57</v>
      </c>
      <c r="C463">
        <f>SonomaTemp!E555</f>
        <v>44</v>
      </c>
      <c r="D463">
        <f>SonomaUnemploymentDaily!B555</f>
        <v>4.4000000000000004</v>
      </c>
      <c r="E463">
        <f>NationalUnemploymentDaily!B555</f>
        <v>5.4</v>
      </c>
      <c r="F463">
        <f>cpiDaily!B494</f>
        <v>-0.2</v>
      </c>
      <c r="G463">
        <v>10</v>
      </c>
      <c r="H463">
        <v>13</v>
      </c>
      <c r="I463" s="3"/>
      <c r="J463" s="3"/>
      <c r="K463" s="3"/>
      <c r="L463" s="3"/>
    </row>
    <row r="464" spans="1:12" x14ac:dyDescent="0.2">
      <c r="A464" s="2">
        <f>SonomaTemp!C556</f>
        <v>42102</v>
      </c>
      <c r="B464">
        <f>SonomaTemp!D556</f>
        <v>65</v>
      </c>
      <c r="C464">
        <f>SonomaTemp!E556</f>
        <v>38</v>
      </c>
      <c r="D464">
        <f>SonomaUnemploymentDaily!B556</f>
        <v>4.4000000000000004</v>
      </c>
      <c r="E464">
        <f>NationalUnemploymentDaily!B556</f>
        <v>5.4</v>
      </c>
      <c r="F464">
        <f>cpiDaily!B495</f>
        <v>-0.2</v>
      </c>
      <c r="G464">
        <v>8</v>
      </c>
      <c r="H464">
        <v>4</v>
      </c>
      <c r="I464" s="3"/>
      <c r="J464" s="3"/>
      <c r="K464" s="3"/>
      <c r="L464" s="3"/>
    </row>
    <row r="465" spans="1:12" x14ac:dyDescent="0.2">
      <c r="A465" s="2">
        <f>SonomaTemp!C557</f>
        <v>42103</v>
      </c>
      <c r="B465">
        <f>SonomaTemp!D557</f>
        <v>69</v>
      </c>
      <c r="C465">
        <f>SonomaTemp!E557</f>
        <v>38</v>
      </c>
      <c r="D465">
        <f>SonomaUnemploymentDaily!B557</f>
        <v>4.4000000000000004</v>
      </c>
      <c r="E465">
        <f>NationalUnemploymentDaily!B557</f>
        <v>5.4</v>
      </c>
      <c r="F465">
        <f>cpiDaily!B496</f>
        <v>-0.2</v>
      </c>
      <c r="G465">
        <v>4</v>
      </c>
      <c r="H465">
        <v>12</v>
      </c>
      <c r="I465" s="3"/>
      <c r="J465" s="3"/>
      <c r="K465" s="3"/>
      <c r="L465" s="3"/>
    </row>
    <row r="466" spans="1:12" x14ac:dyDescent="0.2">
      <c r="A466" s="2">
        <f>SonomaTemp!C558</f>
        <v>42104</v>
      </c>
      <c r="B466">
        <f>SonomaTemp!D558</f>
        <v>71</v>
      </c>
      <c r="C466">
        <f>SonomaTemp!E558</f>
        <v>38</v>
      </c>
      <c r="D466">
        <f>SonomaUnemploymentDaily!B558</f>
        <v>4.4000000000000004</v>
      </c>
      <c r="E466">
        <f>NationalUnemploymentDaily!B558</f>
        <v>5.4</v>
      </c>
      <c r="F466">
        <f>cpiDaily!B497</f>
        <v>-0.2</v>
      </c>
      <c r="G466">
        <v>5</v>
      </c>
      <c r="H466">
        <v>4</v>
      </c>
      <c r="I466" s="3"/>
      <c r="J466" s="3"/>
      <c r="K466" s="3"/>
      <c r="L466" s="3"/>
    </row>
    <row r="467" spans="1:12" x14ac:dyDescent="0.2">
      <c r="A467" s="2">
        <f>SonomaTemp!C559</f>
        <v>42105</v>
      </c>
      <c r="B467">
        <f>SonomaTemp!D559</f>
        <v>74</v>
      </c>
      <c r="C467">
        <f>SonomaTemp!E559</f>
        <v>40</v>
      </c>
      <c r="D467">
        <f>SonomaUnemploymentDaily!B559</f>
        <v>4.4000000000000004</v>
      </c>
      <c r="E467">
        <f>NationalUnemploymentDaily!B559</f>
        <v>5.4</v>
      </c>
      <c r="F467">
        <f>cpiDaily!B498</f>
        <v>-0.2</v>
      </c>
      <c r="G467">
        <v>4</v>
      </c>
      <c r="H467">
        <v>8</v>
      </c>
      <c r="I467" s="3"/>
      <c r="J467" s="3"/>
      <c r="K467" s="3"/>
      <c r="L467" s="3"/>
    </row>
    <row r="468" spans="1:12" x14ac:dyDescent="0.2">
      <c r="A468" s="2">
        <f>SonomaTemp!C560</f>
        <v>42106</v>
      </c>
      <c r="B468">
        <f>SonomaTemp!D560</f>
        <v>77</v>
      </c>
      <c r="C468">
        <f>SonomaTemp!E560</f>
        <v>43</v>
      </c>
      <c r="D468">
        <f>SonomaUnemploymentDaily!B560</f>
        <v>4.4000000000000004</v>
      </c>
      <c r="E468">
        <f>NationalUnemploymentDaily!B560</f>
        <v>5.4</v>
      </c>
      <c r="F468">
        <f>cpiDaily!B499</f>
        <v>-0.2</v>
      </c>
      <c r="G468">
        <v>2</v>
      </c>
      <c r="H468">
        <v>10</v>
      </c>
      <c r="I468" s="3"/>
      <c r="J468" s="3"/>
      <c r="K468" s="3"/>
      <c r="L468" s="3"/>
    </row>
    <row r="469" spans="1:12" x14ac:dyDescent="0.2">
      <c r="A469" s="2">
        <f>SonomaTemp!C561</f>
        <v>42107</v>
      </c>
      <c r="B469">
        <f>SonomaTemp!D561</f>
        <v>70</v>
      </c>
      <c r="C469">
        <f>SonomaTemp!E561</f>
        <v>43</v>
      </c>
      <c r="D469">
        <f>SonomaUnemploymentDaily!B561</f>
        <v>4.4000000000000004</v>
      </c>
      <c r="E469">
        <f>NationalUnemploymentDaily!B561</f>
        <v>5.4</v>
      </c>
      <c r="F469">
        <f>cpiDaily!B500</f>
        <v>-0.2</v>
      </c>
      <c r="G469">
        <v>6</v>
      </c>
      <c r="H469">
        <v>8</v>
      </c>
      <c r="I469" s="3"/>
      <c r="J469" s="3"/>
      <c r="K469" s="3"/>
      <c r="L469" s="3"/>
    </row>
    <row r="470" spans="1:12" x14ac:dyDescent="0.2">
      <c r="A470" s="2">
        <f>SonomaTemp!C562</f>
        <v>42108</v>
      </c>
      <c r="B470">
        <f>SonomaTemp!D562</f>
        <v>67</v>
      </c>
      <c r="C470">
        <f>SonomaTemp!E562</f>
        <v>43</v>
      </c>
      <c r="D470">
        <f>SonomaUnemploymentDaily!B562</f>
        <v>4.4000000000000004</v>
      </c>
      <c r="E470">
        <f>NationalUnemploymentDaily!B562</f>
        <v>5.4</v>
      </c>
      <c r="F470">
        <f>cpiDaily!B501</f>
        <v>-0.2</v>
      </c>
      <c r="G470">
        <v>4</v>
      </c>
      <c r="H470">
        <v>2</v>
      </c>
      <c r="I470" s="3"/>
      <c r="J470" s="3"/>
      <c r="K470" s="3"/>
      <c r="L470" s="3"/>
    </row>
    <row r="471" spans="1:12" x14ac:dyDescent="0.2">
      <c r="A471" s="2">
        <f>SonomaTemp!C563</f>
        <v>42109</v>
      </c>
      <c r="B471">
        <f>SonomaTemp!D563</f>
        <v>80</v>
      </c>
      <c r="C471">
        <f>SonomaTemp!E563</f>
        <v>42</v>
      </c>
      <c r="D471">
        <f>SonomaUnemploymentDaily!B563</f>
        <v>4.4000000000000004</v>
      </c>
      <c r="E471">
        <f>NationalUnemploymentDaily!B563</f>
        <v>5.4</v>
      </c>
      <c r="F471">
        <f>cpiDaily!B502</f>
        <v>-0.2</v>
      </c>
      <c r="G471">
        <v>7</v>
      </c>
      <c r="H471">
        <v>5</v>
      </c>
      <c r="I471" s="3"/>
      <c r="J471" s="3"/>
      <c r="K471" s="3"/>
      <c r="L471" s="3"/>
    </row>
    <row r="472" spans="1:12" x14ac:dyDescent="0.2">
      <c r="A472" s="2">
        <f>SonomaTemp!C564</f>
        <v>42110</v>
      </c>
      <c r="B472">
        <f>SonomaTemp!D564</f>
        <v>82</v>
      </c>
      <c r="C472">
        <f>SonomaTemp!E564</f>
        <v>48</v>
      </c>
      <c r="D472">
        <f>SonomaUnemploymentDaily!B564</f>
        <v>4.4000000000000004</v>
      </c>
      <c r="E472">
        <f>NationalUnemploymentDaily!B564</f>
        <v>5.4</v>
      </c>
      <c r="F472">
        <f>cpiDaily!B503</f>
        <v>-0.2</v>
      </c>
      <c r="G472">
        <v>5</v>
      </c>
      <c r="H472">
        <v>7</v>
      </c>
      <c r="I472" s="3"/>
      <c r="J472" s="3"/>
      <c r="K472" s="3"/>
      <c r="L472" s="3"/>
    </row>
    <row r="473" spans="1:12" x14ac:dyDescent="0.2">
      <c r="A473" s="2">
        <f>SonomaTemp!C565</f>
        <v>42111</v>
      </c>
      <c r="B473">
        <f>SonomaTemp!D565</f>
        <v>78</v>
      </c>
      <c r="C473">
        <f>SonomaTemp!E565</f>
        <v>41</v>
      </c>
      <c r="D473">
        <f>SonomaUnemploymentDaily!B565</f>
        <v>4.4000000000000004</v>
      </c>
      <c r="E473">
        <f>NationalUnemploymentDaily!B565</f>
        <v>5.4</v>
      </c>
      <c r="F473">
        <f>cpiDaily!B504</f>
        <v>-0.2</v>
      </c>
      <c r="G473">
        <v>7</v>
      </c>
      <c r="H473">
        <v>1</v>
      </c>
      <c r="I473" s="3"/>
      <c r="J473" s="3"/>
      <c r="K473" s="3"/>
      <c r="L473" s="3"/>
    </row>
    <row r="474" spans="1:12" x14ac:dyDescent="0.2">
      <c r="A474" s="2">
        <f>SonomaTemp!C566</f>
        <v>42112</v>
      </c>
      <c r="B474">
        <f>SonomaTemp!D566</f>
        <v>76</v>
      </c>
      <c r="C474">
        <f>SonomaTemp!E566</f>
        <v>47</v>
      </c>
      <c r="D474">
        <f>SonomaUnemploymentDaily!B566</f>
        <v>4.4000000000000004</v>
      </c>
      <c r="E474">
        <f>NationalUnemploymentDaily!B566</f>
        <v>5.4</v>
      </c>
      <c r="F474">
        <f>cpiDaily!B505</f>
        <v>-0.2</v>
      </c>
      <c r="G474">
        <v>5</v>
      </c>
      <c r="H474">
        <v>2</v>
      </c>
      <c r="I474" s="3"/>
      <c r="J474" s="3"/>
      <c r="K474" s="3"/>
      <c r="L474" s="3"/>
    </row>
    <row r="475" spans="1:12" x14ac:dyDescent="0.2">
      <c r="A475" s="2">
        <f>SonomaTemp!C567</f>
        <v>42113</v>
      </c>
      <c r="B475">
        <f>SonomaTemp!D567</f>
        <v>69</v>
      </c>
      <c r="C475">
        <f>SonomaTemp!E567</f>
        <v>48</v>
      </c>
      <c r="D475">
        <f>SonomaUnemploymentDaily!B567</f>
        <v>4.4000000000000004</v>
      </c>
      <c r="E475">
        <f>NationalUnemploymentDaily!B567</f>
        <v>5.4</v>
      </c>
      <c r="F475">
        <f>cpiDaily!B506</f>
        <v>-0.2</v>
      </c>
      <c r="G475">
        <v>5</v>
      </c>
      <c r="H475">
        <v>0</v>
      </c>
      <c r="I475" s="3"/>
      <c r="J475" s="3"/>
      <c r="K475" s="3"/>
      <c r="L475" s="3"/>
    </row>
    <row r="476" spans="1:12" x14ac:dyDescent="0.2">
      <c r="A476" s="2">
        <f>SonomaTemp!C568</f>
        <v>42114</v>
      </c>
      <c r="B476">
        <f>SonomaTemp!D568</f>
        <v>66</v>
      </c>
      <c r="C476">
        <f>SonomaTemp!E568</f>
        <v>51</v>
      </c>
      <c r="D476">
        <f>SonomaUnemploymentDaily!B568</f>
        <v>4.4000000000000004</v>
      </c>
      <c r="E476">
        <f>NationalUnemploymentDaily!B568</f>
        <v>5.4</v>
      </c>
      <c r="F476">
        <f>cpiDaily!B507</f>
        <v>-0.2</v>
      </c>
      <c r="G476">
        <v>7</v>
      </c>
      <c r="H476">
        <v>2</v>
      </c>
      <c r="I476" s="3"/>
      <c r="J476" s="3"/>
      <c r="K476" s="3"/>
      <c r="L476" s="3"/>
    </row>
    <row r="477" spans="1:12" x14ac:dyDescent="0.2">
      <c r="A477" s="2">
        <f>SonomaTemp!C569</f>
        <v>42115</v>
      </c>
      <c r="B477">
        <f>SonomaTemp!D569</f>
        <v>59</v>
      </c>
      <c r="C477">
        <f>SonomaTemp!E569</f>
        <v>50</v>
      </c>
      <c r="D477">
        <f>SonomaUnemploymentDaily!B569</f>
        <v>4.4000000000000004</v>
      </c>
      <c r="E477">
        <f>NationalUnemploymentDaily!B569</f>
        <v>5.4</v>
      </c>
      <c r="F477">
        <f>cpiDaily!B508</f>
        <v>-0.2</v>
      </c>
      <c r="G477">
        <v>5</v>
      </c>
      <c r="H477">
        <v>10</v>
      </c>
      <c r="I477" s="3"/>
      <c r="J477" s="3"/>
      <c r="K477" s="3"/>
      <c r="L477" s="3"/>
    </row>
    <row r="478" spans="1:12" x14ac:dyDescent="0.2">
      <c r="A478" s="2">
        <f>SonomaTemp!C570</f>
        <v>42116</v>
      </c>
      <c r="B478">
        <f>SonomaTemp!D570</f>
        <v>72</v>
      </c>
      <c r="C478">
        <f>SonomaTemp!E570</f>
        <v>47</v>
      </c>
      <c r="D478">
        <f>SonomaUnemploymentDaily!B570</f>
        <v>4.4000000000000004</v>
      </c>
      <c r="E478">
        <f>NationalUnemploymentDaily!B570</f>
        <v>5.4</v>
      </c>
      <c r="F478">
        <f>cpiDaily!B509</f>
        <v>-0.2</v>
      </c>
      <c r="G478">
        <v>0</v>
      </c>
      <c r="H478">
        <v>2</v>
      </c>
      <c r="I478" s="3"/>
      <c r="J478" s="3"/>
      <c r="K478" s="3"/>
      <c r="L478" s="3"/>
    </row>
    <row r="479" spans="1:12" x14ac:dyDescent="0.2">
      <c r="A479" s="2">
        <f>SonomaTemp!C571</f>
        <v>42117</v>
      </c>
      <c r="B479">
        <f>SonomaTemp!D571</f>
        <v>71</v>
      </c>
      <c r="C479">
        <f>SonomaTemp!E571</f>
        <v>41</v>
      </c>
      <c r="D479">
        <f>SonomaUnemploymentDaily!B571</f>
        <v>4.4000000000000004</v>
      </c>
      <c r="E479">
        <f>NationalUnemploymentDaily!B571</f>
        <v>5.4</v>
      </c>
      <c r="F479">
        <f>cpiDaily!B510</f>
        <v>-0.2</v>
      </c>
      <c r="G479">
        <v>7</v>
      </c>
      <c r="H479">
        <v>12</v>
      </c>
      <c r="I479" s="3"/>
      <c r="J479" s="3"/>
      <c r="K479" s="3"/>
      <c r="L479" s="3"/>
    </row>
    <row r="480" spans="1:12" x14ac:dyDescent="0.2">
      <c r="A480" s="2">
        <f>SonomaTemp!C572</f>
        <v>42118</v>
      </c>
      <c r="B480">
        <f>SonomaTemp!D572</f>
        <v>69</v>
      </c>
      <c r="C480">
        <f>SonomaTemp!E572</f>
        <v>48</v>
      </c>
      <c r="D480">
        <f>SonomaUnemploymentDaily!B572</f>
        <v>4.4000000000000004</v>
      </c>
      <c r="E480">
        <f>NationalUnemploymentDaily!B572</f>
        <v>5.4</v>
      </c>
      <c r="F480">
        <f>cpiDaily!B511</f>
        <v>-0.2</v>
      </c>
      <c r="G480">
        <v>0</v>
      </c>
      <c r="H480">
        <v>11</v>
      </c>
      <c r="I480" s="3"/>
      <c r="J480" s="3"/>
      <c r="K480" s="3"/>
      <c r="L480" s="3"/>
    </row>
    <row r="481" spans="1:12" x14ac:dyDescent="0.2">
      <c r="A481" s="2">
        <f>SonomaTemp!C573</f>
        <v>42119</v>
      </c>
      <c r="B481">
        <f>SonomaTemp!D573</f>
        <v>72</v>
      </c>
      <c r="C481">
        <f>SonomaTemp!E573</f>
        <v>46</v>
      </c>
      <c r="D481">
        <f>SonomaUnemploymentDaily!B573</f>
        <v>4.4000000000000004</v>
      </c>
      <c r="E481">
        <f>NationalUnemploymentDaily!B573</f>
        <v>5.4</v>
      </c>
      <c r="F481">
        <f>cpiDaily!B512</f>
        <v>-0.2</v>
      </c>
      <c r="G481">
        <v>3</v>
      </c>
      <c r="H481">
        <v>0</v>
      </c>
      <c r="I481" s="3"/>
      <c r="J481" s="3"/>
      <c r="K481" s="3"/>
      <c r="L481" s="3"/>
    </row>
    <row r="482" spans="1:12" x14ac:dyDescent="0.2">
      <c r="A482" s="2">
        <f>SonomaTemp!C574</f>
        <v>42120</v>
      </c>
      <c r="B482">
        <f>SonomaTemp!D574</f>
        <v>79</v>
      </c>
      <c r="C482">
        <f>SonomaTemp!E574</f>
        <v>45</v>
      </c>
      <c r="D482">
        <f>SonomaUnemploymentDaily!B574</f>
        <v>4.4000000000000004</v>
      </c>
      <c r="E482">
        <f>NationalUnemploymentDaily!B574</f>
        <v>5.4</v>
      </c>
      <c r="F482">
        <f>cpiDaily!B513</f>
        <v>-0.2</v>
      </c>
      <c r="G482">
        <v>1</v>
      </c>
      <c r="H482">
        <v>0</v>
      </c>
      <c r="I482" s="3"/>
      <c r="J482" s="3"/>
      <c r="K482" s="3"/>
      <c r="L482" s="3"/>
    </row>
    <row r="483" spans="1:12" x14ac:dyDescent="0.2">
      <c r="A483" s="2">
        <f>SonomaTemp!C575</f>
        <v>42121</v>
      </c>
      <c r="B483">
        <f>SonomaTemp!D575</f>
        <v>89</v>
      </c>
      <c r="C483">
        <f>SonomaTemp!E575</f>
        <v>50</v>
      </c>
      <c r="D483">
        <f>SonomaUnemploymentDaily!B575</f>
        <v>4.4000000000000004</v>
      </c>
      <c r="E483">
        <f>NationalUnemploymentDaily!B575</f>
        <v>5.4</v>
      </c>
      <c r="F483">
        <f>cpiDaily!B514</f>
        <v>-0.2</v>
      </c>
      <c r="G483">
        <v>0</v>
      </c>
      <c r="H483">
        <v>7</v>
      </c>
      <c r="I483" s="3"/>
      <c r="J483" s="3"/>
      <c r="K483" s="3"/>
      <c r="L483" s="3"/>
    </row>
    <row r="484" spans="1:12" x14ac:dyDescent="0.2">
      <c r="A484" s="2">
        <f>SonomaTemp!C576</f>
        <v>42122</v>
      </c>
      <c r="B484">
        <f>SonomaTemp!D576</f>
        <v>77</v>
      </c>
      <c r="C484">
        <f>SonomaTemp!E576</f>
        <v>50</v>
      </c>
      <c r="D484">
        <f>SonomaUnemploymentDaily!B576</f>
        <v>4.4000000000000004</v>
      </c>
      <c r="E484">
        <f>NationalUnemploymentDaily!B576</f>
        <v>5.4</v>
      </c>
      <c r="F484">
        <f>cpiDaily!B515</f>
        <v>-0.2</v>
      </c>
      <c r="G484">
        <v>4</v>
      </c>
      <c r="H484">
        <v>6</v>
      </c>
      <c r="I484" s="3"/>
      <c r="J484" s="3"/>
      <c r="K484" s="3"/>
      <c r="L484" s="3"/>
    </row>
    <row r="485" spans="1:12" x14ac:dyDescent="0.2">
      <c r="A485" s="2">
        <f>SonomaTemp!C577</f>
        <v>42123</v>
      </c>
      <c r="B485">
        <f>SonomaTemp!D577</f>
        <v>79</v>
      </c>
      <c r="C485">
        <f>SonomaTemp!E577</f>
        <v>43</v>
      </c>
      <c r="D485">
        <f>SonomaUnemploymentDaily!B577</f>
        <v>4.4000000000000004</v>
      </c>
      <c r="E485">
        <f>NationalUnemploymentDaily!B577</f>
        <v>5.4</v>
      </c>
      <c r="F485">
        <f>cpiDaily!B516</f>
        <v>-0.2</v>
      </c>
      <c r="G485">
        <v>3</v>
      </c>
      <c r="H485">
        <v>4</v>
      </c>
      <c r="I485" s="3"/>
      <c r="J485" s="3"/>
      <c r="K485" s="3"/>
      <c r="L485" s="3"/>
    </row>
    <row r="486" spans="1:12" x14ac:dyDescent="0.2">
      <c r="A486" s="2">
        <f>SonomaTemp!C578</f>
        <v>42124</v>
      </c>
      <c r="B486">
        <f>SonomaTemp!D578</f>
        <v>91</v>
      </c>
      <c r="C486">
        <f>SonomaTemp!E578</f>
        <v>48</v>
      </c>
      <c r="D486">
        <f>SonomaUnemploymentDaily!B578</f>
        <v>4.4000000000000004</v>
      </c>
      <c r="E486">
        <f>NationalUnemploymentDaily!B578</f>
        <v>5.4</v>
      </c>
      <c r="F486">
        <f>cpiDaily!B517</f>
        <v>-0.2</v>
      </c>
      <c r="G486">
        <v>7</v>
      </c>
      <c r="H486">
        <v>2</v>
      </c>
      <c r="I486" s="3"/>
      <c r="J486" s="3"/>
      <c r="K486" s="3"/>
      <c r="L486" s="3"/>
    </row>
    <row r="487" spans="1:12" x14ac:dyDescent="0.2">
      <c r="A487" s="2">
        <f>SonomaTemp!C579</f>
        <v>42125</v>
      </c>
      <c r="B487">
        <f>SonomaTemp!D579</f>
        <v>81</v>
      </c>
      <c r="C487">
        <f>SonomaTemp!E579</f>
        <v>50</v>
      </c>
      <c r="D487">
        <f>SonomaUnemploymentDaily!B579</f>
        <v>4.3</v>
      </c>
      <c r="E487">
        <f>NationalUnemploymentDaily!B579</f>
        <v>5.6</v>
      </c>
      <c r="F487">
        <f>cpiDaily!B518</f>
        <v>0</v>
      </c>
      <c r="G487">
        <v>3</v>
      </c>
      <c r="H487">
        <v>1</v>
      </c>
      <c r="I487" s="3"/>
      <c r="J487" s="3"/>
      <c r="K487" s="3"/>
      <c r="L487" s="3"/>
    </row>
    <row r="488" spans="1:12" x14ac:dyDescent="0.2">
      <c r="A488" s="2">
        <f>SonomaTemp!C580</f>
        <v>42126</v>
      </c>
      <c r="B488">
        <f>SonomaTemp!D580</f>
        <v>71</v>
      </c>
      <c r="C488">
        <f>SonomaTemp!E580</f>
        <v>50</v>
      </c>
      <c r="D488">
        <f>SonomaUnemploymentDaily!B580</f>
        <v>4.3</v>
      </c>
      <c r="E488">
        <f>NationalUnemploymentDaily!B580</f>
        <v>5.6</v>
      </c>
      <c r="F488">
        <f>cpiDaily!B519</f>
        <v>0</v>
      </c>
      <c r="G488">
        <v>3</v>
      </c>
      <c r="H488">
        <v>6</v>
      </c>
      <c r="I488" s="3"/>
      <c r="J488" s="3"/>
      <c r="K488" s="3"/>
      <c r="L488" s="3"/>
    </row>
    <row r="489" spans="1:12" x14ac:dyDescent="0.2">
      <c r="A489" s="2">
        <f>SonomaTemp!C581</f>
        <v>42127</v>
      </c>
      <c r="B489">
        <f>SonomaTemp!D581</f>
        <v>61</v>
      </c>
      <c r="C489">
        <f>SonomaTemp!E581</f>
        <v>49</v>
      </c>
      <c r="D489">
        <f>SonomaUnemploymentDaily!B581</f>
        <v>4.3</v>
      </c>
      <c r="E489">
        <f>NationalUnemploymentDaily!B581</f>
        <v>5.6</v>
      </c>
      <c r="F489">
        <f>cpiDaily!B520</f>
        <v>0</v>
      </c>
      <c r="G489">
        <v>2</v>
      </c>
      <c r="H489">
        <v>0</v>
      </c>
      <c r="I489" s="3"/>
      <c r="J489" s="3"/>
      <c r="K489" s="3"/>
      <c r="L489" s="3"/>
    </row>
    <row r="490" spans="1:12" x14ac:dyDescent="0.2">
      <c r="A490" s="2">
        <f>SonomaTemp!C582</f>
        <v>42128</v>
      </c>
      <c r="B490">
        <f>SonomaTemp!D582</f>
        <v>68</v>
      </c>
      <c r="C490">
        <f>SonomaTemp!E582</f>
        <v>45</v>
      </c>
      <c r="D490">
        <f>SonomaUnemploymentDaily!B582</f>
        <v>4.3</v>
      </c>
      <c r="E490">
        <f>NationalUnemploymentDaily!B582</f>
        <v>5.6</v>
      </c>
      <c r="F490">
        <f>cpiDaily!B521</f>
        <v>0</v>
      </c>
      <c r="G490">
        <v>1</v>
      </c>
      <c r="H490">
        <v>6</v>
      </c>
      <c r="I490" s="3"/>
      <c r="J490" s="3"/>
      <c r="K490" s="3"/>
      <c r="L490" s="3"/>
    </row>
    <row r="491" spans="1:12" x14ac:dyDescent="0.2">
      <c r="A491" s="2">
        <f>SonomaTemp!C583</f>
        <v>42129</v>
      </c>
      <c r="B491">
        <f>SonomaTemp!D583</f>
        <v>74</v>
      </c>
      <c r="C491">
        <f>SonomaTemp!E583</f>
        <v>40</v>
      </c>
      <c r="D491">
        <f>SonomaUnemploymentDaily!B583</f>
        <v>4.3</v>
      </c>
      <c r="E491">
        <f>NationalUnemploymentDaily!B583</f>
        <v>5.6</v>
      </c>
      <c r="F491">
        <f>cpiDaily!B522</f>
        <v>0</v>
      </c>
      <c r="G491">
        <v>3</v>
      </c>
      <c r="H491">
        <v>5</v>
      </c>
      <c r="I491" s="3"/>
      <c r="J491" s="3"/>
      <c r="K491" s="3"/>
      <c r="L491" s="3"/>
    </row>
    <row r="492" spans="1:12" x14ac:dyDescent="0.2">
      <c r="A492" s="2">
        <f>SonomaTemp!C584</f>
        <v>42130</v>
      </c>
      <c r="B492">
        <f>SonomaTemp!D584</f>
        <v>79</v>
      </c>
      <c r="C492">
        <f>SonomaTemp!E584</f>
        <v>39</v>
      </c>
      <c r="D492">
        <f>SonomaUnemploymentDaily!B584</f>
        <v>4.3</v>
      </c>
      <c r="E492">
        <f>NationalUnemploymentDaily!B584</f>
        <v>5.6</v>
      </c>
      <c r="F492">
        <f>cpiDaily!B523</f>
        <v>0</v>
      </c>
      <c r="G492">
        <v>6</v>
      </c>
      <c r="H492">
        <v>2</v>
      </c>
      <c r="I492" s="3"/>
      <c r="J492" s="3"/>
      <c r="K492" s="3"/>
      <c r="L492" s="3"/>
    </row>
    <row r="493" spans="1:12" x14ac:dyDescent="0.2">
      <c r="A493" s="2">
        <f>SonomaTemp!C585</f>
        <v>42131</v>
      </c>
      <c r="B493">
        <f>SonomaTemp!D585</f>
        <v>77</v>
      </c>
      <c r="C493">
        <f>SonomaTemp!E585</f>
        <v>49</v>
      </c>
      <c r="D493">
        <f>SonomaUnemploymentDaily!B585</f>
        <v>4.3</v>
      </c>
      <c r="E493">
        <f>NationalUnemploymentDaily!B585</f>
        <v>5.6</v>
      </c>
      <c r="F493">
        <f>cpiDaily!B524</f>
        <v>0</v>
      </c>
      <c r="G493">
        <v>3</v>
      </c>
      <c r="H493">
        <v>6</v>
      </c>
      <c r="I493" s="3"/>
      <c r="J493" s="3"/>
      <c r="K493" s="3"/>
      <c r="L493" s="3"/>
    </row>
    <row r="494" spans="1:12" x14ac:dyDescent="0.2">
      <c r="A494" s="2">
        <f>SonomaTemp!C586</f>
        <v>42132</v>
      </c>
      <c r="B494">
        <f>SonomaTemp!D586</f>
        <v>72</v>
      </c>
      <c r="C494">
        <f>SonomaTemp!E586</f>
        <v>43</v>
      </c>
      <c r="D494">
        <f>SonomaUnemploymentDaily!B586</f>
        <v>4.3</v>
      </c>
      <c r="E494">
        <f>NationalUnemploymentDaily!B586</f>
        <v>5.6</v>
      </c>
      <c r="F494">
        <f>cpiDaily!B525</f>
        <v>0</v>
      </c>
      <c r="G494">
        <v>8</v>
      </c>
      <c r="H494">
        <v>3</v>
      </c>
      <c r="I494" s="3"/>
      <c r="J494" s="3"/>
      <c r="K494" s="3"/>
      <c r="L494" s="3"/>
    </row>
    <row r="495" spans="1:12" x14ac:dyDescent="0.2">
      <c r="A495" s="2">
        <f>SonomaTemp!C587</f>
        <v>42133</v>
      </c>
      <c r="B495">
        <f>SonomaTemp!D587</f>
        <v>71</v>
      </c>
      <c r="C495">
        <f>SonomaTemp!E587</f>
        <v>49</v>
      </c>
      <c r="D495">
        <f>SonomaUnemploymentDaily!B587</f>
        <v>4.3</v>
      </c>
      <c r="E495">
        <f>NationalUnemploymentDaily!B587</f>
        <v>5.6</v>
      </c>
      <c r="F495">
        <f>cpiDaily!B526</f>
        <v>0</v>
      </c>
      <c r="G495">
        <v>15</v>
      </c>
      <c r="H495">
        <v>6</v>
      </c>
      <c r="I495" s="3"/>
      <c r="J495" s="3"/>
      <c r="K495" s="3"/>
      <c r="L495" s="3"/>
    </row>
    <row r="496" spans="1:12" x14ac:dyDescent="0.2">
      <c r="A496" s="2">
        <f>SonomaTemp!C588</f>
        <v>42134</v>
      </c>
      <c r="B496">
        <f>SonomaTemp!D588</f>
        <v>71</v>
      </c>
      <c r="C496">
        <f>SonomaTemp!E588</f>
        <v>47</v>
      </c>
      <c r="D496">
        <f>SonomaUnemploymentDaily!B588</f>
        <v>4.3</v>
      </c>
      <c r="E496">
        <f>NationalUnemploymentDaily!B588</f>
        <v>5.6</v>
      </c>
      <c r="F496">
        <f>cpiDaily!B527</f>
        <v>0</v>
      </c>
      <c r="G496">
        <v>2</v>
      </c>
      <c r="H496">
        <v>0</v>
      </c>
      <c r="I496" s="3"/>
      <c r="J496" s="3"/>
      <c r="K496" s="3"/>
      <c r="L496" s="3"/>
    </row>
    <row r="497" spans="1:12" x14ac:dyDescent="0.2">
      <c r="A497" s="2">
        <f>SonomaTemp!C589</f>
        <v>42135</v>
      </c>
      <c r="B497">
        <f>SonomaTemp!D589</f>
        <v>77</v>
      </c>
      <c r="C497">
        <f>SonomaTemp!E589</f>
        <v>40</v>
      </c>
      <c r="D497">
        <f>SonomaUnemploymentDaily!B589</f>
        <v>4.3</v>
      </c>
      <c r="E497">
        <f>NationalUnemploymentDaily!B589</f>
        <v>5.6</v>
      </c>
      <c r="F497">
        <f>cpiDaily!B528</f>
        <v>0</v>
      </c>
      <c r="G497">
        <v>2</v>
      </c>
      <c r="H497">
        <v>0</v>
      </c>
      <c r="I497" s="3"/>
      <c r="J497" s="3"/>
      <c r="K497" s="3"/>
      <c r="L497" s="3"/>
    </row>
    <row r="498" spans="1:12" x14ac:dyDescent="0.2">
      <c r="A498" s="2">
        <f>SonomaTemp!C590</f>
        <v>42136</v>
      </c>
      <c r="B498">
        <f>SonomaTemp!D590</f>
        <v>70</v>
      </c>
      <c r="C498">
        <f>SonomaTemp!E590</f>
        <v>46</v>
      </c>
      <c r="D498">
        <f>SonomaUnemploymentDaily!B590</f>
        <v>4.3</v>
      </c>
      <c r="E498">
        <f>NationalUnemploymentDaily!B590</f>
        <v>5.6</v>
      </c>
      <c r="F498">
        <f>cpiDaily!B529</f>
        <v>0</v>
      </c>
      <c r="G498">
        <v>8</v>
      </c>
      <c r="H498">
        <v>2</v>
      </c>
      <c r="I498" s="3"/>
      <c r="J498" s="3"/>
      <c r="K498" s="3"/>
      <c r="L498" s="3"/>
    </row>
    <row r="499" spans="1:12" x14ac:dyDescent="0.2">
      <c r="A499" s="2">
        <f>SonomaTemp!C591</f>
        <v>42137</v>
      </c>
      <c r="B499">
        <f>SonomaTemp!D591</f>
        <v>66</v>
      </c>
      <c r="C499">
        <f>SonomaTemp!E591</f>
        <v>45</v>
      </c>
      <c r="D499">
        <f>SonomaUnemploymentDaily!B591</f>
        <v>4.3</v>
      </c>
      <c r="E499">
        <f>NationalUnemploymentDaily!B591</f>
        <v>5.6</v>
      </c>
      <c r="F499">
        <f>cpiDaily!B530</f>
        <v>0</v>
      </c>
      <c r="G499">
        <v>5</v>
      </c>
      <c r="H499">
        <v>5</v>
      </c>
      <c r="I499" s="3"/>
      <c r="J499" s="3"/>
      <c r="K499" s="3"/>
      <c r="L499" s="3"/>
    </row>
    <row r="500" spans="1:12" x14ac:dyDescent="0.2">
      <c r="A500" s="2">
        <f>SonomaTemp!C592</f>
        <v>42138</v>
      </c>
      <c r="B500">
        <f>SonomaTemp!D592</f>
        <v>68</v>
      </c>
      <c r="C500">
        <f>SonomaTemp!E592</f>
        <v>49</v>
      </c>
      <c r="D500">
        <f>SonomaUnemploymentDaily!B592</f>
        <v>4.3</v>
      </c>
      <c r="E500">
        <f>NationalUnemploymentDaily!B592</f>
        <v>5.6</v>
      </c>
      <c r="F500">
        <f>cpiDaily!B531</f>
        <v>0</v>
      </c>
      <c r="G500">
        <v>7</v>
      </c>
      <c r="H500">
        <v>3</v>
      </c>
      <c r="I500" s="3"/>
      <c r="J500" s="3"/>
      <c r="K500" s="3"/>
      <c r="L500" s="3"/>
    </row>
    <row r="501" spans="1:12" x14ac:dyDescent="0.2">
      <c r="A501" s="2">
        <f>SonomaTemp!C593</f>
        <v>42139</v>
      </c>
      <c r="B501">
        <f>SonomaTemp!D593</f>
        <v>74</v>
      </c>
      <c r="C501">
        <f>SonomaTemp!E593</f>
        <v>48</v>
      </c>
      <c r="D501">
        <f>SonomaUnemploymentDaily!B593</f>
        <v>4.3</v>
      </c>
      <c r="E501">
        <f>NationalUnemploymentDaily!B593</f>
        <v>5.6</v>
      </c>
      <c r="F501">
        <f>cpiDaily!B532</f>
        <v>0</v>
      </c>
      <c r="G501">
        <v>9</v>
      </c>
      <c r="H501">
        <v>1</v>
      </c>
      <c r="I501" s="3"/>
      <c r="J501" s="3"/>
      <c r="K501" s="3"/>
      <c r="L501" s="3"/>
    </row>
    <row r="502" spans="1:12" x14ac:dyDescent="0.2">
      <c r="A502" s="2">
        <f>SonomaTemp!C594</f>
        <v>42140</v>
      </c>
      <c r="B502">
        <f>SonomaTemp!D594</f>
        <v>72</v>
      </c>
      <c r="C502">
        <f>SonomaTemp!E594</f>
        <v>43</v>
      </c>
      <c r="D502">
        <f>SonomaUnemploymentDaily!B594</f>
        <v>4.3</v>
      </c>
      <c r="E502">
        <f>NationalUnemploymentDaily!B594</f>
        <v>5.6</v>
      </c>
      <c r="F502">
        <f>cpiDaily!B533</f>
        <v>0</v>
      </c>
      <c r="G502">
        <v>14</v>
      </c>
      <c r="H502">
        <v>1</v>
      </c>
      <c r="I502" s="3"/>
      <c r="J502" s="3"/>
      <c r="K502" s="3"/>
      <c r="L502" s="3"/>
    </row>
    <row r="503" spans="1:12" x14ac:dyDescent="0.2">
      <c r="A503" s="2">
        <f>SonomaTemp!C595</f>
        <v>42141</v>
      </c>
      <c r="B503">
        <f>SonomaTemp!D595</f>
        <v>70</v>
      </c>
      <c r="C503">
        <f>SonomaTemp!E595</f>
        <v>48</v>
      </c>
      <c r="D503">
        <f>SonomaUnemploymentDaily!B595</f>
        <v>4.3</v>
      </c>
      <c r="E503">
        <f>NationalUnemploymentDaily!B595</f>
        <v>5.6</v>
      </c>
      <c r="F503">
        <f>cpiDaily!B534</f>
        <v>0</v>
      </c>
      <c r="G503">
        <v>3</v>
      </c>
      <c r="H503">
        <v>0</v>
      </c>
      <c r="I503" s="3"/>
      <c r="J503" s="3"/>
      <c r="K503" s="3"/>
      <c r="L503" s="3"/>
    </row>
    <row r="504" spans="1:12" x14ac:dyDescent="0.2">
      <c r="A504" s="2">
        <f>SonomaTemp!C596</f>
        <v>42142</v>
      </c>
      <c r="B504">
        <f>SonomaTemp!D596</f>
        <v>69</v>
      </c>
      <c r="C504">
        <f>SonomaTemp!E596</f>
        <v>46</v>
      </c>
      <c r="D504">
        <f>SonomaUnemploymentDaily!B596</f>
        <v>4.3</v>
      </c>
      <c r="E504">
        <f>NationalUnemploymentDaily!B596</f>
        <v>5.6</v>
      </c>
      <c r="F504">
        <f>cpiDaily!B535</f>
        <v>0</v>
      </c>
      <c r="G504">
        <v>0</v>
      </c>
      <c r="H504">
        <v>0</v>
      </c>
      <c r="I504" s="3"/>
      <c r="J504" s="3"/>
      <c r="K504" s="3"/>
      <c r="L504" s="3"/>
    </row>
    <row r="505" spans="1:12" x14ac:dyDescent="0.2">
      <c r="A505" s="2">
        <f>SonomaTemp!C597</f>
        <v>42143</v>
      </c>
      <c r="B505">
        <f>SonomaTemp!D597</f>
        <v>72</v>
      </c>
      <c r="C505">
        <f>SonomaTemp!E597</f>
        <v>47</v>
      </c>
      <c r="D505">
        <f>SonomaUnemploymentDaily!B597</f>
        <v>4.3</v>
      </c>
      <c r="E505">
        <f>NationalUnemploymentDaily!B597</f>
        <v>5.6</v>
      </c>
      <c r="F505">
        <f>cpiDaily!B536</f>
        <v>0</v>
      </c>
      <c r="G505">
        <v>7</v>
      </c>
      <c r="H505">
        <v>4</v>
      </c>
      <c r="I505" s="3"/>
      <c r="J505" s="3"/>
      <c r="K505" s="3"/>
      <c r="L505" s="3"/>
    </row>
    <row r="506" spans="1:12" x14ac:dyDescent="0.2">
      <c r="A506" s="2">
        <f>SonomaTemp!C598</f>
        <v>42144</v>
      </c>
      <c r="B506">
        <f>SonomaTemp!D598</f>
        <v>69</v>
      </c>
      <c r="C506">
        <f>SonomaTemp!E598</f>
        <v>50</v>
      </c>
      <c r="D506">
        <f>SonomaUnemploymentDaily!B598</f>
        <v>4.3</v>
      </c>
      <c r="E506">
        <f>NationalUnemploymentDaily!B598</f>
        <v>5.6</v>
      </c>
      <c r="F506">
        <f>cpiDaily!B537</f>
        <v>0</v>
      </c>
      <c r="G506">
        <v>3</v>
      </c>
      <c r="H506">
        <v>9</v>
      </c>
      <c r="I506" s="3"/>
      <c r="J506" s="3"/>
      <c r="K506" s="3"/>
      <c r="L506" s="3"/>
    </row>
    <row r="507" spans="1:12" x14ac:dyDescent="0.2">
      <c r="A507" s="2">
        <f>SonomaTemp!C599</f>
        <v>42145</v>
      </c>
      <c r="B507">
        <f>SonomaTemp!D599</f>
        <v>71</v>
      </c>
      <c r="C507">
        <f>SonomaTemp!E599</f>
        <v>53</v>
      </c>
      <c r="D507">
        <f>SonomaUnemploymentDaily!B599</f>
        <v>4.3</v>
      </c>
      <c r="E507">
        <f>NationalUnemploymentDaily!B599</f>
        <v>5.6</v>
      </c>
      <c r="F507">
        <f>cpiDaily!B538</f>
        <v>0</v>
      </c>
      <c r="G507">
        <v>4</v>
      </c>
      <c r="H507">
        <v>8</v>
      </c>
      <c r="I507" s="3"/>
      <c r="J507" s="3"/>
      <c r="K507" s="3"/>
      <c r="L507" s="3"/>
    </row>
    <row r="508" spans="1:12" x14ac:dyDescent="0.2">
      <c r="A508" s="2">
        <f>SonomaTemp!C600</f>
        <v>42146</v>
      </c>
      <c r="B508">
        <f>SonomaTemp!D600</f>
        <v>74</v>
      </c>
      <c r="C508">
        <f>SonomaTemp!E600</f>
        <v>50</v>
      </c>
      <c r="D508">
        <f>SonomaUnemploymentDaily!B600</f>
        <v>4.3</v>
      </c>
      <c r="E508">
        <f>NationalUnemploymentDaily!B600</f>
        <v>5.6</v>
      </c>
      <c r="F508">
        <f>cpiDaily!B539</f>
        <v>0</v>
      </c>
      <c r="G508">
        <v>9</v>
      </c>
      <c r="H508">
        <v>8</v>
      </c>
      <c r="I508" s="3"/>
      <c r="J508" s="3"/>
      <c r="K508" s="3"/>
      <c r="L508" s="3"/>
    </row>
    <row r="509" spans="1:12" x14ac:dyDescent="0.2">
      <c r="A509" s="2">
        <f>SonomaTemp!C601</f>
        <v>42147</v>
      </c>
      <c r="B509">
        <f>SonomaTemp!D601</f>
        <v>75</v>
      </c>
      <c r="C509">
        <f>SonomaTemp!E601</f>
        <v>51</v>
      </c>
      <c r="D509">
        <f>SonomaUnemploymentDaily!B601</f>
        <v>4.3</v>
      </c>
      <c r="E509">
        <f>NationalUnemploymentDaily!B601</f>
        <v>5.6</v>
      </c>
      <c r="F509">
        <f>cpiDaily!B540</f>
        <v>0</v>
      </c>
      <c r="G509">
        <v>4</v>
      </c>
      <c r="H509">
        <v>10</v>
      </c>
      <c r="I509" s="3"/>
      <c r="J509" s="3"/>
      <c r="K509" s="3"/>
      <c r="L509" s="3"/>
    </row>
    <row r="510" spans="1:12" x14ac:dyDescent="0.2">
      <c r="A510" s="2">
        <f>SonomaTemp!C602</f>
        <v>42148</v>
      </c>
      <c r="B510">
        <f>SonomaTemp!D602</f>
        <v>74</v>
      </c>
      <c r="C510">
        <f>SonomaTemp!E602</f>
        <v>46</v>
      </c>
      <c r="D510">
        <f>SonomaUnemploymentDaily!B602</f>
        <v>4.3</v>
      </c>
      <c r="E510">
        <f>NationalUnemploymentDaily!B602</f>
        <v>5.6</v>
      </c>
      <c r="F510">
        <f>cpiDaily!B541</f>
        <v>0</v>
      </c>
      <c r="G510">
        <v>0</v>
      </c>
      <c r="H510">
        <v>2</v>
      </c>
      <c r="I510" s="3"/>
      <c r="J510" s="3"/>
      <c r="K510" s="3"/>
      <c r="L510" s="3"/>
    </row>
    <row r="511" spans="1:12" x14ac:dyDescent="0.2">
      <c r="A511" s="2">
        <f>SonomaTemp!C603</f>
        <v>42149</v>
      </c>
      <c r="B511">
        <f>SonomaTemp!D603</f>
        <v>67</v>
      </c>
      <c r="C511">
        <f>SonomaTemp!E603</f>
        <v>51</v>
      </c>
      <c r="D511">
        <f>SonomaUnemploymentDaily!B603</f>
        <v>4.3</v>
      </c>
      <c r="E511">
        <f>NationalUnemploymentDaily!B603</f>
        <v>5.6</v>
      </c>
      <c r="F511">
        <f>cpiDaily!B542</f>
        <v>0</v>
      </c>
      <c r="G511">
        <v>0</v>
      </c>
      <c r="H511">
        <v>0</v>
      </c>
      <c r="I511" s="3"/>
      <c r="J511" s="3"/>
      <c r="K511" s="3"/>
      <c r="L511" s="3"/>
    </row>
    <row r="512" spans="1:12" x14ac:dyDescent="0.2">
      <c r="A512" s="2">
        <f>SonomaTemp!C604</f>
        <v>42150</v>
      </c>
      <c r="B512">
        <f>SonomaTemp!D604</f>
        <v>67</v>
      </c>
      <c r="C512">
        <f>SonomaTemp!E604</f>
        <v>50</v>
      </c>
      <c r="D512">
        <f>SonomaUnemploymentDaily!B604</f>
        <v>4.3</v>
      </c>
      <c r="E512">
        <f>NationalUnemploymentDaily!B604</f>
        <v>5.6</v>
      </c>
      <c r="F512">
        <f>cpiDaily!B543</f>
        <v>0</v>
      </c>
      <c r="G512">
        <v>5</v>
      </c>
      <c r="H512">
        <v>4</v>
      </c>
      <c r="I512" s="3"/>
      <c r="J512" s="3"/>
      <c r="K512" s="3"/>
      <c r="L512" s="3"/>
    </row>
    <row r="513" spans="1:12" x14ac:dyDescent="0.2">
      <c r="A513" s="2">
        <f>SonomaTemp!C605</f>
        <v>42151</v>
      </c>
      <c r="B513">
        <f>SonomaTemp!D605</f>
        <v>71</v>
      </c>
      <c r="C513">
        <f>SonomaTemp!E605</f>
        <v>51</v>
      </c>
      <c r="D513">
        <f>SonomaUnemploymentDaily!B605</f>
        <v>4.3</v>
      </c>
      <c r="E513">
        <f>NationalUnemploymentDaily!B605</f>
        <v>5.6</v>
      </c>
      <c r="F513">
        <f>cpiDaily!B544</f>
        <v>0</v>
      </c>
      <c r="G513">
        <v>2</v>
      </c>
      <c r="H513">
        <v>9</v>
      </c>
      <c r="I513" s="3"/>
      <c r="J513" s="3"/>
      <c r="K513" s="3"/>
      <c r="L513" s="3"/>
    </row>
    <row r="514" spans="1:12" x14ac:dyDescent="0.2">
      <c r="A514" s="2">
        <f>SonomaTemp!C606</f>
        <v>42152</v>
      </c>
      <c r="B514">
        <f>SonomaTemp!D606</f>
        <v>77</v>
      </c>
      <c r="C514">
        <f>SonomaTemp!E606</f>
        <v>50</v>
      </c>
      <c r="D514">
        <f>SonomaUnemploymentDaily!B606</f>
        <v>4.3</v>
      </c>
      <c r="E514">
        <f>NationalUnemploymentDaily!B606</f>
        <v>5.6</v>
      </c>
      <c r="F514">
        <f>cpiDaily!B545</f>
        <v>0</v>
      </c>
      <c r="G514">
        <v>3</v>
      </c>
      <c r="H514">
        <v>4</v>
      </c>
      <c r="I514" s="3"/>
      <c r="J514" s="3"/>
      <c r="K514" s="3"/>
      <c r="L514" s="3"/>
    </row>
    <row r="515" spans="1:12" x14ac:dyDescent="0.2">
      <c r="A515" s="2">
        <f>SonomaTemp!C607</f>
        <v>42153</v>
      </c>
      <c r="B515">
        <f>SonomaTemp!D607</f>
        <v>78</v>
      </c>
      <c r="C515">
        <f>SonomaTemp!E607</f>
        <v>50</v>
      </c>
      <c r="D515">
        <f>SonomaUnemploymentDaily!B607</f>
        <v>4.3</v>
      </c>
      <c r="E515">
        <f>NationalUnemploymentDaily!B607</f>
        <v>5.6</v>
      </c>
      <c r="F515">
        <f>cpiDaily!B546</f>
        <v>0</v>
      </c>
      <c r="G515">
        <v>3</v>
      </c>
      <c r="H515">
        <v>4</v>
      </c>
      <c r="I515" s="3"/>
      <c r="J515" s="3"/>
      <c r="K515" s="3"/>
      <c r="L515" s="3"/>
    </row>
    <row r="516" spans="1:12" x14ac:dyDescent="0.2">
      <c r="A516" s="2">
        <f>SonomaTemp!C608</f>
        <v>42154</v>
      </c>
      <c r="B516">
        <f>SonomaTemp!D608</f>
        <v>78</v>
      </c>
      <c r="C516">
        <f>SonomaTemp!E608</f>
        <v>49</v>
      </c>
      <c r="D516">
        <f>SonomaUnemploymentDaily!B608</f>
        <v>4.3</v>
      </c>
      <c r="E516">
        <f>NationalUnemploymentDaily!B608</f>
        <v>5.6</v>
      </c>
      <c r="F516">
        <f>cpiDaily!B547</f>
        <v>0</v>
      </c>
      <c r="G516">
        <v>4</v>
      </c>
      <c r="H516">
        <v>5</v>
      </c>
      <c r="I516" s="3"/>
      <c r="J516" s="3"/>
      <c r="K516" s="3"/>
      <c r="L516" s="3"/>
    </row>
    <row r="517" spans="1:12" x14ac:dyDescent="0.2">
      <c r="A517" s="2">
        <f>SonomaTemp!C609</f>
        <v>42155</v>
      </c>
      <c r="B517">
        <f>SonomaTemp!D609</f>
        <v>70</v>
      </c>
      <c r="C517">
        <f>SonomaTemp!E609</f>
        <v>50</v>
      </c>
      <c r="D517">
        <f>SonomaUnemploymentDaily!B609</f>
        <v>4.3</v>
      </c>
      <c r="E517">
        <f>NationalUnemploymentDaily!B609</f>
        <v>5.6</v>
      </c>
      <c r="F517">
        <f>cpiDaily!B548</f>
        <v>0</v>
      </c>
      <c r="G517">
        <v>0</v>
      </c>
      <c r="H517">
        <v>0</v>
      </c>
      <c r="I517" s="3"/>
      <c r="J517" s="3"/>
      <c r="K517" s="3"/>
      <c r="L517" s="3"/>
    </row>
    <row r="518" spans="1:12" x14ac:dyDescent="0.2">
      <c r="A518" s="2">
        <f>SonomaTemp!C610</f>
        <v>42156</v>
      </c>
      <c r="B518">
        <f>SonomaTemp!D610</f>
        <v>71</v>
      </c>
      <c r="C518">
        <f>SonomaTemp!E610</f>
        <v>51</v>
      </c>
      <c r="D518">
        <f>SonomaUnemploymentDaily!B610</f>
        <v>4.5999999999999996</v>
      </c>
      <c r="E518">
        <f>NationalUnemploymentDaily!B610</f>
        <v>5.3</v>
      </c>
      <c r="F518">
        <f>cpiDaily!B549</f>
        <v>0.1</v>
      </c>
      <c r="G518">
        <v>3</v>
      </c>
      <c r="H518">
        <v>14</v>
      </c>
      <c r="I518" s="3"/>
      <c r="J518" s="3"/>
      <c r="K518" s="3"/>
      <c r="L518" s="3"/>
    </row>
    <row r="519" spans="1:12" x14ac:dyDescent="0.2">
      <c r="A519" s="2">
        <f>SonomaTemp!C611</f>
        <v>42157</v>
      </c>
      <c r="B519">
        <f>SonomaTemp!D611</f>
        <v>82</v>
      </c>
      <c r="C519">
        <f>SonomaTemp!E611</f>
        <v>47</v>
      </c>
      <c r="D519">
        <f>SonomaUnemploymentDaily!B611</f>
        <v>4.5999999999999996</v>
      </c>
      <c r="E519">
        <f>NationalUnemploymentDaily!B611</f>
        <v>5.3</v>
      </c>
      <c r="F519">
        <f>cpiDaily!B550</f>
        <v>0.1</v>
      </c>
      <c r="G519">
        <v>13</v>
      </c>
      <c r="H519">
        <v>3</v>
      </c>
      <c r="I519" s="3"/>
      <c r="J519" s="3"/>
      <c r="K519" s="3"/>
      <c r="L519" s="3"/>
    </row>
    <row r="520" spans="1:12" x14ac:dyDescent="0.2">
      <c r="A520" s="2">
        <f>SonomaTemp!C612</f>
        <v>42158</v>
      </c>
      <c r="B520">
        <f>SonomaTemp!D612</f>
        <v>81</v>
      </c>
      <c r="C520">
        <f>SonomaTemp!E612</f>
        <v>46</v>
      </c>
      <c r="D520">
        <f>SonomaUnemploymentDaily!B612</f>
        <v>4.5999999999999996</v>
      </c>
      <c r="E520">
        <f>NationalUnemploymentDaily!B612</f>
        <v>5.3</v>
      </c>
      <c r="F520">
        <f>cpiDaily!B551</f>
        <v>0.1</v>
      </c>
      <c r="G520">
        <v>3</v>
      </c>
      <c r="H520">
        <v>4</v>
      </c>
      <c r="I520" s="3"/>
      <c r="J520" s="3"/>
      <c r="K520" s="3"/>
      <c r="L520" s="3"/>
    </row>
    <row r="521" spans="1:12" x14ac:dyDescent="0.2">
      <c r="A521" s="2">
        <f>SonomaTemp!C613</f>
        <v>42159</v>
      </c>
      <c r="B521">
        <f>SonomaTemp!D613</f>
        <v>82</v>
      </c>
      <c r="C521">
        <f>SonomaTemp!E613</f>
        <v>49</v>
      </c>
      <c r="D521">
        <f>SonomaUnemploymentDaily!B613</f>
        <v>4.5999999999999996</v>
      </c>
      <c r="E521">
        <f>NationalUnemploymentDaily!B613</f>
        <v>5.3</v>
      </c>
      <c r="F521">
        <f>cpiDaily!B552</f>
        <v>0.1</v>
      </c>
      <c r="G521">
        <v>6</v>
      </c>
      <c r="H521">
        <v>7</v>
      </c>
      <c r="I521" s="3"/>
      <c r="J521" s="3"/>
      <c r="K521" s="3"/>
      <c r="L521" s="3"/>
    </row>
    <row r="522" spans="1:12" x14ac:dyDescent="0.2">
      <c r="A522" s="2">
        <f>SonomaTemp!C614</f>
        <v>42160</v>
      </c>
      <c r="B522">
        <f>SonomaTemp!D614</f>
        <v>77</v>
      </c>
      <c r="C522">
        <f>SonomaTemp!E614</f>
        <v>50</v>
      </c>
      <c r="D522">
        <f>SonomaUnemploymentDaily!B614</f>
        <v>4.5999999999999996</v>
      </c>
      <c r="E522">
        <f>NationalUnemploymentDaily!B614</f>
        <v>5.3</v>
      </c>
      <c r="F522">
        <f>cpiDaily!B553</f>
        <v>0.1</v>
      </c>
      <c r="G522">
        <v>2</v>
      </c>
      <c r="H522">
        <v>4</v>
      </c>
      <c r="I522" s="3"/>
      <c r="J522" s="3"/>
      <c r="K522" s="3"/>
      <c r="L522" s="3"/>
    </row>
    <row r="523" spans="1:12" x14ac:dyDescent="0.2">
      <c r="A523" s="2">
        <f>SonomaTemp!C615</f>
        <v>42161</v>
      </c>
      <c r="B523">
        <f>SonomaTemp!D615</f>
        <v>68</v>
      </c>
      <c r="C523">
        <f>SonomaTemp!E615</f>
        <v>51</v>
      </c>
      <c r="D523">
        <f>SonomaUnemploymentDaily!B615</f>
        <v>4.5999999999999996</v>
      </c>
      <c r="E523">
        <f>NationalUnemploymentDaily!B615</f>
        <v>5.3</v>
      </c>
      <c r="F523">
        <f>cpiDaily!B554</f>
        <v>0.1</v>
      </c>
      <c r="G523">
        <v>5</v>
      </c>
      <c r="H523">
        <v>4</v>
      </c>
      <c r="I523" s="3"/>
      <c r="J523" s="3"/>
      <c r="K523" s="3"/>
      <c r="L523" s="3"/>
    </row>
    <row r="524" spans="1:12" x14ac:dyDescent="0.2">
      <c r="A524" s="2">
        <f>SonomaTemp!C616</f>
        <v>42162</v>
      </c>
      <c r="B524">
        <f>SonomaTemp!D616</f>
        <v>83</v>
      </c>
      <c r="C524">
        <f>SonomaTemp!E616</f>
        <v>53</v>
      </c>
      <c r="D524">
        <f>SonomaUnemploymentDaily!B616</f>
        <v>4.5999999999999996</v>
      </c>
      <c r="E524">
        <f>NationalUnemploymentDaily!B616</f>
        <v>5.3</v>
      </c>
      <c r="F524">
        <f>cpiDaily!B555</f>
        <v>0.1</v>
      </c>
      <c r="G524">
        <v>3</v>
      </c>
      <c r="H524">
        <v>0</v>
      </c>
      <c r="I524" s="3"/>
      <c r="J524" s="3"/>
      <c r="K524" s="3"/>
      <c r="L524" s="3"/>
    </row>
    <row r="525" spans="1:12" x14ac:dyDescent="0.2">
      <c r="A525" s="2">
        <f>SonomaTemp!C617</f>
        <v>42163</v>
      </c>
      <c r="B525">
        <f>SonomaTemp!D617</f>
        <v>99</v>
      </c>
      <c r="C525">
        <f>SonomaTemp!E617</f>
        <v>51</v>
      </c>
      <c r="D525">
        <f>SonomaUnemploymentDaily!B617</f>
        <v>4.5999999999999996</v>
      </c>
      <c r="E525">
        <f>NationalUnemploymentDaily!B617</f>
        <v>5.3</v>
      </c>
      <c r="F525">
        <f>cpiDaily!B556</f>
        <v>0.1</v>
      </c>
      <c r="G525">
        <v>1</v>
      </c>
      <c r="H525">
        <v>7</v>
      </c>
      <c r="I525" s="3"/>
      <c r="J525" s="3"/>
      <c r="K525" s="3"/>
      <c r="L525" s="3"/>
    </row>
    <row r="526" spans="1:12" x14ac:dyDescent="0.2">
      <c r="A526" s="2">
        <f>SonomaTemp!C618</f>
        <v>42164</v>
      </c>
      <c r="B526">
        <f>SonomaTemp!D618</f>
        <v>92</v>
      </c>
      <c r="C526">
        <f>SonomaTemp!E618</f>
        <v>52</v>
      </c>
      <c r="D526">
        <f>SonomaUnemploymentDaily!B618</f>
        <v>4.5999999999999996</v>
      </c>
      <c r="E526">
        <f>NationalUnemploymentDaily!B618</f>
        <v>5.3</v>
      </c>
      <c r="F526">
        <f>cpiDaily!B557</f>
        <v>0.1</v>
      </c>
      <c r="G526">
        <v>7</v>
      </c>
      <c r="H526">
        <v>7</v>
      </c>
      <c r="I526" s="3"/>
      <c r="J526" s="3"/>
      <c r="K526" s="3"/>
      <c r="L526" s="3"/>
    </row>
    <row r="527" spans="1:12" x14ac:dyDescent="0.2">
      <c r="A527" s="2">
        <f>SonomaTemp!C619</f>
        <v>42165</v>
      </c>
      <c r="B527">
        <f>SonomaTemp!D619</f>
        <v>80</v>
      </c>
      <c r="C527">
        <f>SonomaTemp!E619</f>
        <v>54</v>
      </c>
      <c r="D527">
        <f>SonomaUnemploymentDaily!B619</f>
        <v>4.5999999999999996</v>
      </c>
      <c r="E527">
        <f>NationalUnemploymentDaily!B619</f>
        <v>5.3</v>
      </c>
      <c r="F527">
        <f>cpiDaily!B558</f>
        <v>0.1</v>
      </c>
      <c r="G527">
        <v>3</v>
      </c>
      <c r="H527">
        <v>6</v>
      </c>
      <c r="I527" s="3"/>
      <c r="J527" s="3"/>
      <c r="K527" s="3"/>
      <c r="L527" s="3"/>
    </row>
    <row r="528" spans="1:12" x14ac:dyDescent="0.2">
      <c r="A528" s="2">
        <f>SonomaTemp!C620</f>
        <v>42166</v>
      </c>
      <c r="B528">
        <f>SonomaTemp!D620</f>
        <v>88</v>
      </c>
      <c r="C528">
        <f>SonomaTemp!E620</f>
        <v>51</v>
      </c>
      <c r="D528">
        <f>SonomaUnemploymentDaily!B620</f>
        <v>4.5999999999999996</v>
      </c>
      <c r="E528">
        <f>NationalUnemploymentDaily!B620</f>
        <v>5.3</v>
      </c>
      <c r="F528">
        <f>cpiDaily!B559</f>
        <v>0.1</v>
      </c>
      <c r="G528">
        <v>8</v>
      </c>
      <c r="H528">
        <v>1</v>
      </c>
      <c r="I528" s="3"/>
      <c r="J528" s="3"/>
      <c r="K528" s="3"/>
      <c r="L528" s="3"/>
    </row>
    <row r="529" spans="1:12" x14ac:dyDescent="0.2">
      <c r="A529" s="2">
        <f>SonomaTemp!C621</f>
        <v>42167</v>
      </c>
      <c r="B529">
        <f>SonomaTemp!D621</f>
        <v>90</v>
      </c>
      <c r="C529">
        <f>SonomaTemp!E621</f>
        <v>52</v>
      </c>
      <c r="D529">
        <f>SonomaUnemploymentDaily!B621</f>
        <v>4.5999999999999996</v>
      </c>
      <c r="E529">
        <f>NationalUnemploymentDaily!B621</f>
        <v>5.3</v>
      </c>
      <c r="F529">
        <f>cpiDaily!B560</f>
        <v>0.1</v>
      </c>
      <c r="G529">
        <v>2</v>
      </c>
      <c r="H529">
        <v>12</v>
      </c>
      <c r="I529" s="3"/>
      <c r="J529" s="3"/>
      <c r="K529" s="3"/>
      <c r="L529" s="3"/>
    </row>
    <row r="530" spans="1:12" x14ac:dyDescent="0.2">
      <c r="A530" s="2">
        <f>SonomaTemp!C622</f>
        <v>42168</v>
      </c>
      <c r="B530">
        <f>SonomaTemp!D622</f>
        <v>80</v>
      </c>
      <c r="C530">
        <f>SonomaTemp!E622</f>
        <v>53</v>
      </c>
      <c r="D530">
        <f>SonomaUnemploymentDaily!B622</f>
        <v>4.5999999999999996</v>
      </c>
      <c r="E530">
        <f>NationalUnemploymentDaily!B622</f>
        <v>5.3</v>
      </c>
      <c r="F530">
        <f>cpiDaily!B561</f>
        <v>0.1</v>
      </c>
      <c r="G530">
        <v>5</v>
      </c>
      <c r="H530">
        <v>5</v>
      </c>
      <c r="I530" s="3"/>
      <c r="J530" s="3"/>
      <c r="K530" s="3"/>
      <c r="L530" s="3"/>
    </row>
    <row r="531" spans="1:12" x14ac:dyDescent="0.2">
      <c r="A531" s="2">
        <f>SonomaTemp!C623</f>
        <v>42169</v>
      </c>
      <c r="B531">
        <f>SonomaTemp!D623</f>
        <v>72</v>
      </c>
      <c r="C531">
        <f>SonomaTemp!E623</f>
        <v>52</v>
      </c>
      <c r="D531">
        <f>SonomaUnemploymentDaily!B623</f>
        <v>4.5999999999999996</v>
      </c>
      <c r="E531">
        <f>NationalUnemploymentDaily!B623</f>
        <v>5.3</v>
      </c>
      <c r="F531">
        <f>cpiDaily!B562</f>
        <v>0.1</v>
      </c>
      <c r="G531">
        <v>1</v>
      </c>
      <c r="H531">
        <v>0</v>
      </c>
      <c r="I531" s="3"/>
      <c r="J531" s="3"/>
      <c r="K531" s="3"/>
      <c r="L531" s="3"/>
    </row>
    <row r="532" spans="1:12" x14ac:dyDescent="0.2">
      <c r="A532" s="2">
        <f>SonomaTemp!C624</f>
        <v>42170</v>
      </c>
      <c r="B532">
        <f>SonomaTemp!D624</f>
        <v>78</v>
      </c>
      <c r="C532">
        <f>SonomaTemp!E624</f>
        <v>50</v>
      </c>
      <c r="D532">
        <f>SonomaUnemploymentDaily!B624</f>
        <v>4.5999999999999996</v>
      </c>
      <c r="E532">
        <f>NationalUnemploymentDaily!B624</f>
        <v>5.3</v>
      </c>
      <c r="F532">
        <f>cpiDaily!B563</f>
        <v>0.1</v>
      </c>
      <c r="G532">
        <v>2</v>
      </c>
      <c r="H532">
        <v>0</v>
      </c>
      <c r="I532" s="3"/>
      <c r="J532" s="3"/>
      <c r="K532" s="3"/>
      <c r="L532" s="3"/>
    </row>
    <row r="533" spans="1:12" x14ac:dyDescent="0.2">
      <c r="A533" s="2">
        <f>SonomaTemp!C625</f>
        <v>42171</v>
      </c>
      <c r="B533">
        <f>SonomaTemp!D625</f>
        <v>83</v>
      </c>
      <c r="C533">
        <f>SonomaTemp!E625</f>
        <v>48</v>
      </c>
      <c r="D533">
        <f>SonomaUnemploymentDaily!B625</f>
        <v>4.5999999999999996</v>
      </c>
      <c r="E533">
        <f>NationalUnemploymentDaily!B625</f>
        <v>5.3</v>
      </c>
      <c r="F533">
        <f>cpiDaily!B564</f>
        <v>0.1</v>
      </c>
      <c r="G533">
        <v>3</v>
      </c>
      <c r="H533">
        <v>15</v>
      </c>
      <c r="I533" s="3"/>
      <c r="J533" s="3"/>
      <c r="K533" s="3"/>
      <c r="L533" s="3"/>
    </row>
    <row r="534" spans="1:12" x14ac:dyDescent="0.2">
      <c r="A534" s="2">
        <f>SonomaTemp!C626</f>
        <v>42172</v>
      </c>
      <c r="B534">
        <f>SonomaTemp!D626</f>
        <v>85</v>
      </c>
      <c r="C534">
        <f>SonomaTemp!E626</f>
        <v>46</v>
      </c>
      <c r="D534">
        <f>SonomaUnemploymentDaily!B626</f>
        <v>4.5999999999999996</v>
      </c>
      <c r="E534">
        <f>NationalUnemploymentDaily!B626</f>
        <v>5.3</v>
      </c>
      <c r="F534">
        <f>cpiDaily!B565</f>
        <v>0.1</v>
      </c>
      <c r="G534">
        <v>4</v>
      </c>
      <c r="H534">
        <v>6</v>
      </c>
      <c r="I534" s="3"/>
      <c r="J534" s="3"/>
      <c r="K534" s="3"/>
      <c r="L534" s="3"/>
    </row>
    <row r="535" spans="1:12" x14ac:dyDescent="0.2">
      <c r="A535" s="2">
        <f>SonomaTemp!C627</f>
        <v>42173</v>
      </c>
      <c r="B535">
        <f>SonomaTemp!D627</f>
        <v>82</v>
      </c>
      <c r="C535">
        <f>SonomaTemp!E627</f>
        <v>46</v>
      </c>
      <c r="D535">
        <f>SonomaUnemploymentDaily!B627</f>
        <v>4.5999999999999996</v>
      </c>
      <c r="E535">
        <f>NationalUnemploymentDaily!B627</f>
        <v>5.3</v>
      </c>
      <c r="F535">
        <f>cpiDaily!B566</f>
        <v>0.1</v>
      </c>
      <c r="G535">
        <v>5</v>
      </c>
      <c r="H535">
        <v>1</v>
      </c>
      <c r="I535" s="3"/>
      <c r="J535" s="3"/>
      <c r="K535" s="3"/>
      <c r="L535" s="3"/>
    </row>
    <row r="536" spans="1:12" x14ac:dyDescent="0.2">
      <c r="A536" s="2">
        <f>SonomaTemp!C628</f>
        <v>42174</v>
      </c>
      <c r="B536">
        <f>SonomaTemp!D628</f>
        <v>89</v>
      </c>
      <c r="C536">
        <f>SonomaTemp!E628</f>
        <v>45</v>
      </c>
      <c r="D536">
        <f>SonomaUnemploymentDaily!B628</f>
        <v>4.5999999999999996</v>
      </c>
      <c r="E536">
        <f>NationalUnemploymentDaily!B628</f>
        <v>5.3</v>
      </c>
      <c r="F536">
        <f>cpiDaily!B567</f>
        <v>0.1</v>
      </c>
      <c r="G536">
        <v>2</v>
      </c>
      <c r="H536">
        <v>4</v>
      </c>
      <c r="I536" s="3"/>
      <c r="J536" s="3"/>
      <c r="K536" s="3"/>
      <c r="L536" s="3"/>
    </row>
    <row r="537" spans="1:12" x14ac:dyDescent="0.2">
      <c r="A537" s="2">
        <f>SonomaTemp!C629</f>
        <v>42175</v>
      </c>
      <c r="B537">
        <f>SonomaTemp!D629</f>
        <v>85</v>
      </c>
      <c r="C537">
        <f>SonomaTemp!E629</f>
        <v>47</v>
      </c>
      <c r="D537">
        <f>SonomaUnemploymentDaily!B629</f>
        <v>4.5999999999999996</v>
      </c>
      <c r="E537">
        <f>NationalUnemploymentDaily!B629</f>
        <v>5.3</v>
      </c>
      <c r="F537">
        <f>cpiDaily!B568</f>
        <v>0.1</v>
      </c>
      <c r="G537">
        <v>0</v>
      </c>
      <c r="H537">
        <v>9</v>
      </c>
      <c r="I537" s="3"/>
      <c r="J537" s="3"/>
      <c r="K537" s="3"/>
      <c r="L537" s="3"/>
    </row>
    <row r="538" spans="1:12" x14ac:dyDescent="0.2">
      <c r="A538" s="2">
        <f>SonomaTemp!C630</f>
        <v>42176</v>
      </c>
      <c r="B538">
        <f>SonomaTemp!D630</f>
        <v>74</v>
      </c>
      <c r="C538">
        <f>SonomaTemp!E630</f>
        <v>50</v>
      </c>
      <c r="D538">
        <f>SonomaUnemploymentDaily!B630</f>
        <v>4.5999999999999996</v>
      </c>
      <c r="E538">
        <f>NationalUnemploymentDaily!B630</f>
        <v>5.3</v>
      </c>
      <c r="F538">
        <f>cpiDaily!B569</f>
        <v>0.1</v>
      </c>
      <c r="G538">
        <v>1</v>
      </c>
      <c r="H538">
        <v>0</v>
      </c>
      <c r="I538" s="3"/>
      <c r="J538" s="3"/>
      <c r="K538" s="3"/>
      <c r="L538" s="3"/>
    </row>
    <row r="539" spans="1:12" x14ac:dyDescent="0.2">
      <c r="A539" s="2">
        <f>SonomaTemp!C631</f>
        <v>42177</v>
      </c>
      <c r="B539">
        <f>SonomaTemp!D631</f>
        <v>79</v>
      </c>
      <c r="C539">
        <f>SonomaTemp!E631</f>
        <v>50</v>
      </c>
      <c r="D539">
        <f>SonomaUnemploymentDaily!B631</f>
        <v>4.5999999999999996</v>
      </c>
      <c r="E539">
        <f>NationalUnemploymentDaily!B631</f>
        <v>5.3</v>
      </c>
      <c r="F539">
        <f>cpiDaily!B570</f>
        <v>0.1</v>
      </c>
      <c r="G539">
        <v>3</v>
      </c>
      <c r="H539">
        <v>0</v>
      </c>
      <c r="I539" s="3"/>
      <c r="J539" s="3"/>
      <c r="K539" s="3"/>
      <c r="L539" s="3"/>
    </row>
    <row r="540" spans="1:12" x14ac:dyDescent="0.2">
      <c r="A540" s="2">
        <f>SonomaTemp!C632</f>
        <v>42178</v>
      </c>
      <c r="B540">
        <f>SonomaTemp!D632</f>
        <v>92</v>
      </c>
      <c r="C540">
        <f>SonomaTemp!E632</f>
        <v>47</v>
      </c>
      <c r="D540">
        <f>SonomaUnemploymentDaily!B632</f>
        <v>4.5999999999999996</v>
      </c>
      <c r="E540">
        <f>NationalUnemploymentDaily!B632</f>
        <v>5.3</v>
      </c>
      <c r="F540">
        <f>cpiDaily!B571</f>
        <v>0.1</v>
      </c>
      <c r="G540">
        <v>6</v>
      </c>
      <c r="H540">
        <v>7</v>
      </c>
      <c r="I540" s="3"/>
      <c r="J540" s="3"/>
      <c r="K540" s="3"/>
      <c r="L540" s="3"/>
    </row>
    <row r="541" spans="1:12" x14ac:dyDescent="0.2">
      <c r="A541" s="2">
        <f>SonomaTemp!C633</f>
        <v>42179</v>
      </c>
      <c r="B541">
        <f>SonomaTemp!D633</f>
        <v>88</v>
      </c>
      <c r="C541">
        <f>SonomaTemp!E633</f>
        <v>49</v>
      </c>
      <c r="D541">
        <f>SonomaUnemploymentDaily!B633</f>
        <v>4.5999999999999996</v>
      </c>
      <c r="E541">
        <f>NationalUnemploymentDaily!B633</f>
        <v>5.3</v>
      </c>
      <c r="F541">
        <f>cpiDaily!B572</f>
        <v>0.1</v>
      </c>
      <c r="G541">
        <v>5</v>
      </c>
      <c r="H541">
        <v>9</v>
      </c>
      <c r="I541" s="3"/>
      <c r="J541" s="3"/>
      <c r="K541" s="3"/>
      <c r="L541" s="3"/>
    </row>
    <row r="542" spans="1:12" x14ac:dyDescent="0.2">
      <c r="A542" s="2">
        <f>SonomaTemp!C634</f>
        <v>42180</v>
      </c>
      <c r="B542">
        <f>SonomaTemp!D634</f>
        <v>90</v>
      </c>
      <c r="C542">
        <f>SonomaTemp!E634</f>
        <v>53</v>
      </c>
      <c r="D542">
        <f>SonomaUnemploymentDaily!B634</f>
        <v>4.5999999999999996</v>
      </c>
      <c r="E542">
        <f>NationalUnemploymentDaily!B634</f>
        <v>5.3</v>
      </c>
      <c r="F542">
        <f>cpiDaily!B573</f>
        <v>0.1</v>
      </c>
      <c r="G542">
        <v>7</v>
      </c>
      <c r="H542">
        <v>9</v>
      </c>
      <c r="I542" s="3"/>
      <c r="J542" s="3"/>
      <c r="K542" s="3"/>
      <c r="L542" s="3"/>
    </row>
    <row r="543" spans="1:12" x14ac:dyDescent="0.2">
      <c r="A543" s="2">
        <f>SonomaTemp!C635</f>
        <v>42181</v>
      </c>
      <c r="B543">
        <f>SonomaTemp!D635</f>
        <v>89</v>
      </c>
      <c r="C543">
        <f>SonomaTemp!E635</f>
        <v>55</v>
      </c>
      <c r="D543">
        <f>SonomaUnemploymentDaily!B635</f>
        <v>4.5999999999999996</v>
      </c>
      <c r="E543">
        <f>NationalUnemploymentDaily!B635</f>
        <v>5.3</v>
      </c>
      <c r="F543">
        <f>cpiDaily!B574</f>
        <v>0.1</v>
      </c>
      <c r="G543">
        <v>9</v>
      </c>
      <c r="H543">
        <v>4</v>
      </c>
      <c r="I543" s="3"/>
      <c r="J543" s="3"/>
      <c r="K543" s="3"/>
      <c r="L543" s="3"/>
    </row>
    <row r="544" spans="1:12" x14ac:dyDescent="0.2">
      <c r="A544" s="2">
        <f>SonomaTemp!C636</f>
        <v>42182</v>
      </c>
      <c r="B544">
        <f>SonomaTemp!D636</f>
        <v>77</v>
      </c>
      <c r="C544">
        <f>SonomaTemp!E636</f>
        <v>53</v>
      </c>
      <c r="D544">
        <f>SonomaUnemploymentDaily!B636</f>
        <v>4.5999999999999996</v>
      </c>
      <c r="E544">
        <f>NationalUnemploymentDaily!B636</f>
        <v>5.3</v>
      </c>
      <c r="F544">
        <f>cpiDaily!B575</f>
        <v>0.1</v>
      </c>
      <c r="G544">
        <v>2</v>
      </c>
      <c r="H544">
        <v>2</v>
      </c>
      <c r="I544" s="3"/>
      <c r="J544" s="3"/>
      <c r="K544" s="3"/>
      <c r="L544" s="3"/>
    </row>
    <row r="545" spans="1:12" x14ac:dyDescent="0.2">
      <c r="A545" s="2">
        <f>SonomaTemp!C637</f>
        <v>42183</v>
      </c>
      <c r="B545">
        <f>SonomaTemp!D637</f>
        <v>78</v>
      </c>
      <c r="C545">
        <f>SonomaTemp!E637</f>
        <v>57</v>
      </c>
      <c r="D545">
        <f>SonomaUnemploymentDaily!B637</f>
        <v>4.5999999999999996</v>
      </c>
      <c r="E545">
        <f>NationalUnemploymentDaily!B637</f>
        <v>5.3</v>
      </c>
      <c r="F545">
        <f>cpiDaily!B576</f>
        <v>0.1</v>
      </c>
      <c r="G545">
        <v>3</v>
      </c>
      <c r="H545">
        <v>1</v>
      </c>
      <c r="I545" s="3"/>
      <c r="J545" s="3"/>
      <c r="K545" s="3"/>
      <c r="L545" s="3"/>
    </row>
    <row r="546" spans="1:12" x14ac:dyDescent="0.2">
      <c r="A546" s="2">
        <f>SonomaTemp!C638</f>
        <v>42184</v>
      </c>
      <c r="B546">
        <f>SonomaTemp!D638</f>
        <v>87</v>
      </c>
      <c r="C546">
        <f>SonomaTemp!E638</f>
        <v>57</v>
      </c>
      <c r="D546">
        <f>SonomaUnemploymentDaily!B638</f>
        <v>4.5999999999999996</v>
      </c>
      <c r="E546">
        <f>NationalUnemploymentDaily!B638</f>
        <v>5.3</v>
      </c>
      <c r="F546">
        <f>cpiDaily!B577</f>
        <v>0.1</v>
      </c>
      <c r="G546">
        <v>2</v>
      </c>
      <c r="H546">
        <v>0</v>
      </c>
      <c r="I546" s="3"/>
      <c r="J546" s="3"/>
      <c r="K546" s="3"/>
      <c r="L546" s="3"/>
    </row>
    <row r="547" spans="1:12" x14ac:dyDescent="0.2">
      <c r="A547" s="2">
        <f>SonomaTemp!C639</f>
        <v>42185</v>
      </c>
      <c r="B547">
        <f>SonomaTemp!D639</f>
        <v>102</v>
      </c>
      <c r="C547">
        <f>SonomaTemp!E639</f>
        <v>52</v>
      </c>
      <c r="D547">
        <f>SonomaUnemploymentDaily!B639</f>
        <v>4.5999999999999996</v>
      </c>
      <c r="E547">
        <f>NationalUnemploymentDaily!B639</f>
        <v>5.3</v>
      </c>
      <c r="F547">
        <f>cpiDaily!B578</f>
        <v>0.1</v>
      </c>
      <c r="G547">
        <v>3</v>
      </c>
      <c r="H547">
        <v>7</v>
      </c>
      <c r="I547" s="3"/>
      <c r="J547" s="3"/>
      <c r="K547" s="3"/>
      <c r="L547" s="3"/>
    </row>
    <row r="548" spans="1:12" x14ac:dyDescent="0.2">
      <c r="A548" s="2">
        <f>SonomaTemp!C640</f>
        <v>42186</v>
      </c>
      <c r="B548">
        <f>SonomaTemp!D640</f>
        <v>88</v>
      </c>
      <c r="C548">
        <f>SonomaTemp!E640</f>
        <v>54</v>
      </c>
      <c r="D548">
        <f>SonomaUnemploymentDaily!B640</f>
        <v>4.7</v>
      </c>
      <c r="E548">
        <f>NationalUnemploymentDaily!B640</f>
        <v>5.2</v>
      </c>
      <c r="F548">
        <f>cpiDaily!B579</f>
        <v>0.2</v>
      </c>
      <c r="G548">
        <v>9</v>
      </c>
      <c r="H548">
        <v>10</v>
      </c>
      <c r="I548" s="3"/>
      <c r="J548" s="3"/>
      <c r="K548" s="3"/>
      <c r="L548" s="3"/>
    </row>
    <row r="549" spans="1:12" x14ac:dyDescent="0.2">
      <c r="A549" s="2">
        <f>SonomaTemp!C641</f>
        <v>42187</v>
      </c>
      <c r="B549">
        <f>SonomaTemp!D641</f>
        <v>81</v>
      </c>
      <c r="C549">
        <f>SonomaTemp!E641</f>
        <v>56</v>
      </c>
      <c r="D549">
        <f>SonomaUnemploymentDaily!B641</f>
        <v>4.7</v>
      </c>
      <c r="E549">
        <f>NationalUnemploymentDaily!B641</f>
        <v>5.2</v>
      </c>
      <c r="F549">
        <f>cpiDaily!B580</f>
        <v>0.2</v>
      </c>
      <c r="G549">
        <v>11</v>
      </c>
      <c r="H549">
        <v>5</v>
      </c>
      <c r="I549" s="3"/>
      <c r="J549" s="3"/>
      <c r="K549" s="3"/>
      <c r="L549" s="3"/>
    </row>
    <row r="550" spans="1:12" x14ac:dyDescent="0.2">
      <c r="A550" s="2">
        <f>SonomaTemp!C642</f>
        <v>42188</v>
      </c>
      <c r="B550">
        <f>SonomaTemp!D642</f>
        <v>82</v>
      </c>
      <c r="C550">
        <f>SonomaTemp!E642</f>
        <v>57</v>
      </c>
      <c r="D550">
        <f>SonomaUnemploymentDaily!B642</f>
        <v>4.7</v>
      </c>
      <c r="E550">
        <f>NationalUnemploymentDaily!B642</f>
        <v>5.2</v>
      </c>
      <c r="F550">
        <f>cpiDaily!B581</f>
        <v>0.2</v>
      </c>
      <c r="G550">
        <v>1</v>
      </c>
      <c r="H550">
        <v>5</v>
      </c>
      <c r="I550" s="3"/>
      <c r="J550" s="3"/>
      <c r="K550" s="3"/>
      <c r="L550" s="3"/>
    </row>
    <row r="551" spans="1:12" x14ac:dyDescent="0.2">
      <c r="A551" s="2">
        <f>SonomaTemp!C643</f>
        <v>42189</v>
      </c>
      <c r="B551">
        <f>SonomaTemp!D643</f>
        <v>82</v>
      </c>
      <c r="C551">
        <f>SonomaTemp!E643</f>
        <v>56</v>
      </c>
      <c r="D551">
        <f>SonomaUnemploymentDaily!B643</f>
        <v>4.7</v>
      </c>
      <c r="E551">
        <f>NationalUnemploymentDaily!B643</f>
        <v>5.2</v>
      </c>
      <c r="F551">
        <f>cpiDaily!B582</f>
        <v>0.2</v>
      </c>
      <c r="G551">
        <v>6</v>
      </c>
      <c r="H551">
        <v>5</v>
      </c>
      <c r="I551" s="3"/>
      <c r="J551" s="3"/>
      <c r="K551" s="3"/>
      <c r="L551" s="3"/>
    </row>
    <row r="552" spans="1:12" x14ac:dyDescent="0.2">
      <c r="A552" s="2">
        <f>SonomaTemp!C644</f>
        <v>42190</v>
      </c>
      <c r="B552">
        <f>SonomaTemp!D644</f>
        <v>75</v>
      </c>
      <c r="C552">
        <f>SonomaTemp!E644</f>
        <v>56</v>
      </c>
      <c r="D552">
        <f>SonomaUnemploymentDaily!B644</f>
        <v>4.7</v>
      </c>
      <c r="E552">
        <f>NationalUnemploymentDaily!B644</f>
        <v>5.2</v>
      </c>
      <c r="F552">
        <f>cpiDaily!B583</f>
        <v>0.2</v>
      </c>
      <c r="G552">
        <v>6</v>
      </c>
      <c r="H552">
        <v>5</v>
      </c>
      <c r="I552" s="3"/>
      <c r="J552" s="3"/>
      <c r="K552" s="3"/>
      <c r="L552" s="3"/>
    </row>
    <row r="553" spans="1:12" x14ac:dyDescent="0.2">
      <c r="A553" s="2">
        <f>SonomaTemp!C645</f>
        <v>42191</v>
      </c>
      <c r="B553">
        <f>SonomaTemp!D645</f>
        <v>82</v>
      </c>
      <c r="C553">
        <f>SonomaTemp!E645</f>
        <v>58</v>
      </c>
      <c r="D553">
        <f>SonomaUnemploymentDaily!B645</f>
        <v>4.7</v>
      </c>
      <c r="E553">
        <f>NationalUnemploymentDaily!B645</f>
        <v>5.2</v>
      </c>
      <c r="F553">
        <f>cpiDaily!B584</f>
        <v>0.2</v>
      </c>
      <c r="G553">
        <v>8</v>
      </c>
      <c r="H553">
        <v>0</v>
      </c>
      <c r="I553" s="3"/>
      <c r="J553" s="3"/>
      <c r="K553" s="3"/>
      <c r="L553" s="3"/>
    </row>
    <row r="554" spans="1:12" x14ac:dyDescent="0.2">
      <c r="A554" s="2">
        <f>SonomaTemp!C646</f>
        <v>42192</v>
      </c>
      <c r="B554">
        <f>SonomaTemp!D646</f>
        <v>79</v>
      </c>
      <c r="C554">
        <f>SonomaTemp!E646</f>
        <v>53</v>
      </c>
      <c r="D554">
        <f>SonomaUnemploymentDaily!B646</f>
        <v>4.7</v>
      </c>
      <c r="E554">
        <f>NationalUnemploymentDaily!B646</f>
        <v>5.2</v>
      </c>
      <c r="F554">
        <f>cpiDaily!B585</f>
        <v>0.2</v>
      </c>
      <c r="G554">
        <v>13</v>
      </c>
      <c r="H554">
        <v>6</v>
      </c>
      <c r="I554" s="3"/>
      <c r="J554" s="3"/>
      <c r="K554" s="3"/>
      <c r="L554" s="3"/>
    </row>
    <row r="555" spans="1:12" x14ac:dyDescent="0.2">
      <c r="A555" s="2">
        <f>SonomaTemp!C647</f>
        <v>42193</v>
      </c>
      <c r="B555">
        <f>SonomaTemp!D647</f>
        <v>76</v>
      </c>
      <c r="C555">
        <f>SonomaTemp!E647</f>
        <v>54</v>
      </c>
      <c r="D555">
        <f>SonomaUnemploymentDaily!B647</f>
        <v>4.7</v>
      </c>
      <c r="E555">
        <f>NationalUnemploymentDaily!B647</f>
        <v>5.2</v>
      </c>
      <c r="F555">
        <f>cpiDaily!B586</f>
        <v>0.2</v>
      </c>
      <c r="G555">
        <v>9</v>
      </c>
      <c r="H555">
        <v>9</v>
      </c>
      <c r="I555" s="3"/>
      <c r="J555" s="3"/>
      <c r="K555" s="3"/>
      <c r="L555" s="3"/>
    </row>
    <row r="556" spans="1:12" x14ac:dyDescent="0.2">
      <c r="A556" s="2">
        <f>SonomaTemp!C648</f>
        <v>42194</v>
      </c>
      <c r="B556">
        <f>SonomaTemp!D648</f>
        <v>63</v>
      </c>
      <c r="C556">
        <f>SonomaTemp!E648</f>
        <v>59</v>
      </c>
      <c r="D556">
        <f>SonomaUnemploymentDaily!B648</f>
        <v>4.7</v>
      </c>
      <c r="E556">
        <f>NationalUnemploymentDaily!B648</f>
        <v>5.2</v>
      </c>
      <c r="F556">
        <f>cpiDaily!B587</f>
        <v>0.2</v>
      </c>
      <c r="G556">
        <v>6</v>
      </c>
      <c r="H556">
        <v>2</v>
      </c>
      <c r="I556" s="3"/>
      <c r="J556" s="3"/>
      <c r="K556" s="3"/>
      <c r="L556" s="3"/>
    </row>
    <row r="557" spans="1:12" x14ac:dyDescent="0.2">
      <c r="A557" s="2">
        <f>SonomaTemp!C649</f>
        <v>42195</v>
      </c>
      <c r="B557">
        <f>SonomaTemp!D649</f>
        <v>71</v>
      </c>
      <c r="C557">
        <f>SonomaTemp!E649</f>
        <v>59</v>
      </c>
      <c r="D557">
        <f>SonomaUnemploymentDaily!B649</f>
        <v>4.7</v>
      </c>
      <c r="E557">
        <f>NationalUnemploymentDaily!B649</f>
        <v>5.2</v>
      </c>
      <c r="F557">
        <f>cpiDaily!B588</f>
        <v>0.2</v>
      </c>
      <c r="G557">
        <v>8</v>
      </c>
      <c r="H557">
        <v>3</v>
      </c>
      <c r="I557" s="3"/>
      <c r="J557" s="3"/>
      <c r="K557" s="3"/>
      <c r="L557" s="3"/>
    </row>
    <row r="558" spans="1:12" x14ac:dyDescent="0.2">
      <c r="A558" s="2">
        <f>SonomaTemp!C650</f>
        <v>42196</v>
      </c>
      <c r="B558">
        <f>SonomaTemp!D650</f>
        <v>80</v>
      </c>
      <c r="C558">
        <f>SonomaTemp!E650</f>
        <v>58</v>
      </c>
      <c r="D558">
        <f>SonomaUnemploymentDaily!B650</f>
        <v>4.7</v>
      </c>
      <c r="E558">
        <f>NationalUnemploymentDaily!B650</f>
        <v>5.2</v>
      </c>
      <c r="F558">
        <f>cpiDaily!B589</f>
        <v>0.2</v>
      </c>
      <c r="G558">
        <v>2</v>
      </c>
      <c r="H558">
        <v>1</v>
      </c>
      <c r="I558" s="3"/>
      <c r="J558" s="3"/>
      <c r="K558" s="3"/>
      <c r="L558" s="3"/>
    </row>
    <row r="559" spans="1:12" x14ac:dyDescent="0.2">
      <c r="A559" s="2">
        <f>SonomaTemp!C651</f>
        <v>42197</v>
      </c>
      <c r="B559">
        <f>SonomaTemp!D651</f>
        <v>80</v>
      </c>
      <c r="C559">
        <f>SonomaTemp!E651</f>
        <v>55</v>
      </c>
      <c r="D559">
        <f>SonomaUnemploymentDaily!B651</f>
        <v>4.7</v>
      </c>
      <c r="E559">
        <f>NationalUnemploymentDaily!B651</f>
        <v>5.2</v>
      </c>
      <c r="F559">
        <f>cpiDaily!B590</f>
        <v>0.2</v>
      </c>
      <c r="G559">
        <v>2</v>
      </c>
      <c r="H559">
        <v>0</v>
      </c>
      <c r="I559" s="3"/>
      <c r="J559" s="3"/>
      <c r="K559" s="3"/>
      <c r="L559" s="3"/>
    </row>
    <row r="560" spans="1:12" x14ac:dyDescent="0.2">
      <c r="A560" s="2">
        <f>SonomaTemp!C652</f>
        <v>42198</v>
      </c>
      <c r="B560">
        <f>SonomaTemp!D652</f>
        <v>88</v>
      </c>
      <c r="C560">
        <f>SonomaTemp!E652</f>
        <v>53</v>
      </c>
      <c r="D560">
        <f>SonomaUnemploymentDaily!B652</f>
        <v>4.7</v>
      </c>
      <c r="E560">
        <f>NationalUnemploymentDaily!B652</f>
        <v>5.2</v>
      </c>
      <c r="F560">
        <f>cpiDaily!B591</f>
        <v>0.2</v>
      </c>
      <c r="G560">
        <v>1</v>
      </c>
      <c r="H560">
        <v>0</v>
      </c>
      <c r="I560" s="3"/>
      <c r="J560" s="3"/>
      <c r="K560" s="3"/>
      <c r="L560" s="3"/>
    </row>
    <row r="561" spans="1:12" x14ac:dyDescent="0.2">
      <c r="A561" s="2">
        <f>SonomaTemp!C653</f>
        <v>42199</v>
      </c>
      <c r="B561">
        <f>SonomaTemp!D653</f>
        <v>87</v>
      </c>
      <c r="C561">
        <f>SonomaTemp!E653</f>
        <v>54</v>
      </c>
      <c r="D561">
        <f>SonomaUnemploymentDaily!B653</f>
        <v>4.7</v>
      </c>
      <c r="E561">
        <f>NationalUnemploymentDaily!B653</f>
        <v>5.2</v>
      </c>
      <c r="F561">
        <f>cpiDaily!B592</f>
        <v>0.2</v>
      </c>
      <c r="G561">
        <v>4</v>
      </c>
      <c r="H561">
        <v>5</v>
      </c>
      <c r="I561" s="3"/>
      <c r="J561" s="3"/>
      <c r="K561" s="3"/>
      <c r="L561" s="3"/>
    </row>
    <row r="562" spans="1:12" x14ac:dyDescent="0.2">
      <c r="A562" s="2">
        <f>SonomaTemp!C654</f>
        <v>42200</v>
      </c>
      <c r="B562">
        <f>SonomaTemp!D654</f>
        <v>84</v>
      </c>
      <c r="C562">
        <f>SonomaTemp!E654</f>
        <v>53</v>
      </c>
      <c r="D562">
        <f>SonomaUnemploymentDaily!B654</f>
        <v>4.7</v>
      </c>
      <c r="E562">
        <f>NationalUnemploymentDaily!B654</f>
        <v>5.2</v>
      </c>
      <c r="F562">
        <f>cpiDaily!B593</f>
        <v>0.2</v>
      </c>
      <c r="G562">
        <v>6</v>
      </c>
      <c r="H562">
        <v>10</v>
      </c>
      <c r="I562" s="3"/>
      <c r="J562" s="3"/>
      <c r="K562" s="3"/>
      <c r="L562" s="3"/>
    </row>
    <row r="563" spans="1:12" x14ac:dyDescent="0.2">
      <c r="A563" s="2">
        <f>SonomaTemp!C655</f>
        <v>42201</v>
      </c>
      <c r="B563">
        <f>SonomaTemp!D655</f>
        <v>78</v>
      </c>
      <c r="C563">
        <f>SonomaTemp!E655</f>
        <v>56</v>
      </c>
      <c r="D563">
        <f>SonomaUnemploymentDaily!B655</f>
        <v>4.7</v>
      </c>
      <c r="E563">
        <f>NationalUnemploymentDaily!B655</f>
        <v>5.2</v>
      </c>
      <c r="F563">
        <f>cpiDaily!B594</f>
        <v>0.2</v>
      </c>
      <c r="G563">
        <v>4</v>
      </c>
      <c r="H563">
        <v>8</v>
      </c>
      <c r="I563" s="3"/>
      <c r="J563" s="3"/>
      <c r="K563" s="3"/>
      <c r="L563" s="3"/>
    </row>
    <row r="564" spans="1:12" x14ac:dyDescent="0.2">
      <c r="A564" s="2">
        <f>SonomaTemp!C656</f>
        <v>42202</v>
      </c>
      <c r="B564">
        <f>SonomaTemp!D656</f>
        <v>82</v>
      </c>
      <c r="C564">
        <f>SonomaTemp!E656</f>
        <v>56</v>
      </c>
      <c r="D564">
        <f>SonomaUnemploymentDaily!B656</f>
        <v>4.7</v>
      </c>
      <c r="E564">
        <f>NationalUnemploymentDaily!B656</f>
        <v>5.2</v>
      </c>
      <c r="F564">
        <f>cpiDaily!B595</f>
        <v>0.2</v>
      </c>
      <c r="G564">
        <v>8</v>
      </c>
      <c r="H564">
        <v>4</v>
      </c>
      <c r="I564" s="3"/>
      <c r="J564" s="3"/>
      <c r="K564" s="3"/>
      <c r="L564" s="3"/>
    </row>
    <row r="565" spans="1:12" x14ac:dyDescent="0.2">
      <c r="A565" s="2">
        <f>SonomaTemp!C657</f>
        <v>42203</v>
      </c>
      <c r="B565">
        <f>SonomaTemp!D657</f>
        <v>79</v>
      </c>
      <c r="C565">
        <f>SonomaTemp!E657</f>
        <v>55</v>
      </c>
      <c r="D565">
        <f>SonomaUnemploymentDaily!B657</f>
        <v>4.7</v>
      </c>
      <c r="E565">
        <f>NationalUnemploymentDaily!B657</f>
        <v>5.2</v>
      </c>
      <c r="F565">
        <f>cpiDaily!B596</f>
        <v>0.2</v>
      </c>
      <c r="G565">
        <v>4</v>
      </c>
      <c r="H565">
        <v>5</v>
      </c>
      <c r="I565" s="3"/>
      <c r="J565" s="3"/>
      <c r="K565" s="3"/>
      <c r="L565" s="3"/>
    </row>
    <row r="566" spans="1:12" x14ac:dyDescent="0.2">
      <c r="A566" s="2">
        <f>SonomaTemp!C658</f>
        <v>42204</v>
      </c>
      <c r="B566">
        <f>SonomaTemp!D658</f>
        <v>93</v>
      </c>
      <c r="C566">
        <f>SonomaTemp!E658</f>
        <v>53</v>
      </c>
      <c r="D566">
        <f>SonomaUnemploymentDaily!B658</f>
        <v>4.7</v>
      </c>
      <c r="E566">
        <f>NationalUnemploymentDaily!B658</f>
        <v>5.2</v>
      </c>
      <c r="F566">
        <f>cpiDaily!B597</f>
        <v>0.2</v>
      </c>
      <c r="G566">
        <v>2</v>
      </c>
      <c r="H566">
        <v>0</v>
      </c>
      <c r="I566" s="3"/>
      <c r="J566" s="3"/>
      <c r="K566" s="3"/>
      <c r="L566" s="3"/>
    </row>
    <row r="567" spans="1:12" x14ac:dyDescent="0.2">
      <c r="A567" s="2">
        <f>SonomaTemp!C659</f>
        <v>42205</v>
      </c>
      <c r="B567">
        <f>SonomaTemp!D659</f>
        <v>95</v>
      </c>
      <c r="C567">
        <f>SonomaTemp!E659</f>
        <v>59</v>
      </c>
      <c r="D567">
        <f>SonomaUnemploymentDaily!B659</f>
        <v>4.7</v>
      </c>
      <c r="E567">
        <f>NationalUnemploymentDaily!B659</f>
        <v>5.2</v>
      </c>
      <c r="F567">
        <f>cpiDaily!B598</f>
        <v>0.2</v>
      </c>
      <c r="G567">
        <v>1</v>
      </c>
      <c r="H567">
        <v>0</v>
      </c>
      <c r="I567" s="3"/>
      <c r="J567" s="3"/>
      <c r="K567" s="3"/>
      <c r="L567" s="3"/>
    </row>
    <row r="568" spans="1:12" x14ac:dyDescent="0.2">
      <c r="A568" s="2">
        <f>SonomaTemp!C660</f>
        <v>42206</v>
      </c>
      <c r="B568">
        <f>SonomaTemp!D660</f>
        <v>81</v>
      </c>
      <c r="C568">
        <f>SonomaTemp!E660</f>
        <v>57</v>
      </c>
      <c r="D568">
        <f>SonomaUnemploymentDaily!B660</f>
        <v>4.7</v>
      </c>
      <c r="E568">
        <f>NationalUnemploymentDaily!B660</f>
        <v>5.2</v>
      </c>
      <c r="F568">
        <f>cpiDaily!B599</f>
        <v>0.2</v>
      </c>
      <c r="G568">
        <v>8</v>
      </c>
      <c r="H568">
        <v>4</v>
      </c>
      <c r="I568" s="3"/>
      <c r="J568" s="3"/>
      <c r="K568" s="3"/>
      <c r="L568" s="3"/>
    </row>
    <row r="569" spans="1:12" x14ac:dyDescent="0.2">
      <c r="A569" s="2">
        <f>SonomaTemp!C661</f>
        <v>42207</v>
      </c>
      <c r="B569">
        <f>SonomaTemp!D661</f>
        <v>79</v>
      </c>
      <c r="C569">
        <f>SonomaTemp!E661</f>
        <v>56</v>
      </c>
      <c r="D569">
        <f>SonomaUnemploymentDaily!B661</f>
        <v>4.7</v>
      </c>
      <c r="E569">
        <f>NationalUnemploymentDaily!B661</f>
        <v>5.2</v>
      </c>
      <c r="F569">
        <f>cpiDaily!B600</f>
        <v>0.2</v>
      </c>
      <c r="G569">
        <v>4</v>
      </c>
      <c r="H569">
        <v>2</v>
      </c>
      <c r="I569" s="3"/>
      <c r="J569" s="3"/>
      <c r="K569" s="3"/>
      <c r="L569" s="3"/>
    </row>
    <row r="570" spans="1:12" x14ac:dyDescent="0.2">
      <c r="A570" s="2">
        <f>SonomaTemp!C662</f>
        <v>42208</v>
      </c>
      <c r="B570">
        <f>SonomaTemp!D662</f>
        <v>81</v>
      </c>
      <c r="C570">
        <f>SonomaTemp!E662</f>
        <v>55</v>
      </c>
      <c r="D570">
        <f>SonomaUnemploymentDaily!B662</f>
        <v>4.7</v>
      </c>
      <c r="E570">
        <f>NationalUnemploymentDaily!B662</f>
        <v>5.2</v>
      </c>
      <c r="F570">
        <f>cpiDaily!B601</f>
        <v>0.2</v>
      </c>
      <c r="G570">
        <v>5</v>
      </c>
      <c r="H570">
        <v>6</v>
      </c>
      <c r="I570" s="3"/>
      <c r="J570" s="3"/>
      <c r="K570" s="3"/>
      <c r="L570" s="3"/>
    </row>
    <row r="571" spans="1:12" x14ac:dyDescent="0.2">
      <c r="A571" s="2">
        <f>SonomaTemp!C663</f>
        <v>42209</v>
      </c>
      <c r="B571">
        <f>SonomaTemp!D663</f>
        <v>84</v>
      </c>
      <c r="C571">
        <f>SonomaTemp!E663</f>
        <v>48</v>
      </c>
      <c r="D571">
        <f>SonomaUnemploymentDaily!B663</f>
        <v>4.7</v>
      </c>
      <c r="E571">
        <f>NationalUnemploymentDaily!B663</f>
        <v>5.2</v>
      </c>
      <c r="F571">
        <f>cpiDaily!B602</f>
        <v>0.2</v>
      </c>
      <c r="G571">
        <v>5</v>
      </c>
      <c r="H571">
        <v>4</v>
      </c>
      <c r="I571" s="3"/>
      <c r="J571" s="3"/>
      <c r="K571" s="3"/>
      <c r="L571" s="3"/>
    </row>
    <row r="572" spans="1:12" x14ac:dyDescent="0.2">
      <c r="A572" s="2">
        <f>SonomaTemp!C664</f>
        <v>42210</v>
      </c>
      <c r="B572">
        <f>SonomaTemp!D664</f>
        <v>82</v>
      </c>
      <c r="C572">
        <f>SonomaTemp!E664</f>
        <v>53</v>
      </c>
      <c r="D572">
        <f>SonomaUnemploymentDaily!B664</f>
        <v>4.7</v>
      </c>
      <c r="E572">
        <f>NationalUnemploymentDaily!B664</f>
        <v>5.2</v>
      </c>
      <c r="F572">
        <f>cpiDaily!B603</f>
        <v>0.2</v>
      </c>
      <c r="G572">
        <v>5</v>
      </c>
      <c r="H572">
        <v>7</v>
      </c>
      <c r="I572" s="3"/>
      <c r="J572" s="3"/>
      <c r="K572" s="3"/>
      <c r="L572" s="3"/>
    </row>
    <row r="573" spans="1:12" x14ac:dyDescent="0.2">
      <c r="A573" s="2">
        <f>SonomaTemp!C665</f>
        <v>42211</v>
      </c>
      <c r="B573">
        <f>SonomaTemp!D665</f>
        <v>86</v>
      </c>
      <c r="C573">
        <f>SonomaTemp!E665</f>
        <v>57</v>
      </c>
      <c r="D573">
        <f>SonomaUnemploymentDaily!B665</f>
        <v>4.7</v>
      </c>
      <c r="E573">
        <f>NationalUnemploymentDaily!B665</f>
        <v>5.2</v>
      </c>
      <c r="F573">
        <f>cpiDaily!B604</f>
        <v>0.2</v>
      </c>
      <c r="G573">
        <v>0</v>
      </c>
      <c r="H573">
        <v>0</v>
      </c>
      <c r="I573" s="3"/>
      <c r="J573" s="3"/>
      <c r="K573" s="3"/>
      <c r="L573" s="3"/>
    </row>
    <row r="574" spans="1:12" x14ac:dyDescent="0.2">
      <c r="A574" s="2">
        <f>SonomaTemp!C666</f>
        <v>42212</v>
      </c>
      <c r="B574">
        <f>SonomaTemp!D666</f>
        <v>91</v>
      </c>
      <c r="C574">
        <f>SonomaTemp!E666</f>
        <v>56</v>
      </c>
      <c r="D574">
        <f>SonomaUnemploymentDaily!B666</f>
        <v>4.7</v>
      </c>
      <c r="E574">
        <f>NationalUnemploymentDaily!B666</f>
        <v>5.2</v>
      </c>
      <c r="F574">
        <f>cpiDaily!B605</f>
        <v>0.2</v>
      </c>
      <c r="G574">
        <v>1</v>
      </c>
      <c r="H574">
        <v>0</v>
      </c>
      <c r="I574" s="3"/>
      <c r="J574" s="3"/>
      <c r="K574" s="3"/>
      <c r="L574" s="3"/>
    </row>
    <row r="575" spans="1:12" x14ac:dyDescent="0.2">
      <c r="A575" s="2">
        <f>SonomaTemp!C667</f>
        <v>42213</v>
      </c>
      <c r="B575">
        <f>SonomaTemp!D667</f>
        <v>100</v>
      </c>
      <c r="C575">
        <f>SonomaTemp!E667</f>
        <v>50</v>
      </c>
      <c r="D575">
        <f>SonomaUnemploymentDaily!B667</f>
        <v>4.7</v>
      </c>
      <c r="E575">
        <f>NationalUnemploymentDaily!B667</f>
        <v>5.2</v>
      </c>
      <c r="F575">
        <f>cpiDaily!B606</f>
        <v>0.2</v>
      </c>
      <c r="G575">
        <v>13</v>
      </c>
      <c r="H575">
        <v>5</v>
      </c>
      <c r="I575" s="3"/>
      <c r="J575" s="3"/>
      <c r="K575" s="3"/>
      <c r="L575" s="3"/>
    </row>
    <row r="576" spans="1:12" x14ac:dyDescent="0.2">
      <c r="A576" s="2">
        <f>SonomaTemp!C668</f>
        <v>42214</v>
      </c>
      <c r="B576">
        <f>SonomaTemp!D668</f>
        <v>96</v>
      </c>
      <c r="C576">
        <f>SonomaTemp!E668</f>
        <v>52</v>
      </c>
      <c r="D576">
        <f>SonomaUnemploymentDaily!B668</f>
        <v>4.7</v>
      </c>
      <c r="E576">
        <f>NationalUnemploymentDaily!B668</f>
        <v>5.2</v>
      </c>
      <c r="F576">
        <f>cpiDaily!B607</f>
        <v>0.2</v>
      </c>
      <c r="G576">
        <v>3</v>
      </c>
      <c r="H576">
        <v>7</v>
      </c>
      <c r="I576" s="3"/>
      <c r="J576" s="3"/>
      <c r="K576" s="3"/>
      <c r="L576" s="3"/>
    </row>
    <row r="577" spans="1:12" x14ac:dyDescent="0.2">
      <c r="A577" s="2">
        <f>SonomaTemp!C669</f>
        <v>42215</v>
      </c>
      <c r="B577">
        <f>SonomaTemp!D669</f>
        <v>86</v>
      </c>
      <c r="C577">
        <f>SonomaTemp!E669</f>
        <v>59</v>
      </c>
      <c r="D577">
        <f>SonomaUnemploymentDaily!B669</f>
        <v>4.7</v>
      </c>
      <c r="E577">
        <f>NationalUnemploymentDaily!B669</f>
        <v>5.2</v>
      </c>
      <c r="F577">
        <f>cpiDaily!B608</f>
        <v>0.2</v>
      </c>
      <c r="G577">
        <v>4</v>
      </c>
      <c r="H577">
        <v>5</v>
      </c>
      <c r="I577" s="3"/>
      <c r="J577" s="3"/>
      <c r="K577" s="3"/>
      <c r="L577" s="3"/>
    </row>
    <row r="578" spans="1:12" x14ac:dyDescent="0.2">
      <c r="A578" s="2">
        <f>SonomaTemp!C670</f>
        <v>42216</v>
      </c>
      <c r="B578">
        <f>SonomaTemp!D670</f>
        <v>79</v>
      </c>
      <c r="C578">
        <f>SonomaTemp!E670</f>
        <v>59</v>
      </c>
      <c r="D578">
        <f>SonomaUnemploymentDaily!B670</f>
        <v>4.7</v>
      </c>
      <c r="E578">
        <f>NationalUnemploymentDaily!B670</f>
        <v>5.2</v>
      </c>
      <c r="F578">
        <f>cpiDaily!B609</f>
        <v>0.2</v>
      </c>
      <c r="G578">
        <v>3</v>
      </c>
      <c r="H578">
        <v>5</v>
      </c>
      <c r="I578" s="3"/>
      <c r="J578" s="3"/>
      <c r="K578" s="3"/>
      <c r="L578" s="3"/>
    </row>
    <row r="579" spans="1:12" x14ac:dyDescent="0.2">
      <c r="A579" s="2">
        <f>SonomaTemp!C671</f>
        <v>42217</v>
      </c>
      <c r="B579">
        <f>SonomaTemp!D671</f>
        <v>82</v>
      </c>
      <c r="C579">
        <f>SonomaTemp!E671</f>
        <v>59</v>
      </c>
      <c r="D579">
        <f>SonomaUnemploymentDaily!B671</f>
        <v>4.4000000000000004</v>
      </c>
      <c r="E579">
        <f>NationalUnemploymentDaily!B671</f>
        <v>5.0999999999999996</v>
      </c>
      <c r="F579">
        <f>cpiDaily!B610</f>
        <v>0.2</v>
      </c>
      <c r="G579">
        <v>7</v>
      </c>
      <c r="H579">
        <v>7</v>
      </c>
      <c r="I579" s="3"/>
      <c r="J579" s="3"/>
      <c r="K579" s="3"/>
      <c r="L579" s="3"/>
    </row>
    <row r="580" spans="1:12" x14ac:dyDescent="0.2">
      <c r="A580" s="2">
        <f>SonomaTemp!C672</f>
        <v>42218</v>
      </c>
      <c r="B580">
        <f>SonomaTemp!D672</f>
        <v>81</v>
      </c>
      <c r="C580">
        <f>SonomaTemp!E672</f>
        <v>58</v>
      </c>
      <c r="D580">
        <f>SonomaUnemploymentDaily!B672</f>
        <v>4.4000000000000004</v>
      </c>
      <c r="E580">
        <f>NationalUnemploymentDaily!B672</f>
        <v>5.0999999999999996</v>
      </c>
      <c r="F580">
        <f>cpiDaily!B611</f>
        <v>0.2</v>
      </c>
      <c r="G580">
        <v>1</v>
      </c>
      <c r="H580">
        <v>0</v>
      </c>
      <c r="I580" s="3"/>
      <c r="J580" s="3"/>
      <c r="K580" s="3"/>
      <c r="L580" s="3"/>
    </row>
    <row r="581" spans="1:12" x14ac:dyDescent="0.2">
      <c r="A581" s="2">
        <f>SonomaTemp!C673</f>
        <v>42219</v>
      </c>
      <c r="B581">
        <f>SonomaTemp!D673</f>
        <v>79</v>
      </c>
      <c r="C581">
        <f>SonomaTemp!E673</f>
        <v>57</v>
      </c>
      <c r="D581">
        <f>SonomaUnemploymentDaily!B673</f>
        <v>4.4000000000000004</v>
      </c>
      <c r="E581">
        <f>NationalUnemploymentDaily!B673</f>
        <v>5.0999999999999996</v>
      </c>
      <c r="F581">
        <f>cpiDaily!B612</f>
        <v>0.2</v>
      </c>
      <c r="G581">
        <v>1</v>
      </c>
      <c r="H581">
        <v>0</v>
      </c>
      <c r="I581" s="3"/>
      <c r="J581" s="3"/>
      <c r="K581" s="3"/>
      <c r="L581" s="3"/>
    </row>
    <row r="582" spans="1:12" x14ac:dyDescent="0.2">
      <c r="A582" s="2">
        <f>SonomaTemp!C674</f>
        <v>42220</v>
      </c>
      <c r="B582">
        <f>SonomaTemp!D674</f>
        <v>73</v>
      </c>
      <c r="C582">
        <f>SonomaTemp!E674</f>
        <v>51</v>
      </c>
      <c r="D582">
        <f>SonomaUnemploymentDaily!B674</f>
        <v>4.4000000000000004</v>
      </c>
      <c r="E582">
        <f>NationalUnemploymentDaily!B674</f>
        <v>5.0999999999999996</v>
      </c>
      <c r="F582">
        <f>cpiDaily!B613</f>
        <v>0.2</v>
      </c>
      <c r="G582">
        <v>5</v>
      </c>
      <c r="H582">
        <v>5</v>
      </c>
      <c r="I582" s="3"/>
      <c r="J582" s="3"/>
      <c r="K582" s="3"/>
      <c r="L582" s="3"/>
    </row>
    <row r="583" spans="1:12" x14ac:dyDescent="0.2">
      <c r="A583" s="2">
        <f>SonomaTemp!C675</f>
        <v>42221</v>
      </c>
      <c r="B583">
        <f>SonomaTemp!D675</f>
        <v>88</v>
      </c>
      <c r="C583">
        <f>SonomaTemp!E675</f>
        <v>52</v>
      </c>
      <c r="D583">
        <f>SonomaUnemploymentDaily!B675</f>
        <v>4.4000000000000004</v>
      </c>
      <c r="E583">
        <f>NationalUnemploymentDaily!B675</f>
        <v>5.0999999999999996</v>
      </c>
      <c r="F583">
        <f>cpiDaily!B614</f>
        <v>0.2</v>
      </c>
      <c r="G583">
        <v>8</v>
      </c>
      <c r="H583">
        <v>7</v>
      </c>
      <c r="I583" s="3"/>
      <c r="J583" s="3"/>
      <c r="K583" s="3"/>
      <c r="L583" s="3"/>
    </row>
    <row r="584" spans="1:12" x14ac:dyDescent="0.2">
      <c r="A584" s="2">
        <f>SonomaTemp!C676</f>
        <v>42222</v>
      </c>
      <c r="B584">
        <f>SonomaTemp!D676</f>
        <v>91</v>
      </c>
      <c r="C584">
        <f>SonomaTemp!E676</f>
        <v>52</v>
      </c>
      <c r="D584">
        <f>SonomaUnemploymentDaily!B676</f>
        <v>4.4000000000000004</v>
      </c>
      <c r="E584">
        <f>NationalUnemploymentDaily!B676</f>
        <v>5.0999999999999996</v>
      </c>
      <c r="F584">
        <f>cpiDaily!B615</f>
        <v>0.2</v>
      </c>
      <c r="G584">
        <v>4</v>
      </c>
      <c r="H584">
        <v>3</v>
      </c>
      <c r="I584" s="3"/>
      <c r="J584" s="3"/>
      <c r="K584" s="3"/>
      <c r="L584" s="3"/>
    </row>
    <row r="585" spans="1:12" x14ac:dyDescent="0.2">
      <c r="A585" s="2">
        <f>SonomaTemp!C677</f>
        <v>42223</v>
      </c>
      <c r="B585">
        <f>SonomaTemp!D677</f>
        <v>79</v>
      </c>
      <c r="C585">
        <f>SonomaTemp!E677</f>
        <v>57</v>
      </c>
      <c r="D585">
        <f>SonomaUnemploymentDaily!B677</f>
        <v>4.4000000000000004</v>
      </c>
      <c r="E585">
        <f>NationalUnemploymentDaily!B677</f>
        <v>5.0999999999999996</v>
      </c>
      <c r="F585">
        <f>cpiDaily!B616</f>
        <v>0.2</v>
      </c>
      <c r="G585">
        <v>11</v>
      </c>
      <c r="H585">
        <v>1</v>
      </c>
      <c r="I585" s="3"/>
      <c r="J585" s="3"/>
      <c r="K585" s="3"/>
      <c r="L585" s="3"/>
    </row>
    <row r="586" spans="1:12" x14ac:dyDescent="0.2">
      <c r="A586" s="2">
        <f>SonomaTemp!C678</f>
        <v>42224</v>
      </c>
      <c r="B586">
        <f>SonomaTemp!D678</f>
        <v>79</v>
      </c>
      <c r="C586">
        <f>SonomaTemp!E678</f>
        <v>56</v>
      </c>
      <c r="D586">
        <f>SonomaUnemploymentDaily!B678</f>
        <v>4.4000000000000004</v>
      </c>
      <c r="E586">
        <f>NationalUnemploymentDaily!B678</f>
        <v>5.0999999999999996</v>
      </c>
      <c r="F586">
        <f>cpiDaily!B617</f>
        <v>0.2</v>
      </c>
      <c r="G586">
        <v>11</v>
      </c>
      <c r="H586">
        <v>4</v>
      </c>
      <c r="I586" s="3"/>
      <c r="J586" s="3"/>
      <c r="K586" s="3"/>
      <c r="L586" s="3"/>
    </row>
    <row r="587" spans="1:12" x14ac:dyDescent="0.2">
      <c r="A587" s="2">
        <f>SonomaTemp!C679</f>
        <v>42225</v>
      </c>
      <c r="B587">
        <f>SonomaTemp!D679</f>
        <v>89</v>
      </c>
      <c r="C587">
        <f>SonomaTemp!E679</f>
        <v>48</v>
      </c>
      <c r="D587">
        <f>SonomaUnemploymentDaily!B679</f>
        <v>4.4000000000000004</v>
      </c>
      <c r="E587">
        <f>NationalUnemploymentDaily!B679</f>
        <v>5.0999999999999996</v>
      </c>
      <c r="F587">
        <f>cpiDaily!B618</f>
        <v>0.2</v>
      </c>
      <c r="G587">
        <v>1</v>
      </c>
      <c r="H587">
        <v>0</v>
      </c>
      <c r="I587" s="3"/>
      <c r="J587" s="3"/>
      <c r="K587" s="3"/>
      <c r="L587" s="3"/>
    </row>
    <row r="588" spans="1:12" x14ac:dyDescent="0.2">
      <c r="A588" s="2">
        <f>SonomaTemp!C680</f>
        <v>42226</v>
      </c>
      <c r="B588">
        <f>SonomaTemp!D680</f>
        <v>88</v>
      </c>
      <c r="C588">
        <f>SonomaTemp!E680</f>
        <v>52</v>
      </c>
      <c r="D588">
        <f>SonomaUnemploymentDaily!B680</f>
        <v>4.4000000000000004</v>
      </c>
      <c r="E588">
        <f>NationalUnemploymentDaily!B680</f>
        <v>5.0999999999999996</v>
      </c>
      <c r="F588">
        <f>cpiDaily!B619</f>
        <v>0.2</v>
      </c>
      <c r="G588">
        <v>6</v>
      </c>
      <c r="H588">
        <v>3</v>
      </c>
      <c r="I588" s="3"/>
      <c r="J588" s="3"/>
      <c r="K588" s="3"/>
      <c r="L588" s="3"/>
    </row>
    <row r="589" spans="1:12" x14ac:dyDescent="0.2">
      <c r="A589" s="2">
        <f>SonomaTemp!C681</f>
        <v>42227</v>
      </c>
      <c r="B589">
        <f>SonomaTemp!D681</f>
        <v>81</v>
      </c>
      <c r="C589">
        <f>SonomaTemp!E681</f>
        <v>56</v>
      </c>
      <c r="D589">
        <f>SonomaUnemploymentDaily!B681</f>
        <v>4.4000000000000004</v>
      </c>
      <c r="E589">
        <f>NationalUnemploymentDaily!B681</f>
        <v>5.0999999999999996</v>
      </c>
      <c r="F589">
        <f>cpiDaily!B620</f>
        <v>0.2</v>
      </c>
      <c r="G589">
        <v>14</v>
      </c>
      <c r="H589">
        <v>7</v>
      </c>
      <c r="I589" s="3"/>
      <c r="J589" s="3"/>
      <c r="K589" s="3"/>
      <c r="L589" s="3"/>
    </row>
    <row r="590" spans="1:12" x14ac:dyDescent="0.2">
      <c r="A590" s="2">
        <f>SonomaTemp!C682</f>
        <v>42228</v>
      </c>
      <c r="B590">
        <f>SonomaTemp!D682</f>
        <v>83</v>
      </c>
      <c r="C590">
        <f>SonomaTemp!E682</f>
        <v>53</v>
      </c>
      <c r="D590">
        <f>SonomaUnemploymentDaily!B682</f>
        <v>4.4000000000000004</v>
      </c>
      <c r="E590">
        <f>NationalUnemploymentDaily!B682</f>
        <v>5.0999999999999996</v>
      </c>
      <c r="F590">
        <f>cpiDaily!B621</f>
        <v>0.2</v>
      </c>
      <c r="G590">
        <v>5</v>
      </c>
      <c r="H590">
        <v>3</v>
      </c>
      <c r="I590" s="3"/>
      <c r="J590" s="3"/>
      <c r="K590" s="3"/>
      <c r="L590" s="3"/>
    </row>
    <row r="591" spans="1:12" x14ac:dyDescent="0.2">
      <c r="A591" s="2">
        <f>SonomaTemp!C683</f>
        <v>42229</v>
      </c>
      <c r="B591">
        <f>SonomaTemp!D683</f>
        <v>83</v>
      </c>
      <c r="C591">
        <f>SonomaTemp!E683</f>
        <v>57</v>
      </c>
      <c r="D591">
        <f>SonomaUnemploymentDaily!B683</f>
        <v>4.4000000000000004</v>
      </c>
      <c r="E591">
        <f>NationalUnemploymentDaily!B683</f>
        <v>5.0999999999999996</v>
      </c>
      <c r="F591">
        <f>cpiDaily!B622</f>
        <v>0.2</v>
      </c>
      <c r="G591">
        <v>7</v>
      </c>
      <c r="H591">
        <v>3</v>
      </c>
      <c r="I591" s="3"/>
      <c r="J591" s="3"/>
      <c r="K591" s="3"/>
      <c r="L591" s="3"/>
    </row>
    <row r="592" spans="1:12" x14ac:dyDescent="0.2">
      <c r="A592" s="2">
        <f>SonomaTemp!C684</f>
        <v>42230</v>
      </c>
      <c r="B592">
        <f>SonomaTemp!D684</f>
        <v>89</v>
      </c>
      <c r="C592">
        <f>SonomaTemp!E684</f>
        <v>51</v>
      </c>
      <c r="D592">
        <f>SonomaUnemploymentDaily!B684</f>
        <v>4.4000000000000004</v>
      </c>
      <c r="E592">
        <f>NationalUnemploymentDaily!B684</f>
        <v>5.0999999999999996</v>
      </c>
      <c r="F592">
        <f>cpiDaily!B623</f>
        <v>0.2</v>
      </c>
      <c r="G592">
        <v>5</v>
      </c>
      <c r="H592">
        <v>2</v>
      </c>
      <c r="I592" s="3"/>
      <c r="J592" s="3"/>
      <c r="K592" s="3"/>
      <c r="L592" s="3"/>
    </row>
    <row r="593" spans="1:12" x14ac:dyDescent="0.2">
      <c r="A593" s="2">
        <f>SonomaTemp!C685</f>
        <v>42231</v>
      </c>
      <c r="B593">
        <f>SonomaTemp!D685</f>
        <v>97</v>
      </c>
      <c r="C593">
        <f>SonomaTemp!E685</f>
        <v>54</v>
      </c>
      <c r="D593">
        <f>SonomaUnemploymentDaily!B685</f>
        <v>4.4000000000000004</v>
      </c>
      <c r="E593">
        <f>NationalUnemploymentDaily!B685</f>
        <v>5.0999999999999996</v>
      </c>
      <c r="F593">
        <f>cpiDaily!B624</f>
        <v>0.2</v>
      </c>
      <c r="G593">
        <v>11</v>
      </c>
      <c r="H593">
        <v>1</v>
      </c>
      <c r="I593" s="3"/>
      <c r="J593" s="3"/>
      <c r="K593" s="3"/>
      <c r="L593" s="3"/>
    </row>
    <row r="594" spans="1:12" x14ac:dyDescent="0.2">
      <c r="A594" s="2">
        <f>SonomaTemp!C686</f>
        <v>42232</v>
      </c>
      <c r="B594">
        <f>SonomaTemp!D686</f>
        <v>104</v>
      </c>
      <c r="C594">
        <f>SonomaTemp!E686</f>
        <v>56</v>
      </c>
      <c r="D594">
        <f>SonomaUnemploymentDaily!B686</f>
        <v>4.4000000000000004</v>
      </c>
      <c r="E594">
        <f>NationalUnemploymentDaily!B686</f>
        <v>5.0999999999999996</v>
      </c>
      <c r="F594">
        <f>cpiDaily!B625</f>
        <v>0.2</v>
      </c>
      <c r="G594">
        <v>2</v>
      </c>
      <c r="H594">
        <v>3</v>
      </c>
      <c r="I594" s="3"/>
      <c r="J594" s="3"/>
      <c r="K594" s="3"/>
      <c r="L594" s="3"/>
    </row>
    <row r="595" spans="1:12" x14ac:dyDescent="0.2">
      <c r="A595" s="2">
        <f>SonomaTemp!C687</f>
        <v>42233</v>
      </c>
      <c r="B595">
        <f>SonomaTemp!D687</f>
        <v>98</v>
      </c>
      <c r="C595">
        <f>SonomaTemp!E687</f>
        <v>54</v>
      </c>
      <c r="D595">
        <f>SonomaUnemploymentDaily!B687</f>
        <v>4.4000000000000004</v>
      </c>
      <c r="E595">
        <f>NationalUnemploymentDaily!B687</f>
        <v>5.0999999999999996</v>
      </c>
      <c r="F595">
        <f>cpiDaily!B626</f>
        <v>0.2</v>
      </c>
      <c r="G595">
        <v>7</v>
      </c>
      <c r="H595">
        <v>0</v>
      </c>
      <c r="I595" s="3"/>
      <c r="J595" s="3"/>
      <c r="K595" s="3"/>
      <c r="L595" s="3"/>
    </row>
    <row r="596" spans="1:12" x14ac:dyDescent="0.2">
      <c r="A596" s="2">
        <f>SonomaTemp!C688</f>
        <v>42234</v>
      </c>
      <c r="B596">
        <f>SonomaTemp!D688</f>
        <v>79</v>
      </c>
      <c r="C596">
        <f>SonomaTemp!E688</f>
        <v>54</v>
      </c>
      <c r="D596">
        <f>SonomaUnemploymentDaily!B688</f>
        <v>4.4000000000000004</v>
      </c>
      <c r="E596">
        <f>NationalUnemploymentDaily!B688</f>
        <v>5.0999999999999996</v>
      </c>
      <c r="F596">
        <f>cpiDaily!B627</f>
        <v>0.2</v>
      </c>
      <c r="G596">
        <v>12</v>
      </c>
      <c r="H596">
        <v>6</v>
      </c>
      <c r="I596" s="3"/>
      <c r="J596" s="3"/>
      <c r="K596" s="3"/>
      <c r="L596" s="3"/>
    </row>
    <row r="597" spans="1:12" x14ac:dyDescent="0.2">
      <c r="A597" s="2">
        <f>SonomaTemp!C689</f>
        <v>42235</v>
      </c>
      <c r="B597">
        <f>SonomaTemp!D689</f>
        <v>77</v>
      </c>
      <c r="C597">
        <f>SonomaTemp!E689</f>
        <v>57</v>
      </c>
      <c r="D597">
        <f>SonomaUnemploymentDaily!B689</f>
        <v>4.4000000000000004</v>
      </c>
      <c r="E597">
        <f>NationalUnemploymentDaily!B689</f>
        <v>5.0999999999999996</v>
      </c>
      <c r="F597">
        <f>cpiDaily!B628</f>
        <v>0.2</v>
      </c>
      <c r="G597">
        <v>3</v>
      </c>
      <c r="H597">
        <v>3</v>
      </c>
      <c r="I597" s="3"/>
      <c r="J597" s="3"/>
      <c r="K597" s="3"/>
      <c r="L597" s="3"/>
    </row>
    <row r="598" spans="1:12" x14ac:dyDescent="0.2">
      <c r="A598" s="2">
        <f>SonomaTemp!C690</f>
        <v>42236</v>
      </c>
      <c r="B598">
        <f>SonomaTemp!D690</f>
        <v>77</v>
      </c>
      <c r="C598">
        <f>SonomaTemp!E690</f>
        <v>57</v>
      </c>
      <c r="D598">
        <f>SonomaUnemploymentDaily!B690</f>
        <v>4.4000000000000004</v>
      </c>
      <c r="E598">
        <f>NationalUnemploymentDaily!B690</f>
        <v>5.0999999999999996</v>
      </c>
      <c r="F598">
        <f>cpiDaily!B629</f>
        <v>0.2</v>
      </c>
      <c r="G598">
        <v>5</v>
      </c>
      <c r="H598">
        <v>8</v>
      </c>
      <c r="I598" s="3"/>
      <c r="J598" s="3"/>
      <c r="K598" s="3"/>
      <c r="L598" s="3"/>
    </row>
    <row r="599" spans="1:12" x14ac:dyDescent="0.2">
      <c r="A599" s="2">
        <f>SonomaTemp!C691</f>
        <v>42237</v>
      </c>
      <c r="B599">
        <f>SonomaTemp!D691</f>
        <v>77</v>
      </c>
      <c r="C599">
        <f>SonomaTemp!E691</f>
        <v>56</v>
      </c>
      <c r="D599">
        <f>SonomaUnemploymentDaily!B691</f>
        <v>4.4000000000000004</v>
      </c>
      <c r="E599">
        <f>NationalUnemploymentDaily!B691</f>
        <v>5.0999999999999996</v>
      </c>
      <c r="F599">
        <f>cpiDaily!B630</f>
        <v>0.2</v>
      </c>
      <c r="G599">
        <v>12</v>
      </c>
      <c r="H599">
        <v>15</v>
      </c>
      <c r="I599" s="3"/>
      <c r="J599" s="3"/>
      <c r="K599" s="3"/>
      <c r="L599" s="3"/>
    </row>
    <row r="600" spans="1:12" x14ac:dyDescent="0.2">
      <c r="A600" s="2">
        <f>SonomaTemp!C692</f>
        <v>42238</v>
      </c>
      <c r="B600">
        <f>SonomaTemp!D692</f>
        <v>78</v>
      </c>
      <c r="C600">
        <f>SonomaTemp!E692</f>
        <v>57</v>
      </c>
      <c r="D600">
        <f>SonomaUnemploymentDaily!B692</f>
        <v>4.4000000000000004</v>
      </c>
      <c r="E600">
        <f>NationalUnemploymentDaily!B692</f>
        <v>5.0999999999999996</v>
      </c>
      <c r="F600">
        <f>cpiDaily!B631</f>
        <v>0.2</v>
      </c>
      <c r="G600">
        <v>5</v>
      </c>
      <c r="H600">
        <v>2</v>
      </c>
      <c r="I600" s="3"/>
      <c r="J600" s="3"/>
      <c r="K600" s="3"/>
      <c r="L600" s="3"/>
    </row>
    <row r="601" spans="1:12" x14ac:dyDescent="0.2">
      <c r="A601" s="2">
        <f>SonomaTemp!C693</f>
        <v>42239</v>
      </c>
      <c r="B601">
        <f>SonomaTemp!D693</f>
        <v>76</v>
      </c>
      <c r="C601">
        <f>SonomaTemp!E693</f>
        <v>59</v>
      </c>
      <c r="D601">
        <f>SonomaUnemploymentDaily!B693</f>
        <v>4.4000000000000004</v>
      </c>
      <c r="E601">
        <f>NationalUnemploymentDaily!B693</f>
        <v>5.0999999999999996</v>
      </c>
      <c r="F601">
        <f>cpiDaily!B632</f>
        <v>0.2</v>
      </c>
      <c r="G601">
        <v>1</v>
      </c>
      <c r="H601">
        <v>0</v>
      </c>
      <c r="I601" s="3"/>
      <c r="J601" s="3"/>
      <c r="K601" s="3"/>
      <c r="L601" s="3"/>
    </row>
    <row r="602" spans="1:12" x14ac:dyDescent="0.2">
      <c r="A602" s="2">
        <f>SonomaTemp!C694</f>
        <v>42240</v>
      </c>
      <c r="B602">
        <f>SonomaTemp!D694</f>
        <v>84</v>
      </c>
      <c r="C602">
        <f>SonomaTemp!E694</f>
        <v>57</v>
      </c>
      <c r="D602">
        <f>SonomaUnemploymentDaily!B694</f>
        <v>4.4000000000000004</v>
      </c>
      <c r="E602">
        <f>NationalUnemploymentDaily!B694</f>
        <v>5.0999999999999996</v>
      </c>
      <c r="F602">
        <f>cpiDaily!B633</f>
        <v>0.2</v>
      </c>
      <c r="G602">
        <v>8</v>
      </c>
      <c r="H602">
        <v>0</v>
      </c>
      <c r="I602" s="3"/>
      <c r="J602" s="3"/>
      <c r="K602" s="3"/>
      <c r="L602" s="3"/>
    </row>
    <row r="603" spans="1:12" x14ac:dyDescent="0.2">
      <c r="A603" s="2">
        <f>SonomaTemp!C695</f>
        <v>42241</v>
      </c>
      <c r="B603">
        <f>SonomaTemp!D695</f>
        <v>85</v>
      </c>
      <c r="C603">
        <f>SonomaTemp!E695</f>
        <v>54</v>
      </c>
      <c r="D603">
        <f>SonomaUnemploymentDaily!B695</f>
        <v>4.4000000000000004</v>
      </c>
      <c r="E603">
        <f>NationalUnemploymentDaily!B695</f>
        <v>5.0999999999999996</v>
      </c>
      <c r="F603">
        <f>cpiDaily!B634</f>
        <v>0.2</v>
      </c>
      <c r="G603">
        <v>4</v>
      </c>
      <c r="H603">
        <v>2</v>
      </c>
      <c r="I603" s="3"/>
      <c r="J603" s="3"/>
      <c r="K603" s="3"/>
      <c r="L603" s="3"/>
    </row>
    <row r="604" spans="1:12" x14ac:dyDescent="0.2">
      <c r="A604" s="2">
        <f>SonomaTemp!C696</f>
        <v>42242</v>
      </c>
      <c r="B604">
        <f>SonomaTemp!D696</f>
        <v>91</v>
      </c>
      <c r="C604">
        <f>SonomaTemp!E696</f>
        <v>56</v>
      </c>
      <c r="D604">
        <f>SonomaUnemploymentDaily!B696</f>
        <v>4.4000000000000004</v>
      </c>
      <c r="E604">
        <f>NationalUnemploymentDaily!B696</f>
        <v>5.0999999999999996</v>
      </c>
      <c r="F604">
        <f>cpiDaily!B635</f>
        <v>0.2</v>
      </c>
      <c r="G604">
        <v>3</v>
      </c>
      <c r="H604">
        <v>8</v>
      </c>
      <c r="I604" s="3"/>
      <c r="J604" s="3"/>
      <c r="K604" s="3"/>
      <c r="L604" s="3"/>
    </row>
    <row r="605" spans="1:12" x14ac:dyDescent="0.2">
      <c r="A605" s="2">
        <f>SonomaTemp!C697</f>
        <v>42243</v>
      </c>
      <c r="B605">
        <f>SonomaTemp!D697</f>
        <v>96</v>
      </c>
      <c r="C605">
        <f>SonomaTemp!E697</f>
        <v>52</v>
      </c>
      <c r="D605">
        <f>SonomaUnemploymentDaily!B697</f>
        <v>4.4000000000000004</v>
      </c>
      <c r="E605">
        <f>NationalUnemploymentDaily!B697</f>
        <v>5.0999999999999996</v>
      </c>
      <c r="F605">
        <f>cpiDaily!B636</f>
        <v>0.2</v>
      </c>
      <c r="G605">
        <v>4</v>
      </c>
      <c r="H605">
        <v>5</v>
      </c>
      <c r="I605" s="3"/>
      <c r="J605" s="3"/>
      <c r="K605" s="3"/>
      <c r="L605" s="3"/>
    </row>
    <row r="606" spans="1:12" x14ac:dyDescent="0.2">
      <c r="A606" s="2">
        <f>SonomaTemp!C698</f>
        <v>42244</v>
      </c>
      <c r="B606">
        <f>SonomaTemp!D698</f>
        <v>95</v>
      </c>
      <c r="C606">
        <f>SonomaTemp!E698</f>
        <v>59</v>
      </c>
      <c r="D606">
        <f>SonomaUnemploymentDaily!B698</f>
        <v>4.4000000000000004</v>
      </c>
      <c r="E606">
        <f>NationalUnemploymentDaily!B698</f>
        <v>5.0999999999999996</v>
      </c>
      <c r="F606">
        <f>cpiDaily!B637</f>
        <v>0.2</v>
      </c>
      <c r="G606">
        <v>1</v>
      </c>
      <c r="H606">
        <v>7</v>
      </c>
      <c r="I606" s="3"/>
      <c r="J606" s="3"/>
      <c r="K606" s="3"/>
      <c r="L606" s="3"/>
    </row>
    <row r="607" spans="1:12" x14ac:dyDescent="0.2">
      <c r="A607" s="2">
        <f>SonomaTemp!C699</f>
        <v>42245</v>
      </c>
      <c r="B607">
        <f>SonomaTemp!D699</f>
        <v>81</v>
      </c>
      <c r="C607">
        <f>SonomaTemp!E699</f>
        <v>58</v>
      </c>
      <c r="D607">
        <f>SonomaUnemploymentDaily!B699</f>
        <v>4.4000000000000004</v>
      </c>
      <c r="E607">
        <f>NationalUnemploymentDaily!B699</f>
        <v>5.0999999999999996</v>
      </c>
      <c r="F607">
        <f>cpiDaily!B638</f>
        <v>0.2</v>
      </c>
      <c r="G607">
        <v>14</v>
      </c>
      <c r="H607">
        <v>9</v>
      </c>
      <c r="I607" s="3"/>
      <c r="J607" s="3"/>
      <c r="K607" s="3"/>
      <c r="L607" s="3"/>
    </row>
    <row r="608" spans="1:12" x14ac:dyDescent="0.2">
      <c r="A608" s="2">
        <f>SonomaTemp!C700</f>
        <v>42246</v>
      </c>
      <c r="B608">
        <f>SonomaTemp!D700</f>
        <v>90</v>
      </c>
      <c r="C608">
        <f>SonomaTemp!E700</f>
        <v>51</v>
      </c>
      <c r="D608">
        <f>SonomaUnemploymentDaily!B700</f>
        <v>4.4000000000000004</v>
      </c>
      <c r="E608">
        <f>NationalUnemploymentDaily!B700</f>
        <v>5.0999999999999996</v>
      </c>
      <c r="F608">
        <f>cpiDaily!B639</f>
        <v>0.2</v>
      </c>
      <c r="G608">
        <v>3</v>
      </c>
      <c r="H608">
        <v>0</v>
      </c>
      <c r="I608" s="3"/>
      <c r="J608" s="3"/>
      <c r="K608" s="3"/>
      <c r="L608" s="3"/>
    </row>
    <row r="609" spans="1:12" x14ac:dyDescent="0.2">
      <c r="A609" s="2">
        <f>SonomaTemp!C701</f>
        <v>42247</v>
      </c>
      <c r="B609">
        <f>SonomaTemp!D701</f>
        <v>88</v>
      </c>
      <c r="C609">
        <f>SonomaTemp!E701</f>
        <v>51</v>
      </c>
      <c r="D609">
        <f>SonomaUnemploymentDaily!B701</f>
        <v>4.4000000000000004</v>
      </c>
      <c r="E609">
        <f>NationalUnemploymentDaily!B701</f>
        <v>5.0999999999999996</v>
      </c>
      <c r="F609">
        <f>cpiDaily!B640</f>
        <v>0.2</v>
      </c>
      <c r="G609">
        <v>4</v>
      </c>
      <c r="H609">
        <v>14</v>
      </c>
      <c r="I609" s="3"/>
      <c r="J609" s="3"/>
      <c r="K609" s="3"/>
      <c r="L609" s="3"/>
    </row>
    <row r="610" spans="1:12" x14ac:dyDescent="0.2">
      <c r="A610" s="2">
        <f>SonomaTemp!C702</f>
        <v>42248</v>
      </c>
      <c r="B610">
        <f>SonomaTemp!D702</f>
        <v>85</v>
      </c>
      <c r="C610">
        <f>SonomaTemp!E702</f>
        <v>52</v>
      </c>
      <c r="D610">
        <f>SonomaUnemploymentDaily!B702</f>
        <v>4</v>
      </c>
      <c r="E610">
        <f>NationalUnemploymentDaily!B702</f>
        <v>5</v>
      </c>
      <c r="F610">
        <f>cpiDaily!B641</f>
        <v>0</v>
      </c>
      <c r="G610">
        <v>10</v>
      </c>
      <c r="H610">
        <v>3</v>
      </c>
      <c r="I610" s="3"/>
      <c r="J610" s="3"/>
      <c r="K610" s="3"/>
      <c r="L610" s="3"/>
    </row>
    <row r="611" spans="1:12" x14ac:dyDescent="0.2">
      <c r="A611" s="2">
        <f>SonomaTemp!C703</f>
        <v>42249</v>
      </c>
      <c r="B611">
        <f>SonomaTemp!D703</f>
        <v>82</v>
      </c>
      <c r="C611">
        <f>SonomaTemp!E703</f>
        <v>51</v>
      </c>
      <c r="D611">
        <f>SonomaUnemploymentDaily!B703</f>
        <v>4</v>
      </c>
      <c r="E611">
        <f>NationalUnemploymentDaily!B703</f>
        <v>5</v>
      </c>
      <c r="F611">
        <f>cpiDaily!B642</f>
        <v>0</v>
      </c>
      <c r="G611">
        <v>5</v>
      </c>
      <c r="H611">
        <v>7</v>
      </c>
      <c r="I611" s="3"/>
      <c r="J611" s="3"/>
      <c r="K611" s="3"/>
      <c r="L611" s="3"/>
    </row>
    <row r="612" spans="1:12" x14ac:dyDescent="0.2">
      <c r="A612" s="2">
        <f>SonomaTemp!C704</f>
        <v>42250</v>
      </c>
      <c r="B612">
        <f>SonomaTemp!D704</f>
        <v>81</v>
      </c>
      <c r="C612">
        <f>SonomaTemp!E704</f>
        <v>48</v>
      </c>
      <c r="D612">
        <f>SonomaUnemploymentDaily!B704</f>
        <v>4</v>
      </c>
      <c r="E612">
        <f>NationalUnemploymentDaily!B704</f>
        <v>5</v>
      </c>
      <c r="F612">
        <f>cpiDaily!B643</f>
        <v>0</v>
      </c>
      <c r="G612">
        <v>3</v>
      </c>
      <c r="H612">
        <v>3</v>
      </c>
      <c r="I612" s="3"/>
      <c r="J612" s="3"/>
      <c r="K612" s="3"/>
      <c r="L612" s="3"/>
    </row>
    <row r="613" spans="1:12" x14ac:dyDescent="0.2">
      <c r="A613" s="2">
        <f>SonomaTemp!C705</f>
        <v>42251</v>
      </c>
      <c r="B613">
        <f>SonomaTemp!D705</f>
        <v>85</v>
      </c>
      <c r="C613">
        <f>SonomaTemp!E705</f>
        <v>44</v>
      </c>
      <c r="D613">
        <f>SonomaUnemploymentDaily!B705</f>
        <v>4</v>
      </c>
      <c r="E613">
        <f>NationalUnemploymentDaily!B705</f>
        <v>5</v>
      </c>
      <c r="F613">
        <f>cpiDaily!B644</f>
        <v>0</v>
      </c>
      <c r="G613">
        <v>9</v>
      </c>
      <c r="H613">
        <v>4</v>
      </c>
      <c r="I613" s="3"/>
      <c r="J613" s="3"/>
      <c r="K613" s="3"/>
      <c r="L613" s="3"/>
    </row>
    <row r="614" spans="1:12" x14ac:dyDescent="0.2">
      <c r="A614" s="2">
        <f>SonomaTemp!C706</f>
        <v>42252</v>
      </c>
      <c r="B614">
        <f>SonomaTemp!D706</f>
        <v>84</v>
      </c>
      <c r="C614">
        <f>SonomaTemp!E706</f>
        <v>47</v>
      </c>
      <c r="D614">
        <f>SonomaUnemploymentDaily!B706</f>
        <v>4</v>
      </c>
      <c r="E614">
        <f>NationalUnemploymentDaily!B706</f>
        <v>5</v>
      </c>
      <c r="F614">
        <f>cpiDaily!B645</f>
        <v>0</v>
      </c>
      <c r="G614">
        <v>1</v>
      </c>
      <c r="H614">
        <v>9</v>
      </c>
      <c r="I614" s="3"/>
      <c r="J614" s="3"/>
      <c r="K614" s="3"/>
      <c r="L614" s="3"/>
    </row>
    <row r="615" spans="1:12" x14ac:dyDescent="0.2">
      <c r="A615" s="2">
        <f>SonomaTemp!C707</f>
        <v>42253</v>
      </c>
      <c r="B615">
        <f>SonomaTemp!D707</f>
        <v>91</v>
      </c>
      <c r="C615">
        <f>SonomaTemp!E707</f>
        <v>47</v>
      </c>
      <c r="D615">
        <f>SonomaUnemploymentDaily!B707</f>
        <v>4</v>
      </c>
      <c r="E615">
        <f>NationalUnemploymentDaily!B707</f>
        <v>5</v>
      </c>
      <c r="F615">
        <f>cpiDaily!B646</f>
        <v>0</v>
      </c>
      <c r="G615">
        <v>3</v>
      </c>
      <c r="H615">
        <v>0</v>
      </c>
      <c r="I615" s="3"/>
      <c r="J615" s="3"/>
      <c r="K615" s="3"/>
      <c r="L615" s="3"/>
    </row>
    <row r="616" spans="1:12" x14ac:dyDescent="0.2">
      <c r="A616" s="2">
        <f>SonomaTemp!C708</f>
        <v>42254</v>
      </c>
      <c r="B616">
        <f>SonomaTemp!D708</f>
        <v>97</v>
      </c>
      <c r="C616">
        <f>SonomaTemp!E708</f>
        <v>48</v>
      </c>
      <c r="D616">
        <f>SonomaUnemploymentDaily!B708</f>
        <v>4</v>
      </c>
      <c r="E616">
        <f>NationalUnemploymentDaily!B708</f>
        <v>5</v>
      </c>
      <c r="F616">
        <f>cpiDaily!B647</f>
        <v>0</v>
      </c>
      <c r="G616">
        <v>1</v>
      </c>
      <c r="H616">
        <v>0</v>
      </c>
      <c r="I616" s="3"/>
      <c r="J616" s="3"/>
      <c r="K616" s="3"/>
      <c r="L616" s="3"/>
    </row>
    <row r="617" spans="1:12" x14ac:dyDescent="0.2">
      <c r="A617" s="2">
        <f>SonomaTemp!C709</f>
        <v>42255</v>
      </c>
      <c r="B617">
        <f>SonomaTemp!D709</f>
        <v>100</v>
      </c>
      <c r="C617">
        <f>SonomaTemp!E709</f>
        <v>51</v>
      </c>
      <c r="D617">
        <f>SonomaUnemploymentDaily!B709</f>
        <v>4</v>
      </c>
      <c r="E617">
        <f>NationalUnemploymentDaily!B709</f>
        <v>5</v>
      </c>
      <c r="F617">
        <f>cpiDaily!B648</f>
        <v>0</v>
      </c>
      <c r="G617">
        <v>13</v>
      </c>
      <c r="H617">
        <v>4</v>
      </c>
      <c r="I617" s="3"/>
      <c r="J617" s="3"/>
      <c r="K617" s="3"/>
      <c r="L617" s="3"/>
    </row>
    <row r="618" spans="1:12" x14ac:dyDescent="0.2">
      <c r="A618" s="2">
        <f>SonomaTemp!C710</f>
        <v>42256</v>
      </c>
      <c r="B618">
        <f>SonomaTemp!D710</f>
        <v>102</v>
      </c>
      <c r="C618">
        <f>SonomaTemp!E710</f>
        <v>50</v>
      </c>
      <c r="D618">
        <f>SonomaUnemploymentDaily!B710</f>
        <v>4</v>
      </c>
      <c r="E618">
        <f>NationalUnemploymentDaily!B710</f>
        <v>5</v>
      </c>
      <c r="F618">
        <f>cpiDaily!B649</f>
        <v>0</v>
      </c>
      <c r="G618">
        <v>7</v>
      </c>
      <c r="H618">
        <v>5</v>
      </c>
      <c r="I618" s="3"/>
      <c r="J618" s="3"/>
      <c r="K618" s="3"/>
      <c r="L618" s="3"/>
    </row>
    <row r="619" spans="1:12" x14ac:dyDescent="0.2">
      <c r="A619" s="2">
        <f>SonomaTemp!C711</f>
        <v>42257</v>
      </c>
      <c r="B619">
        <f>SonomaTemp!D711</f>
        <v>102</v>
      </c>
      <c r="C619">
        <f>SonomaTemp!E711</f>
        <v>51</v>
      </c>
      <c r="D619">
        <f>SonomaUnemploymentDaily!B711</f>
        <v>4</v>
      </c>
      <c r="E619">
        <f>NationalUnemploymentDaily!B711</f>
        <v>5</v>
      </c>
      <c r="F619">
        <f>cpiDaily!B650</f>
        <v>0</v>
      </c>
      <c r="G619">
        <v>7</v>
      </c>
      <c r="H619">
        <v>2</v>
      </c>
      <c r="I619" s="3"/>
      <c r="J619" s="3"/>
      <c r="K619" s="3"/>
      <c r="L619" s="3"/>
    </row>
    <row r="620" spans="1:12" x14ac:dyDescent="0.2">
      <c r="A620" s="2">
        <f>SonomaTemp!C712</f>
        <v>42258</v>
      </c>
      <c r="B620">
        <f>SonomaTemp!D712</f>
        <v>95</v>
      </c>
      <c r="C620">
        <f>SonomaTemp!E712</f>
        <v>48</v>
      </c>
      <c r="D620">
        <f>SonomaUnemploymentDaily!B712</f>
        <v>4</v>
      </c>
      <c r="E620">
        <f>NationalUnemploymentDaily!B712</f>
        <v>5</v>
      </c>
      <c r="F620">
        <f>cpiDaily!B651</f>
        <v>0</v>
      </c>
      <c r="G620">
        <v>9</v>
      </c>
      <c r="H620">
        <v>3</v>
      </c>
      <c r="I620" s="3"/>
      <c r="J620" s="3"/>
      <c r="K620" s="3"/>
      <c r="L620" s="3"/>
    </row>
    <row r="621" spans="1:12" x14ac:dyDescent="0.2">
      <c r="A621" s="2">
        <f>SonomaTemp!C713</f>
        <v>42259</v>
      </c>
      <c r="B621">
        <f>SonomaTemp!D713</f>
        <v>87</v>
      </c>
      <c r="C621">
        <f>SonomaTemp!E713</f>
        <v>54</v>
      </c>
      <c r="D621">
        <f>SonomaUnemploymentDaily!B713</f>
        <v>4</v>
      </c>
      <c r="E621">
        <f>NationalUnemploymentDaily!B713</f>
        <v>5</v>
      </c>
      <c r="F621">
        <f>cpiDaily!B652</f>
        <v>0</v>
      </c>
      <c r="G621">
        <v>5</v>
      </c>
      <c r="H621">
        <v>3</v>
      </c>
      <c r="I621" s="3"/>
      <c r="J621" s="3"/>
      <c r="K621" s="3"/>
      <c r="L621" s="3"/>
    </row>
    <row r="622" spans="1:12" x14ac:dyDescent="0.2">
      <c r="A622" s="2">
        <f>SonomaTemp!C714</f>
        <v>42260</v>
      </c>
      <c r="B622">
        <f>SonomaTemp!D714</f>
        <v>90</v>
      </c>
      <c r="C622">
        <f>SonomaTemp!E714</f>
        <v>57</v>
      </c>
      <c r="D622">
        <f>SonomaUnemploymentDaily!B714</f>
        <v>4</v>
      </c>
      <c r="E622">
        <f>NationalUnemploymentDaily!B714</f>
        <v>5</v>
      </c>
      <c r="F622">
        <f>cpiDaily!B653</f>
        <v>0</v>
      </c>
      <c r="G622">
        <v>4</v>
      </c>
      <c r="H622">
        <v>0</v>
      </c>
      <c r="I622" s="3"/>
      <c r="J622" s="3"/>
      <c r="K622" s="3"/>
      <c r="L622" s="3"/>
    </row>
    <row r="623" spans="1:12" x14ac:dyDescent="0.2">
      <c r="A623" s="2">
        <f>SonomaTemp!C715</f>
        <v>42261</v>
      </c>
      <c r="B623">
        <f>SonomaTemp!D715</f>
        <v>65</v>
      </c>
      <c r="C623">
        <f>SonomaTemp!E715</f>
        <v>58</v>
      </c>
      <c r="D623">
        <f>SonomaUnemploymentDaily!B715</f>
        <v>4</v>
      </c>
      <c r="E623">
        <f>NationalUnemploymentDaily!B715</f>
        <v>5</v>
      </c>
      <c r="F623">
        <f>cpiDaily!B654</f>
        <v>0</v>
      </c>
      <c r="G623">
        <v>8</v>
      </c>
      <c r="H623">
        <v>4</v>
      </c>
      <c r="I623" s="3"/>
      <c r="J623" s="3"/>
      <c r="K623" s="3"/>
      <c r="L623" s="3"/>
    </row>
    <row r="624" spans="1:12" x14ac:dyDescent="0.2">
      <c r="A624" s="2">
        <f>SonomaTemp!C716</f>
        <v>42262</v>
      </c>
      <c r="B624">
        <f>SonomaTemp!D716</f>
        <v>74</v>
      </c>
      <c r="C624">
        <f>SonomaTemp!E716</f>
        <v>52</v>
      </c>
      <c r="D624">
        <f>SonomaUnemploymentDaily!B716</f>
        <v>4</v>
      </c>
      <c r="E624">
        <f>NationalUnemploymentDaily!B716</f>
        <v>5</v>
      </c>
      <c r="F624">
        <f>cpiDaily!B655</f>
        <v>0</v>
      </c>
      <c r="G624">
        <v>16</v>
      </c>
      <c r="H624">
        <v>3</v>
      </c>
      <c r="I624" s="3"/>
      <c r="J624" s="3"/>
      <c r="K624" s="3"/>
      <c r="L624" s="3"/>
    </row>
    <row r="625" spans="1:12" x14ac:dyDescent="0.2">
      <c r="A625" s="2">
        <f>SonomaTemp!C717</f>
        <v>42263</v>
      </c>
      <c r="B625">
        <f>SonomaTemp!D717</f>
        <v>65</v>
      </c>
      <c r="C625">
        <f>SonomaTemp!E717</f>
        <v>46</v>
      </c>
      <c r="D625">
        <f>SonomaUnemploymentDaily!B717</f>
        <v>4</v>
      </c>
      <c r="E625">
        <f>NationalUnemploymentDaily!B717</f>
        <v>5</v>
      </c>
      <c r="F625">
        <f>cpiDaily!B656</f>
        <v>0</v>
      </c>
      <c r="G625">
        <v>4</v>
      </c>
      <c r="H625">
        <v>13</v>
      </c>
      <c r="I625" s="3"/>
      <c r="J625" s="3"/>
      <c r="K625" s="3"/>
      <c r="L625" s="3"/>
    </row>
    <row r="626" spans="1:12" x14ac:dyDescent="0.2">
      <c r="A626" s="2">
        <f>SonomaTemp!C718</f>
        <v>42264</v>
      </c>
      <c r="B626">
        <f>SonomaTemp!D718</f>
        <v>80</v>
      </c>
      <c r="C626">
        <f>SonomaTemp!E718</f>
        <v>55</v>
      </c>
      <c r="D626">
        <f>SonomaUnemploymentDaily!B718</f>
        <v>4</v>
      </c>
      <c r="E626">
        <f>NationalUnemploymentDaily!B718</f>
        <v>5</v>
      </c>
      <c r="F626">
        <f>cpiDaily!B657</f>
        <v>0</v>
      </c>
      <c r="G626">
        <v>3</v>
      </c>
      <c r="H626">
        <v>3</v>
      </c>
      <c r="I626" s="3"/>
      <c r="J626" s="3"/>
      <c r="K626" s="3"/>
      <c r="L626" s="3"/>
    </row>
    <row r="627" spans="1:12" x14ac:dyDescent="0.2">
      <c r="A627" s="2">
        <f>SonomaTemp!C719</f>
        <v>42265</v>
      </c>
      <c r="B627">
        <f>SonomaTemp!D719</f>
        <v>84</v>
      </c>
      <c r="C627">
        <f>SonomaTemp!E719</f>
        <v>50</v>
      </c>
      <c r="D627">
        <f>SonomaUnemploymentDaily!B719</f>
        <v>4</v>
      </c>
      <c r="E627">
        <f>NationalUnemploymentDaily!B719</f>
        <v>5</v>
      </c>
      <c r="F627">
        <f>cpiDaily!B658</f>
        <v>0</v>
      </c>
      <c r="G627">
        <v>8</v>
      </c>
      <c r="H627">
        <v>6</v>
      </c>
      <c r="I627" s="3"/>
      <c r="J627" s="3"/>
      <c r="K627" s="3"/>
      <c r="L627" s="3"/>
    </row>
    <row r="628" spans="1:12" x14ac:dyDescent="0.2">
      <c r="A628" s="2">
        <f>SonomaTemp!C720</f>
        <v>42266</v>
      </c>
      <c r="B628">
        <f>SonomaTemp!D720</f>
        <v>95</v>
      </c>
      <c r="C628">
        <f>SonomaTemp!E720</f>
        <v>50</v>
      </c>
      <c r="D628">
        <f>SonomaUnemploymentDaily!B720</f>
        <v>4</v>
      </c>
      <c r="E628">
        <f>NationalUnemploymentDaily!B720</f>
        <v>5</v>
      </c>
      <c r="F628">
        <f>cpiDaily!B659</f>
        <v>0</v>
      </c>
      <c r="G628">
        <v>3</v>
      </c>
      <c r="H628">
        <v>2</v>
      </c>
      <c r="I628" s="3"/>
      <c r="J628" s="3"/>
      <c r="K628" s="3"/>
      <c r="L628" s="3"/>
    </row>
    <row r="629" spans="1:12" x14ac:dyDescent="0.2">
      <c r="A629" s="2">
        <f>SonomaTemp!C721</f>
        <v>42267</v>
      </c>
      <c r="B629">
        <f>SonomaTemp!D721</f>
        <v>99</v>
      </c>
      <c r="C629">
        <f>SonomaTemp!E721</f>
        <v>53</v>
      </c>
      <c r="D629">
        <f>SonomaUnemploymentDaily!B721</f>
        <v>4</v>
      </c>
      <c r="E629">
        <f>NationalUnemploymentDaily!B721</f>
        <v>5</v>
      </c>
      <c r="F629">
        <f>cpiDaily!B660</f>
        <v>0</v>
      </c>
      <c r="G629">
        <v>2</v>
      </c>
      <c r="H629">
        <v>5</v>
      </c>
      <c r="I629" s="3"/>
      <c r="J629" s="3"/>
      <c r="K629" s="3"/>
      <c r="L629" s="3"/>
    </row>
    <row r="630" spans="1:12" x14ac:dyDescent="0.2">
      <c r="A630" s="2">
        <f>SonomaTemp!C722</f>
        <v>42268</v>
      </c>
      <c r="B630">
        <f>SonomaTemp!D722</f>
        <v>99</v>
      </c>
      <c r="C630">
        <f>SonomaTemp!E722</f>
        <v>54</v>
      </c>
      <c r="D630">
        <f>SonomaUnemploymentDaily!B722</f>
        <v>4</v>
      </c>
      <c r="E630">
        <f>NationalUnemploymentDaily!B722</f>
        <v>5</v>
      </c>
      <c r="F630">
        <f>cpiDaily!B661</f>
        <v>0</v>
      </c>
      <c r="G630">
        <v>2</v>
      </c>
      <c r="H630">
        <v>3</v>
      </c>
      <c r="I630" s="3"/>
      <c r="J630" s="3"/>
      <c r="K630" s="3"/>
      <c r="L630" s="3"/>
    </row>
    <row r="631" spans="1:12" x14ac:dyDescent="0.2">
      <c r="A631" s="2">
        <f>SonomaTemp!C723</f>
        <v>42269</v>
      </c>
      <c r="B631">
        <f>SonomaTemp!D723</f>
        <v>75</v>
      </c>
      <c r="C631">
        <f>SonomaTemp!E723</f>
        <v>50</v>
      </c>
      <c r="D631">
        <f>SonomaUnemploymentDaily!B723</f>
        <v>4</v>
      </c>
      <c r="E631">
        <f>NationalUnemploymentDaily!B723</f>
        <v>5</v>
      </c>
      <c r="F631">
        <f>cpiDaily!B662</f>
        <v>0</v>
      </c>
      <c r="G631">
        <v>8</v>
      </c>
      <c r="H631">
        <v>1</v>
      </c>
      <c r="I631" s="3"/>
      <c r="J631" s="3"/>
      <c r="K631" s="3"/>
      <c r="L631" s="3"/>
    </row>
    <row r="632" spans="1:12" x14ac:dyDescent="0.2">
      <c r="A632" s="2">
        <f>SonomaTemp!C724</f>
        <v>42270</v>
      </c>
      <c r="B632">
        <f>SonomaTemp!D724</f>
        <v>88</v>
      </c>
      <c r="C632">
        <f>SonomaTemp!E724</f>
        <v>48</v>
      </c>
      <c r="D632">
        <f>SonomaUnemploymentDaily!B724</f>
        <v>4</v>
      </c>
      <c r="E632">
        <f>NationalUnemploymentDaily!B724</f>
        <v>5</v>
      </c>
      <c r="F632">
        <f>cpiDaily!B663</f>
        <v>0</v>
      </c>
      <c r="G632">
        <v>8</v>
      </c>
      <c r="H632">
        <v>7</v>
      </c>
      <c r="I632" s="3"/>
      <c r="J632" s="3"/>
      <c r="K632" s="3"/>
      <c r="L632" s="3"/>
    </row>
    <row r="633" spans="1:12" x14ac:dyDescent="0.2">
      <c r="A633" s="2">
        <f>SonomaTemp!C725</f>
        <v>42271</v>
      </c>
      <c r="B633">
        <f>SonomaTemp!D725</f>
        <v>96</v>
      </c>
      <c r="C633">
        <f>SonomaTemp!E725</f>
        <v>53</v>
      </c>
      <c r="D633">
        <f>SonomaUnemploymentDaily!B725</f>
        <v>4</v>
      </c>
      <c r="E633">
        <f>NationalUnemploymentDaily!B725</f>
        <v>5</v>
      </c>
      <c r="F633">
        <f>cpiDaily!B664</f>
        <v>0</v>
      </c>
      <c r="G633">
        <v>3</v>
      </c>
      <c r="H633">
        <v>3</v>
      </c>
      <c r="I633" s="3"/>
      <c r="J633" s="3"/>
      <c r="K633" s="3"/>
      <c r="L633" s="3"/>
    </row>
    <row r="634" spans="1:12" x14ac:dyDescent="0.2">
      <c r="A634" s="2">
        <f>SonomaTemp!C726</f>
        <v>42272</v>
      </c>
      <c r="B634">
        <f>SonomaTemp!D726</f>
        <v>94</v>
      </c>
      <c r="C634">
        <f>SonomaTemp!E726</f>
        <v>48</v>
      </c>
      <c r="D634">
        <f>SonomaUnemploymentDaily!B726</f>
        <v>4</v>
      </c>
      <c r="E634">
        <f>NationalUnemploymentDaily!B726</f>
        <v>5</v>
      </c>
      <c r="F634">
        <f>cpiDaily!B665</f>
        <v>0</v>
      </c>
      <c r="G634">
        <v>13</v>
      </c>
      <c r="H634">
        <v>8</v>
      </c>
      <c r="I634" s="3"/>
      <c r="J634" s="3"/>
      <c r="K634" s="3"/>
      <c r="L634" s="3"/>
    </row>
    <row r="635" spans="1:12" x14ac:dyDescent="0.2">
      <c r="A635" s="2">
        <f>SonomaTemp!C727</f>
        <v>42273</v>
      </c>
      <c r="B635">
        <f>SonomaTemp!D727</f>
        <v>0</v>
      </c>
      <c r="C635">
        <f>SonomaTemp!E727</f>
        <v>0</v>
      </c>
      <c r="D635">
        <f>SonomaUnemploymentDaily!B727</f>
        <v>4</v>
      </c>
      <c r="E635">
        <f>NationalUnemploymentDaily!B727</f>
        <v>5</v>
      </c>
      <c r="F635">
        <f>cpiDaily!B666</f>
        <v>0</v>
      </c>
      <c r="G635">
        <v>5</v>
      </c>
      <c r="H635">
        <v>2</v>
      </c>
      <c r="I635" s="3"/>
      <c r="J635" s="3"/>
      <c r="K635" s="3"/>
      <c r="L635" s="3"/>
    </row>
    <row r="636" spans="1:12" x14ac:dyDescent="0.2">
      <c r="A636" s="2">
        <f>SonomaTemp!C728</f>
        <v>42274</v>
      </c>
      <c r="B636">
        <f>SonomaTemp!D728</f>
        <v>0</v>
      </c>
      <c r="C636">
        <f>SonomaTemp!E728</f>
        <v>0</v>
      </c>
      <c r="D636">
        <f>SonomaUnemploymentDaily!B728</f>
        <v>4</v>
      </c>
      <c r="E636">
        <f>NationalUnemploymentDaily!B728</f>
        <v>5</v>
      </c>
      <c r="F636">
        <f>cpiDaily!B667</f>
        <v>0</v>
      </c>
      <c r="G636">
        <v>0</v>
      </c>
      <c r="H636">
        <v>0</v>
      </c>
      <c r="I636" s="3"/>
      <c r="J636" s="3"/>
      <c r="K636" s="3"/>
      <c r="L636" s="3"/>
    </row>
    <row r="637" spans="1:12" x14ac:dyDescent="0.2">
      <c r="A637" s="2">
        <f>SonomaTemp!C729</f>
        <v>42275</v>
      </c>
      <c r="B637">
        <f>SonomaTemp!D729</f>
        <v>0</v>
      </c>
      <c r="C637">
        <f>SonomaTemp!E729</f>
        <v>0</v>
      </c>
      <c r="D637">
        <f>SonomaUnemploymentDaily!B729</f>
        <v>4</v>
      </c>
      <c r="E637">
        <f>NationalUnemploymentDaily!B729</f>
        <v>5</v>
      </c>
      <c r="F637">
        <f>cpiDaily!B668</f>
        <v>0</v>
      </c>
      <c r="G637">
        <v>3</v>
      </c>
      <c r="H637">
        <v>5</v>
      </c>
      <c r="I637" s="3"/>
      <c r="J637" s="3"/>
      <c r="K637" s="3"/>
      <c r="L637" s="3"/>
    </row>
    <row r="638" spans="1:12" x14ac:dyDescent="0.2">
      <c r="A638" s="2">
        <f>SonomaTemp!C730</f>
        <v>42276</v>
      </c>
      <c r="B638">
        <f>SonomaTemp!D730</f>
        <v>0</v>
      </c>
      <c r="C638">
        <f>SonomaTemp!E730</f>
        <v>0</v>
      </c>
      <c r="D638">
        <f>SonomaUnemploymentDaily!B730</f>
        <v>4</v>
      </c>
      <c r="E638">
        <f>NationalUnemploymentDaily!B730</f>
        <v>5</v>
      </c>
      <c r="F638">
        <f>cpiDaily!B669</f>
        <v>0</v>
      </c>
      <c r="G638">
        <v>5</v>
      </c>
      <c r="H638">
        <v>1</v>
      </c>
      <c r="I638" s="3"/>
      <c r="J638" s="3"/>
      <c r="K638" s="3"/>
      <c r="L638" s="3"/>
    </row>
    <row r="639" spans="1:12" x14ac:dyDescent="0.2">
      <c r="A639" s="2">
        <f>SonomaTemp!C731</f>
        <v>42277</v>
      </c>
      <c r="B639">
        <f>SonomaTemp!D731</f>
        <v>70</v>
      </c>
      <c r="C639">
        <f>SonomaTemp!E731</f>
        <v>48</v>
      </c>
      <c r="D639">
        <f>SonomaUnemploymentDaily!B731</f>
        <v>4</v>
      </c>
      <c r="E639">
        <f>NationalUnemploymentDaily!B731</f>
        <v>5</v>
      </c>
      <c r="F639">
        <f>cpiDaily!B670</f>
        <v>0</v>
      </c>
      <c r="G639">
        <v>11</v>
      </c>
      <c r="H639">
        <v>2</v>
      </c>
      <c r="I639" s="3"/>
      <c r="J639" s="3"/>
      <c r="K639" s="3"/>
      <c r="L639" s="3"/>
    </row>
    <row r="640" spans="1:12" x14ac:dyDescent="0.2">
      <c r="A640" s="2">
        <f>SonomaTemp!C732</f>
        <v>42278</v>
      </c>
      <c r="B640">
        <f>SonomaTemp!D732</f>
        <v>78</v>
      </c>
      <c r="C640">
        <f>SonomaTemp!E732</f>
        <v>54</v>
      </c>
      <c r="D640">
        <f>SonomaUnemploymentDaily!B732</f>
        <v>4.2</v>
      </c>
      <c r="E640">
        <f>NationalUnemploymentDaily!B732</f>
        <v>5</v>
      </c>
      <c r="F640">
        <f>cpiDaily!B671</f>
        <v>0.2</v>
      </c>
      <c r="G640">
        <v>7</v>
      </c>
      <c r="H640">
        <v>3</v>
      </c>
      <c r="I640" s="3"/>
      <c r="J640" s="3"/>
      <c r="K640" s="3"/>
      <c r="L640" s="3"/>
    </row>
    <row r="641" spans="1:12" x14ac:dyDescent="0.2">
      <c r="A641" s="2">
        <f>SonomaTemp!C733</f>
        <v>42279</v>
      </c>
      <c r="B641">
        <f>SonomaTemp!D733</f>
        <v>88</v>
      </c>
      <c r="C641">
        <f>SonomaTemp!E733</f>
        <v>49</v>
      </c>
      <c r="D641">
        <f>SonomaUnemploymentDaily!B733</f>
        <v>4.2</v>
      </c>
      <c r="E641">
        <f>NationalUnemploymentDaily!B733</f>
        <v>5</v>
      </c>
      <c r="F641">
        <f>cpiDaily!B672</f>
        <v>0.2</v>
      </c>
      <c r="G641">
        <v>1</v>
      </c>
      <c r="H641">
        <v>4</v>
      </c>
      <c r="I641" s="3"/>
      <c r="J641" s="3"/>
      <c r="K641" s="3"/>
      <c r="L641" s="3"/>
    </row>
    <row r="642" spans="1:12" x14ac:dyDescent="0.2">
      <c r="A642" s="2">
        <f>SonomaTemp!C734</f>
        <v>42280</v>
      </c>
      <c r="B642">
        <f>SonomaTemp!D734</f>
        <v>83</v>
      </c>
      <c r="C642">
        <f>SonomaTemp!E734</f>
        <v>46</v>
      </c>
      <c r="D642">
        <f>SonomaUnemploymentDaily!B734</f>
        <v>4.2</v>
      </c>
      <c r="E642">
        <f>NationalUnemploymentDaily!B734</f>
        <v>5</v>
      </c>
      <c r="F642">
        <f>cpiDaily!B673</f>
        <v>0.2</v>
      </c>
      <c r="G642">
        <v>5</v>
      </c>
      <c r="H642">
        <v>5</v>
      </c>
      <c r="I642" s="3"/>
      <c r="J642" s="3"/>
      <c r="K642" s="3"/>
      <c r="L642" s="3"/>
    </row>
    <row r="643" spans="1:12" x14ac:dyDescent="0.2">
      <c r="A643" s="2">
        <f>SonomaTemp!C735</f>
        <v>42281</v>
      </c>
      <c r="B643">
        <f>SonomaTemp!D735</f>
        <v>82</v>
      </c>
      <c r="C643">
        <f>SonomaTemp!E735</f>
        <v>54</v>
      </c>
      <c r="D643">
        <f>SonomaUnemploymentDaily!B735</f>
        <v>4.2</v>
      </c>
      <c r="E643">
        <f>NationalUnemploymentDaily!B735</f>
        <v>5</v>
      </c>
      <c r="F643">
        <f>cpiDaily!B674</f>
        <v>0.2</v>
      </c>
      <c r="G643">
        <v>4</v>
      </c>
      <c r="H643">
        <v>0</v>
      </c>
      <c r="I643" s="3"/>
      <c r="J643" s="3"/>
      <c r="K643" s="3"/>
      <c r="L643" s="3"/>
    </row>
    <row r="644" spans="1:12" x14ac:dyDescent="0.2">
      <c r="A644" s="2">
        <f>SonomaTemp!C736</f>
        <v>42282</v>
      </c>
      <c r="B644">
        <f>SonomaTemp!D736</f>
        <v>79</v>
      </c>
      <c r="C644">
        <f>SonomaTemp!E736</f>
        <v>52</v>
      </c>
      <c r="D644">
        <f>SonomaUnemploymentDaily!B736</f>
        <v>4.2</v>
      </c>
      <c r="E644">
        <f>NationalUnemploymentDaily!B736</f>
        <v>5</v>
      </c>
      <c r="F644">
        <f>cpiDaily!B675</f>
        <v>0.2</v>
      </c>
      <c r="G644">
        <v>2</v>
      </c>
      <c r="H644">
        <v>0</v>
      </c>
      <c r="I644" s="3"/>
      <c r="J644" s="3"/>
      <c r="K644" s="3"/>
      <c r="L644" s="3"/>
    </row>
    <row r="645" spans="1:12" x14ac:dyDescent="0.2">
      <c r="A645" s="2">
        <f>SonomaTemp!C737</f>
        <v>42283</v>
      </c>
      <c r="B645">
        <f>SonomaTemp!D737</f>
        <v>79</v>
      </c>
      <c r="C645">
        <f>SonomaTemp!E737</f>
        <v>55</v>
      </c>
      <c r="D645">
        <f>SonomaUnemploymentDaily!B737</f>
        <v>4.2</v>
      </c>
      <c r="E645">
        <f>NationalUnemploymentDaily!B737</f>
        <v>5</v>
      </c>
      <c r="F645">
        <f>cpiDaily!B676</f>
        <v>0.2</v>
      </c>
      <c r="G645">
        <v>3</v>
      </c>
      <c r="H645">
        <v>2</v>
      </c>
      <c r="I645" s="3"/>
      <c r="J645" s="3"/>
      <c r="K645" s="3"/>
      <c r="L645" s="3"/>
    </row>
    <row r="646" spans="1:12" x14ac:dyDescent="0.2">
      <c r="A646" s="2">
        <f>SonomaTemp!C738</f>
        <v>42284</v>
      </c>
      <c r="B646">
        <f>SonomaTemp!D738</f>
        <v>82</v>
      </c>
      <c r="C646">
        <f>SonomaTemp!E738</f>
        <v>51</v>
      </c>
      <c r="D646">
        <f>SonomaUnemploymentDaily!B738</f>
        <v>4.2</v>
      </c>
      <c r="E646">
        <f>NationalUnemploymentDaily!B738</f>
        <v>5</v>
      </c>
      <c r="F646">
        <f>cpiDaily!B677</f>
        <v>0.2</v>
      </c>
      <c r="G646">
        <v>11</v>
      </c>
      <c r="H646">
        <v>1</v>
      </c>
      <c r="I646" s="3"/>
      <c r="J646" s="3"/>
      <c r="K646" s="3"/>
      <c r="L646" s="3"/>
    </row>
    <row r="647" spans="1:12" x14ac:dyDescent="0.2">
      <c r="A647" s="2">
        <f>SonomaTemp!C739</f>
        <v>42285</v>
      </c>
      <c r="B647">
        <f>SonomaTemp!D739</f>
        <v>89</v>
      </c>
      <c r="C647">
        <f>SonomaTemp!E739</f>
        <v>49</v>
      </c>
      <c r="D647">
        <f>SonomaUnemploymentDaily!B739</f>
        <v>4.2</v>
      </c>
      <c r="E647">
        <f>NationalUnemploymentDaily!B739</f>
        <v>5</v>
      </c>
      <c r="F647">
        <f>cpiDaily!B678</f>
        <v>0.2</v>
      </c>
      <c r="G647">
        <v>11</v>
      </c>
      <c r="H647">
        <v>3</v>
      </c>
      <c r="I647" s="3"/>
      <c r="J647" s="3"/>
      <c r="K647" s="3"/>
      <c r="L647" s="3"/>
    </row>
    <row r="648" spans="1:12" x14ac:dyDescent="0.2">
      <c r="A648" s="2">
        <f>SonomaTemp!C740</f>
        <v>42286</v>
      </c>
      <c r="B648">
        <f>SonomaTemp!D740</f>
        <v>89</v>
      </c>
      <c r="C648">
        <f>SonomaTemp!E740</f>
        <v>45</v>
      </c>
      <c r="D648">
        <f>SonomaUnemploymentDaily!B740</f>
        <v>4.2</v>
      </c>
      <c r="E648">
        <f>NationalUnemploymentDaily!B740</f>
        <v>5</v>
      </c>
      <c r="F648">
        <f>cpiDaily!B679</f>
        <v>0.2</v>
      </c>
      <c r="G648">
        <v>7</v>
      </c>
      <c r="H648">
        <v>6</v>
      </c>
      <c r="I648" s="3"/>
      <c r="J648" s="3"/>
      <c r="K648" s="3"/>
      <c r="L648" s="3"/>
    </row>
    <row r="649" spans="1:12" x14ac:dyDescent="0.2">
      <c r="A649" s="2">
        <f>SonomaTemp!C741</f>
        <v>42287</v>
      </c>
      <c r="B649">
        <f>SonomaTemp!D741</f>
        <v>85</v>
      </c>
      <c r="C649">
        <f>SonomaTemp!E741</f>
        <v>56</v>
      </c>
      <c r="D649">
        <f>SonomaUnemploymentDaily!B741</f>
        <v>4.2</v>
      </c>
      <c r="E649">
        <f>NationalUnemploymentDaily!B741</f>
        <v>5</v>
      </c>
      <c r="F649">
        <f>cpiDaily!B680</f>
        <v>0.2</v>
      </c>
      <c r="G649">
        <v>1</v>
      </c>
      <c r="H649">
        <v>5</v>
      </c>
      <c r="I649" s="3"/>
      <c r="J649" s="3"/>
      <c r="K649" s="3"/>
      <c r="L649" s="3"/>
    </row>
    <row r="650" spans="1:12" x14ac:dyDescent="0.2">
      <c r="A650" s="2">
        <f>SonomaTemp!C742</f>
        <v>42288</v>
      </c>
      <c r="B650">
        <f>SonomaTemp!D742</f>
        <v>84</v>
      </c>
      <c r="C650">
        <f>SonomaTemp!E742</f>
        <v>49</v>
      </c>
      <c r="D650">
        <f>SonomaUnemploymentDaily!B742</f>
        <v>4.2</v>
      </c>
      <c r="E650">
        <f>NationalUnemploymentDaily!B742</f>
        <v>5</v>
      </c>
      <c r="F650">
        <f>cpiDaily!B681</f>
        <v>0.2</v>
      </c>
      <c r="G650">
        <v>1</v>
      </c>
      <c r="H650">
        <v>7</v>
      </c>
      <c r="I650" s="3"/>
      <c r="J650" s="3"/>
      <c r="K650" s="3"/>
      <c r="L650" s="3"/>
    </row>
    <row r="651" spans="1:12" x14ac:dyDescent="0.2">
      <c r="A651" s="2">
        <f>SonomaTemp!C743</f>
        <v>42289</v>
      </c>
      <c r="B651">
        <f>SonomaTemp!D743</f>
        <v>94</v>
      </c>
      <c r="C651">
        <f>SonomaTemp!E743</f>
        <v>48</v>
      </c>
      <c r="D651">
        <f>SonomaUnemploymentDaily!B743</f>
        <v>4.2</v>
      </c>
      <c r="E651">
        <f>NationalUnemploymentDaily!B743</f>
        <v>5</v>
      </c>
      <c r="F651">
        <f>cpiDaily!B682</f>
        <v>0.2</v>
      </c>
      <c r="G651">
        <v>3</v>
      </c>
      <c r="H651">
        <v>0</v>
      </c>
      <c r="I651" s="3"/>
      <c r="J651" s="3"/>
      <c r="K651" s="3"/>
      <c r="L651" s="3"/>
    </row>
    <row r="652" spans="1:12" x14ac:dyDescent="0.2">
      <c r="A652" s="2">
        <f>SonomaTemp!C744</f>
        <v>42290</v>
      </c>
      <c r="B652">
        <f>SonomaTemp!D744</f>
        <v>96</v>
      </c>
      <c r="C652">
        <f>SonomaTemp!E744</f>
        <v>50</v>
      </c>
      <c r="D652">
        <f>SonomaUnemploymentDaily!B744</f>
        <v>4.2</v>
      </c>
      <c r="E652">
        <f>NationalUnemploymentDaily!B744</f>
        <v>5</v>
      </c>
      <c r="F652">
        <f>cpiDaily!B683</f>
        <v>0.2</v>
      </c>
      <c r="G652">
        <v>3</v>
      </c>
      <c r="H652">
        <v>9</v>
      </c>
      <c r="I652" s="3"/>
      <c r="J652" s="3"/>
      <c r="K652" s="3"/>
      <c r="L652" s="3"/>
    </row>
    <row r="653" spans="1:12" x14ac:dyDescent="0.2">
      <c r="A653" s="2">
        <f>SonomaTemp!C745</f>
        <v>42291</v>
      </c>
      <c r="B653">
        <f>SonomaTemp!D745</f>
        <v>89</v>
      </c>
      <c r="C653">
        <f>SonomaTemp!E745</f>
        <v>52</v>
      </c>
      <c r="D653">
        <f>SonomaUnemploymentDaily!B745</f>
        <v>4.2</v>
      </c>
      <c r="E653">
        <f>NationalUnemploymentDaily!B745</f>
        <v>5</v>
      </c>
      <c r="F653">
        <f>cpiDaily!B684</f>
        <v>0.2</v>
      </c>
      <c r="G653">
        <v>5</v>
      </c>
      <c r="H653">
        <v>2</v>
      </c>
      <c r="I653" s="3"/>
      <c r="J653" s="3"/>
      <c r="K653" s="3"/>
      <c r="L653" s="3"/>
    </row>
    <row r="654" spans="1:12" x14ac:dyDescent="0.2">
      <c r="A654" s="2">
        <f>SonomaTemp!C746</f>
        <v>42292</v>
      </c>
      <c r="B654">
        <f>SonomaTemp!D746</f>
        <v>86</v>
      </c>
      <c r="C654">
        <f>SonomaTemp!E746</f>
        <v>55</v>
      </c>
      <c r="D654">
        <f>SonomaUnemploymentDaily!B746</f>
        <v>4.2</v>
      </c>
      <c r="E654">
        <f>NationalUnemploymentDaily!B746</f>
        <v>5</v>
      </c>
      <c r="F654">
        <f>cpiDaily!B685</f>
        <v>0.2</v>
      </c>
      <c r="G654">
        <v>9</v>
      </c>
      <c r="H654">
        <v>3</v>
      </c>
      <c r="I654" s="3"/>
      <c r="J654" s="3"/>
      <c r="K654" s="3"/>
      <c r="L654" s="3"/>
    </row>
    <row r="655" spans="1:12" x14ac:dyDescent="0.2">
      <c r="A655" s="2">
        <f>SonomaTemp!C747</f>
        <v>42293</v>
      </c>
      <c r="B655">
        <f>SonomaTemp!D747</f>
        <v>83</v>
      </c>
      <c r="C655">
        <f>SonomaTemp!E747</f>
        <v>55</v>
      </c>
      <c r="D655">
        <f>SonomaUnemploymentDaily!B747</f>
        <v>4.2</v>
      </c>
      <c r="E655">
        <f>NationalUnemploymentDaily!B747</f>
        <v>5</v>
      </c>
      <c r="F655">
        <f>cpiDaily!B686</f>
        <v>0.2</v>
      </c>
      <c r="G655">
        <v>6</v>
      </c>
      <c r="H655">
        <v>2</v>
      </c>
      <c r="I655" s="3"/>
      <c r="J655" s="3"/>
      <c r="K655" s="3"/>
      <c r="L655" s="3"/>
    </row>
    <row r="656" spans="1:12" x14ac:dyDescent="0.2">
      <c r="A656" s="2">
        <f>SonomaTemp!C748</f>
        <v>42294</v>
      </c>
      <c r="B656">
        <f>SonomaTemp!D748</f>
        <v>74</v>
      </c>
      <c r="C656">
        <f>SonomaTemp!E748</f>
        <v>52</v>
      </c>
      <c r="D656">
        <f>SonomaUnemploymentDaily!B748</f>
        <v>4.2</v>
      </c>
      <c r="E656">
        <f>NationalUnemploymentDaily!B748</f>
        <v>5</v>
      </c>
      <c r="F656">
        <f>cpiDaily!B687</f>
        <v>0.2</v>
      </c>
      <c r="G656">
        <v>9</v>
      </c>
      <c r="H656">
        <v>3</v>
      </c>
      <c r="I656" s="3"/>
      <c r="J656" s="3"/>
      <c r="K656" s="3"/>
      <c r="L656" s="3"/>
    </row>
    <row r="657" spans="1:12" x14ac:dyDescent="0.2">
      <c r="A657" s="2">
        <f>SonomaTemp!C749</f>
        <v>42295</v>
      </c>
      <c r="B657">
        <f>SonomaTemp!D749</f>
        <v>76</v>
      </c>
      <c r="C657">
        <f>SonomaTemp!E749</f>
        <v>49</v>
      </c>
      <c r="D657">
        <f>SonomaUnemploymentDaily!B749</f>
        <v>4.2</v>
      </c>
      <c r="E657">
        <f>NationalUnemploymentDaily!B749</f>
        <v>5</v>
      </c>
      <c r="F657">
        <f>cpiDaily!B688</f>
        <v>0.2</v>
      </c>
      <c r="G657">
        <v>0</v>
      </c>
      <c r="H657">
        <v>0</v>
      </c>
      <c r="I657" s="3"/>
      <c r="J657" s="3"/>
      <c r="K657" s="3"/>
      <c r="L657" s="3"/>
    </row>
    <row r="658" spans="1:12" x14ac:dyDescent="0.2">
      <c r="A658" s="2">
        <f>SonomaTemp!C750</f>
        <v>42296</v>
      </c>
      <c r="B658">
        <f>SonomaTemp!D750</f>
        <v>81</v>
      </c>
      <c r="C658">
        <f>SonomaTemp!E750</f>
        <v>47</v>
      </c>
      <c r="D658">
        <f>SonomaUnemploymentDaily!B750</f>
        <v>4.2</v>
      </c>
      <c r="E658">
        <f>NationalUnemploymentDaily!B750</f>
        <v>5</v>
      </c>
      <c r="F658">
        <f>cpiDaily!B689</f>
        <v>0.2</v>
      </c>
      <c r="G658">
        <v>0</v>
      </c>
      <c r="H658">
        <v>0</v>
      </c>
      <c r="I658" s="3"/>
      <c r="J658" s="3"/>
      <c r="K658" s="3"/>
      <c r="L658" s="3"/>
    </row>
    <row r="659" spans="1:12" x14ac:dyDescent="0.2">
      <c r="A659" s="2">
        <f>SonomaTemp!C751</f>
        <v>42297</v>
      </c>
      <c r="B659">
        <f>SonomaTemp!D751</f>
        <v>89</v>
      </c>
      <c r="C659">
        <f>SonomaTemp!E751</f>
        <v>49</v>
      </c>
      <c r="D659">
        <f>SonomaUnemploymentDaily!B751</f>
        <v>4.2</v>
      </c>
      <c r="E659">
        <f>NationalUnemploymentDaily!B751</f>
        <v>5</v>
      </c>
      <c r="F659">
        <f>cpiDaily!B690</f>
        <v>0.2</v>
      </c>
      <c r="G659">
        <v>4</v>
      </c>
      <c r="H659">
        <v>9</v>
      </c>
      <c r="I659" s="3"/>
      <c r="J659" s="3"/>
      <c r="K659" s="3"/>
      <c r="L659" s="3"/>
    </row>
    <row r="660" spans="1:12" x14ac:dyDescent="0.2">
      <c r="A660" s="2">
        <f>SonomaTemp!C752</f>
        <v>42298</v>
      </c>
      <c r="B660">
        <f>SonomaTemp!D752</f>
        <v>86</v>
      </c>
      <c r="C660">
        <f>SonomaTemp!E752</f>
        <v>44</v>
      </c>
      <c r="D660">
        <f>SonomaUnemploymentDaily!B752</f>
        <v>4.2</v>
      </c>
      <c r="E660">
        <f>NationalUnemploymentDaily!B752</f>
        <v>5</v>
      </c>
      <c r="F660">
        <f>cpiDaily!B691</f>
        <v>0.2</v>
      </c>
      <c r="G660">
        <v>2</v>
      </c>
      <c r="H660">
        <v>11</v>
      </c>
      <c r="I660" s="3"/>
      <c r="J660" s="3"/>
      <c r="K660" s="3"/>
      <c r="L660" s="3"/>
    </row>
    <row r="661" spans="1:12" x14ac:dyDescent="0.2">
      <c r="A661" s="2">
        <f>SonomaTemp!C753</f>
        <v>42299</v>
      </c>
      <c r="B661">
        <f>SonomaTemp!D753</f>
        <v>83</v>
      </c>
      <c r="C661">
        <f>SonomaTemp!E753</f>
        <v>43</v>
      </c>
      <c r="D661">
        <f>SonomaUnemploymentDaily!B753</f>
        <v>4.2</v>
      </c>
      <c r="E661">
        <f>NationalUnemploymentDaily!B753</f>
        <v>5</v>
      </c>
      <c r="F661">
        <f>cpiDaily!B692</f>
        <v>0.2</v>
      </c>
      <c r="G661">
        <v>3</v>
      </c>
      <c r="H661">
        <v>1</v>
      </c>
      <c r="I661" s="3"/>
      <c r="J661" s="3"/>
      <c r="K661" s="3"/>
      <c r="L661" s="3"/>
    </row>
    <row r="662" spans="1:12" x14ac:dyDescent="0.2">
      <c r="A662" s="2">
        <f>SonomaTemp!C754</f>
        <v>42300</v>
      </c>
      <c r="B662">
        <f>SonomaTemp!D754</f>
        <v>79</v>
      </c>
      <c r="C662">
        <f>SonomaTemp!E754</f>
        <v>45</v>
      </c>
      <c r="D662">
        <f>SonomaUnemploymentDaily!B754</f>
        <v>4.2</v>
      </c>
      <c r="E662">
        <f>NationalUnemploymentDaily!B754</f>
        <v>5</v>
      </c>
      <c r="F662">
        <f>cpiDaily!B693</f>
        <v>0.2</v>
      </c>
      <c r="G662">
        <v>12</v>
      </c>
      <c r="H662">
        <v>6</v>
      </c>
      <c r="I662" s="3"/>
      <c r="J662" s="3"/>
      <c r="K662" s="3"/>
      <c r="L662" s="3"/>
    </row>
    <row r="663" spans="1:12" x14ac:dyDescent="0.2">
      <c r="A663" s="2">
        <f>SonomaTemp!C755</f>
        <v>42301</v>
      </c>
      <c r="B663">
        <f>SonomaTemp!D755</f>
        <v>81</v>
      </c>
      <c r="C663">
        <f>SonomaTemp!E755</f>
        <v>48</v>
      </c>
      <c r="D663">
        <f>SonomaUnemploymentDaily!B755</f>
        <v>4.2</v>
      </c>
      <c r="E663">
        <f>NationalUnemploymentDaily!B755</f>
        <v>5</v>
      </c>
      <c r="F663">
        <f>cpiDaily!B694</f>
        <v>0.2</v>
      </c>
      <c r="G663">
        <v>10</v>
      </c>
      <c r="H663">
        <v>6</v>
      </c>
      <c r="I663" s="3"/>
      <c r="J663" s="3"/>
      <c r="K663" s="3"/>
      <c r="L663" s="3"/>
    </row>
    <row r="664" spans="1:12" x14ac:dyDescent="0.2">
      <c r="A664" s="2">
        <f>SonomaTemp!C756</f>
        <v>42302</v>
      </c>
      <c r="B664">
        <f>SonomaTemp!D756</f>
        <v>78</v>
      </c>
      <c r="C664">
        <f>SonomaTemp!E756</f>
        <v>47</v>
      </c>
      <c r="D664">
        <f>SonomaUnemploymentDaily!B756</f>
        <v>4.2</v>
      </c>
      <c r="E664">
        <f>NationalUnemploymentDaily!B756</f>
        <v>5</v>
      </c>
      <c r="F664">
        <f>cpiDaily!B695</f>
        <v>0.2</v>
      </c>
      <c r="G664">
        <v>1</v>
      </c>
      <c r="H664">
        <v>0</v>
      </c>
      <c r="I664" s="3"/>
      <c r="J664" s="3"/>
      <c r="K664" s="3"/>
      <c r="L664" s="3"/>
    </row>
    <row r="665" spans="1:12" x14ac:dyDescent="0.2">
      <c r="A665" s="2">
        <f>SonomaTemp!C757</f>
        <v>42303</v>
      </c>
      <c r="B665">
        <f>SonomaTemp!D757</f>
        <v>82</v>
      </c>
      <c r="C665">
        <f>SonomaTemp!E757</f>
        <v>47</v>
      </c>
      <c r="D665">
        <f>SonomaUnemploymentDaily!B757</f>
        <v>4.2</v>
      </c>
      <c r="E665">
        <f>NationalUnemploymentDaily!B757</f>
        <v>5</v>
      </c>
      <c r="F665">
        <f>cpiDaily!B696</f>
        <v>0.2</v>
      </c>
      <c r="G665">
        <v>5</v>
      </c>
      <c r="H665">
        <v>8</v>
      </c>
      <c r="I665" s="3"/>
      <c r="J665" s="3"/>
      <c r="K665" s="3"/>
      <c r="L665" s="3"/>
    </row>
    <row r="666" spans="1:12" x14ac:dyDescent="0.2">
      <c r="A666" s="2">
        <f>SonomaTemp!C758</f>
        <v>42304</v>
      </c>
      <c r="B666">
        <f>SonomaTemp!D758</f>
        <v>71</v>
      </c>
      <c r="C666">
        <f>SonomaTemp!E758</f>
        <v>49</v>
      </c>
      <c r="D666">
        <f>SonomaUnemploymentDaily!B758</f>
        <v>4.2</v>
      </c>
      <c r="E666">
        <f>NationalUnemploymentDaily!B758</f>
        <v>5</v>
      </c>
      <c r="F666">
        <f>cpiDaily!B697</f>
        <v>0.2</v>
      </c>
      <c r="G666">
        <v>6</v>
      </c>
      <c r="H666">
        <v>13</v>
      </c>
      <c r="I666" s="3"/>
      <c r="J666" s="3"/>
      <c r="K666" s="3"/>
      <c r="L666" s="3"/>
    </row>
    <row r="667" spans="1:12" x14ac:dyDescent="0.2">
      <c r="A667" s="2">
        <f>SonomaTemp!C759</f>
        <v>42305</v>
      </c>
      <c r="B667">
        <f>SonomaTemp!D759</f>
        <v>75</v>
      </c>
      <c r="C667">
        <f>SonomaTemp!E759</f>
        <v>54</v>
      </c>
      <c r="D667">
        <f>SonomaUnemploymentDaily!B759</f>
        <v>4.2</v>
      </c>
      <c r="E667">
        <f>NationalUnemploymentDaily!B759</f>
        <v>5</v>
      </c>
      <c r="F667">
        <f>cpiDaily!B698</f>
        <v>0.2</v>
      </c>
      <c r="G667">
        <v>6</v>
      </c>
      <c r="H667">
        <v>9</v>
      </c>
      <c r="I667" s="3"/>
      <c r="J667" s="3"/>
      <c r="K667" s="3"/>
      <c r="L667" s="3"/>
    </row>
    <row r="668" spans="1:12" x14ac:dyDescent="0.2">
      <c r="A668" s="2">
        <f>SonomaTemp!C760</f>
        <v>42306</v>
      </c>
      <c r="B668">
        <f>SonomaTemp!D760</f>
        <v>82</v>
      </c>
      <c r="C668">
        <f>SonomaTemp!E760</f>
        <v>43</v>
      </c>
      <c r="D668">
        <f>SonomaUnemploymentDaily!B760</f>
        <v>4.2</v>
      </c>
      <c r="E668">
        <f>NationalUnemploymentDaily!B760</f>
        <v>5</v>
      </c>
      <c r="F668">
        <f>cpiDaily!B699</f>
        <v>0.2</v>
      </c>
      <c r="G668">
        <v>5</v>
      </c>
      <c r="H668">
        <v>6</v>
      </c>
      <c r="I668" s="3"/>
      <c r="J668" s="3"/>
      <c r="K668" s="3"/>
      <c r="L668" s="3"/>
    </row>
    <row r="669" spans="1:12" x14ac:dyDescent="0.2">
      <c r="A669" s="2">
        <f>SonomaTemp!C761</f>
        <v>42307</v>
      </c>
      <c r="B669">
        <f>SonomaTemp!D761</f>
        <v>87</v>
      </c>
      <c r="C669">
        <f>SonomaTemp!E761</f>
        <v>46</v>
      </c>
      <c r="D669">
        <f>SonomaUnemploymentDaily!B761</f>
        <v>4.2</v>
      </c>
      <c r="E669">
        <f>NationalUnemploymentDaily!B761</f>
        <v>5</v>
      </c>
      <c r="F669">
        <f>cpiDaily!B700</f>
        <v>0.2</v>
      </c>
      <c r="G669">
        <v>5</v>
      </c>
      <c r="H669">
        <v>8</v>
      </c>
      <c r="I669" s="3"/>
      <c r="J669" s="3"/>
      <c r="K669" s="3"/>
      <c r="L669" s="3"/>
    </row>
    <row r="670" spans="1:12" x14ac:dyDescent="0.2">
      <c r="A670" s="2">
        <f>SonomaTemp!C762</f>
        <v>42308</v>
      </c>
      <c r="B670">
        <f>SonomaTemp!D762</f>
        <v>85</v>
      </c>
      <c r="C670">
        <f>SonomaTemp!E762</f>
        <v>46</v>
      </c>
      <c r="D670">
        <f>SonomaUnemploymentDaily!B762</f>
        <v>4.2</v>
      </c>
      <c r="E670">
        <f>NationalUnemploymentDaily!B762</f>
        <v>5</v>
      </c>
      <c r="F670">
        <f>cpiDaily!B701</f>
        <v>0.2</v>
      </c>
      <c r="G670">
        <v>6</v>
      </c>
      <c r="H670">
        <v>2</v>
      </c>
      <c r="I670" s="3"/>
      <c r="J670" s="3"/>
      <c r="K670" s="3"/>
      <c r="L670" s="3"/>
    </row>
    <row r="671" spans="1:12" x14ac:dyDescent="0.2">
      <c r="A671" s="2">
        <f>SonomaTemp!C763</f>
        <v>42309</v>
      </c>
      <c r="B671">
        <f>SonomaTemp!D763</f>
        <v>66</v>
      </c>
      <c r="C671">
        <f>SonomaTemp!E763</f>
        <v>51</v>
      </c>
      <c r="D671">
        <f>SonomaUnemploymentDaily!B763</f>
        <v>4.2</v>
      </c>
      <c r="E671">
        <f>NationalUnemploymentDaily!B763</f>
        <v>5.0999999999999996</v>
      </c>
      <c r="F671">
        <f>cpiDaily!B702</f>
        <v>0.5</v>
      </c>
      <c r="G671">
        <v>7</v>
      </c>
      <c r="H671">
        <v>0</v>
      </c>
      <c r="I671" s="3"/>
      <c r="J671" s="3"/>
      <c r="K671" s="3"/>
      <c r="L671" s="3"/>
    </row>
    <row r="672" spans="1:12" x14ac:dyDescent="0.2">
      <c r="A672" s="2">
        <f>SonomaTemp!C764</f>
        <v>42310</v>
      </c>
      <c r="B672">
        <f>SonomaTemp!D764</f>
        <v>68</v>
      </c>
      <c r="C672">
        <f>SonomaTemp!E764</f>
        <v>50</v>
      </c>
      <c r="D672">
        <f>SonomaUnemploymentDaily!B764</f>
        <v>4.2</v>
      </c>
      <c r="E672">
        <f>NationalUnemploymentDaily!B764</f>
        <v>5.0999999999999996</v>
      </c>
      <c r="F672">
        <f>cpiDaily!B703</f>
        <v>0.5</v>
      </c>
      <c r="G672">
        <v>3</v>
      </c>
      <c r="H672">
        <v>0</v>
      </c>
      <c r="I672" s="3"/>
      <c r="J672" s="3"/>
      <c r="K672" s="3"/>
      <c r="L672" s="3"/>
    </row>
    <row r="673" spans="1:12" x14ac:dyDescent="0.2">
      <c r="A673" s="2">
        <f>SonomaTemp!C765</f>
        <v>42311</v>
      </c>
      <c r="B673">
        <f>SonomaTemp!D765</f>
        <v>69</v>
      </c>
      <c r="C673">
        <f>SonomaTemp!E765</f>
        <v>47</v>
      </c>
      <c r="D673">
        <f>SonomaUnemploymentDaily!B765</f>
        <v>4.2</v>
      </c>
      <c r="E673">
        <f>NationalUnemploymentDaily!B765</f>
        <v>5.0999999999999996</v>
      </c>
      <c r="F673">
        <f>cpiDaily!B704</f>
        <v>0.5</v>
      </c>
      <c r="G673">
        <v>14</v>
      </c>
      <c r="H673">
        <v>2</v>
      </c>
      <c r="I673" s="3"/>
      <c r="J673" s="3"/>
      <c r="K673" s="3"/>
      <c r="L673" s="3"/>
    </row>
    <row r="674" spans="1:12" x14ac:dyDescent="0.2">
      <c r="A674" s="2">
        <f>SonomaTemp!C766</f>
        <v>42312</v>
      </c>
      <c r="B674">
        <f>SonomaTemp!D766</f>
        <v>68</v>
      </c>
      <c r="C674">
        <f>SonomaTemp!E766</f>
        <v>41</v>
      </c>
      <c r="D674">
        <f>SonomaUnemploymentDaily!B766</f>
        <v>4.2</v>
      </c>
      <c r="E674">
        <f>NationalUnemploymentDaily!B766</f>
        <v>5.0999999999999996</v>
      </c>
      <c r="F674">
        <f>cpiDaily!B705</f>
        <v>0.5</v>
      </c>
      <c r="G674">
        <v>10</v>
      </c>
      <c r="H674">
        <v>1</v>
      </c>
      <c r="I674" s="3"/>
      <c r="J674" s="3"/>
      <c r="K674" s="3"/>
      <c r="L674" s="3"/>
    </row>
    <row r="675" spans="1:12" x14ac:dyDescent="0.2">
      <c r="A675" s="2">
        <f>SonomaTemp!C767</f>
        <v>42313</v>
      </c>
      <c r="B675">
        <f>SonomaTemp!D767</f>
        <v>68</v>
      </c>
      <c r="C675">
        <f>SonomaTemp!E767</f>
        <v>37</v>
      </c>
      <c r="D675">
        <f>SonomaUnemploymentDaily!B767</f>
        <v>4.2</v>
      </c>
      <c r="E675">
        <f>NationalUnemploymentDaily!B767</f>
        <v>5.0999999999999996</v>
      </c>
      <c r="F675">
        <f>cpiDaily!B706</f>
        <v>0.5</v>
      </c>
      <c r="G675">
        <v>7</v>
      </c>
      <c r="H675">
        <v>4</v>
      </c>
      <c r="I675" s="3"/>
      <c r="J675" s="3"/>
      <c r="K675" s="3"/>
      <c r="L675" s="3"/>
    </row>
    <row r="676" spans="1:12" x14ac:dyDescent="0.2">
      <c r="A676" s="2">
        <f>SonomaTemp!C768</f>
        <v>42314</v>
      </c>
      <c r="B676">
        <f>SonomaTemp!D768</f>
        <v>72</v>
      </c>
      <c r="C676">
        <f>SonomaTemp!E768</f>
        <v>35</v>
      </c>
      <c r="D676">
        <f>SonomaUnemploymentDaily!B768</f>
        <v>4.2</v>
      </c>
      <c r="E676">
        <f>NationalUnemploymentDaily!B768</f>
        <v>5.0999999999999996</v>
      </c>
      <c r="F676">
        <f>cpiDaily!B707</f>
        <v>0.5</v>
      </c>
      <c r="G676">
        <v>3</v>
      </c>
      <c r="H676">
        <v>6</v>
      </c>
      <c r="I676" s="3"/>
      <c r="J676" s="3"/>
      <c r="K676" s="3"/>
      <c r="L676" s="3"/>
    </row>
    <row r="677" spans="1:12" x14ac:dyDescent="0.2">
      <c r="A677" s="2">
        <f>SonomaTemp!C769</f>
        <v>42315</v>
      </c>
      <c r="B677">
        <f>SonomaTemp!D769</f>
        <v>71</v>
      </c>
      <c r="C677">
        <f>SonomaTemp!E769</f>
        <v>35</v>
      </c>
      <c r="D677">
        <f>SonomaUnemploymentDaily!B769</f>
        <v>4.2</v>
      </c>
      <c r="E677">
        <f>NationalUnemploymentDaily!B769</f>
        <v>5.0999999999999996</v>
      </c>
      <c r="F677">
        <f>cpiDaily!B708</f>
        <v>0.5</v>
      </c>
      <c r="G677">
        <v>8</v>
      </c>
      <c r="H677">
        <v>4</v>
      </c>
      <c r="I677" s="3"/>
      <c r="J677" s="3"/>
      <c r="K677" s="3"/>
      <c r="L677" s="3"/>
    </row>
    <row r="678" spans="1:12" x14ac:dyDescent="0.2">
      <c r="A678" s="2">
        <f>SonomaTemp!C770</f>
        <v>42316</v>
      </c>
      <c r="B678">
        <f>SonomaTemp!D770</f>
        <v>67</v>
      </c>
      <c r="C678">
        <f>SonomaTemp!E770</f>
        <v>40</v>
      </c>
      <c r="D678">
        <f>SonomaUnemploymentDaily!B770</f>
        <v>4.2</v>
      </c>
      <c r="E678">
        <f>NationalUnemploymentDaily!B770</f>
        <v>5.0999999999999996</v>
      </c>
      <c r="F678">
        <f>cpiDaily!B709</f>
        <v>0.5</v>
      </c>
      <c r="G678">
        <v>0</v>
      </c>
      <c r="H678">
        <v>8</v>
      </c>
      <c r="I678" s="3"/>
      <c r="J678" s="3"/>
      <c r="K678" s="3"/>
      <c r="L678" s="3"/>
    </row>
    <row r="679" spans="1:12" x14ac:dyDescent="0.2">
      <c r="A679" s="2">
        <f>SonomaTemp!C771</f>
        <v>42317</v>
      </c>
      <c r="B679">
        <f>SonomaTemp!D771</f>
        <v>57</v>
      </c>
      <c r="C679">
        <f>SonomaTemp!E771</f>
        <v>40</v>
      </c>
      <c r="D679">
        <f>SonomaUnemploymentDaily!B771</f>
        <v>4.2</v>
      </c>
      <c r="E679">
        <f>NationalUnemploymentDaily!B771</f>
        <v>5.0999999999999996</v>
      </c>
      <c r="F679">
        <f>cpiDaily!B710</f>
        <v>0.5</v>
      </c>
      <c r="G679">
        <v>2</v>
      </c>
      <c r="H679">
        <v>4</v>
      </c>
      <c r="I679" s="3"/>
      <c r="J679" s="3"/>
      <c r="K679" s="3"/>
      <c r="L679" s="3"/>
    </row>
    <row r="680" spans="1:12" x14ac:dyDescent="0.2">
      <c r="A680" s="2">
        <f>SonomaTemp!C772</f>
        <v>42318</v>
      </c>
      <c r="B680">
        <f>SonomaTemp!D772</f>
        <v>64</v>
      </c>
      <c r="C680">
        <f>SonomaTemp!E772</f>
        <v>33</v>
      </c>
      <c r="D680">
        <f>SonomaUnemploymentDaily!B772</f>
        <v>4.2</v>
      </c>
      <c r="E680">
        <f>NationalUnemploymentDaily!B772</f>
        <v>5.0999999999999996</v>
      </c>
      <c r="F680">
        <f>cpiDaily!B711</f>
        <v>0.5</v>
      </c>
      <c r="G680">
        <v>7</v>
      </c>
      <c r="H680">
        <v>2</v>
      </c>
      <c r="I680" s="3"/>
      <c r="J680" s="3"/>
      <c r="K680" s="3"/>
      <c r="L680" s="3"/>
    </row>
    <row r="681" spans="1:12" x14ac:dyDescent="0.2">
      <c r="A681" s="2">
        <f>SonomaTemp!C773</f>
        <v>42319</v>
      </c>
      <c r="B681">
        <f>SonomaTemp!D773</f>
        <v>64</v>
      </c>
      <c r="C681">
        <f>SonomaTemp!E773</f>
        <v>32</v>
      </c>
      <c r="D681">
        <f>SonomaUnemploymentDaily!B773</f>
        <v>4.2</v>
      </c>
      <c r="E681">
        <f>NationalUnemploymentDaily!B773</f>
        <v>5.0999999999999996</v>
      </c>
      <c r="F681">
        <f>cpiDaily!B712</f>
        <v>0.5</v>
      </c>
      <c r="G681">
        <v>1</v>
      </c>
      <c r="H681">
        <v>0</v>
      </c>
      <c r="I681" s="3"/>
      <c r="J681" s="3"/>
      <c r="K681" s="3"/>
      <c r="L681" s="3"/>
    </row>
    <row r="682" spans="1:12" x14ac:dyDescent="0.2">
      <c r="A682" s="2">
        <f>SonomaTemp!C774</f>
        <v>42320</v>
      </c>
      <c r="B682">
        <f>SonomaTemp!D774</f>
        <v>69</v>
      </c>
      <c r="C682">
        <f>SonomaTemp!E774</f>
        <v>33</v>
      </c>
      <c r="D682">
        <f>SonomaUnemploymentDaily!B774</f>
        <v>4.2</v>
      </c>
      <c r="E682">
        <f>NationalUnemploymentDaily!B774</f>
        <v>5.0999999999999996</v>
      </c>
      <c r="F682">
        <f>cpiDaily!B713</f>
        <v>0.5</v>
      </c>
      <c r="G682">
        <v>10</v>
      </c>
      <c r="H682">
        <v>1</v>
      </c>
      <c r="I682" s="3"/>
      <c r="J682" s="3"/>
      <c r="K682" s="3"/>
      <c r="L682" s="3"/>
    </row>
    <row r="683" spans="1:12" x14ac:dyDescent="0.2">
      <c r="A683" s="2">
        <f>SonomaTemp!C775</f>
        <v>42321</v>
      </c>
      <c r="B683">
        <f>SonomaTemp!D775</f>
        <v>73</v>
      </c>
      <c r="C683">
        <f>SonomaTemp!E775</f>
        <v>33</v>
      </c>
      <c r="D683">
        <f>SonomaUnemploymentDaily!B775</f>
        <v>4.2</v>
      </c>
      <c r="E683">
        <f>NationalUnemploymentDaily!B775</f>
        <v>5.0999999999999996</v>
      </c>
      <c r="F683">
        <f>cpiDaily!B714</f>
        <v>0.5</v>
      </c>
      <c r="G683">
        <v>1</v>
      </c>
      <c r="H683">
        <v>8</v>
      </c>
      <c r="I683" s="3"/>
      <c r="J683" s="3"/>
      <c r="K683" s="3"/>
      <c r="L683" s="3"/>
    </row>
    <row r="684" spans="1:12" x14ac:dyDescent="0.2">
      <c r="A684" s="2">
        <f>SonomaTemp!C776</f>
        <v>42322</v>
      </c>
      <c r="B684">
        <f>SonomaTemp!D776</f>
        <v>68</v>
      </c>
      <c r="C684">
        <f>SonomaTemp!E776</f>
        <v>36</v>
      </c>
      <c r="D684">
        <f>SonomaUnemploymentDaily!B776</f>
        <v>4.2</v>
      </c>
      <c r="E684">
        <f>NationalUnemploymentDaily!B776</f>
        <v>5.0999999999999996</v>
      </c>
      <c r="F684">
        <f>cpiDaily!B715</f>
        <v>0.5</v>
      </c>
      <c r="G684">
        <v>4</v>
      </c>
      <c r="H684">
        <v>4</v>
      </c>
      <c r="I684" s="3"/>
      <c r="J684" s="3"/>
      <c r="K684" s="3"/>
      <c r="L684" s="3"/>
    </row>
    <row r="685" spans="1:12" x14ac:dyDescent="0.2">
      <c r="A685" s="2">
        <f>SonomaTemp!C777</f>
        <v>42323</v>
      </c>
      <c r="B685">
        <f>SonomaTemp!D777</f>
        <v>60</v>
      </c>
      <c r="C685">
        <f>SonomaTemp!E777</f>
        <v>44</v>
      </c>
      <c r="D685">
        <f>SonomaUnemploymentDaily!B777</f>
        <v>4.2</v>
      </c>
      <c r="E685">
        <f>NationalUnemploymentDaily!B777</f>
        <v>5.0999999999999996</v>
      </c>
      <c r="F685">
        <f>cpiDaily!B716</f>
        <v>0.5</v>
      </c>
      <c r="G685">
        <v>0</v>
      </c>
      <c r="H685">
        <v>0</v>
      </c>
      <c r="I685" s="3"/>
      <c r="J685" s="3"/>
      <c r="K685" s="3"/>
      <c r="L685" s="3"/>
    </row>
    <row r="686" spans="1:12" x14ac:dyDescent="0.2">
      <c r="A686" s="2">
        <f>SonomaTemp!C778</f>
        <v>42324</v>
      </c>
      <c r="B686">
        <f>SonomaTemp!D778</f>
        <v>63</v>
      </c>
      <c r="C686">
        <f>SonomaTemp!E778</f>
        <v>40</v>
      </c>
      <c r="D686">
        <f>SonomaUnemploymentDaily!B778</f>
        <v>4.2</v>
      </c>
      <c r="E686">
        <f>NationalUnemploymentDaily!B778</f>
        <v>5.0999999999999996</v>
      </c>
      <c r="F686">
        <f>cpiDaily!B717</f>
        <v>0.5</v>
      </c>
      <c r="G686">
        <v>5</v>
      </c>
      <c r="H686">
        <v>5</v>
      </c>
      <c r="I686" s="3"/>
      <c r="J686" s="3"/>
      <c r="K686" s="3"/>
      <c r="L686" s="3"/>
    </row>
    <row r="687" spans="1:12" x14ac:dyDescent="0.2">
      <c r="A687" s="2">
        <f>SonomaTemp!C779</f>
        <v>42325</v>
      </c>
      <c r="B687">
        <f>SonomaTemp!D779</f>
        <v>71</v>
      </c>
      <c r="C687">
        <f>SonomaTemp!E779</f>
        <v>37</v>
      </c>
      <c r="D687">
        <f>SonomaUnemploymentDaily!B779</f>
        <v>4.2</v>
      </c>
      <c r="E687">
        <f>NationalUnemploymentDaily!B779</f>
        <v>5.0999999999999996</v>
      </c>
      <c r="F687">
        <f>cpiDaily!B718</f>
        <v>0.5</v>
      </c>
      <c r="G687">
        <v>9</v>
      </c>
      <c r="H687">
        <v>5</v>
      </c>
      <c r="I687" s="3"/>
      <c r="J687" s="3"/>
      <c r="K687" s="3"/>
      <c r="L687" s="3"/>
    </row>
    <row r="688" spans="1:12" x14ac:dyDescent="0.2">
      <c r="A688" s="2">
        <f>SonomaTemp!C780</f>
        <v>42326</v>
      </c>
      <c r="B688">
        <f>SonomaTemp!D780</f>
        <v>75</v>
      </c>
      <c r="C688">
        <f>SonomaTemp!E780</f>
        <v>42</v>
      </c>
      <c r="D688">
        <f>SonomaUnemploymentDaily!B780</f>
        <v>4.2</v>
      </c>
      <c r="E688">
        <f>NationalUnemploymentDaily!B780</f>
        <v>5.0999999999999996</v>
      </c>
      <c r="F688">
        <f>cpiDaily!B719</f>
        <v>0.5</v>
      </c>
      <c r="G688">
        <v>4</v>
      </c>
      <c r="H688">
        <v>5</v>
      </c>
      <c r="I688" s="3"/>
      <c r="J688" s="3"/>
      <c r="K688" s="3"/>
      <c r="L688" s="3"/>
    </row>
    <row r="689" spans="1:12" x14ac:dyDescent="0.2">
      <c r="A689" s="2">
        <f>SonomaTemp!C781</f>
        <v>42327</v>
      </c>
      <c r="B689">
        <f>SonomaTemp!D781</f>
        <v>76</v>
      </c>
      <c r="C689">
        <f>SonomaTemp!E781</f>
        <v>38</v>
      </c>
      <c r="D689">
        <f>SonomaUnemploymentDaily!B781</f>
        <v>4.2</v>
      </c>
      <c r="E689">
        <f>NationalUnemploymentDaily!B781</f>
        <v>5.0999999999999996</v>
      </c>
      <c r="F689">
        <f>cpiDaily!B720</f>
        <v>0.5</v>
      </c>
      <c r="G689">
        <v>4</v>
      </c>
      <c r="H689">
        <v>1</v>
      </c>
      <c r="I689" s="3"/>
      <c r="J689" s="3"/>
      <c r="K689" s="3"/>
      <c r="L689" s="3"/>
    </row>
    <row r="690" spans="1:12" x14ac:dyDescent="0.2">
      <c r="A690" s="2">
        <f>SonomaTemp!C782</f>
        <v>42328</v>
      </c>
      <c r="B690">
        <f>SonomaTemp!D782</f>
        <v>78</v>
      </c>
      <c r="C690">
        <f>SonomaTemp!E782</f>
        <v>44</v>
      </c>
      <c r="D690">
        <f>SonomaUnemploymentDaily!B782</f>
        <v>4.2</v>
      </c>
      <c r="E690">
        <f>NationalUnemploymentDaily!B782</f>
        <v>5.0999999999999996</v>
      </c>
      <c r="F690">
        <f>cpiDaily!B721</f>
        <v>0.5</v>
      </c>
      <c r="G690">
        <v>4</v>
      </c>
      <c r="H690">
        <v>13</v>
      </c>
      <c r="I690" s="3"/>
      <c r="J690" s="3"/>
      <c r="K690" s="3"/>
      <c r="L690" s="3"/>
    </row>
    <row r="691" spans="1:12" x14ac:dyDescent="0.2">
      <c r="A691" s="2">
        <f>SonomaTemp!C783</f>
        <v>42329</v>
      </c>
      <c r="B691">
        <f>SonomaTemp!D783</f>
        <v>71</v>
      </c>
      <c r="C691">
        <f>SonomaTemp!E783</f>
        <v>38</v>
      </c>
      <c r="D691">
        <f>SonomaUnemploymentDaily!B783</f>
        <v>4.2</v>
      </c>
      <c r="E691">
        <f>NationalUnemploymentDaily!B783</f>
        <v>5.0999999999999996</v>
      </c>
      <c r="F691">
        <f>cpiDaily!B722</f>
        <v>0.5</v>
      </c>
      <c r="G691">
        <v>9</v>
      </c>
      <c r="H691">
        <v>3</v>
      </c>
      <c r="I691" s="3"/>
      <c r="J691" s="3"/>
      <c r="K691" s="3"/>
      <c r="L691" s="3"/>
    </row>
    <row r="692" spans="1:12" x14ac:dyDescent="0.2">
      <c r="A692" s="2">
        <f>SonomaTemp!C784</f>
        <v>42330</v>
      </c>
      <c r="B692">
        <f>SonomaTemp!D784</f>
        <v>72</v>
      </c>
      <c r="C692">
        <f>SonomaTemp!E784</f>
        <v>38</v>
      </c>
      <c r="D692">
        <f>SonomaUnemploymentDaily!B784</f>
        <v>4.2</v>
      </c>
      <c r="E692">
        <f>NationalUnemploymentDaily!B784</f>
        <v>5.0999999999999996</v>
      </c>
      <c r="F692">
        <f>cpiDaily!B723</f>
        <v>0.5</v>
      </c>
      <c r="G692">
        <v>3</v>
      </c>
      <c r="H692">
        <v>0</v>
      </c>
      <c r="I692" s="3"/>
      <c r="J692" s="3"/>
      <c r="K692" s="3"/>
      <c r="L692" s="3"/>
    </row>
    <row r="693" spans="1:12" x14ac:dyDescent="0.2">
      <c r="A693" s="2">
        <f>SonomaTemp!C785</f>
        <v>42331</v>
      </c>
      <c r="B693">
        <f>SonomaTemp!D785</f>
        <v>60</v>
      </c>
      <c r="C693">
        <f>SonomaTemp!E785</f>
        <v>37</v>
      </c>
      <c r="D693">
        <f>SonomaUnemploymentDaily!B785</f>
        <v>4.2</v>
      </c>
      <c r="E693">
        <f>NationalUnemploymentDaily!B785</f>
        <v>5.0999999999999996</v>
      </c>
      <c r="F693">
        <f>cpiDaily!B724</f>
        <v>0.5</v>
      </c>
      <c r="G693">
        <v>3</v>
      </c>
      <c r="H693">
        <v>0</v>
      </c>
      <c r="I693" s="3"/>
      <c r="J693" s="3"/>
      <c r="K693" s="3"/>
      <c r="L693" s="3"/>
    </row>
    <row r="694" spans="1:12" x14ac:dyDescent="0.2">
      <c r="A694" s="2">
        <f>SonomaTemp!C786</f>
        <v>42332</v>
      </c>
      <c r="B694">
        <f>SonomaTemp!D786</f>
        <v>58</v>
      </c>
      <c r="C694">
        <f>SonomaTemp!E786</f>
        <v>38</v>
      </c>
      <c r="D694">
        <f>SonomaUnemploymentDaily!B786</f>
        <v>4.2</v>
      </c>
      <c r="E694">
        <f>NationalUnemploymentDaily!B786</f>
        <v>5.0999999999999996</v>
      </c>
      <c r="F694">
        <f>cpiDaily!B725</f>
        <v>0.5</v>
      </c>
      <c r="G694">
        <v>5</v>
      </c>
      <c r="H694">
        <v>4</v>
      </c>
      <c r="I694" s="3"/>
      <c r="J694" s="3"/>
      <c r="K694" s="3"/>
      <c r="L694" s="3"/>
    </row>
    <row r="695" spans="1:12" x14ac:dyDescent="0.2">
      <c r="A695" s="2">
        <f>SonomaTemp!C787</f>
        <v>42333</v>
      </c>
      <c r="B695">
        <f>SonomaTemp!D787</f>
        <v>57</v>
      </c>
      <c r="C695">
        <f>SonomaTemp!E787</f>
        <v>29</v>
      </c>
      <c r="D695">
        <f>SonomaUnemploymentDaily!B787</f>
        <v>4.2</v>
      </c>
      <c r="E695">
        <f>NationalUnemploymentDaily!B787</f>
        <v>5.0999999999999996</v>
      </c>
      <c r="F695">
        <f>cpiDaily!B726</f>
        <v>0.5</v>
      </c>
      <c r="G695">
        <v>4</v>
      </c>
      <c r="H695">
        <v>3</v>
      </c>
      <c r="I695" s="3"/>
      <c r="J695" s="3"/>
      <c r="K695" s="3"/>
      <c r="L695" s="3"/>
    </row>
    <row r="696" spans="1:12" x14ac:dyDescent="0.2">
      <c r="A696" s="2">
        <f>SonomaTemp!C788</f>
        <v>42334</v>
      </c>
      <c r="B696">
        <f>SonomaTemp!D788</f>
        <v>59</v>
      </c>
      <c r="C696">
        <f>SonomaTemp!E788</f>
        <v>30</v>
      </c>
      <c r="D696">
        <f>SonomaUnemploymentDaily!B788</f>
        <v>4.2</v>
      </c>
      <c r="E696">
        <f>NationalUnemploymentDaily!B788</f>
        <v>5.0999999999999996</v>
      </c>
      <c r="F696">
        <f>cpiDaily!B727</f>
        <v>0.5</v>
      </c>
      <c r="G696">
        <v>0</v>
      </c>
      <c r="H696">
        <v>0</v>
      </c>
      <c r="I696" s="3"/>
      <c r="J696" s="3"/>
      <c r="K696" s="3"/>
      <c r="L696" s="3"/>
    </row>
    <row r="697" spans="1:12" x14ac:dyDescent="0.2">
      <c r="A697" s="2">
        <f>SonomaTemp!C789</f>
        <v>42335</v>
      </c>
      <c r="B697">
        <f>SonomaTemp!D789</f>
        <v>61</v>
      </c>
      <c r="C697">
        <f>SonomaTemp!E789</f>
        <v>41</v>
      </c>
      <c r="D697">
        <f>SonomaUnemploymentDaily!B789</f>
        <v>4.2</v>
      </c>
      <c r="E697">
        <f>NationalUnemploymentDaily!B789</f>
        <v>5.0999999999999996</v>
      </c>
      <c r="F697">
        <f>cpiDaily!B728</f>
        <v>0.5</v>
      </c>
      <c r="G697">
        <v>0</v>
      </c>
      <c r="H697">
        <v>0</v>
      </c>
      <c r="I697" s="3"/>
      <c r="J697" s="3"/>
      <c r="K697" s="3"/>
      <c r="L697" s="3"/>
    </row>
    <row r="698" spans="1:12" x14ac:dyDescent="0.2">
      <c r="A698" s="2">
        <f>SonomaTemp!C790</f>
        <v>42336</v>
      </c>
      <c r="B698">
        <f>SonomaTemp!D790</f>
        <v>59</v>
      </c>
      <c r="C698">
        <f>SonomaTemp!E790</f>
        <v>27</v>
      </c>
      <c r="D698">
        <f>SonomaUnemploymentDaily!B790</f>
        <v>4.2</v>
      </c>
      <c r="E698">
        <f>NationalUnemploymentDaily!B790</f>
        <v>5.0999999999999996</v>
      </c>
      <c r="F698">
        <f>cpiDaily!B729</f>
        <v>0.5</v>
      </c>
      <c r="G698">
        <v>7</v>
      </c>
      <c r="H698">
        <v>7</v>
      </c>
      <c r="I698" s="3"/>
      <c r="J698" s="3"/>
      <c r="K698" s="3"/>
      <c r="L698" s="3"/>
    </row>
    <row r="699" spans="1:12" x14ac:dyDescent="0.2">
      <c r="A699" s="2">
        <f>SonomaTemp!C791</f>
        <v>42337</v>
      </c>
      <c r="B699">
        <f>SonomaTemp!D791</f>
        <v>59</v>
      </c>
      <c r="C699">
        <f>SonomaTemp!E791</f>
        <v>23</v>
      </c>
      <c r="D699">
        <f>SonomaUnemploymentDaily!B791</f>
        <v>4.2</v>
      </c>
      <c r="E699">
        <f>NationalUnemploymentDaily!B791</f>
        <v>5.0999999999999996</v>
      </c>
      <c r="F699">
        <f>cpiDaily!B730</f>
        <v>0.5</v>
      </c>
      <c r="G699">
        <v>1</v>
      </c>
      <c r="H699">
        <v>0</v>
      </c>
      <c r="I699" s="3"/>
      <c r="J699" s="3"/>
      <c r="K699" s="3"/>
      <c r="L699" s="3"/>
    </row>
    <row r="700" spans="1:12" x14ac:dyDescent="0.2">
      <c r="A700" s="2">
        <f>SonomaTemp!C792</f>
        <v>42338</v>
      </c>
      <c r="B700">
        <f>SonomaTemp!D792</f>
        <v>51</v>
      </c>
      <c r="C700">
        <f>SonomaTemp!E792</f>
        <v>28</v>
      </c>
      <c r="D700">
        <f>SonomaUnemploymentDaily!B792</f>
        <v>4.2</v>
      </c>
      <c r="E700">
        <f>NationalUnemploymentDaily!B792</f>
        <v>5.0999999999999996</v>
      </c>
      <c r="F700">
        <f>cpiDaily!B731</f>
        <v>0.5</v>
      </c>
      <c r="G700">
        <v>6</v>
      </c>
      <c r="H700">
        <v>1</v>
      </c>
      <c r="I700" s="3"/>
      <c r="J700" s="3"/>
      <c r="K700" s="3"/>
      <c r="L700" s="3"/>
    </row>
    <row r="701" spans="1:12" x14ac:dyDescent="0.2">
      <c r="A701" s="2">
        <f>SonomaTemp!C793</f>
        <v>42339</v>
      </c>
      <c r="B701">
        <f>SonomaTemp!D793</f>
        <v>61</v>
      </c>
      <c r="C701">
        <f>SonomaTemp!E793</f>
        <v>33</v>
      </c>
      <c r="D701">
        <f>SonomaUnemploymentDaily!B793</f>
        <v>4.0999999999999996</v>
      </c>
      <c r="E701">
        <f>NationalUnemploymentDaily!B793</f>
        <v>5</v>
      </c>
      <c r="F701">
        <f>cpiDaily!B732</f>
        <v>0.7</v>
      </c>
      <c r="G701">
        <v>10</v>
      </c>
      <c r="H701">
        <v>1</v>
      </c>
      <c r="I701" s="3"/>
      <c r="J701" s="3"/>
      <c r="K701" s="3"/>
      <c r="L701" s="3"/>
    </row>
    <row r="702" spans="1:12" x14ac:dyDescent="0.2">
      <c r="A702" s="2">
        <f>SonomaTemp!C794</f>
        <v>42340</v>
      </c>
      <c r="B702">
        <f>SonomaTemp!D794</f>
        <v>62</v>
      </c>
      <c r="C702">
        <f>SonomaTemp!E794</f>
        <v>43</v>
      </c>
      <c r="D702">
        <f>SonomaUnemploymentDaily!B794</f>
        <v>4.0999999999999996</v>
      </c>
      <c r="E702">
        <f>NationalUnemploymentDaily!B794</f>
        <v>5</v>
      </c>
      <c r="F702">
        <f>cpiDaily!B733</f>
        <v>0.7</v>
      </c>
      <c r="G702">
        <v>10</v>
      </c>
      <c r="H702">
        <v>5</v>
      </c>
      <c r="I702" s="3"/>
      <c r="J702" s="3"/>
      <c r="K702" s="3"/>
      <c r="L702" s="3"/>
    </row>
    <row r="703" spans="1:12" x14ac:dyDescent="0.2">
      <c r="A703" s="2">
        <f>SonomaTemp!C795</f>
        <v>42341</v>
      </c>
      <c r="B703">
        <f>SonomaTemp!D795</f>
        <v>58</v>
      </c>
      <c r="C703">
        <f>SonomaTemp!E795</f>
        <v>40</v>
      </c>
      <c r="D703">
        <f>SonomaUnemploymentDaily!B795</f>
        <v>4.0999999999999996</v>
      </c>
      <c r="E703">
        <f>NationalUnemploymentDaily!B795</f>
        <v>5</v>
      </c>
      <c r="F703">
        <f>cpiDaily!B734</f>
        <v>0.7</v>
      </c>
      <c r="G703">
        <v>3</v>
      </c>
      <c r="H703">
        <v>8</v>
      </c>
      <c r="I703" s="3"/>
      <c r="J703" s="3"/>
      <c r="K703" s="3"/>
      <c r="L703" s="3"/>
    </row>
    <row r="704" spans="1:12" x14ac:dyDescent="0.2">
      <c r="A704" s="2">
        <f>SonomaTemp!C796</f>
        <v>42342</v>
      </c>
      <c r="B704">
        <f>SonomaTemp!D796</f>
        <v>61</v>
      </c>
      <c r="C704">
        <f>SonomaTemp!E796</f>
        <v>39</v>
      </c>
      <c r="D704">
        <f>SonomaUnemploymentDaily!B796</f>
        <v>4.0999999999999996</v>
      </c>
      <c r="E704">
        <f>NationalUnemploymentDaily!B796</f>
        <v>5</v>
      </c>
      <c r="F704">
        <f>cpiDaily!B735</f>
        <v>0.7</v>
      </c>
      <c r="G704">
        <v>6</v>
      </c>
      <c r="H704">
        <v>4</v>
      </c>
      <c r="I704" s="3"/>
      <c r="J704" s="3"/>
      <c r="K704" s="3"/>
      <c r="L704" s="3"/>
    </row>
    <row r="705" spans="1:12" x14ac:dyDescent="0.2">
      <c r="A705" s="2">
        <f>SonomaTemp!C797</f>
        <v>42343</v>
      </c>
      <c r="B705">
        <f>SonomaTemp!D797</f>
        <v>53</v>
      </c>
      <c r="C705">
        <f>SonomaTemp!E797</f>
        <v>37</v>
      </c>
      <c r="D705">
        <f>SonomaUnemploymentDaily!B797</f>
        <v>4.0999999999999996</v>
      </c>
      <c r="E705">
        <f>NationalUnemploymentDaily!B797</f>
        <v>5</v>
      </c>
      <c r="F705">
        <f>cpiDaily!B736</f>
        <v>0.7</v>
      </c>
      <c r="G705">
        <v>8</v>
      </c>
      <c r="H705">
        <v>11</v>
      </c>
      <c r="I705" s="3"/>
      <c r="J705" s="3"/>
      <c r="K705" s="3"/>
      <c r="L705" s="3"/>
    </row>
    <row r="706" spans="1:12" x14ac:dyDescent="0.2">
      <c r="A706" s="2">
        <f>SonomaTemp!C798</f>
        <v>42344</v>
      </c>
      <c r="B706">
        <f>SonomaTemp!D798</f>
        <v>57</v>
      </c>
      <c r="C706">
        <f>SonomaTemp!E798</f>
        <v>46</v>
      </c>
      <c r="D706">
        <f>SonomaUnemploymentDaily!B798</f>
        <v>4.0999999999999996</v>
      </c>
      <c r="E706">
        <f>NationalUnemploymentDaily!B798</f>
        <v>5</v>
      </c>
      <c r="F706">
        <f>cpiDaily!B737</f>
        <v>0.7</v>
      </c>
      <c r="G706">
        <v>1</v>
      </c>
      <c r="H706">
        <v>0</v>
      </c>
      <c r="I706" s="3"/>
      <c r="J706" s="3"/>
      <c r="K706" s="3"/>
      <c r="L706" s="3"/>
    </row>
    <row r="707" spans="1:12" x14ac:dyDescent="0.2">
      <c r="A707" s="2">
        <f>SonomaTemp!C799</f>
        <v>42345</v>
      </c>
      <c r="B707">
        <f>SonomaTemp!D799</f>
        <v>61</v>
      </c>
      <c r="C707">
        <f>SonomaTemp!E799</f>
        <v>52</v>
      </c>
      <c r="D707">
        <f>SonomaUnemploymentDaily!B799</f>
        <v>4.0999999999999996</v>
      </c>
      <c r="E707">
        <f>NationalUnemploymentDaily!B799</f>
        <v>5</v>
      </c>
      <c r="F707">
        <f>cpiDaily!B738</f>
        <v>0.7</v>
      </c>
      <c r="G707">
        <v>0</v>
      </c>
      <c r="H707">
        <v>0</v>
      </c>
      <c r="I707" s="3"/>
      <c r="J707" s="3"/>
      <c r="K707" s="3"/>
      <c r="L707" s="3"/>
    </row>
    <row r="708" spans="1:12" x14ac:dyDescent="0.2">
      <c r="A708" s="2">
        <f>SonomaTemp!C800</f>
        <v>42346</v>
      </c>
      <c r="B708">
        <f>SonomaTemp!D800</f>
        <v>63</v>
      </c>
      <c r="C708">
        <f>SonomaTemp!E800</f>
        <v>50</v>
      </c>
      <c r="D708">
        <f>SonomaUnemploymentDaily!B800</f>
        <v>4.0999999999999996</v>
      </c>
      <c r="E708">
        <f>NationalUnemploymentDaily!B800</f>
        <v>5</v>
      </c>
      <c r="F708">
        <f>cpiDaily!B739</f>
        <v>0.7</v>
      </c>
      <c r="G708">
        <v>7</v>
      </c>
      <c r="H708">
        <v>11</v>
      </c>
      <c r="I708" s="3"/>
      <c r="J708" s="3"/>
      <c r="K708" s="3"/>
      <c r="L708" s="3"/>
    </row>
    <row r="709" spans="1:12" x14ac:dyDescent="0.2">
      <c r="A709" s="2">
        <f>SonomaTemp!C801</f>
        <v>42347</v>
      </c>
      <c r="B709">
        <f>SonomaTemp!D801</f>
        <v>61</v>
      </c>
      <c r="C709">
        <f>SonomaTemp!E801</f>
        <v>56</v>
      </c>
      <c r="D709">
        <f>SonomaUnemploymentDaily!B801</f>
        <v>4.0999999999999996</v>
      </c>
      <c r="E709">
        <f>NationalUnemploymentDaily!B801</f>
        <v>5</v>
      </c>
      <c r="F709">
        <f>cpiDaily!B740</f>
        <v>0.7</v>
      </c>
      <c r="G709">
        <v>13</v>
      </c>
      <c r="H709">
        <v>1</v>
      </c>
      <c r="I709" s="3"/>
      <c r="J709" s="3"/>
      <c r="K709" s="3"/>
      <c r="L709" s="3"/>
    </row>
    <row r="710" spans="1:12" x14ac:dyDescent="0.2">
      <c r="A710" s="2">
        <f>SonomaTemp!C802</f>
        <v>42348</v>
      </c>
      <c r="B710">
        <f>SonomaTemp!D802</f>
        <v>61</v>
      </c>
      <c r="C710">
        <f>SonomaTemp!E802</f>
        <v>46</v>
      </c>
      <c r="D710">
        <f>SonomaUnemploymentDaily!B802</f>
        <v>4.0999999999999996</v>
      </c>
      <c r="E710">
        <f>NationalUnemploymentDaily!B802</f>
        <v>5</v>
      </c>
      <c r="F710">
        <f>cpiDaily!B741</f>
        <v>0.7</v>
      </c>
      <c r="G710">
        <v>12</v>
      </c>
      <c r="H710">
        <v>6</v>
      </c>
      <c r="I710" s="3"/>
      <c r="J710" s="3"/>
      <c r="K710" s="3"/>
      <c r="L710" s="3"/>
    </row>
    <row r="711" spans="1:12" x14ac:dyDescent="0.2">
      <c r="A711" s="2">
        <f>SonomaTemp!C803</f>
        <v>42349</v>
      </c>
      <c r="B711">
        <f>SonomaTemp!D803</f>
        <v>56</v>
      </c>
      <c r="C711">
        <f>SonomaTemp!E803</f>
        <v>39</v>
      </c>
      <c r="D711">
        <f>SonomaUnemploymentDaily!B803</f>
        <v>4.0999999999999996</v>
      </c>
      <c r="E711">
        <f>NationalUnemploymentDaily!B803</f>
        <v>5</v>
      </c>
      <c r="F711">
        <f>cpiDaily!B742</f>
        <v>0.7</v>
      </c>
      <c r="G711">
        <v>15</v>
      </c>
      <c r="H711">
        <v>14</v>
      </c>
      <c r="I711" s="3"/>
      <c r="J711" s="3"/>
      <c r="K711" s="3"/>
      <c r="L711" s="3"/>
    </row>
    <row r="712" spans="1:12" x14ac:dyDescent="0.2">
      <c r="A712" s="2">
        <f>SonomaTemp!C804</f>
        <v>42350</v>
      </c>
      <c r="B712">
        <f>SonomaTemp!D804</f>
        <v>56</v>
      </c>
      <c r="C712">
        <f>SonomaTemp!E804</f>
        <v>35</v>
      </c>
      <c r="D712">
        <f>SonomaUnemploymentDaily!B804</f>
        <v>4.0999999999999996</v>
      </c>
      <c r="E712">
        <f>NationalUnemploymentDaily!B804</f>
        <v>5</v>
      </c>
      <c r="F712">
        <f>cpiDaily!B743</f>
        <v>0.7</v>
      </c>
      <c r="G712">
        <v>9</v>
      </c>
      <c r="H712">
        <v>5</v>
      </c>
      <c r="I712" s="3"/>
      <c r="J712" s="3"/>
      <c r="K712" s="3"/>
      <c r="L712" s="3"/>
    </row>
    <row r="713" spans="1:12" x14ac:dyDescent="0.2">
      <c r="A713" s="2">
        <f>SonomaTemp!C805</f>
        <v>42351</v>
      </c>
      <c r="B713">
        <f>SonomaTemp!D805</f>
        <v>56</v>
      </c>
      <c r="C713">
        <f>SonomaTemp!E805</f>
        <v>42</v>
      </c>
      <c r="D713">
        <f>SonomaUnemploymentDaily!B805</f>
        <v>4.0999999999999996</v>
      </c>
      <c r="E713">
        <f>NationalUnemploymentDaily!B805</f>
        <v>5</v>
      </c>
      <c r="F713">
        <f>cpiDaily!B744</f>
        <v>0.7</v>
      </c>
      <c r="G713">
        <v>1</v>
      </c>
      <c r="H713">
        <v>0</v>
      </c>
      <c r="I713" s="3"/>
      <c r="J713" s="3"/>
      <c r="K713" s="3"/>
      <c r="L713" s="3"/>
    </row>
    <row r="714" spans="1:12" x14ac:dyDescent="0.2">
      <c r="A714" s="2">
        <f>SonomaTemp!C806</f>
        <v>42352</v>
      </c>
      <c r="B714">
        <f>SonomaTemp!D806</f>
        <v>56</v>
      </c>
      <c r="C714">
        <f>SonomaTemp!E806</f>
        <v>37</v>
      </c>
      <c r="D714">
        <f>SonomaUnemploymentDaily!B806</f>
        <v>4.0999999999999996</v>
      </c>
      <c r="E714">
        <f>NationalUnemploymentDaily!B806</f>
        <v>5</v>
      </c>
      <c r="F714">
        <f>cpiDaily!B745</f>
        <v>0.7</v>
      </c>
      <c r="G714">
        <v>3</v>
      </c>
      <c r="H714">
        <v>7</v>
      </c>
      <c r="I714" s="3"/>
      <c r="J714" s="3"/>
      <c r="K714" s="3"/>
      <c r="L714" s="3"/>
    </row>
    <row r="715" spans="1:12" x14ac:dyDescent="0.2">
      <c r="A715" s="2">
        <f>SonomaTemp!C807</f>
        <v>42353</v>
      </c>
      <c r="B715">
        <f>SonomaTemp!D807</f>
        <v>60</v>
      </c>
      <c r="C715">
        <f>SonomaTemp!E807</f>
        <v>31</v>
      </c>
      <c r="D715">
        <f>SonomaUnemploymentDaily!B807</f>
        <v>4.0999999999999996</v>
      </c>
      <c r="E715">
        <f>NationalUnemploymentDaily!B807</f>
        <v>5</v>
      </c>
      <c r="F715">
        <f>cpiDaily!B746</f>
        <v>0.7</v>
      </c>
      <c r="G715">
        <v>7</v>
      </c>
      <c r="H715">
        <v>5</v>
      </c>
      <c r="I715" s="3"/>
      <c r="J715" s="3"/>
      <c r="K715" s="3"/>
      <c r="L715" s="3"/>
    </row>
    <row r="716" spans="1:12" x14ac:dyDescent="0.2">
      <c r="A716" s="2">
        <f>SonomaTemp!C808</f>
        <v>42354</v>
      </c>
      <c r="B716">
        <f>SonomaTemp!D808</f>
        <v>58</v>
      </c>
      <c r="C716">
        <f>SonomaTemp!E808</f>
        <v>29</v>
      </c>
      <c r="D716">
        <f>SonomaUnemploymentDaily!B808</f>
        <v>4.0999999999999996</v>
      </c>
      <c r="E716">
        <f>NationalUnemploymentDaily!B808</f>
        <v>5</v>
      </c>
      <c r="F716">
        <f>cpiDaily!B747</f>
        <v>0.7</v>
      </c>
      <c r="G716">
        <v>0</v>
      </c>
      <c r="H716">
        <v>11</v>
      </c>
      <c r="I716" s="3"/>
      <c r="J716" s="3"/>
      <c r="K716" s="3"/>
      <c r="L716" s="3"/>
    </row>
    <row r="717" spans="1:12" x14ac:dyDescent="0.2">
      <c r="A717" s="2">
        <f>SonomaTemp!C809</f>
        <v>42355</v>
      </c>
      <c r="B717">
        <f>SonomaTemp!D809</f>
        <v>52</v>
      </c>
      <c r="C717">
        <f>SonomaTemp!E809</f>
        <v>38</v>
      </c>
      <c r="D717">
        <f>SonomaUnemploymentDaily!B809</f>
        <v>4.0999999999999996</v>
      </c>
      <c r="E717">
        <f>NationalUnemploymentDaily!B809</f>
        <v>5</v>
      </c>
      <c r="F717">
        <f>cpiDaily!B748</f>
        <v>0.7</v>
      </c>
      <c r="G717">
        <v>1</v>
      </c>
      <c r="H717">
        <v>2</v>
      </c>
      <c r="I717" s="3"/>
      <c r="J717" s="3"/>
      <c r="K717" s="3"/>
      <c r="L717" s="3"/>
    </row>
    <row r="718" spans="1:12" x14ac:dyDescent="0.2">
      <c r="A718" s="2">
        <f>SonomaTemp!C810</f>
        <v>42356</v>
      </c>
      <c r="B718">
        <f>SonomaTemp!D810</f>
        <v>53</v>
      </c>
      <c r="C718">
        <f>SonomaTemp!E810</f>
        <v>47</v>
      </c>
      <c r="D718">
        <f>SonomaUnemploymentDaily!B810</f>
        <v>4.0999999999999996</v>
      </c>
      <c r="E718">
        <f>NationalUnemploymentDaily!B810</f>
        <v>5</v>
      </c>
      <c r="F718">
        <f>cpiDaily!B749</f>
        <v>0.7</v>
      </c>
      <c r="G718">
        <v>5</v>
      </c>
      <c r="H718">
        <v>7</v>
      </c>
      <c r="I718" s="3"/>
      <c r="J718" s="3"/>
      <c r="K718" s="3"/>
      <c r="L718" s="3"/>
    </row>
    <row r="719" spans="1:12" x14ac:dyDescent="0.2">
      <c r="A719" s="2">
        <f>SonomaTemp!C811</f>
        <v>42357</v>
      </c>
      <c r="B719">
        <f>SonomaTemp!D811</f>
        <v>57</v>
      </c>
      <c r="C719">
        <f>SonomaTemp!E811</f>
        <v>35</v>
      </c>
      <c r="D719">
        <f>SonomaUnemploymentDaily!B811</f>
        <v>4.0999999999999996</v>
      </c>
      <c r="E719">
        <f>NationalUnemploymentDaily!B811</f>
        <v>5</v>
      </c>
      <c r="F719">
        <f>cpiDaily!B750</f>
        <v>0.7</v>
      </c>
      <c r="G719">
        <v>4</v>
      </c>
      <c r="H719">
        <v>12</v>
      </c>
      <c r="I719" s="3"/>
      <c r="J719" s="3"/>
      <c r="K719" s="3"/>
      <c r="L719" s="3"/>
    </row>
    <row r="720" spans="1:12" x14ac:dyDescent="0.2">
      <c r="A720" s="2">
        <f>SonomaTemp!C812</f>
        <v>42358</v>
      </c>
      <c r="B720">
        <f>SonomaTemp!D812</f>
        <v>50</v>
      </c>
      <c r="C720">
        <f>SonomaTemp!E812</f>
        <v>34</v>
      </c>
      <c r="D720">
        <f>SonomaUnemploymentDaily!B812</f>
        <v>4.0999999999999996</v>
      </c>
      <c r="E720">
        <f>NationalUnemploymentDaily!B812</f>
        <v>5</v>
      </c>
      <c r="F720">
        <f>cpiDaily!B751</f>
        <v>0.7</v>
      </c>
      <c r="G720">
        <v>2</v>
      </c>
      <c r="H720">
        <v>0</v>
      </c>
      <c r="I720" s="3"/>
      <c r="J720" s="3"/>
      <c r="K720" s="3"/>
      <c r="L720" s="3"/>
    </row>
    <row r="721" spans="1:12" x14ac:dyDescent="0.2">
      <c r="A721" s="2">
        <f>SonomaTemp!C813</f>
        <v>42359</v>
      </c>
      <c r="B721">
        <f>SonomaTemp!D813</f>
        <v>59</v>
      </c>
      <c r="C721">
        <f>SonomaTemp!E813</f>
        <v>48</v>
      </c>
      <c r="D721">
        <f>SonomaUnemploymentDaily!B813</f>
        <v>4.0999999999999996</v>
      </c>
      <c r="E721">
        <f>NationalUnemploymentDaily!B813</f>
        <v>5</v>
      </c>
      <c r="F721">
        <f>cpiDaily!B752</f>
        <v>0.7</v>
      </c>
      <c r="G721">
        <v>2</v>
      </c>
      <c r="H721">
        <v>0</v>
      </c>
      <c r="I721" s="3"/>
      <c r="J721" s="3"/>
      <c r="K721" s="3"/>
      <c r="L721" s="3"/>
    </row>
    <row r="722" spans="1:12" x14ac:dyDescent="0.2">
      <c r="A722" s="2">
        <f>SonomaTemp!C814</f>
        <v>42360</v>
      </c>
      <c r="B722">
        <f>SonomaTemp!D814</f>
        <v>62</v>
      </c>
      <c r="C722">
        <f>SonomaTemp!E814</f>
        <v>48</v>
      </c>
      <c r="D722">
        <f>SonomaUnemploymentDaily!B814</f>
        <v>4.0999999999999996</v>
      </c>
      <c r="E722">
        <f>NationalUnemploymentDaily!B814</f>
        <v>5</v>
      </c>
      <c r="F722">
        <f>cpiDaily!B753</f>
        <v>0.7</v>
      </c>
      <c r="G722">
        <v>11</v>
      </c>
      <c r="H722">
        <v>3</v>
      </c>
      <c r="I722" s="3"/>
      <c r="J722" s="3"/>
      <c r="K722" s="3"/>
      <c r="L722" s="3"/>
    </row>
    <row r="723" spans="1:12" x14ac:dyDescent="0.2">
      <c r="A723" s="2">
        <f>SonomaTemp!C815</f>
        <v>42361</v>
      </c>
      <c r="B723">
        <f>SonomaTemp!D815</f>
        <v>56</v>
      </c>
      <c r="C723">
        <f>SonomaTemp!E815</f>
        <v>35</v>
      </c>
      <c r="D723">
        <f>SonomaUnemploymentDaily!B815</f>
        <v>4.0999999999999996</v>
      </c>
      <c r="E723">
        <f>NationalUnemploymentDaily!B815</f>
        <v>5</v>
      </c>
      <c r="F723">
        <f>cpiDaily!B754</f>
        <v>0.7</v>
      </c>
      <c r="G723">
        <v>7</v>
      </c>
      <c r="H723">
        <v>5</v>
      </c>
      <c r="I723" s="3"/>
      <c r="J723" s="3"/>
      <c r="K723" s="3"/>
      <c r="L723" s="3"/>
    </row>
    <row r="724" spans="1:12" x14ac:dyDescent="0.2">
      <c r="A724" s="2">
        <f>SonomaTemp!C816</f>
        <v>42362</v>
      </c>
      <c r="B724">
        <f>SonomaTemp!D816</f>
        <v>53</v>
      </c>
      <c r="C724">
        <f>SonomaTemp!E816</f>
        <v>32</v>
      </c>
      <c r="D724">
        <f>SonomaUnemploymentDaily!B816</f>
        <v>4.0999999999999996</v>
      </c>
      <c r="E724">
        <f>NationalUnemploymentDaily!B816</f>
        <v>5</v>
      </c>
      <c r="F724">
        <f>cpiDaily!B755</f>
        <v>0.7</v>
      </c>
      <c r="G724">
        <v>1</v>
      </c>
      <c r="H724">
        <v>12</v>
      </c>
      <c r="I724" s="3"/>
      <c r="J724" s="3"/>
      <c r="K724" s="3"/>
      <c r="L724" s="3"/>
    </row>
    <row r="725" spans="1:12" x14ac:dyDescent="0.2">
      <c r="A725" s="2">
        <f>SonomaTemp!C817</f>
        <v>42363</v>
      </c>
      <c r="B725">
        <f>SonomaTemp!D817</f>
        <v>54</v>
      </c>
      <c r="C725">
        <f>SonomaTemp!E817</f>
        <v>28</v>
      </c>
      <c r="D725">
        <f>SonomaUnemploymentDaily!B817</f>
        <v>4.0999999999999996</v>
      </c>
      <c r="E725">
        <f>NationalUnemploymentDaily!B817</f>
        <v>5</v>
      </c>
      <c r="F725">
        <f>cpiDaily!B756</f>
        <v>0.7</v>
      </c>
      <c r="G725">
        <v>2</v>
      </c>
      <c r="H725">
        <v>0</v>
      </c>
      <c r="I725" s="3"/>
      <c r="J725" s="3"/>
      <c r="K725" s="3"/>
      <c r="L725" s="3"/>
    </row>
    <row r="726" spans="1:12" x14ac:dyDescent="0.2">
      <c r="A726" s="2">
        <f>SonomaTemp!C818</f>
        <v>42364</v>
      </c>
      <c r="B726">
        <f>SonomaTemp!D818</f>
        <v>57</v>
      </c>
      <c r="C726">
        <f>SonomaTemp!E818</f>
        <v>31</v>
      </c>
      <c r="D726">
        <f>SonomaUnemploymentDaily!B818</f>
        <v>4.0999999999999996</v>
      </c>
      <c r="E726">
        <f>NationalUnemploymentDaily!B818</f>
        <v>5</v>
      </c>
      <c r="F726">
        <f>cpiDaily!B757</f>
        <v>0.7</v>
      </c>
      <c r="G726">
        <v>4</v>
      </c>
      <c r="H726">
        <v>5</v>
      </c>
      <c r="I726" s="3"/>
      <c r="J726" s="3"/>
      <c r="K726" s="3"/>
      <c r="L726" s="3"/>
    </row>
    <row r="727" spans="1:12" x14ac:dyDescent="0.2">
      <c r="A727" s="2">
        <f>SonomaTemp!C819</f>
        <v>42365</v>
      </c>
      <c r="B727">
        <f>SonomaTemp!D819</f>
        <v>46</v>
      </c>
      <c r="C727">
        <f>SonomaTemp!E819</f>
        <v>27</v>
      </c>
      <c r="D727">
        <f>SonomaUnemploymentDaily!B819</f>
        <v>4.0999999999999996</v>
      </c>
      <c r="E727">
        <f>NationalUnemploymentDaily!B819</f>
        <v>5</v>
      </c>
      <c r="F727">
        <f>cpiDaily!B758</f>
        <v>0.7</v>
      </c>
      <c r="G727">
        <v>0</v>
      </c>
      <c r="H727">
        <v>0</v>
      </c>
      <c r="I727" s="3"/>
      <c r="J727" s="3"/>
      <c r="K727" s="3"/>
      <c r="L727" s="3"/>
    </row>
    <row r="728" spans="1:12" x14ac:dyDescent="0.2">
      <c r="A728" s="2">
        <f>SonomaTemp!C820</f>
        <v>42366</v>
      </c>
      <c r="B728">
        <f>SonomaTemp!D820</f>
        <v>54</v>
      </c>
      <c r="C728">
        <f>SonomaTemp!E820</f>
        <v>35</v>
      </c>
      <c r="D728">
        <f>SonomaUnemploymentDaily!B820</f>
        <v>4.0999999999999996</v>
      </c>
      <c r="E728">
        <f>NationalUnemploymentDaily!B820</f>
        <v>5</v>
      </c>
      <c r="F728">
        <f>cpiDaily!B759</f>
        <v>0.7</v>
      </c>
      <c r="G728">
        <v>4</v>
      </c>
      <c r="H728">
        <v>1</v>
      </c>
      <c r="I728" s="3"/>
      <c r="J728" s="3"/>
      <c r="K728" s="3"/>
      <c r="L728" s="3"/>
    </row>
    <row r="729" spans="1:12" x14ac:dyDescent="0.2">
      <c r="A729" s="2">
        <f>SonomaTemp!C821</f>
        <v>42367</v>
      </c>
      <c r="B729">
        <f>SonomaTemp!D821</f>
        <v>56</v>
      </c>
      <c r="C729">
        <f>SonomaTemp!E821</f>
        <v>29</v>
      </c>
      <c r="D729">
        <f>SonomaUnemploymentDaily!B821</f>
        <v>4.0999999999999996</v>
      </c>
      <c r="E729">
        <f>NationalUnemploymentDaily!B821</f>
        <v>5</v>
      </c>
      <c r="F729">
        <f>cpiDaily!B760</f>
        <v>0.7</v>
      </c>
      <c r="G729">
        <v>11</v>
      </c>
      <c r="H729">
        <v>8</v>
      </c>
      <c r="I729" s="3"/>
      <c r="J729" s="3"/>
      <c r="K729" s="3"/>
      <c r="L729" s="3"/>
    </row>
    <row r="730" spans="1:12" x14ac:dyDescent="0.2">
      <c r="A730" s="2">
        <f>SonomaTemp!C822</f>
        <v>42368</v>
      </c>
      <c r="B730">
        <f>SonomaTemp!D822</f>
        <v>47</v>
      </c>
      <c r="C730">
        <f>SonomaTemp!E822</f>
        <v>28</v>
      </c>
      <c r="D730">
        <f>SonomaUnemploymentDaily!B822</f>
        <v>4.0999999999999996</v>
      </c>
      <c r="E730">
        <f>NationalUnemploymentDaily!B822</f>
        <v>5</v>
      </c>
      <c r="F730">
        <f>cpiDaily!B761</f>
        <v>0.7</v>
      </c>
      <c r="G730">
        <v>5</v>
      </c>
      <c r="H730">
        <v>4</v>
      </c>
      <c r="I730" s="3"/>
      <c r="J730" s="3"/>
      <c r="K730" s="3"/>
      <c r="L730" s="3"/>
    </row>
    <row r="731" spans="1:12" x14ac:dyDescent="0.2">
      <c r="A731" s="2">
        <f>SonomaTemp!C823</f>
        <v>42369</v>
      </c>
      <c r="B731">
        <f>SonomaTemp!D823</f>
        <v>55</v>
      </c>
      <c r="C731">
        <f>SonomaTemp!E823</f>
        <v>31</v>
      </c>
      <c r="D731">
        <f>SonomaUnemploymentDaily!B823</f>
        <v>4.0999999999999996</v>
      </c>
      <c r="E731">
        <f>NationalUnemploymentDaily!B823</f>
        <v>5</v>
      </c>
      <c r="F731">
        <f>cpiDaily!B762</f>
        <v>0.7</v>
      </c>
      <c r="G731">
        <v>4</v>
      </c>
      <c r="H731">
        <v>3</v>
      </c>
      <c r="I731" s="3"/>
      <c r="J731" s="3"/>
      <c r="K731" s="3"/>
      <c r="L731" s="3"/>
    </row>
    <row r="732" spans="1:12" x14ac:dyDescent="0.2">
      <c r="A732" s="2">
        <f>SonomaTemp!C824</f>
        <v>42370</v>
      </c>
      <c r="B732">
        <f>SonomaTemp!D824</f>
        <v>52</v>
      </c>
      <c r="C732">
        <f>SonomaTemp!E824</f>
        <v>24</v>
      </c>
      <c r="D732">
        <f>SonomaUnemploymentDaily!B824</f>
        <v>4.5</v>
      </c>
      <c r="E732">
        <f>NationalUnemploymentDaily!B824</f>
        <v>4.8</v>
      </c>
      <c r="F732">
        <f>cpiDaily!B763</f>
        <v>1.4</v>
      </c>
      <c r="G732">
        <v>0</v>
      </c>
      <c r="H732">
        <v>0</v>
      </c>
      <c r="I732" s="3"/>
      <c r="J732" s="3"/>
      <c r="K732" s="3"/>
      <c r="L732" s="3"/>
    </row>
    <row r="733" spans="1:12" x14ac:dyDescent="0.2">
      <c r="A733" s="2">
        <f>SonomaTemp!C825</f>
        <v>42371</v>
      </c>
      <c r="B733">
        <f>SonomaTemp!D825</f>
        <v>51</v>
      </c>
      <c r="C733">
        <f>SonomaTemp!E825</f>
        <v>32</v>
      </c>
      <c r="D733">
        <f>SonomaUnemploymentDaily!B825</f>
        <v>4.5</v>
      </c>
      <c r="E733">
        <f>NationalUnemploymentDaily!B825</f>
        <v>4.8</v>
      </c>
      <c r="F733">
        <f>cpiDaily!B764</f>
        <v>1.4</v>
      </c>
      <c r="G733">
        <v>9</v>
      </c>
      <c r="H733">
        <v>4</v>
      </c>
      <c r="I733" s="3"/>
      <c r="J733" s="3"/>
      <c r="K733" s="3"/>
      <c r="L733" s="3"/>
    </row>
    <row r="734" spans="1:12" x14ac:dyDescent="0.2">
      <c r="A734" s="2">
        <f>SonomaTemp!C826</f>
        <v>42372</v>
      </c>
      <c r="B734">
        <f>SonomaTemp!D826</f>
        <v>48</v>
      </c>
      <c r="C734">
        <f>SonomaTemp!E826</f>
        <v>40</v>
      </c>
      <c r="D734">
        <f>SonomaUnemploymentDaily!B826</f>
        <v>4.5</v>
      </c>
      <c r="E734">
        <f>NationalUnemploymentDaily!B826</f>
        <v>4.8</v>
      </c>
      <c r="F734">
        <f>cpiDaily!B765</f>
        <v>1.4</v>
      </c>
      <c r="G734">
        <v>0</v>
      </c>
      <c r="H734">
        <v>0</v>
      </c>
      <c r="I734" s="3"/>
      <c r="J734" s="3"/>
      <c r="K734" s="3"/>
      <c r="L734" s="3"/>
    </row>
    <row r="735" spans="1:12" x14ac:dyDescent="0.2">
      <c r="A735" s="2">
        <f>SonomaTemp!C827</f>
        <v>42373</v>
      </c>
      <c r="B735">
        <f>SonomaTemp!D827</f>
        <v>55</v>
      </c>
      <c r="C735">
        <f>SonomaTemp!E827</f>
        <v>45</v>
      </c>
      <c r="D735">
        <f>SonomaUnemploymentDaily!B827</f>
        <v>4.5</v>
      </c>
      <c r="E735">
        <f>NationalUnemploymentDaily!B827</f>
        <v>4.8</v>
      </c>
      <c r="F735">
        <f>cpiDaily!B766</f>
        <v>1.4</v>
      </c>
      <c r="G735">
        <v>4</v>
      </c>
      <c r="H735">
        <v>1</v>
      </c>
      <c r="I735" s="3"/>
      <c r="J735" s="3"/>
      <c r="K735" s="3"/>
      <c r="L735" s="3"/>
    </row>
    <row r="736" spans="1:12" x14ac:dyDescent="0.2">
      <c r="A736" s="2">
        <f>SonomaTemp!C828</f>
        <v>42374</v>
      </c>
      <c r="B736">
        <f>SonomaTemp!D828</f>
        <v>53</v>
      </c>
      <c r="C736">
        <f>SonomaTemp!E828</f>
        <v>44</v>
      </c>
      <c r="D736">
        <f>SonomaUnemploymentDaily!B828</f>
        <v>4.5</v>
      </c>
      <c r="E736">
        <f>NationalUnemploymentDaily!B828</f>
        <v>4.8</v>
      </c>
      <c r="F736">
        <f>cpiDaily!B767</f>
        <v>1.4</v>
      </c>
      <c r="G736">
        <v>10</v>
      </c>
      <c r="H736">
        <v>14</v>
      </c>
      <c r="I736" s="3"/>
      <c r="J736" s="3"/>
      <c r="K736" s="3"/>
      <c r="L736" s="3"/>
    </row>
    <row r="737" spans="1:12" x14ac:dyDescent="0.2">
      <c r="A737" s="2">
        <f>SonomaTemp!C829</f>
        <v>42375</v>
      </c>
      <c r="B737">
        <f>SonomaTemp!D829</f>
        <v>50</v>
      </c>
      <c r="C737">
        <f>SonomaTemp!E829</f>
        <v>45</v>
      </c>
      <c r="D737">
        <f>SonomaUnemploymentDaily!B829</f>
        <v>4.5</v>
      </c>
      <c r="E737">
        <f>NationalUnemploymentDaily!B829</f>
        <v>4.8</v>
      </c>
      <c r="F737">
        <f>cpiDaily!B768</f>
        <v>1.4</v>
      </c>
      <c r="G737">
        <v>5</v>
      </c>
      <c r="H737">
        <v>3</v>
      </c>
      <c r="I737" s="3"/>
      <c r="J737" s="3"/>
      <c r="K737" s="3"/>
      <c r="L737" s="3"/>
    </row>
    <row r="738" spans="1:12" x14ac:dyDescent="0.2">
      <c r="A738" s="2">
        <f>SonomaTemp!C830</f>
        <v>42376</v>
      </c>
      <c r="B738">
        <f>SonomaTemp!D830</f>
        <v>56</v>
      </c>
      <c r="C738">
        <f>SonomaTemp!E830</f>
        <v>39</v>
      </c>
      <c r="D738">
        <f>SonomaUnemploymentDaily!B830</f>
        <v>4.5</v>
      </c>
      <c r="E738">
        <f>NationalUnemploymentDaily!B830</f>
        <v>4.8</v>
      </c>
      <c r="F738">
        <f>cpiDaily!B769</f>
        <v>1.4</v>
      </c>
      <c r="G738">
        <v>15</v>
      </c>
      <c r="H738">
        <v>4</v>
      </c>
      <c r="I738" s="3"/>
      <c r="J738" s="3"/>
      <c r="K738" s="3"/>
      <c r="L738" s="3"/>
    </row>
    <row r="739" spans="1:12" x14ac:dyDescent="0.2">
      <c r="A739" s="2">
        <f>SonomaTemp!C831</f>
        <v>42377</v>
      </c>
      <c r="B739">
        <f>SonomaTemp!D831</f>
        <v>51</v>
      </c>
      <c r="C739">
        <f>SonomaTemp!E831</f>
        <v>39</v>
      </c>
      <c r="D739">
        <f>SonomaUnemploymentDaily!B831</f>
        <v>4.5</v>
      </c>
      <c r="E739">
        <f>NationalUnemploymentDaily!B831</f>
        <v>4.8</v>
      </c>
      <c r="F739">
        <f>cpiDaily!B770</f>
        <v>1.4</v>
      </c>
      <c r="G739">
        <v>5</v>
      </c>
      <c r="H739">
        <v>10</v>
      </c>
      <c r="I739" s="3"/>
      <c r="J739" s="3"/>
      <c r="K739" s="3"/>
      <c r="L739" s="3"/>
    </row>
    <row r="740" spans="1:12" x14ac:dyDescent="0.2">
      <c r="A740" s="2">
        <f>SonomaTemp!C832</f>
        <v>42378</v>
      </c>
      <c r="B740">
        <f>SonomaTemp!D832</f>
        <v>50</v>
      </c>
      <c r="C740">
        <f>SonomaTemp!E832</f>
        <v>46</v>
      </c>
      <c r="D740">
        <f>SonomaUnemploymentDaily!B832</f>
        <v>4.5</v>
      </c>
      <c r="E740">
        <f>NationalUnemploymentDaily!B832</f>
        <v>4.8</v>
      </c>
      <c r="F740">
        <f>cpiDaily!B771</f>
        <v>1.4</v>
      </c>
      <c r="G740">
        <v>2</v>
      </c>
      <c r="H740">
        <v>5</v>
      </c>
      <c r="I740" s="3"/>
      <c r="J740" s="3"/>
      <c r="K740" s="3"/>
      <c r="L740" s="3"/>
    </row>
    <row r="741" spans="1:12" x14ac:dyDescent="0.2">
      <c r="A741" s="2">
        <f>SonomaTemp!C833</f>
        <v>42379</v>
      </c>
      <c r="B741">
        <f>SonomaTemp!D833</f>
        <v>59</v>
      </c>
      <c r="C741">
        <f>SonomaTemp!E833</f>
        <v>42</v>
      </c>
      <c r="D741">
        <f>SonomaUnemploymentDaily!B833</f>
        <v>4.5</v>
      </c>
      <c r="E741">
        <f>NationalUnemploymentDaily!B833</f>
        <v>4.8</v>
      </c>
      <c r="F741">
        <f>cpiDaily!B772</f>
        <v>1.4</v>
      </c>
      <c r="G741">
        <v>3</v>
      </c>
      <c r="H741">
        <v>0</v>
      </c>
      <c r="I741" s="3"/>
      <c r="J741" s="3"/>
      <c r="K741" s="3"/>
      <c r="L741" s="3"/>
    </row>
    <row r="742" spans="1:12" x14ac:dyDescent="0.2">
      <c r="A742" s="2">
        <f>SonomaTemp!C834</f>
        <v>42380</v>
      </c>
      <c r="B742">
        <f>SonomaTemp!D834</f>
        <v>57</v>
      </c>
      <c r="C742">
        <f>SonomaTemp!E834</f>
        <v>48</v>
      </c>
      <c r="D742">
        <f>SonomaUnemploymentDaily!B834</f>
        <v>4.5</v>
      </c>
      <c r="E742">
        <f>NationalUnemploymentDaily!B834</f>
        <v>4.8</v>
      </c>
      <c r="F742">
        <f>cpiDaily!B773</f>
        <v>1.4</v>
      </c>
      <c r="G742">
        <v>6</v>
      </c>
      <c r="H742">
        <v>3</v>
      </c>
      <c r="I742" s="3"/>
      <c r="J742" s="3"/>
      <c r="K742" s="3"/>
      <c r="L742" s="3"/>
    </row>
    <row r="743" spans="1:12" x14ac:dyDescent="0.2">
      <c r="A743" s="2">
        <f>SonomaTemp!C835</f>
        <v>42381</v>
      </c>
      <c r="B743">
        <f>SonomaTemp!D835</f>
        <v>59</v>
      </c>
      <c r="C743">
        <f>SonomaTemp!E835</f>
        <v>42</v>
      </c>
      <c r="D743">
        <f>SonomaUnemploymentDaily!B835</f>
        <v>4.5</v>
      </c>
      <c r="E743">
        <f>NationalUnemploymentDaily!B835</f>
        <v>4.8</v>
      </c>
      <c r="F743">
        <f>cpiDaily!B774</f>
        <v>1.4</v>
      </c>
      <c r="G743">
        <v>8</v>
      </c>
      <c r="H743">
        <v>9</v>
      </c>
      <c r="I743" s="3"/>
      <c r="J743" s="3"/>
      <c r="K743" s="3"/>
      <c r="L743" s="3"/>
    </row>
    <row r="744" spans="1:12" x14ac:dyDescent="0.2">
      <c r="A744" s="2">
        <f>SonomaTemp!C836</f>
        <v>42382</v>
      </c>
      <c r="B744">
        <f>SonomaTemp!D836</f>
        <v>57</v>
      </c>
      <c r="C744">
        <f>SonomaTemp!E836</f>
        <v>40</v>
      </c>
      <c r="D744">
        <f>SonomaUnemploymentDaily!B836</f>
        <v>4.5</v>
      </c>
      <c r="E744">
        <f>NationalUnemploymentDaily!B836</f>
        <v>4.8</v>
      </c>
      <c r="F744">
        <f>cpiDaily!B775</f>
        <v>1.4</v>
      </c>
      <c r="G744">
        <v>11</v>
      </c>
      <c r="H744">
        <v>1</v>
      </c>
      <c r="I744" s="3"/>
      <c r="J744" s="3"/>
      <c r="K744" s="3"/>
      <c r="L744" s="3"/>
    </row>
    <row r="745" spans="1:12" x14ac:dyDescent="0.2">
      <c r="A745" s="2">
        <f>SonomaTemp!C837</f>
        <v>42383</v>
      </c>
      <c r="B745">
        <f>SonomaTemp!D837</f>
        <v>51</v>
      </c>
      <c r="C745">
        <f>SonomaTemp!E837</f>
        <v>38</v>
      </c>
      <c r="D745">
        <f>SonomaUnemploymentDaily!B837</f>
        <v>4.5</v>
      </c>
      <c r="E745">
        <f>NationalUnemploymentDaily!B837</f>
        <v>4.8</v>
      </c>
      <c r="F745">
        <f>cpiDaily!B776</f>
        <v>1.4</v>
      </c>
      <c r="G745">
        <v>9</v>
      </c>
      <c r="H745">
        <v>3</v>
      </c>
      <c r="I745" s="3"/>
      <c r="J745" s="3"/>
      <c r="K745" s="3"/>
      <c r="L745" s="3"/>
    </row>
    <row r="746" spans="1:12" x14ac:dyDescent="0.2">
      <c r="A746" s="2">
        <f>SonomaTemp!C838</f>
        <v>42384</v>
      </c>
      <c r="B746">
        <f>SonomaTemp!D838</f>
        <v>60</v>
      </c>
      <c r="C746">
        <f>SonomaTemp!E838</f>
        <v>39</v>
      </c>
      <c r="D746">
        <f>SonomaUnemploymentDaily!B838</f>
        <v>4.5</v>
      </c>
      <c r="E746">
        <f>NationalUnemploymentDaily!B838</f>
        <v>4.8</v>
      </c>
      <c r="F746">
        <f>cpiDaily!B777</f>
        <v>1.4</v>
      </c>
      <c r="G746">
        <v>5</v>
      </c>
      <c r="H746">
        <v>1</v>
      </c>
      <c r="I746" s="3"/>
      <c r="J746" s="3"/>
      <c r="K746" s="3"/>
      <c r="L746" s="3"/>
    </row>
    <row r="747" spans="1:12" x14ac:dyDescent="0.2">
      <c r="A747" s="2">
        <f>SonomaTemp!C839</f>
        <v>42385</v>
      </c>
      <c r="B747">
        <f>SonomaTemp!D839</f>
        <v>59</v>
      </c>
      <c r="C747">
        <f>SonomaTemp!E839</f>
        <v>49</v>
      </c>
      <c r="D747">
        <f>SonomaUnemploymentDaily!B839</f>
        <v>4.5</v>
      </c>
      <c r="E747">
        <f>NationalUnemploymentDaily!B839</f>
        <v>4.8</v>
      </c>
      <c r="F747">
        <f>cpiDaily!B778</f>
        <v>1.4</v>
      </c>
      <c r="G747">
        <v>4</v>
      </c>
      <c r="H747">
        <v>13</v>
      </c>
      <c r="I747" s="3"/>
      <c r="J747" s="3"/>
      <c r="K747" s="3"/>
      <c r="L747" s="3"/>
    </row>
    <row r="748" spans="1:12" x14ac:dyDescent="0.2">
      <c r="A748" s="2">
        <f>SonomaTemp!C840</f>
        <v>42386</v>
      </c>
      <c r="B748">
        <f>SonomaTemp!D840</f>
        <v>59</v>
      </c>
      <c r="C748">
        <f>SonomaTemp!E840</f>
        <v>54</v>
      </c>
      <c r="D748">
        <f>SonomaUnemploymentDaily!B840</f>
        <v>4.5</v>
      </c>
      <c r="E748">
        <f>NationalUnemploymentDaily!B840</f>
        <v>4.8</v>
      </c>
      <c r="F748">
        <f>cpiDaily!B779</f>
        <v>1.4</v>
      </c>
      <c r="G748">
        <v>0</v>
      </c>
      <c r="H748">
        <v>0</v>
      </c>
      <c r="I748" s="3"/>
      <c r="J748" s="3"/>
      <c r="K748" s="3"/>
      <c r="L748" s="3"/>
    </row>
    <row r="749" spans="1:12" x14ac:dyDescent="0.2">
      <c r="A749" s="2">
        <f>SonomaTemp!C841</f>
        <v>42387</v>
      </c>
      <c r="B749">
        <f>SonomaTemp!D841</f>
        <v>58</v>
      </c>
      <c r="C749">
        <f>SonomaTemp!E841</f>
        <v>51</v>
      </c>
      <c r="D749">
        <f>SonomaUnemploymentDaily!B841</f>
        <v>4.5</v>
      </c>
      <c r="E749">
        <f>NationalUnemploymentDaily!B841</f>
        <v>4.8</v>
      </c>
      <c r="F749">
        <f>cpiDaily!B780</f>
        <v>1.4</v>
      </c>
      <c r="G749">
        <v>0</v>
      </c>
      <c r="H749">
        <v>7</v>
      </c>
      <c r="I749" s="3"/>
      <c r="J749" s="3"/>
      <c r="K749" s="3"/>
      <c r="L749" s="3"/>
    </row>
    <row r="750" spans="1:12" x14ac:dyDescent="0.2">
      <c r="A750" s="2">
        <f>SonomaTemp!C842</f>
        <v>42388</v>
      </c>
      <c r="B750">
        <f>SonomaTemp!D842</f>
        <v>63</v>
      </c>
      <c r="C750">
        <f>SonomaTemp!E842</f>
        <v>46</v>
      </c>
      <c r="D750">
        <f>SonomaUnemploymentDaily!B842</f>
        <v>4.5</v>
      </c>
      <c r="E750">
        <f>NationalUnemploymentDaily!B842</f>
        <v>4.8</v>
      </c>
      <c r="F750">
        <f>cpiDaily!B781</f>
        <v>1.4</v>
      </c>
      <c r="G750">
        <v>5</v>
      </c>
      <c r="H750">
        <v>7</v>
      </c>
      <c r="I750" s="3"/>
      <c r="J750" s="3"/>
      <c r="K750" s="3"/>
      <c r="L750" s="3"/>
    </row>
    <row r="751" spans="1:12" x14ac:dyDescent="0.2">
      <c r="A751" s="2">
        <f>SonomaTemp!C843</f>
        <v>42389</v>
      </c>
      <c r="B751">
        <f>SonomaTemp!D843</f>
        <v>60</v>
      </c>
      <c r="C751">
        <f>SonomaTemp!E843</f>
        <v>44</v>
      </c>
      <c r="D751">
        <f>SonomaUnemploymentDaily!B843</f>
        <v>4.5</v>
      </c>
      <c r="E751">
        <f>NationalUnemploymentDaily!B843</f>
        <v>4.8</v>
      </c>
      <c r="F751">
        <f>cpiDaily!B782</f>
        <v>1.4</v>
      </c>
      <c r="G751">
        <v>13</v>
      </c>
      <c r="H751">
        <v>9</v>
      </c>
      <c r="I751" s="3"/>
      <c r="J751" s="3"/>
      <c r="K751" s="3"/>
      <c r="L751" s="3"/>
    </row>
    <row r="752" spans="1:12" x14ac:dyDescent="0.2">
      <c r="A752" s="2">
        <f>SonomaTemp!C844</f>
        <v>42390</v>
      </c>
      <c r="B752">
        <f>SonomaTemp!D844</f>
        <v>61</v>
      </c>
      <c r="C752">
        <f>SonomaTemp!E844</f>
        <v>45</v>
      </c>
      <c r="D752">
        <f>SonomaUnemploymentDaily!B844</f>
        <v>4.5</v>
      </c>
      <c r="E752">
        <f>NationalUnemploymentDaily!B844</f>
        <v>4.8</v>
      </c>
      <c r="F752">
        <f>cpiDaily!B783</f>
        <v>1.4</v>
      </c>
      <c r="G752">
        <v>4</v>
      </c>
      <c r="H752">
        <v>5</v>
      </c>
      <c r="I752" s="3"/>
      <c r="J752" s="3"/>
      <c r="K752" s="3"/>
      <c r="L752" s="3"/>
    </row>
    <row r="753" spans="1:12" x14ac:dyDescent="0.2">
      <c r="A753" s="2">
        <f>SonomaTemp!C845</f>
        <v>42391</v>
      </c>
      <c r="B753">
        <f>SonomaTemp!D845</f>
        <v>59</v>
      </c>
      <c r="C753">
        <f>SonomaTemp!E845</f>
        <v>51</v>
      </c>
      <c r="D753">
        <f>SonomaUnemploymentDaily!B845</f>
        <v>4.5</v>
      </c>
      <c r="E753">
        <f>NationalUnemploymentDaily!B845</f>
        <v>4.8</v>
      </c>
      <c r="F753">
        <f>cpiDaily!B784</f>
        <v>1.4</v>
      </c>
      <c r="G753">
        <v>2</v>
      </c>
      <c r="H753">
        <v>4</v>
      </c>
      <c r="I753" s="3"/>
      <c r="J753" s="3"/>
      <c r="K753" s="3"/>
      <c r="L753" s="3"/>
    </row>
    <row r="754" spans="1:12" x14ac:dyDescent="0.2">
      <c r="A754" s="2">
        <f>SonomaTemp!C846</f>
        <v>42392</v>
      </c>
      <c r="B754">
        <f>SonomaTemp!D846</f>
        <v>59</v>
      </c>
      <c r="C754">
        <f>SonomaTemp!E846</f>
        <v>45</v>
      </c>
      <c r="D754">
        <f>SonomaUnemploymentDaily!B846</f>
        <v>4.5</v>
      </c>
      <c r="E754">
        <f>NationalUnemploymentDaily!B846</f>
        <v>4.8</v>
      </c>
      <c r="F754">
        <f>cpiDaily!B785</f>
        <v>1.4</v>
      </c>
      <c r="G754">
        <v>7</v>
      </c>
      <c r="H754">
        <v>8</v>
      </c>
      <c r="I754" s="3"/>
      <c r="J754" s="3"/>
      <c r="K754" s="3"/>
      <c r="L754" s="3"/>
    </row>
    <row r="755" spans="1:12" x14ac:dyDescent="0.2">
      <c r="A755" s="2">
        <f>SonomaTemp!C847</f>
        <v>42393</v>
      </c>
      <c r="B755">
        <f>SonomaTemp!D847</f>
        <v>59</v>
      </c>
      <c r="C755">
        <f>SonomaTemp!E847</f>
        <v>38</v>
      </c>
      <c r="D755">
        <f>SonomaUnemploymentDaily!B847</f>
        <v>4.5</v>
      </c>
      <c r="E755">
        <f>NationalUnemploymentDaily!B847</f>
        <v>4.8</v>
      </c>
      <c r="F755">
        <f>cpiDaily!B786</f>
        <v>1.4</v>
      </c>
      <c r="G755">
        <v>0</v>
      </c>
      <c r="H755">
        <v>0</v>
      </c>
      <c r="I755" s="3"/>
      <c r="J755" s="3"/>
      <c r="K755" s="3"/>
      <c r="L755" s="3"/>
    </row>
    <row r="756" spans="1:12" x14ac:dyDescent="0.2">
      <c r="A756" s="2">
        <f>SonomaTemp!C848</f>
        <v>42394</v>
      </c>
      <c r="B756">
        <f>SonomaTemp!D848</f>
        <v>57</v>
      </c>
      <c r="C756">
        <f>SonomaTemp!E848</f>
        <v>49</v>
      </c>
      <c r="D756">
        <f>SonomaUnemploymentDaily!B848</f>
        <v>4.5</v>
      </c>
      <c r="E756">
        <f>NationalUnemploymentDaily!B848</f>
        <v>4.8</v>
      </c>
      <c r="F756">
        <f>cpiDaily!B787</f>
        <v>1.4</v>
      </c>
      <c r="G756">
        <v>14</v>
      </c>
      <c r="H756">
        <v>0</v>
      </c>
      <c r="I756" s="3"/>
      <c r="J756" s="3"/>
      <c r="K756" s="3"/>
      <c r="L756" s="3"/>
    </row>
    <row r="757" spans="1:12" x14ac:dyDescent="0.2">
      <c r="A757" s="2">
        <f>SonomaTemp!C849</f>
        <v>42395</v>
      </c>
      <c r="B757">
        <f>SonomaTemp!D849</f>
        <v>58</v>
      </c>
      <c r="C757">
        <f>SonomaTemp!E849</f>
        <v>46</v>
      </c>
      <c r="D757">
        <f>SonomaUnemploymentDaily!B849</f>
        <v>4.5</v>
      </c>
      <c r="E757">
        <f>NationalUnemploymentDaily!B849</f>
        <v>4.8</v>
      </c>
      <c r="F757">
        <f>cpiDaily!B788</f>
        <v>1.4</v>
      </c>
      <c r="G757">
        <v>15</v>
      </c>
      <c r="H757">
        <v>16</v>
      </c>
      <c r="I757" s="3"/>
      <c r="J757" s="3"/>
      <c r="K757" s="3"/>
      <c r="L757" s="3"/>
    </row>
    <row r="758" spans="1:12" x14ac:dyDescent="0.2">
      <c r="A758" s="2">
        <f>SonomaTemp!C850</f>
        <v>42396</v>
      </c>
      <c r="B758">
        <f>SonomaTemp!D850</f>
        <v>65</v>
      </c>
      <c r="C758">
        <f>SonomaTemp!E850</f>
        <v>43</v>
      </c>
      <c r="D758">
        <f>SonomaUnemploymentDaily!B850</f>
        <v>4.5</v>
      </c>
      <c r="E758">
        <f>NationalUnemploymentDaily!B850</f>
        <v>4.8</v>
      </c>
      <c r="F758">
        <f>cpiDaily!B789</f>
        <v>1.4</v>
      </c>
      <c r="G758">
        <v>8</v>
      </c>
      <c r="H758">
        <v>4</v>
      </c>
      <c r="I758" s="3"/>
      <c r="J758" s="3"/>
      <c r="K758" s="3"/>
      <c r="L758" s="3"/>
    </row>
    <row r="759" spans="1:12" x14ac:dyDescent="0.2">
      <c r="A759" s="2">
        <f>SonomaTemp!C851</f>
        <v>42397</v>
      </c>
      <c r="B759">
        <f>SonomaTemp!D851</f>
        <v>56</v>
      </c>
      <c r="C759">
        <f>SonomaTemp!E851</f>
        <v>43</v>
      </c>
      <c r="D759">
        <f>SonomaUnemploymentDaily!B851</f>
        <v>4.5</v>
      </c>
      <c r="E759">
        <f>NationalUnemploymentDaily!B851</f>
        <v>4.8</v>
      </c>
      <c r="F759">
        <f>cpiDaily!B790</f>
        <v>1.4</v>
      </c>
      <c r="G759">
        <v>7</v>
      </c>
      <c r="H759">
        <v>3</v>
      </c>
      <c r="I759" s="3"/>
      <c r="J759" s="3"/>
      <c r="K759" s="3"/>
      <c r="L759" s="3"/>
    </row>
    <row r="760" spans="1:12" x14ac:dyDescent="0.2">
      <c r="A760" s="2">
        <f>SonomaTemp!C852</f>
        <v>42398</v>
      </c>
      <c r="B760">
        <f>SonomaTemp!D852</f>
        <v>60</v>
      </c>
      <c r="C760">
        <f>SonomaTemp!E852</f>
        <v>52</v>
      </c>
      <c r="D760">
        <f>SonomaUnemploymentDaily!B852</f>
        <v>4.5</v>
      </c>
      <c r="E760">
        <f>NationalUnemploymentDaily!B852</f>
        <v>4.8</v>
      </c>
      <c r="F760">
        <f>cpiDaily!B791</f>
        <v>1.4</v>
      </c>
      <c r="G760">
        <v>6</v>
      </c>
      <c r="H760">
        <v>8</v>
      </c>
      <c r="I760" s="3"/>
      <c r="J760" s="3"/>
      <c r="K760" s="3"/>
      <c r="L760" s="3"/>
    </row>
    <row r="761" spans="1:12" x14ac:dyDescent="0.2">
      <c r="A761" s="2">
        <f>SonomaTemp!C853</f>
        <v>42399</v>
      </c>
      <c r="B761">
        <f>SonomaTemp!D853</f>
        <v>59</v>
      </c>
      <c r="C761">
        <f>SonomaTemp!E853</f>
        <v>46</v>
      </c>
      <c r="D761">
        <f>SonomaUnemploymentDaily!B853</f>
        <v>4.5</v>
      </c>
      <c r="E761">
        <f>NationalUnemploymentDaily!B853</f>
        <v>4.8</v>
      </c>
      <c r="F761">
        <f>cpiDaily!B792</f>
        <v>1.4</v>
      </c>
      <c r="G761">
        <v>7</v>
      </c>
      <c r="H761">
        <v>3</v>
      </c>
      <c r="I761" s="3"/>
      <c r="J761" s="3"/>
      <c r="K761" s="3"/>
      <c r="L761" s="3"/>
    </row>
    <row r="762" spans="1:12" x14ac:dyDescent="0.2">
      <c r="A762" s="2">
        <f>SonomaTemp!C854</f>
        <v>42400</v>
      </c>
      <c r="B762">
        <f>SonomaTemp!D854</f>
        <v>55</v>
      </c>
      <c r="C762">
        <f>SonomaTemp!E854</f>
        <v>40</v>
      </c>
      <c r="D762">
        <f>SonomaUnemploymentDaily!B854</f>
        <v>4.5</v>
      </c>
      <c r="E762">
        <f>NationalUnemploymentDaily!B854</f>
        <v>4.8</v>
      </c>
      <c r="F762">
        <f>cpiDaily!B793</f>
        <v>1.4</v>
      </c>
      <c r="G762">
        <v>2</v>
      </c>
      <c r="H762">
        <v>0</v>
      </c>
      <c r="I762" s="3"/>
      <c r="J762" s="3"/>
      <c r="K762" s="3"/>
      <c r="L762" s="3"/>
    </row>
    <row r="763" spans="1:12" x14ac:dyDescent="0.2">
      <c r="A763" s="2">
        <f>SonomaTemp!C855</f>
        <v>42401</v>
      </c>
      <c r="B763">
        <f>SonomaTemp!D855</f>
        <v>59</v>
      </c>
      <c r="C763">
        <f>SonomaTemp!E855</f>
        <v>37</v>
      </c>
      <c r="D763">
        <f>SonomaUnemploymentDaily!B855</f>
        <v>4.3</v>
      </c>
      <c r="E763">
        <f>NationalUnemploymentDaily!B855</f>
        <v>4.9000000000000004</v>
      </c>
      <c r="F763">
        <f>cpiDaily!B794</f>
        <v>1</v>
      </c>
      <c r="G763">
        <v>3</v>
      </c>
      <c r="H763">
        <v>0</v>
      </c>
      <c r="I763" s="3"/>
      <c r="J763" s="3"/>
      <c r="K763" s="3"/>
      <c r="L763" s="3"/>
    </row>
    <row r="764" spans="1:12" x14ac:dyDescent="0.2">
      <c r="A764" s="2">
        <f>SonomaTemp!C856</f>
        <v>42402</v>
      </c>
      <c r="B764">
        <f>SonomaTemp!D856</f>
        <v>57</v>
      </c>
      <c r="C764">
        <f>SonomaTemp!E856</f>
        <v>41</v>
      </c>
      <c r="D764">
        <f>SonomaUnemploymentDaily!B856</f>
        <v>4.3</v>
      </c>
      <c r="E764">
        <f>NationalUnemploymentDaily!B856</f>
        <v>4.9000000000000004</v>
      </c>
      <c r="F764">
        <f>cpiDaily!B795</f>
        <v>1</v>
      </c>
      <c r="G764">
        <v>6</v>
      </c>
      <c r="H764">
        <v>2</v>
      </c>
      <c r="I764" s="3"/>
      <c r="J764" s="3"/>
      <c r="K764" s="3"/>
      <c r="L764" s="3"/>
    </row>
    <row r="765" spans="1:12" x14ac:dyDescent="0.2">
      <c r="A765" s="2">
        <f>SonomaTemp!C857</f>
        <v>42403</v>
      </c>
      <c r="B765">
        <f>SonomaTemp!D857</f>
        <v>53</v>
      </c>
      <c r="C765">
        <f>SonomaTemp!E857</f>
        <v>39</v>
      </c>
      <c r="D765">
        <f>SonomaUnemploymentDaily!B857</f>
        <v>4.3</v>
      </c>
      <c r="E765">
        <f>NationalUnemploymentDaily!B857</f>
        <v>4.9000000000000004</v>
      </c>
      <c r="F765">
        <f>cpiDaily!B796</f>
        <v>1</v>
      </c>
      <c r="G765">
        <v>2</v>
      </c>
      <c r="H765">
        <v>2</v>
      </c>
      <c r="I765" s="3"/>
      <c r="J765" s="3"/>
      <c r="K765" s="3"/>
      <c r="L765" s="3"/>
    </row>
    <row r="766" spans="1:12" x14ac:dyDescent="0.2">
      <c r="A766" s="2">
        <f>SonomaTemp!C858</f>
        <v>42404</v>
      </c>
      <c r="B766">
        <f>SonomaTemp!D858</f>
        <v>61</v>
      </c>
      <c r="C766">
        <f>SonomaTemp!E858</f>
        <v>42</v>
      </c>
      <c r="D766">
        <f>SonomaUnemploymentDaily!B858</f>
        <v>4.3</v>
      </c>
      <c r="E766">
        <f>NationalUnemploymentDaily!B858</f>
        <v>4.9000000000000004</v>
      </c>
      <c r="F766">
        <f>cpiDaily!B797</f>
        <v>1</v>
      </c>
      <c r="G766">
        <v>5</v>
      </c>
      <c r="H766">
        <v>8</v>
      </c>
      <c r="I766" s="3"/>
      <c r="J766" s="3"/>
      <c r="K766" s="3"/>
      <c r="L766" s="3"/>
    </row>
    <row r="767" spans="1:12" x14ac:dyDescent="0.2">
      <c r="A767" s="2">
        <f>SonomaTemp!C859</f>
        <v>42405</v>
      </c>
      <c r="B767">
        <f>SonomaTemp!D859</f>
        <v>63</v>
      </c>
      <c r="C767">
        <f>SonomaTemp!E859</f>
        <v>36</v>
      </c>
      <c r="D767">
        <f>SonomaUnemploymentDaily!B859</f>
        <v>4.3</v>
      </c>
      <c r="E767">
        <f>NationalUnemploymentDaily!B859</f>
        <v>4.9000000000000004</v>
      </c>
      <c r="F767">
        <f>cpiDaily!B798</f>
        <v>1</v>
      </c>
      <c r="G767">
        <v>6</v>
      </c>
      <c r="H767">
        <v>8</v>
      </c>
      <c r="I767" s="3"/>
      <c r="J767" s="3"/>
      <c r="K767" s="3"/>
      <c r="L767" s="3"/>
    </row>
    <row r="768" spans="1:12" x14ac:dyDescent="0.2">
      <c r="A768" s="2">
        <f>SonomaTemp!C860</f>
        <v>42406</v>
      </c>
      <c r="B768">
        <f>SonomaTemp!D860</f>
        <v>67</v>
      </c>
      <c r="C768">
        <f>SonomaTemp!E860</f>
        <v>37</v>
      </c>
      <c r="D768">
        <f>SonomaUnemploymentDaily!B860</f>
        <v>4.3</v>
      </c>
      <c r="E768">
        <f>NationalUnemploymentDaily!B860</f>
        <v>4.9000000000000004</v>
      </c>
      <c r="F768">
        <f>cpiDaily!B799</f>
        <v>1</v>
      </c>
      <c r="G768">
        <v>3</v>
      </c>
      <c r="H768">
        <v>3</v>
      </c>
      <c r="I768" s="3"/>
      <c r="J768" s="3"/>
      <c r="K768" s="3"/>
      <c r="L768" s="3"/>
    </row>
    <row r="769" spans="1:12" x14ac:dyDescent="0.2">
      <c r="A769" s="2">
        <f>SonomaTemp!C861</f>
        <v>42407</v>
      </c>
      <c r="B769">
        <f>SonomaTemp!D861</f>
        <v>73</v>
      </c>
      <c r="C769">
        <f>SonomaTemp!E861</f>
        <v>39</v>
      </c>
      <c r="D769">
        <f>SonomaUnemploymentDaily!B861</f>
        <v>4.3</v>
      </c>
      <c r="E769">
        <f>NationalUnemploymentDaily!B861</f>
        <v>4.9000000000000004</v>
      </c>
      <c r="F769">
        <f>cpiDaily!B800</f>
        <v>1</v>
      </c>
      <c r="G769">
        <v>2</v>
      </c>
      <c r="H769">
        <v>0</v>
      </c>
      <c r="I769" s="3"/>
      <c r="J769" s="3"/>
      <c r="K769" s="3"/>
      <c r="L769" s="3"/>
    </row>
    <row r="770" spans="1:12" x14ac:dyDescent="0.2">
      <c r="A770" s="2">
        <f>SonomaTemp!C862</f>
        <v>42408</v>
      </c>
      <c r="B770">
        <f>SonomaTemp!D862</f>
        <v>75</v>
      </c>
      <c r="C770">
        <f>SonomaTemp!E862</f>
        <v>41</v>
      </c>
      <c r="D770">
        <f>SonomaUnemploymentDaily!B862</f>
        <v>4.3</v>
      </c>
      <c r="E770">
        <f>NationalUnemploymentDaily!B862</f>
        <v>4.9000000000000004</v>
      </c>
      <c r="F770">
        <f>cpiDaily!B801</f>
        <v>1</v>
      </c>
      <c r="G770">
        <v>3</v>
      </c>
      <c r="H770">
        <v>13</v>
      </c>
      <c r="I770" s="3"/>
      <c r="J770" s="3"/>
      <c r="K770" s="3"/>
      <c r="L770" s="3"/>
    </row>
    <row r="771" spans="1:12" x14ac:dyDescent="0.2">
      <c r="A771" s="2">
        <f>SonomaTemp!C863</f>
        <v>42409</v>
      </c>
      <c r="B771">
        <f>SonomaTemp!D863</f>
        <v>73</v>
      </c>
      <c r="C771">
        <f>SonomaTemp!E863</f>
        <v>41</v>
      </c>
      <c r="D771">
        <f>SonomaUnemploymentDaily!B863</f>
        <v>4.3</v>
      </c>
      <c r="E771">
        <f>NationalUnemploymentDaily!B863</f>
        <v>4.9000000000000004</v>
      </c>
      <c r="F771">
        <f>cpiDaily!B802</f>
        <v>1</v>
      </c>
      <c r="G771">
        <v>7</v>
      </c>
      <c r="H771">
        <v>5</v>
      </c>
      <c r="I771" s="3"/>
      <c r="J771" s="3"/>
      <c r="K771" s="3"/>
      <c r="L771" s="3"/>
    </row>
    <row r="772" spans="1:12" x14ac:dyDescent="0.2">
      <c r="A772" s="2">
        <f>SonomaTemp!C864</f>
        <v>42410</v>
      </c>
      <c r="B772">
        <f>SonomaTemp!D864</f>
        <v>72</v>
      </c>
      <c r="C772">
        <f>SonomaTemp!E864</f>
        <v>42</v>
      </c>
      <c r="D772">
        <f>SonomaUnemploymentDaily!B864</f>
        <v>4.3</v>
      </c>
      <c r="E772">
        <f>NationalUnemploymentDaily!B864</f>
        <v>4.9000000000000004</v>
      </c>
      <c r="F772">
        <f>cpiDaily!B803</f>
        <v>1</v>
      </c>
      <c r="G772">
        <v>11</v>
      </c>
      <c r="H772">
        <v>3</v>
      </c>
      <c r="I772" s="3"/>
      <c r="J772" s="3"/>
      <c r="K772" s="3"/>
      <c r="L772" s="3"/>
    </row>
    <row r="773" spans="1:12" x14ac:dyDescent="0.2">
      <c r="A773" s="2">
        <f>SonomaTemp!C865</f>
        <v>42411</v>
      </c>
      <c r="B773">
        <f>SonomaTemp!D865</f>
        <v>72</v>
      </c>
      <c r="C773">
        <f>SonomaTemp!E865</f>
        <v>47</v>
      </c>
      <c r="D773">
        <f>SonomaUnemploymentDaily!B865</f>
        <v>4.3</v>
      </c>
      <c r="E773">
        <f>NationalUnemploymentDaily!B865</f>
        <v>4.9000000000000004</v>
      </c>
      <c r="F773">
        <f>cpiDaily!B804</f>
        <v>1</v>
      </c>
      <c r="G773">
        <v>7</v>
      </c>
      <c r="H773">
        <v>5</v>
      </c>
      <c r="I773" s="3"/>
      <c r="J773" s="3"/>
      <c r="K773" s="3"/>
      <c r="L773" s="3"/>
    </row>
    <row r="774" spans="1:12" x14ac:dyDescent="0.2">
      <c r="A774" s="2">
        <f>SonomaTemp!C866</f>
        <v>42412</v>
      </c>
      <c r="B774">
        <f>SonomaTemp!D866</f>
        <v>73</v>
      </c>
      <c r="C774">
        <f>SonomaTemp!E866</f>
        <v>43</v>
      </c>
      <c r="D774">
        <f>SonomaUnemploymentDaily!B866</f>
        <v>4.3</v>
      </c>
      <c r="E774">
        <f>NationalUnemploymentDaily!B866</f>
        <v>4.9000000000000004</v>
      </c>
      <c r="F774">
        <f>cpiDaily!B805</f>
        <v>1</v>
      </c>
      <c r="G774">
        <v>0</v>
      </c>
      <c r="H774">
        <v>0</v>
      </c>
      <c r="I774" s="3"/>
      <c r="J774" s="3"/>
      <c r="K774" s="3"/>
      <c r="L774" s="3"/>
    </row>
    <row r="775" spans="1:12" x14ac:dyDescent="0.2">
      <c r="A775" s="2">
        <f>SonomaTemp!C867</f>
        <v>42413</v>
      </c>
      <c r="B775">
        <f>SonomaTemp!D867</f>
        <v>74</v>
      </c>
      <c r="C775">
        <f>SonomaTemp!E867</f>
        <v>40</v>
      </c>
      <c r="D775">
        <f>SonomaUnemploymentDaily!B867</f>
        <v>4.3</v>
      </c>
      <c r="E775">
        <f>NationalUnemploymentDaily!B867</f>
        <v>4.9000000000000004</v>
      </c>
      <c r="F775">
        <f>cpiDaily!B806</f>
        <v>1</v>
      </c>
      <c r="G775">
        <v>5</v>
      </c>
      <c r="H775">
        <v>11</v>
      </c>
      <c r="I775" s="3"/>
      <c r="J775" s="3"/>
      <c r="K775" s="3"/>
      <c r="L775" s="3"/>
    </row>
    <row r="776" spans="1:12" x14ac:dyDescent="0.2">
      <c r="A776" s="2">
        <f>SonomaTemp!C868</f>
        <v>42414</v>
      </c>
      <c r="B776">
        <f>SonomaTemp!D868</f>
        <v>77</v>
      </c>
      <c r="C776">
        <f>SonomaTemp!E868</f>
        <v>50</v>
      </c>
      <c r="D776">
        <f>SonomaUnemploymentDaily!B868</f>
        <v>4.3</v>
      </c>
      <c r="E776">
        <f>NationalUnemploymentDaily!B868</f>
        <v>4.9000000000000004</v>
      </c>
      <c r="F776">
        <f>cpiDaily!B807</f>
        <v>1</v>
      </c>
      <c r="G776">
        <v>1</v>
      </c>
      <c r="H776">
        <v>0</v>
      </c>
      <c r="I776" s="3"/>
      <c r="J776" s="3"/>
      <c r="K776" s="3"/>
      <c r="L776" s="3"/>
    </row>
    <row r="777" spans="1:12" x14ac:dyDescent="0.2">
      <c r="A777" s="2">
        <f>SonomaTemp!C869</f>
        <v>42415</v>
      </c>
      <c r="B777">
        <f>SonomaTemp!D869</f>
        <v>85</v>
      </c>
      <c r="C777">
        <f>SonomaTemp!E869</f>
        <v>51</v>
      </c>
      <c r="D777">
        <f>SonomaUnemploymentDaily!B869</f>
        <v>4.3</v>
      </c>
      <c r="E777">
        <f>NationalUnemploymentDaily!B869</f>
        <v>4.9000000000000004</v>
      </c>
      <c r="F777">
        <f>cpiDaily!B808</f>
        <v>1</v>
      </c>
      <c r="G777">
        <v>3</v>
      </c>
      <c r="H777">
        <v>7</v>
      </c>
      <c r="I777" s="3"/>
      <c r="J777" s="3"/>
      <c r="K777" s="3"/>
      <c r="L777" s="3"/>
    </row>
    <row r="778" spans="1:12" x14ac:dyDescent="0.2">
      <c r="A778" s="2">
        <f>SonomaTemp!C870</f>
        <v>42416</v>
      </c>
      <c r="B778">
        <f>SonomaTemp!D870</f>
        <v>77</v>
      </c>
      <c r="C778">
        <f>SonomaTemp!E870</f>
        <v>45</v>
      </c>
      <c r="D778">
        <f>SonomaUnemploymentDaily!B870</f>
        <v>4.3</v>
      </c>
      <c r="E778">
        <f>NationalUnemploymentDaily!B870</f>
        <v>4.9000000000000004</v>
      </c>
      <c r="F778">
        <f>cpiDaily!B809</f>
        <v>1</v>
      </c>
      <c r="G778">
        <v>4</v>
      </c>
      <c r="H778">
        <v>1</v>
      </c>
      <c r="I778" s="3"/>
      <c r="J778" s="3"/>
      <c r="K778" s="3"/>
      <c r="L778" s="3"/>
    </row>
    <row r="779" spans="1:12" x14ac:dyDescent="0.2">
      <c r="A779" s="2">
        <f>SonomaTemp!C871</f>
        <v>42417</v>
      </c>
      <c r="B779">
        <f>SonomaTemp!D871</f>
        <v>62</v>
      </c>
      <c r="C779">
        <f>SonomaTemp!E871</f>
        <v>48</v>
      </c>
      <c r="D779">
        <f>SonomaUnemploymentDaily!B871</f>
        <v>4.3</v>
      </c>
      <c r="E779">
        <f>NationalUnemploymentDaily!B871</f>
        <v>4.9000000000000004</v>
      </c>
      <c r="F779">
        <f>cpiDaily!B810</f>
        <v>1</v>
      </c>
      <c r="G779">
        <v>21</v>
      </c>
      <c r="H779">
        <v>5</v>
      </c>
      <c r="I779" s="3"/>
      <c r="J779" s="3"/>
      <c r="K779" s="3"/>
      <c r="L779" s="3"/>
    </row>
    <row r="780" spans="1:12" x14ac:dyDescent="0.2">
      <c r="A780" s="2">
        <f>SonomaTemp!C872</f>
        <v>42418</v>
      </c>
      <c r="B780">
        <f>SonomaTemp!D872</f>
        <v>58</v>
      </c>
      <c r="C780">
        <f>SonomaTemp!E872</f>
        <v>45</v>
      </c>
      <c r="D780">
        <f>SonomaUnemploymentDaily!B872</f>
        <v>4.3</v>
      </c>
      <c r="E780">
        <f>NationalUnemploymentDaily!B872</f>
        <v>4.9000000000000004</v>
      </c>
      <c r="F780">
        <f>cpiDaily!B811</f>
        <v>1</v>
      </c>
      <c r="G780">
        <v>6</v>
      </c>
      <c r="H780">
        <v>4</v>
      </c>
      <c r="I780" s="3"/>
      <c r="J780" s="3"/>
      <c r="K780" s="3"/>
      <c r="L780" s="3"/>
    </row>
    <row r="781" spans="1:12" x14ac:dyDescent="0.2">
      <c r="A781" s="2">
        <f>SonomaTemp!C873</f>
        <v>42419</v>
      </c>
      <c r="B781">
        <f>SonomaTemp!D873</f>
        <v>55</v>
      </c>
      <c r="C781">
        <f>SonomaTemp!E873</f>
        <v>42</v>
      </c>
      <c r="D781">
        <f>SonomaUnemploymentDaily!B873</f>
        <v>4.3</v>
      </c>
      <c r="E781">
        <f>NationalUnemploymentDaily!B873</f>
        <v>4.9000000000000004</v>
      </c>
      <c r="F781">
        <f>cpiDaily!B812</f>
        <v>1</v>
      </c>
      <c r="G781">
        <v>4</v>
      </c>
      <c r="H781">
        <v>2</v>
      </c>
      <c r="I781" s="3"/>
      <c r="J781" s="3"/>
      <c r="K781" s="3"/>
      <c r="L781" s="3"/>
    </row>
    <row r="782" spans="1:12" x14ac:dyDescent="0.2">
      <c r="A782" s="2">
        <f>SonomaTemp!C874</f>
        <v>42420</v>
      </c>
      <c r="B782">
        <f>SonomaTemp!D874</f>
        <v>62</v>
      </c>
      <c r="C782">
        <f>SonomaTemp!E874</f>
        <v>35</v>
      </c>
      <c r="D782">
        <f>SonomaUnemploymentDaily!B874</f>
        <v>4.3</v>
      </c>
      <c r="E782">
        <f>NationalUnemploymentDaily!B874</f>
        <v>4.9000000000000004</v>
      </c>
      <c r="F782">
        <f>cpiDaily!B813</f>
        <v>1</v>
      </c>
      <c r="G782">
        <v>7</v>
      </c>
      <c r="H782">
        <v>3</v>
      </c>
      <c r="I782" s="3"/>
      <c r="J782" s="3"/>
      <c r="K782" s="3"/>
      <c r="L782" s="3"/>
    </row>
    <row r="783" spans="1:12" x14ac:dyDescent="0.2">
      <c r="A783" s="2">
        <f>SonomaTemp!C875</f>
        <v>42421</v>
      </c>
      <c r="B783">
        <f>SonomaTemp!D875</f>
        <v>66</v>
      </c>
      <c r="C783">
        <f>SonomaTemp!E875</f>
        <v>35</v>
      </c>
      <c r="D783">
        <f>SonomaUnemploymentDaily!B875</f>
        <v>4.3</v>
      </c>
      <c r="E783">
        <f>NationalUnemploymentDaily!B875</f>
        <v>4.9000000000000004</v>
      </c>
      <c r="F783">
        <f>cpiDaily!B814</f>
        <v>1</v>
      </c>
      <c r="G783">
        <v>3</v>
      </c>
      <c r="H783">
        <v>0</v>
      </c>
      <c r="I783" s="3"/>
      <c r="J783" s="3"/>
      <c r="K783" s="3"/>
      <c r="L783" s="3"/>
    </row>
    <row r="784" spans="1:12" x14ac:dyDescent="0.2">
      <c r="A784" s="2">
        <f>SonomaTemp!C876</f>
        <v>42422</v>
      </c>
      <c r="B784">
        <f>SonomaTemp!D876</f>
        <v>73</v>
      </c>
      <c r="C784">
        <f>SonomaTemp!E876</f>
        <v>38</v>
      </c>
      <c r="D784">
        <f>SonomaUnemploymentDaily!B876</f>
        <v>4.3</v>
      </c>
      <c r="E784">
        <f>NationalUnemploymentDaily!B876</f>
        <v>4.9000000000000004</v>
      </c>
      <c r="F784">
        <f>cpiDaily!B815</f>
        <v>1</v>
      </c>
      <c r="G784">
        <v>3</v>
      </c>
      <c r="H784">
        <v>11</v>
      </c>
      <c r="I784" s="3"/>
      <c r="J784" s="3"/>
      <c r="K784" s="3"/>
      <c r="L784" s="3"/>
    </row>
    <row r="785" spans="1:12" x14ac:dyDescent="0.2">
      <c r="A785" s="2">
        <f>SonomaTemp!C877</f>
        <v>42423</v>
      </c>
      <c r="B785">
        <f>SonomaTemp!D877</f>
        <v>72</v>
      </c>
      <c r="C785">
        <f>SonomaTemp!E877</f>
        <v>39</v>
      </c>
      <c r="D785">
        <f>SonomaUnemploymentDaily!B877</f>
        <v>4.3</v>
      </c>
      <c r="E785">
        <f>NationalUnemploymentDaily!B877</f>
        <v>4.9000000000000004</v>
      </c>
      <c r="F785">
        <f>cpiDaily!B816</f>
        <v>1</v>
      </c>
      <c r="G785">
        <v>6</v>
      </c>
      <c r="H785">
        <v>11</v>
      </c>
      <c r="I785" s="3"/>
      <c r="J785" s="3"/>
      <c r="K785" s="3"/>
      <c r="L785" s="3"/>
    </row>
    <row r="786" spans="1:12" x14ac:dyDescent="0.2">
      <c r="A786" s="2">
        <f>SonomaTemp!C878</f>
        <v>42424</v>
      </c>
      <c r="B786">
        <f>SonomaTemp!D878</f>
        <v>72</v>
      </c>
      <c r="C786">
        <f>SonomaTemp!E878</f>
        <v>40</v>
      </c>
      <c r="D786">
        <f>SonomaUnemploymentDaily!B878</f>
        <v>4.3</v>
      </c>
      <c r="E786">
        <f>NationalUnemploymentDaily!B878</f>
        <v>4.9000000000000004</v>
      </c>
      <c r="F786">
        <f>cpiDaily!B817</f>
        <v>1</v>
      </c>
      <c r="G786">
        <v>7</v>
      </c>
      <c r="H786">
        <v>7</v>
      </c>
      <c r="I786" s="3"/>
      <c r="J786" s="3"/>
      <c r="K786" s="3"/>
      <c r="L786" s="3"/>
    </row>
    <row r="787" spans="1:12" x14ac:dyDescent="0.2">
      <c r="A787" s="2">
        <f>SonomaTemp!C879</f>
        <v>42425</v>
      </c>
      <c r="B787">
        <f>SonomaTemp!D879</f>
        <v>74</v>
      </c>
      <c r="C787">
        <f>SonomaTemp!E879</f>
        <v>42</v>
      </c>
      <c r="D787">
        <f>SonomaUnemploymentDaily!B879</f>
        <v>4.3</v>
      </c>
      <c r="E787">
        <f>NationalUnemploymentDaily!B879</f>
        <v>4.9000000000000004</v>
      </c>
      <c r="F787">
        <f>cpiDaily!B818</f>
        <v>1</v>
      </c>
      <c r="G787">
        <v>8</v>
      </c>
      <c r="H787">
        <v>1</v>
      </c>
      <c r="I787" s="3"/>
      <c r="J787" s="3"/>
      <c r="K787" s="3"/>
      <c r="L787" s="3"/>
    </row>
    <row r="788" spans="1:12" x14ac:dyDescent="0.2">
      <c r="A788" s="2">
        <f>SonomaTemp!C880</f>
        <v>42426</v>
      </c>
      <c r="B788">
        <f>SonomaTemp!D880</f>
        <v>68</v>
      </c>
      <c r="C788">
        <f>SonomaTemp!E880</f>
        <v>44</v>
      </c>
      <c r="D788">
        <f>SonomaUnemploymentDaily!B880</f>
        <v>4.3</v>
      </c>
      <c r="E788">
        <f>NationalUnemploymentDaily!B880</f>
        <v>4.9000000000000004</v>
      </c>
      <c r="F788">
        <f>cpiDaily!B819</f>
        <v>1</v>
      </c>
      <c r="G788">
        <v>4</v>
      </c>
      <c r="H788">
        <v>1</v>
      </c>
      <c r="I788" s="3"/>
      <c r="J788" s="3"/>
      <c r="K788" s="3"/>
      <c r="L788" s="3"/>
    </row>
    <row r="789" spans="1:12" x14ac:dyDescent="0.2">
      <c r="A789" s="2">
        <f>SonomaTemp!C881</f>
        <v>42427</v>
      </c>
      <c r="B789">
        <f>SonomaTemp!D881</f>
        <v>68</v>
      </c>
      <c r="C789">
        <f>SonomaTemp!E881</f>
        <v>46</v>
      </c>
      <c r="D789">
        <f>SonomaUnemploymentDaily!B881</f>
        <v>4.3</v>
      </c>
      <c r="E789">
        <f>NationalUnemploymentDaily!B881</f>
        <v>4.9000000000000004</v>
      </c>
      <c r="F789">
        <f>cpiDaily!B820</f>
        <v>1</v>
      </c>
      <c r="G789">
        <v>7</v>
      </c>
      <c r="H789">
        <v>3</v>
      </c>
      <c r="I789" s="3"/>
      <c r="J789" s="3"/>
      <c r="K789" s="3"/>
      <c r="L789" s="3"/>
    </row>
    <row r="790" spans="1:12" x14ac:dyDescent="0.2">
      <c r="A790" s="2">
        <f>SonomaTemp!C882</f>
        <v>42428</v>
      </c>
      <c r="B790">
        <f>SonomaTemp!D882</f>
        <v>68</v>
      </c>
      <c r="C790">
        <f>SonomaTemp!E882</f>
        <v>41</v>
      </c>
      <c r="D790">
        <f>SonomaUnemploymentDaily!B882</f>
        <v>4.3</v>
      </c>
      <c r="E790">
        <f>NationalUnemploymentDaily!B882</f>
        <v>4.9000000000000004</v>
      </c>
      <c r="F790">
        <f>cpiDaily!B821</f>
        <v>1</v>
      </c>
      <c r="G790">
        <v>3</v>
      </c>
      <c r="H790">
        <v>0</v>
      </c>
      <c r="I790" s="3"/>
      <c r="J790" s="3"/>
      <c r="K790" s="3"/>
      <c r="L790" s="3"/>
    </row>
    <row r="791" spans="1:12" x14ac:dyDescent="0.2">
      <c r="A791" s="2">
        <f>SonomaTemp!C883</f>
        <v>42429</v>
      </c>
      <c r="B791">
        <f>SonomaTemp!D883</f>
        <v>72</v>
      </c>
      <c r="C791">
        <f>SonomaTemp!E883</f>
        <v>40</v>
      </c>
      <c r="D791">
        <f>SonomaUnemploymentDaily!B883</f>
        <v>4.3</v>
      </c>
      <c r="E791">
        <f>NationalUnemploymentDaily!B883</f>
        <v>4.9000000000000004</v>
      </c>
      <c r="F791">
        <f>cpiDaily!B822</f>
        <v>1</v>
      </c>
      <c r="G791">
        <v>3</v>
      </c>
      <c r="H791">
        <v>3</v>
      </c>
      <c r="I791" s="3"/>
      <c r="J791" s="3"/>
      <c r="K791" s="3"/>
      <c r="L791" s="3"/>
    </row>
    <row r="792" spans="1:12" x14ac:dyDescent="0.2">
      <c r="A792" s="2">
        <f>SonomaTemp!C884</f>
        <v>42430</v>
      </c>
      <c r="B792">
        <f>SonomaTemp!D884</f>
        <v>69</v>
      </c>
      <c r="C792">
        <f>SonomaTemp!E884</f>
        <v>41</v>
      </c>
      <c r="D792">
        <f>SonomaUnemploymentDaily!B884</f>
        <v>4.4000000000000004</v>
      </c>
      <c r="E792">
        <f>NationalUnemploymentDaily!B884</f>
        <v>5</v>
      </c>
      <c r="F792">
        <f>cpiDaily!B823</f>
        <v>0.9</v>
      </c>
      <c r="G792">
        <v>3</v>
      </c>
      <c r="H792">
        <v>5</v>
      </c>
      <c r="I792" s="3"/>
      <c r="J792" s="3"/>
      <c r="K792" s="3"/>
      <c r="L792" s="3"/>
    </row>
    <row r="793" spans="1:12" x14ac:dyDescent="0.2">
      <c r="A793" s="2">
        <f>SonomaTemp!C885</f>
        <v>42431</v>
      </c>
      <c r="B793">
        <f>SonomaTemp!D885</f>
        <v>68</v>
      </c>
      <c r="C793">
        <f>SonomaTemp!E885</f>
        <v>54</v>
      </c>
      <c r="D793">
        <f>SonomaUnemploymentDaily!B885</f>
        <v>4.4000000000000004</v>
      </c>
      <c r="E793">
        <f>NationalUnemploymentDaily!B885</f>
        <v>5</v>
      </c>
      <c r="F793">
        <f>cpiDaily!B824</f>
        <v>0.9</v>
      </c>
      <c r="G793">
        <v>3</v>
      </c>
      <c r="H793">
        <v>9</v>
      </c>
      <c r="I793" s="3"/>
      <c r="J793" s="3"/>
      <c r="K793" s="3"/>
      <c r="L793" s="3"/>
    </row>
    <row r="794" spans="1:12" x14ac:dyDescent="0.2">
      <c r="A794" s="2">
        <f>SonomaTemp!C886</f>
        <v>42432</v>
      </c>
      <c r="B794">
        <f>SonomaTemp!D886</f>
        <v>63</v>
      </c>
      <c r="C794">
        <f>SonomaTemp!E886</f>
        <v>54</v>
      </c>
      <c r="D794">
        <f>SonomaUnemploymentDaily!B886</f>
        <v>4.4000000000000004</v>
      </c>
      <c r="E794">
        <f>NationalUnemploymentDaily!B886</f>
        <v>5</v>
      </c>
      <c r="F794">
        <f>cpiDaily!B825</f>
        <v>0.9</v>
      </c>
      <c r="G794">
        <v>5</v>
      </c>
      <c r="H794">
        <v>6</v>
      </c>
      <c r="I794" s="3"/>
      <c r="J794" s="3"/>
      <c r="K794" s="3"/>
      <c r="L794" s="3"/>
    </row>
    <row r="795" spans="1:12" x14ac:dyDescent="0.2">
      <c r="A795" s="2">
        <f>SonomaTemp!C887</f>
        <v>42433</v>
      </c>
      <c r="B795">
        <f>SonomaTemp!D887</f>
        <v>62</v>
      </c>
      <c r="C795">
        <f>SonomaTemp!E887</f>
        <v>55</v>
      </c>
      <c r="D795">
        <f>SonomaUnemploymentDaily!B887</f>
        <v>4.4000000000000004</v>
      </c>
      <c r="E795">
        <f>NationalUnemploymentDaily!B887</f>
        <v>5</v>
      </c>
      <c r="F795">
        <f>cpiDaily!B826</f>
        <v>0.9</v>
      </c>
      <c r="G795">
        <v>0</v>
      </c>
      <c r="H795">
        <v>9</v>
      </c>
      <c r="I795" s="3"/>
      <c r="J795" s="3"/>
      <c r="K795" s="3"/>
      <c r="L795" s="3"/>
    </row>
    <row r="796" spans="1:12" x14ac:dyDescent="0.2">
      <c r="A796" s="2">
        <f>SonomaTemp!C888</f>
        <v>42434</v>
      </c>
      <c r="B796">
        <f>SonomaTemp!D888</f>
        <v>62</v>
      </c>
      <c r="C796">
        <f>SonomaTemp!E888</f>
        <v>53</v>
      </c>
      <c r="D796">
        <f>SonomaUnemploymentDaily!B888</f>
        <v>4.4000000000000004</v>
      </c>
      <c r="E796">
        <f>NationalUnemploymentDaily!B888</f>
        <v>5</v>
      </c>
      <c r="F796">
        <f>cpiDaily!B827</f>
        <v>0.9</v>
      </c>
      <c r="G796">
        <v>4</v>
      </c>
      <c r="H796">
        <v>4</v>
      </c>
      <c r="I796" s="3"/>
      <c r="J796" s="3"/>
      <c r="K796" s="3"/>
      <c r="L796" s="3"/>
    </row>
    <row r="797" spans="1:12" x14ac:dyDescent="0.2">
      <c r="A797" s="2">
        <f>SonomaTemp!C889</f>
        <v>42435</v>
      </c>
      <c r="B797">
        <f>SonomaTemp!D889</f>
        <v>58</v>
      </c>
      <c r="C797">
        <f>SonomaTemp!E889</f>
        <v>45</v>
      </c>
      <c r="D797">
        <f>SonomaUnemploymentDaily!B889</f>
        <v>4.4000000000000004</v>
      </c>
      <c r="E797">
        <f>NationalUnemploymentDaily!B889</f>
        <v>5</v>
      </c>
      <c r="F797">
        <f>cpiDaily!B828</f>
        <v>0.9</v>
      </c>
      <c r="G797">
        <v>7</v>
      </c>
      <c r="H797">
        <v>2</v>
      </c>
      <c r="I797" s="3"/>
      <c r="J797" s="3"/>
      <c r="K797" s="3"/>
      <c r="L797" s="3"/>
    </row>
    <row r="798" spans="1:12" x14ac:dyDescent="0.2">
      <c r="A798" s="2">
        <f>SonomaTemp!C890</f>
        <v>42436</v>
      </c>
      <c r="B798">
        <f>SonomaTemp!D890</f>
        <v>61</v>
      </c>
      <c r="C798">
        <f>SonomaTemp!E890</f>
        <v>45</v>
      </c>
      <c r="D798">
        <f>SonomaUnemploymentDaily!B890</f>
        <v>4.4000000000000004</v>
      </c>
      <c r="E798">
        <f>NationalUnemploymentDaily!B890</f>
        <v>5</v>
      </c>
      <c r="F798">
        <f>cpiDaily!B829</f>
        <v>0.9</v>
      </c>
      <c r="G798">
        <v>4</v>
      </c>
      <c r="H798">
        <v>0</v>
      </c>
      <c r="I798" s="3"/>
      <c r="J798" s="3"/>
      <c r="K798" s="3"/>
      <c r="L798" s="3"/>
    </row>
    <row r="799" spans="1:12" x14ac:dyDescent="0.2">
      <c r="A799" s="2">
        <f>SonomaTemp!C891</f>
        <v>42437</v>
      </c>
      <c r="B799">
        <f>SonomaTemp!D891</f>
        <v>55</v>
      </c>
      <c r="C799">
        <f>SonomaTemp!E891</f>
        <v>37</v>
      </c>
      <c r="D799">
        <f>SonomaUnemploymentDaily!B891</f>
        <v>4.4000000000000004</v>
      </c>
      <c r="E799">
        <f>NationalUnemploymentDaily!B891</f>
        <v>5</v>
      </c>
      <c r="F799">
        <f>cpiDaily!B830</f>
        <v>0.9</v>
      </c>
      <c r="G799">
        <v>8</v>
      </c>
      <c r="H799">
        <v>3</v>
      </c>
      <c r="I799" s="3"/>
      <c r="J799" s="3"/>
      <c r="K799" s="3"/>
      <c r="L799" s="3"/>
    </row>
    <row r="800" spans="1:12" x14ac:dyDescent="0.2">
      <c r="A800" s="2">
        <f>SonomaTemp!C892</f>
        <v>42438</v>
      </c>
      <c r="B800">
        <f>SonomaTemp!D892</f>
        <v>59</v>
      </c>
      <c r="C800">
        <f>SonomaTemp!E892</f>
        <v>47</v>
      </c>
      <c r="D800">
        <f>SonomaUnemploymentDaily!B892</f>
        <v>4.4000000000000004</v>
      </c>
      <c r="E800">
        <f>NationalUnemploymentDaily!B892</f>
        <v>5</v>
      </c>
      <c r="F800">
        <f>cpiDaily!B831</f>
        <v>0.9</v>
      </c>
      <c r="G800">
        <v>4</v>
      </c>
      <c r="H800">
        <v>12</v>
      </c>
      <c r="I800" s="3"/>
      <c r="J800" s="3"/>
      <c r="K800" s="3"/>
      <c r="L800" s="3"/>
    </row>
    <row r="801" spans="1:12" x14ac:dyDescent="0.2">
      <c r="A801" s="2">
        <f>SonomaTemp!C893</f>
        <v>42439</v>
      </c>
      <c r="B801">
        <f>SonomaTemp!D893</f>
        <v>59</v>
      </c>
      <c r="C801">
        <f>SonomaTemp!E893</f>
        <v>48</v>
      </c>
      <c r="D801">
        <f>SonomaUnemploymentDaily!B893</f>
        <v>4.4000000000000004</v>
      </c>
      <c r="E801">
        <f>NationalUnemploymentDaily!B893</f>
        <v>5</v>
      </c>
      <c r="F801">
        <f>cpiDaily!B832</f>
        <v>0.9</v>
      </c>
      <c r="G801">
        <v>1</v>
      </c>
      <c r="H801">
        <v>10</v>
      </c>
      <c r="I801" s="3"/>
      <c r="J801" s="3"/>
      <c r="K801" s="3"/>
      <c r="L801" s="3"/>
    </row>
    <row r="802" spans="1:12" x14ac:dyDescent="0.2">
      <c r="A802" s="2">
        <f>SonomaTemp!C894</f>
        <v>42440</v>
      </c>
      <c r="B802">
        <f>SonomaTemp!D894</f>
        <v>56</v>
      </c>
      <c r="C802">
        <f>SonomaTemp!E894</f>
        <v>49</v>
      </c>
      <c r="D802">
        <f>SonomaUnemploymentDaily!B894</f>
        <v>4.4000000000000004</v>
      </c>
      <c r="E802">
        <f>NationalUnemploymentDaily!B894</f>
        <v>5</v>
      </c>
      <c r="F802">
        <f>cpiDaily!B833</f>
        <v>0.9</v>
      </c>
      <c r="G802">
        <v>8</v>
      </c>
      <c r="H802">
        <v>1</v>
      </c>
      <c r="I802" s="3"/>
      <c r="J802" s="3"/>
      <c r="K802" s="3"/>
      <c r="L802" s="3"/>
    </row>
    <row r="803" spans="1:12" x14ac:dyDescent="0.2">
      <c r="A803" s="2">
        <f>SonomaTemp!C895</f>
        <v>42441</v>
      </c>
      <c r="B803">
        <f>SonomaTemp!D895</f>
        <v>56</v>
      </c>
      <c r="C803">
        <f>SonomaTemp!E895</f>
        <v>46</v>
      </c>
      <c r="D803">
        <f>SonomaUnemploymentDaily!B895</f>
        <v>4.4000000000000004</v>
      </c>
      <c r="E803">
        <f>NationalUnemploymentDaily!B895</f>
        <v>5</v>
      </c>
      <c r="F803">
        <f>cpiDaily!B834</f>
        <v>0.9</v>
      </c>
      <c r="G803">
        <v>9</v>
      </c>
      <c r="H803">
        <v>5</v>
      </c>
      <c r="I803" s="3"/>
      <c r="J803" s="3"/>
      <c r="K803" s="3"/>
      <c r="L803" s="3"/>
    </row>
    <row r="804" spans="1:12" x14ac:dyDescent="0.2">
      <c r="A804" s="2">
        <f>SonomaTemp!C896</f>
        <v>42442</v>
      </c>
      <c r="B804">
        <f>SonomaTemp!D896</f>
        <v>58</v>
      </c>
      <c r="C804">
        <f>SonomaTemp!E896</f>
        <v>52</v>
      </c>
      <c r="D804">
        <f>SonomaUnemploymentDaily!B896</f>
        <v>4.4000000000000004</v>
      </c>
      <c r="E804">
        <f>NationalUnemploymentDaily!B896</f>
        <v>5</v>
      </c>
      <c r="F804">
        <f>cpiDaily!B835</f>
        <v>0.9</v>
      </c>
      <c r="G804">
        <v>0</v>
      </c>
      <c r="H804">
        <v>0</v>
      </c>
      <c r="I804" s="3"/>
      <c r="J804" s="3"/>
      <c r="K804" s="3"/>
      <c r="L804" s="3"/>
    </row>
    <row r="805" spans="1:12" x14ac:dyDescent="0.2">
      <c r="A805" s="2">
        <f>SonomaTemp!C897</f>
        <v>42443</v>
      </c>
      <c r="B805">
        <f>SonomaTemp!D897</f>
        <v>61</v>
      </c>
      <c r="C805">
        <f>SonomaTemp!E897</f>
        <v>43</v>
      </c>
      <c r="D805">
        <f>SonomaUnemploymentDaily!B897</f>
        <v>4.4000000000000004</v>
      </c>
      <c r="E805">
        <f>NationalUnemploymentDaily!B897</f>
        <v>5</v>
      </c>
      <c r="F805">
        <f>cpiDaily!B836</f>
        <v>0.9</v>
      </c>
      <c r="G805">
        <v>1</v>
      </c>
      <c r="H805">
        <v>6</v>
      </c>
      <c r="I805" s="3"/>
      <c r="J805" s="3"/>
      <c r="K805" s="3"/>
      <c r="L805" s="3"/>
    </row>
    <row r="806" spans="1:12" x14ac:dyDescent="0.2">
      <c r="A806" s="2">
        <f>SonomaTemp!C898</f>
        <v>42444</v>
      </c>
      <c r="B806">
        <f>SonomaTemp!D898</f>
        <v>68</v>
      </c>
      <c r="C806">
        <f>SonomaTemp!E898</f>
        <v>37</v>
      </c>
      <c r="D806">
        <f>SonomaUnemploymentDaily!B898</f>
        <v>4.4000000000000004</v>
      </c>
      <c r="E806">
        <f>NationalUnemploymentDaily!B898</f>
        <v>5</v>
      </c>
      <c r="F806">
        <f>cpiDaily!B837</f>
        <v>0.9</v>
      </c>
      <c r="G806">
        <v>5</v>
      </c>
      <c r="H806">
        <v>6</v>
      </c>
      <c r="I806" s="3"/>
      <c r="J806" s="3"/>
      <c r="K806" s="3"/>
      <c r="L806" s="3"/>
    </row>
    <row r="807" spans="1:12" x14ac:dyDescent="0.2">
      <c r="A807" s="2">
        <f>SonomaTemp!C899</f>
        <v>42445</v>
      </c>
      <c r="B807">
        <f>SonomaTemp!D899</f>
        <v>74</v>
      </c>
      <c r="C807">
        <f>SonomaTemp!E899</f>
        <v>41</v>
      </c>
      <c r="D807">
        <f>SonomaUnemploymentDaily!B899</f>
        <v>4.4000000000000004</v>
      </c>
      <c r="E807">
        <f>NationalUnemploymentDaily!B899</f>
        <v>5</v>
      </c>
      <c r="F807">
        <f>cpiDaily!B838</f>
        <v>0.9</v>
      </c>
      <c r="G807">
        <v>3</v>
      </c>
      <c r="H807">
        <v>5</v>
      </c>
      <c r="I807" s="3"/>
      <c r="J807" s="3"/>
      <c r="K807" s="3"/>
      <c r="L807" s="3"/>
    </row>
    <row r="808" spans="1:12" x14ac:dyDescent="0.2">
      <c r="A808" s="2">
        <f>SonomaTemp!C900</f>
        <v>42446</v>
      </c>
      <c r="B808">
        <f>SonomaTemp!D900</f>
        <v>78</v>
      </c>
      <c r="C808">
        <f>SonomaTemp!E900</f>
        <v>43</v>
      </c>
      <c r="D808">
        <f>SonomaUnemploymentDaily!B900</f>
        <v>4.4000000000000004</v>
      </c>
      <c r="E808">
        <f>NationalUnemploymentDaily!B900</f>
        <v>5</v>
      </c>
      <c r="F808">
        <f>cpiDaily!B839</f>
        <v>0.9</v>
      </c>
      <c r="G808">
        <v>5</v>
      </c>
      <c r="H808">
        <v>5</v>
      </c>
      <c r="I808" s="3"/>
      <c r="J808" s="3"/>
      <c r="K808" s="3"/>
      <c r="L808" s="3"/>
    </row>
    <row r="809" spans="1:12" x14ac:dyDescent="0.2">
      <c r="A809" s="2">
        <f>SonomaTemp!C901</f>
        <v>42447</v>
      </c>
      <c r="B809">
        <f>SonomaTemp!D901</f>
        <v>67</v>
      </c>
      <c r="C809">
        <f>SonomaTemp!E901</f>
        <v>47</v>
      </c>
      <c r="D809">
        <f>SonomaUnemploymentDaily!B901</f>
        <v>4.4000000000000004</v>
      </c>
      <c r="E809">
        <f>NationalUnemploymentDaily!B901</f>
        <v>5</v>
      </c>
      <c r="F809">
        <f>cpiDaily!B840</f>
        <v>0.9</v>
      </c>
      <c r="G809">
        <v>11</v>
      </c>
      <c r="H809">
        <v>6</v>
      </c>
      <c r="I809" s="3"/>
      <c r="J809" s="3"/>
      <c r="K809" s="3"/>
      <c r="L809" s="3"/>
    </row>
    <row r="810" spans="1:12" x14ac:dyDescent="0.2">
      <c r="A810" s="2">
        <f>SonomaTemp!C902</f>
        <v>42448</v>
      </c>
      <c r="B810">
        <f>SonomaTemp!D902</f>
        <v>67</v>
      </c>
      <c r="C810">
        <f>SonomaTemp!E902</f>
        <v>46</v>
      </c>
      <c r="D810">
        <f>SonomaUnemploymentDaily!B902</f>
        <v>4.4000000000000004</v>
      </c>
      <c r="E810">
        <f>NationalUnemploymentDaily!B902</f>
        <v>5</v>
      </c>
      <c r="F810">
        <f>cpiDaily!B841</f>
        <v>0.9</v>
      </c>
      <c r="G810">
        <v>4</v>
      </c>
      <c r="H810">
        <v>7</v>
      </c>
      <c r="I810" s="3"/>
      <c r="J810" s="3"/>
      <c r="K810" s="3"/>
      <c r="L810" s="3"/>
    </row>
    <row r="811" spans="1:12" x14ac:dyDescent="0.2">
      <c r="A811" s="2">
        <f>SonomaTemp!C903</f>
        <v>42449</v>
      </c>
      <c r="B811">
        <f>SonomaTemp!D903</f>
        <v>61</v>
      </c>
      <c r="C811">
        <f>SonomaTemp!E903</f>
        <v>47</v>
      </c>
      <c r="D811">
        <f>SonomaUnemploymentDaily!B903</f>
        <v>4.4000000000000004</v>
      </c>
      <c r="E811">
        <f>NationalUnemploymentDaily!B903</f>
        <v>5</v>
      </c>
      <c r="F811">
        <f>cpiDaily!B842</f>
        <v>0.9</v>
      </c>
      <c r="G811">
        <v>0</v>
      </c>
      <c r="H811">
        <v>3</v>
      </c>
      <c r="I811" s="3"/>
      <c r="J811" s="3"/>
      <c r="K811" s="3"/>
      <c r="L811" s="3"/>
    </row>
    <row r="812" spans="1:12" x14ac:dyDescent="0.2">
      <c r="A812" s="2">
        <f>SonomaTemp!C904</f>
        <v>42450</v>
      </c>
      <c r="B812">
        <f>SonomaTemp!D904</f>
        <v>59</v>
      </c>
      <c r="C812">
        <f>SonomaTemp!E904</f>
        <v>44</v>
      </c>
      <c r="D812">
        <f>SonomaUnemploymentDaily!B904</f>
        <v>4.4000000000000004</v>
      </c>
      <c r="E812">
        <f>NationalUnemploymentDaily!B904</f>
        <v>5</v>
      </c>
      <c r="F812">
        <f>cpiDaily!B843</f>
        <v>0.9</v>
      </c>
      <c r="G812">
        <v>5</v>
      </c>
      <c r="H812">
        <v>0</v>
      </c>
      <c r="I812" s="3"/>
      <c r="J812" s="3"/>
      <c r="K812" s="3"/>
      <c r="L812" s="3"/>
    </row>
    <row r="813" spans="1:12" x14ac:dyDescent="0.2">
      <c r="A813" s="2">
        <f>SonomaTemp!C905</f>
        <v>42451</v>
      </c>
      <c r="B813">
        <f>SonomaTemp!D905</f>
        <v>69</v>
      </c>
      <c r="C813">
        <f>SonomaTemp!E905</f>
        <v>39</v>
      </c>
      <c r="D813">
        <f>SonomaUnemploymentDaily!B905</f>
        <v>4.4000000000000004</v>
      </c>
      <c r="E813">
        <f>NationalUnemploymentDaily!B905</f>
        <v>5</v>
      </c>
      <c r="F813">
        <f>cpiDaily!B844</f>
        <v>0.9</v>
      </c>
      <c r="G813">
        <v>6</v>
      </c>
      <c r="H813">
        <v>14</v>
      </c>
      <c r="I813" s="3"/>
      <c r="J813" s="3"/>
      <c r="K813" s="3"/>
      <c r="L813" s="3"/>
    </row>
    <row r="814" spans="1:12" x14ac:dyDescent="0.2">
      <c r="A814" s="2">
        <f>SonomaTemp!C906</f>
        <v>42452</v>
      </c>
      <c r="B814">
        <f>SonomaTemp!D906</f>
        <v>68</v>
      </c>
      <c r="C814">
        <f>SonomaTemp!E906</f>
        <v>39</v>
      </c>
      <c r="D814">
        <f>SonomaUnemploymentDaily!B906</f>
        <v>4.4000000000000004</v>
      </c>
      <c r="E814">
        <f>NationalUnemploymentDaily!B906</f>
        <v>5</v>
      </c>
      <c r="F814">
        <f>cpiDaily!B845</f>
        <v>0.9</v>
      </c>
      <c r="G814">
        <v>7</v>
      </c>
      <c r="H814">
        <v>10</v>
      </c>
      <c r="I814" s="3"/>
      <c r="J814" s="3"/>
      <c r="K814" s="3"/>
      <c r="L814" s="3"/>
    </row>
    <row r="815" spans="1:12" x14ac:dyDescent="0.2">
      <c r="A815" s="2">
        <f>SonomaTemp!C907</f>
        <v>42453</v>
      </c>
      <c r="B815">
        <f>SonomaTemp!D907</f>
        <v>73</v>
      </c>
      <c r="C815">
        <f>SonomaTemp!E907</f>
        <v>44</v>
      </c>
      <c r="D815">
        <f>SonomaUnemploymentDaily!B907</f>
        <v>4.4000000000000004</v>
      </c>
      <c r="E815">
        <f>NationalUnemploymentDaily!B907</f>
        <v>5</v>
      </c>
      <c r="F815">
        <f>cpiDaily!B846</f>
        <v>0.9</v>
      </c>
      <c r="G815">
        <v>3</v>
      </c>
      <c r="H815">
        <v>7</v>
      </c>
      <c r="I815" s="3"/>
      <c r="J815" s="3"/>
      <c r="K815" s="3"/>
      <c r="L815" s="3"/>
    </row>
    <row r="816" spans="1:12" x14ac:dyDescent="0.2">
      <c r="A816" s="2">
        <f>SonomaTemp!C908</f>
        <v>42454</v>
      </c>
      <c r="B816">
        <f>SonomaTemp!D908</f>
        <v>75</v>
      </c>
      <c r="C816">
        <f>SonomaTemp!E908</f>
        <v>41</v>
      </c>
      <c r="D816">
        <f>SonomaUnemploymentDaily!B908</f>
        <v>4.4000000000000004</v>
      </c>
      <c r="E816">
        <f>NationalUnemploymentDaily!B908</f>
        <v>5</v>
      </c>
      <c r="F816">
        <f>cpiDaily!B847</f>
        <v>0.9</v>
      </c>
      <c r="G816">
        <v>6</v>
      </c>
      <c r="H816">
        <v>3</v>
      </c>
      <c r="I816" s="3"/>
      <c r="J816" s="3"/>
      <c r="K816" s="3"/>
      <c r="L816" s="3"/>
    </row>
    <row r="817" spans="1:12" x14ac:dyDescent="0.2">
      <c r="A817" s="2">
        <f>SonomaTemp!C909</f>
        <v>42455</v>
      </c>
      <c r="B817">
        <f>SonomaTemp!D909</f>
        <v>76</v>
      </c>
      <c r="C817">
        <f>SonomaTemp!E909</f>
        <v>46</v>
      </c>
      <c r="D817">
        <f>SonomaUnemploymentDaily!B909</f>
        <v>4.4000000000000004</v>
      </c>
      <c r="E817">
        <f>NationalUnemploymentDaily!B909</f>
        <v>5</v>
      </c>
      <c r="F817">
        <f>cpiDaily!B848</f>
        <v>0.9</v>
      </c>
      <c r="G817">
        <v>4</v>
      </c>
      <c r="H817">
        <v>8</v>
      </c>
      <c r="I817" s="3"/>
      <c r="J817" s="3"/>
      <c r="K817" s="3"/>
      <c r="L817" s="3"/>
    </row>
    <row r="818" spans="1:12" x14ac:dyDescent="0.2">
      <c r="A818" s="2">
        <f>SonomaTemp!C910</f>
        <v>42456</v>
      </c>
      <c r="B818">
        <f>SonomaTemp!D910</f>
        <v>72</v>
      </c>
      <c r="C818">
        <f>SonomaTemp!E910</f>
        <v>46</v>
      </c>
      <c r="D818">
        <f>SonomaUnemploymentDaily!B910</f>
        <v>4.4000000000000004</v>
      </c>
      <c r="E818">
        <f>NationalUnemploymentDaily!B910</f>
        <v>5</v>
      </c>
      <c r="F818">
        <f>cpiDaily!B849</f>
        <v>0.9</v>
      </c>
      <c r="G818">
        <v>2</v>
      </c>
      <c r="H818">
        <v>2</v>
      </c>
      <c r="I818" s="3"/>
      <c r="J818" s="3"/>
      <c r="K818" s="3"/>
      <c r="L818" s="3"/>
    </row>
    <row r="819" spans="1:12" x14ac:dyDescent="0.2">
      <c r="A819" s="2">
        <f>SonomaTemp!C911</f>
        <v>42457</v>
      </c>
      <c r="B819">
        <f>SonomaTemp!D911</f>
        <v>64</v>
      </c>
      <c r="C819">
        <f>SonomaTemp!E911</f>
        <v>40</v>
      </c>
      <c r="D819">
        <f>SonomaUnemploymentDaily!B911</f>
        <v>4.4000000000000004</v>
      </c>
      <c r="E819">
        <f>NationalUnemploymentDaily!B911</f>
        <v>5</v>
      </c>
      <c r="F819">
        <f>cpiDaily!B850</f>
        <v>0.9</v>
      </c>
      <c r="G819">
        <v>2</v>
      </c>
      <c r="H819">
        <v>7</v>
      </c>
      <c r="I819" s="3"/>
      <c r="J819" s="3"/>
      <c r="K819" s="3"/>
      <c r="L819" s="3"/>
    </row>
    <row r="820" spans="1:12" x14ac:dyDescent="0.2">
      <c r="A820" s="2">
        <f>SonomaTemp!C912</f>
        <v>42458</v>
      </c>
      <c r="B820">
        <f>SonomaTemp!D912</f>
        <v>67</v>
      </c>
      <c r="C820">
        <f>SonomaTemp!E912</f>
        <v>34</v>
      </c>
      <c r="D820">
        <f>SonomaUnemploymentDaily!B912</f>
        <v>4.4000000000000004</v>
      </c>
      <c r="E820">
        <f>NationalUnemploymentDaily!B912</f>
        <v>5</v>
      </c>
      <c r="F820">
        <f>cpiDaily!B851</f>
        <v>0.9</v>
      </c>
      <c r="G820">
        <v>6</v>
      </c>
      <c r="H820">
        <v>1</v>
      </c>
      <c r="I820" s="3"/>
      <c r="J820" s="3"/>
      <c r="K820" s="3"/>
      <c r="L820" s="3"/>
    </row>
    <row r="821" spans="1:12" x14ac:dyDescent="0.2">
      <c r="A821" s="2">
        <f>SonomaTemp!C913</f>
        <v>42459</v>
      </c>
      <c r="B821">
        <f>SonomaTemp!D913</f>
        <v>67</v>
      </c>
      <c r="C821">
        <f>SonomaTemp!E913</f>
        <v>40</v>
      </c>
      <c r="D821">
        <f>SonomaUnemploymentDaily!B913</f>
        <v>4.4000000000000004</v>
      </c>
      <c r="E821">
        <f>NationalUnemploymentDaily!B913</f>
        <v>5</v>
      </c>
      <c r="F821">
        <f>cpiDaily!B852</f>
        <v>0.9</v>
      </c>
      <c r="G821">
        <v>4</v>
      </c>
      <c r="H821">
        <v>10</v>
      </c>
      <c r="I821" s="3"/>
      <c r="J821" s="3"/>
      <c r="K821" s="3"/>
      <c r="L821" s="3"/>
    </row>
    <row r="822" spans="1:12" x14ac:dyDescent="0.2">
      <c r="A822" s="2">
        <f>SonomaTemp!C914</f>
        <v>42460</v>
      </c>
      <c r="B822">
        <f>SonomaTemp!D914</f>
        <v>69</v>
      </c>
      <c r="C822">
        <f>SonomaTemp!E914</f>
        <v>44</v>
      </c>
      <c r="D822">
        <f>SonomaUnemploymentDaily!B914</f>
        <v>4.4000000000000004</v>
      </c>
      <c r="E822">
        <f>NationalUnemploymentDaily!B914</f>
        <v>5</v>
      </c>
      <c r="F822">
        <f>cpiDaily!B853</f>
        <v>0.9</v>
      </c>
      <c r="G822">
        <v>4</v>
      </c>
      <c r="H822">
        <v>1</v>
      </c>
      <c r="I822" s="3"/>
      <c r="J822" s="3"/>
      <c r="K822" s="3"/>
      <c r="L822" s="3"/>
    </row>
    <row r="823" spans="1:12" x14ac:dyDescent="0.2">
      <c r="A823" s="2">
        <f>SonomaTemp!C915</f>
        <v>42461</v>
      </c>
      <c r="B823">
        <f>SonomaTemp!D915</f>
        <v>68</v>
      </c>
      <c r="C823">
        <f>SonomaTemp!E915</f>
        <v>40</v>
      </c>
      <c r="D823">
        <f>SonomaUnemploymentDaily!B915</f>
        <v>3.9</v>
      </c>
      <c r="E823">
        <f>NationalUnemploymentDaily!B915</f>
        <v>5.0999999999999996</v>
      </c>
      <c r="F823">
        <f>cpiDaily!B854</f>
        <v>1.1000000000000001</v>
      </c>
      <c r="G823">
        <v>5</v>
      </c>
      <c r="H823">
        <v>4</v>
      </c>
      <c r="I823" s="3"/>
      <c r="J823" s="3"/>
      <c r="K823" s="3"/>
      <c r="L823" s="3"/>
    </row>
    <row r="824" spans="1:12" x14ac:dyDescent="0.2">
      <c r="A824" s="2">
        <f>SonomaTemp!C916</f>
        <v>42462</v>
      </c>
      <c r="B824">
        <f>SonomaTemp!D916</f>
        <v>71</v>
      </c>
      <c r="C824">
        <f>SonomaTemp!E916</f>
        <v>48</v>
      </c>
      <c r="D824">
        <f>SonomaUnemploymentDaily!B916</f>
        <v>3.9</v>
      </c>
      <c r="E824">
        <f>NationalUnemploymentDaily!B916</f>
        <v>5.0999999999999996</v>
      </c>
      <c r="F824">
        <f>cpiDaily!B855</f>
        <v>1.1000000000000001</v>
      </c>
      <c r="G824">
        <v>9</v>
      </c>
      <c r="H824">
        <v>5</v>
      </c>
      <c r="I824" s="3"/>
      <c r="J824" s="3"/>
      <c r="K824" s="3"/>
      <c r="L824" s="3"/>
    </row>
    <row r="825" spans="1:12" x14ac:dyDescent="0.2">
      <c r="A825" s="2">
        <f>SonomaTemp!C917</f>
        <v>42463</v>
      </c>
      <c r="B825">
        <f>SonomaTemp!D917</f>
        <v>70</v>
      </c>
      <c r="C825">
        <f>SonomaTemp!E917</f>
        <v>48</v>
      </c>
      <c r="D825">
        <f>SonomaUnemploymentDaily!B917</f>
        <v>3.9</v>
      </c>
      <c r="E825">
        <f>NationalUnemploymentDaily!B917</f>
        <v>5.0999999999999996</v>
      </c>
      <c r="F825">
        <f>cpiDaily!B856</f>
        <v>1.1000000000000001</v>
      </c>
      <c r="G825">
        <v>1</v>
      </c>
      <c r="H825">
        <v>0</v>
      </c>
      <c r="I825" s="3"/>
      <c r="J825" s="3"/>
      <c r="K825" s="3"/>
      <c r="L825" s="3"/>
    </row>
    <row r="826" spans="1:12" x14ac:dyDescent="0.2">
      <c r="A826" s="2">
        <f>SonomaTemp!C918</f>
        <v>42464</v>
      </c>
      <c r="B826">
        <f>SonomaTemp!D918</f>
        <v>77</v>
      </c>
      <c r="C826">
        <f>SonomaTemp!E918</f>
        <v>43</v>
      </c>
      <c r="D826">
        <f>SonomaUnemploymentDaily!B918</f>
        <v>3.9</v>
      </c>
      <c r="E826">
        <f>NationalUnemploymentDaily!B918</f>
        <v>5.0999999999999996</v>
      </c>
      <c r="F826">
        <f>cpiDaily!B857</f>
        <v>1.1000000000000001</v>
      </c>
      <c r="G826">
        <v>9</v>
      </c>
      <c r="H826">
        <v>9</v>
      </c>
      <c r="I826" s="3"/>
      <c r="J826" s="3"/>
      <c r="K826" s="3"/>
      <c r="L826" s="3"/>
    </row>
    <row r="827" spans="1:12" x14ac:dyDescent="0.2">
      <c r="A827" s="2">
        <f>SonomaTemp!C919</f>
        <v>42465</v>
      </c>
      <c r="B827">
        <f>SonomaTemp!D919</f>
        <v>83</v>
      </c>
      <c r="C827">
        <f>SonomaTemp!E919</f>
        <v>42</v>
      </c>
      <c r="D827">
        <f>SonomaUnemploymentDaily!B919</f>
        <v>3.9</v>
      </c>
      <c r="E827">
        <f>NationalUnemploymentDaily!B919</f>
        <v>5.0999999999999996</v>
      </c>
      <c r="F827">
        <f>cpiDaily!B858</f>
        <v>1.1000000000000001</v>
      </c>
      <c r="G827">
        <v>6</v>
      </c>
      <c r="H827">
        <v>4</v>
      </c>
      <c r="I827" s="3"/>
      <c r="J827" s="3"/>
      <c r="K827" s="3"/>
      <c r="L827" s="3"/>
    </row>
    <row r="828" spans="1:12" x14ac:dyDescent="0.2">
      <c r="A828" s="2">
        <f>SonomaTemp!C920</f>
        <v>42466</v>
      </c>
      <c r="B828">
        <f>SonomaTemp!D920</f>
        <v>88</v>
      </c>
      <c r="C828">
        <f>SonomaTemp!E920</f>
        <v>44</v>
      </c>
      <c r="D828">
        <f>SonomaUnemploymentDaily!B920</f>
        <v>3.9</v>
      </c>
      <c r="E828">
        <f>NationalUnemploymentDaily!B920</f>
        <v>5.0999999999999996</v>
      </c>
      <c r="F828">
        <f>cpiDaily!B859</f>
        <v>1.1000000000000001</v>
      </c>
      <c r="G828">
        <v>2</v>
      </c>
      <c r="H828">
        <v>4</v>
      </c>
      <c r="I828" s="3"/>
      <c r="J828" s="3"/>
      <c r="K828" s="3"/>
      <c r="L828" s="3"/>
    </row>
    <row r="829" spans="1:12" x14ac:dyDescent="0.2">
      <c r="A829" s="2">
        <f>SonomaTemp!C921</f>
        <v>42467</v>
      </c>
      <c r="B829">
        <f>SonomaTemp!D921</f>
        <v>67</v>
      </c>
      <c r="C829">
        <f>SonomaTemp!E921</f>
        <v>52</v>
      </c>
      <c r="D829">
        <f>SonomaUnemploymentDaily!B921</f>
        <v>3.9</v>
      </c>
      <c r="E829">
        <f>NationalUnemploymentDaily!B921</f>
        <v>5.0999999999999996</v>
      </c>
      <c r="F829">
        <f>cpiDaily!B860</f>
        <v>1.1000000000000001</v>
      </c>
      <c r="G829">
        <v>15</v>
      </c>
      <c r="H829">
        <v>4</v>
      </c>
      <c r="I829" s="3"/>
      <c r="J829" s="3"/>
      <c r="K829" s="3"/>
      <c r="L829" s="3"/>
    </row>
    <row r="830" spans="1:12" x14ac:dyDescent="0.2">
      <c r="A830" s="2">
        <f>SonomaTemp!C922</f>
        <v>42468</v>
      </c>
      <c r="B830">
        <f>SonomaTemp!D922</f>
        <v>70</v>
      </c>
      <c r="C830">
        <f>SonomaTemp!E922</f>
        <v>52</v>
      </c>
      <c r="D830">
        <f>SonomaUnemploymentDaily!B922</f>
        <v>3.9</v>
      </c>
      <c r="E830">
        <f>NationalUnemploymentDaily!B922</f>
        <v>5.0999999999999996</v>
      </c>
      <c r="F830">
        <f>cpiDaily!B861</f>
        <v>1.1000000000000001</v>
      </c>
      <c r="G830">
        <v>7</v>
      </c>
      <c r="H830">
        <v>9</v>
      </c>
      <c r="I830" s="3"/>
      <c r="J830" s="3"/>
      <c r="K830" s="3"/>
      <c r="L830" s="3"/>
    </row>
    <row r="831" spans="1:12" x14ac:dyDescent="0.2">
      <c r="A831" s="2">
        <f>SonomaTemp!C923</f>
        <v>42469</v>
      </c>
      <c r="B831">
        <f>SonomaTemp!D923</f>
        <v>58</v>
      </c>
      <c r="C831">
        <f>SonomaTemp!E923</f>
        <v>55</v>
      </c>
      <c r="D831">
        <f>SonomaUnemploymentDaily!B923</f>
        <v>3.9</v>
      </c>
      <c r="E831">
        <f>NationalUnemploymentDaily!B923</f>
        <v>5.0999999999999996</v>
      </c>
      <c r="F831">
        <f>cpiDaily!B862</f>
        <v>1.1000000000000001</v>
      </c>
      <c r="G831">
        <v>9</v>
      </c>
      <c r="H831">
        <v>3</v>
      </c>
      <c r="I831" s="3"/>
      <c r="J831" s="3"/>
      <c r="K831" s="3"/>
      <c r="L831" s="3"/>
    </row>
    <row r="832" spans="1:12" x14ac:dyDescent="0.2">
      <c r="A832" s="2">
        <f>SonomaTemp!C924</f>
        <v>42470</v>
      </c>
      <c r="B832">
        <f>SonomaTemp!D924</f>
        <v>61</v>
      </c>
      <c r="C832">
        <f>SonomaTemp!E924</f>
        <v>53</v>
      </c>
      <c r="D832">
        <f>SonomaUnemploymentDaily!B924</f>
        <v>3.9</v>
      </c>
      <c r="E832">
        <f>NationalUnemploymentDaily!B924</f>
        <v>5.0999999999999996</v>
      </c>
      <c r="F832">
        <f>cpiDaily!B863</f>
        <v>1.1000000000000001</v>
      </c>
      <c r="G832">
        <v>0</v>
      </c>
      <c r="H832">
        <v>0</v>
      </c>
      <c r="I832" s="3"/>
      <c r="J832" s="3"/>
      <c r="K832" s="3"/>
      <c r="L832" s="3"/>
    </row>
    <row r="833" spans="1:12" x14ac:dyDescent="0.2">
      <c r="A833" s="2">
        <f>SonomaTemp!C925</f>
        <v>42471</v>
      </c>
      <c r="B833">
        <f>SonomaTemp!D925</f>
        <v>65</v>
      </c>
      <c r="C833">
        <f>SonomaTemp!E925</f>
        <v>52</v>
      </c>
      <c r="D833">
        <f>SonomaUnemploymentDaily!B925</f>
        <v>3.9</v>
      </c>
      <c r="E833">
        <f>NationalUnemploymentDaily!B925</f>
        <v>5.0999999999999996</v>
      </c>
      <c r="F833">
        <f>cpiDaily!B864</f>
        <v>1.1000000000000001</v>
      </c>
      <c r="G833">
        <v>5</v>
      </c>
      <c r="H833">
        <v>3</v>
      </c>
      <c r="I833" s="3"/>
      <c r="J833" s="3"/>
      <c r="K833" s="3"/>
      <c r="L833" s="3"/>
    </row>
    <row r="834" spans="1:12" x14ac:dyDescent="0.2">
      <c r="A834" s="2">
        <f>SonomaTemp!C926</f>
        <v>42472</v>
      </c>
      <c r="B834">
        <f>SonomaTemp!D926</f>
        <v>69</v>
      </c>
      <c r="C834">
        <f>SonomaTemp!E926</f>
        <v>48</v>
      </c>
      <c r="D834">
        <f>SonomaUnemploymentDaily!B926</f>
        <v>3.9</v>
      </c>
      <c r="E834">
        <f>NationalUnemploymentDaily!B926</f>
        <v>5.0999999999999996</v>
      </c>
      <c r="F834">
        <f>cpiDaily!B865</f>
        <v>1.1000000000000001</v>
      </c>
      <c r="G834">
        <v>11</v>
      </c>
      <c r="H834">
        <v>5</v>
      </c>
      <c r="I834" s="3"/>
      <c r="J834" s="3"/>
      <c r="K834" s="3"/>
      <c r="L834" s="3"/>
    </row>
    <row r="835" spans="1:12" x14ac:dyDescent="0.2">
      <c r="A835" s="2">
        <f>SonomaTemp!C927</f>
        <v>42473</v>
      </c>
      <c r="B835">
        <f>SonomaTemp!D927</f>
        <v>67</v>
      </c>
      <c r="C835">
        <f>SonomaTemp!E927</f>
        <v>45</v>
      </c>
      <c r="D835">
        <f>SonomaUnemploymentDaily!B927</f>
        <v>3.9</v>
      </c>
      <c r="E835">
        <f>NationalUnemploymentDaily!B927</f>
        <v>5.0999999999999996</v>
      </c>
      <c r="F835">
        <f>cpiDaily!B866</f>
        <v>1.1000000000000001</v>
      </c>
      <c r="G835">
        <v>5</v>
      </c>
      <c r="H835">
        <v>4</v>
      </c>
      <c r="I835" s="3"/>
      <c r="J835" s="3"/>
      <c r="K835" s="3"/>
      <c r="L835" s="3"/>
    </row>
    <row r="836" spans="1:12" x14ac:dyDescent="0.2">
      <c r="A836" s="2">
        <f>SonomaTemp!C928</f>
        <v>42474</v>
      </c>
      <c r="B836">
        <f>SonomaTemp!D928</f>
        <v>64</v>
      </c>
      <c r="C836">
        <f>SonomaTemp!E928</f>
        <v>42</v>
      </c>
      <c r="D836">
        <f>SonomaUnemploymentDaily!B928</f>
        <v>3.9</v>
      </c>
      <c r="E836">
        <f>NationalUnemploymentDaily!B928</f>
        <v>5.0999999999999996</v>
      </c>
      <c r="F836">
        <f>cpiDaily!B867</f>
        <v>1.1000000000000001</v>
      </c>
      <c r="G836">
        <v>5</v>
      </c>
      <c r="H836">
        <v>7</v>
      </c>
      <c r="I836" s="3"/>
      <c r="J836" s="3"/>
      <c r="K836" s="3"/>
      <c r="L836" s="3"/>
    </row>
    <row r="837" spans="1:12" x14ac:dyDescent="0.2">
      <c r="A837" s="2">
        <f>SonomaTemp!C929</f>
        <v>42475</v>
      </c>
      <c r="B837">
        <f>SonomaTemp!D929</f>
        <v>75</v>
      </c>
      <c r="C837">
        <f>SonomaTemp!E929</f>
        <v>46</v>
      </c>
      <c r="D837">
        <f>SonomaUnemploymentDaily!B929</f>
        <v>3.9</v>
      </c>
      <c r="E837">
        <f>NationalUnemploymentDaily!B929</f>
        <v>5.0999999999999996</v>
      </c>
      <c r="F837">
        <f>cpiDaily!B868</f>
        <v>1.1000000000000001</v>
      </c>
      <c r="G837">
        <v>6</v>
      </c>
      <c r="H837">
        <v>1</v>
      </c>
      <c r="I837" s="3"/>
      <c r="J837" s="3"/>
      <c r="K837" s="3"/>
      <c r="L837" s="3"/>
    </row>
    <row r="838" spans="1:12" x14ac:dyDescent="0.2">
      <c r="A838" s="2">
        <f>SonomaTemp!C930</f>
        <v>42476</v>
      </c>
      <c r="B838">
        <f>SonomaTemp!D930</f>
        <v>82</v>
      </c>
      <c r="C838">
        <f>SonomaTemp!E930</f>
        <v>43</v>
      </c>
      <c r="D838">
        <f>SonomaUnemploymentDaily!B930</f>
        <v>3.9</v>
      </c>
      <c r="E838">
        <f>NationalUnemploymentDaily!B930</f>
        <v>5.0999999999999996</v>
      </c>
      <c r="F838">
        <f>cpiDaily!B869</f>
        <v>1.1000000000000001</v>
      </c>
      <c r="G838">
        <v>13</v>
      </c>
      <c r="H838">
        <v>6</v>
      </c>
      <c r="I838" s="3"/>
      <c r="J838" s="3"/>
      <c r="K838" s="3"/>
      <c r="L838" s="3"/>
    </row>
    <row r="839" spans="1:12" x14ac:dyDescent="0.2">
      <c r="A839" s="2">
        <f>SonomaTemp!C931</f>
        <v>42477</v>
      </c>
      <c r="B839">
        <f>SonomaTemp!D931</f>
        <v>84</v>
      </c>
      <c r="C839">
        <f>SonomaTemp!E931</f>
        <v>44</v>
      </c>
      <c r="D839">
        <f>SonomaUnemploymentDaily!B931</f>
        <v>3.9</v>
      </c>
      <c r="E839">
        <f>NationalUnemploymentDaily!B931</f>
        <v>5.0999999999999996</v>
      </c>
      <c r="F839">
        <f>cpiDaily!B870</f>
        <v>1.1000000000000001</v>
      </c>
      <c r="G839">
        <v>0</v>
      </c>
      <c r="H839">
        <v>0</v>
      </c>
      <c r="I839" s="3"/>
      <c r="J839" s="3"/>
      <c r="K839" s="3"/>
      <c r="L839" s="3"/>
    </row>
    <row r="840" spans="1:12" x14ac:dyDescent="0.2">
      <c r="A840" s="2">
        <f>SonomaTemp!C932</f>
        <v>42478</v>
      </c>
      <c r="B840">
        <f>SonomaTemp!D932</f>
        <v>85</v>
      </c>
      <c r="C840">
        <f>SonomaTemp!E932</f>
        <v>45</v>
      </c>
      <c r="D840">
        <f>SonomaUnemploymentDaily!B932</f>
        <v>3.9</v>
      </c>
      <c r="E840">
        <f>NationalUnemploymentDaily!B932</f>
        <v>5.0999999999999996</v>
      </c>
      <c r="F840">
        <f>cpiDaily!B871</f>
        <v>1.1000000000000001</v>
      </c>
      <c r="G840">
        <v>4</v>
      </c>
      <c r="H840">
        <v>0</v>
      </c>
      <c r="I840" s="3"/>
      <c r="J840" s="3"/>
      <c r="K840" s="3"/>
      <c r="L840" s="3"/>
    </row>
    <row r="841" spans="1:12" x14ac:dyDescent="0.2">
      <c r="A841" s="2">
        <f>SonomaTemp!C933</f>
        <v>42479</v>
      </c>
      <c r="B841">
        <f>SonomaTemp!D933</f>
        <v>82</v>
      </c>
      <c r="C841">
        <f>SonomaTemp!E933</f>
        <v>45</v>
      </c>
      <c r="D841">
        <f>SonomaUnemploymentDaily!B933</f>
        <v>3.9</v>
      </c>
      <c r="E841">
        <f>NationalUnemploymentDaily!B933</f>
        <v>5.0999999999999996</v>
      </c>
      <c r="F841">
        <f>cpiDaily!B872</f>
        <v>1.1000000000000001</v>
      </c>
      <c r="G841">
        <v>3</v>
      </c>
      <c r="H841">
        <v>10</v>
      </c>
      <c r="I841" s="3"/>
      <c r="J841" s="3"/>
      <c r="K841" s="3"/>
      <c r="L841" s="3"/>
    </row>
    <row r="842" spans="1:12" x14ac:dyDescent="0.2">
      <c r="A842" s="2">
        <f>SonomaTemp!C934</f>
        <v>42480</v>
      </c>
      <c r="B842">
        <f>SonomaTemp!D934</f>
        <v>74</v>
      </c>
      <c r="C842">
        <f>SonomaTemp!E934</f>
        <v>41</v>
      </c>
      <c r="D842">
        <f>SonomaUnemploymentDaily!B934</f>
        <v>3.9</v>
      </c>
      <c r="E842">
        <f>NationalUnemploymentDaily!B934</f>
        <v>5.0999999999999996</v>
      </c>
      <c r="F842">
        <f>cpiDaily!B873</f>
        <v>1.1000000000000001</v>
      </c>
      <c r="G842">
        <v>8</v>
      </c>
      <c r="H842">
        <v>10</v>
      </c>
      <c r="I842" s="3"/>
      <c r="J842" s="3"/>
      <c r="K842" s="3"/>
      <c r="L842" s="3"/>
    </row>
    <row r="843" spans="1:12" x14ac:dyDescent="0.2">
      <c r="A843" s="2">
        <f>SonomaTemp!C935</f>
        <v>42481</v>
      </c>
      <c r="B843">
        <f>SonomaTemp!D935</f>
        <v>68</v>
      </c>
      <c r="C843">
        <f>SonomaTemp!E935</f>
        <v>54</v>
      </c>
      <c r="D843">
        <f>SonomaUnemploymentDaily!B935</f>
        <v>3.9</v>
      </c>
      <c r="E843">
        <f>NationalUnemploymentDaily!B935</f>
        <v>5.0999999999999996</v>
      </c>
      <c r="F843">
        <f>cpiDaily!B874</f>
        <v>1.1000000000000001</v>
      </c>
      <c r="G843">
        <v>3</v>
      </c>
      <c r="H843">
        <v>3</v>
      </c>
      <c r="I843" s="3"/>
      <c r="J843" s="3"/>
      <c r="K843" s="3"/>
      <c r="L843" s="3"/>
    </row>
    <row r="844" spans="1:12" x14ac:dyDescent="0.2">
      <c r="A844" s="2">
        <f>SonomaTemp!C936</f>
        <v>42482</v>
      </c>
      <c r="B844">
        <f>SonomaTemp!D936</f>
        <v>60</v>
      </c>
      <c r="C844">
        <f>SonomaTemp!E936</f>
        <v>46</v>
      </c>
      <c r="D844">
        <f>SonomaUnemploymentDaily!B936</f>
        <v>3.9</v>
      </c>
      <c r="E844">
        <f>NationalUnemploymentDaily!B936</f>
        <v>5.0999999999999996</v>
      </c>
      <c r="F844">
        <f>cpiDaily!B875</f>
        <v>1.1000000000000001</v>
      </c>
      <c r="G844">
        <v>9</v>
      </c>
      <c r="H844">
        <v>6</v>
      </c>
      <c r="I844" s="3"/>
      <c r="J844" s="3"/>
      <c r="K844" s="3"/>
      <c r="L844" s="3"/>
    </row>
    <row r="845" spans="1:12" x14ac:dyDescent="0.2">
      <c r="A845" s="2">
        <f>SonomaTemp!C937</f>
        <v>42483</v>
      </c>
      <c r="B845">
        <f>SonomaTemp!D937</f>
        <v>69</v>
      </c>
      <c r="C845">
        <f>SonomaTemp!E937</f>
        <v>42</v>
      </c>
      <c r="D845">
        <f>SonomaUnemploymentDaily!B937</f>
        <v>3.9</v>
      </c>
      <c r="E845">
        <f>NationalUnemploymentDaily!B937</f>
        <v>5.0999999999999996</v>
      </c>
      <c r="F845">
        <f>cpiDaily!B876</f>
        <v>1.1000000000000001</v>
      </c>
      <c r="G845">
        <v>6</v>
      </c>
      <c r="H845">
        <v>8</v>
      </c>
      <c r="I845" s="3"/>
      <c r="J845" s="3"/>
      <c r="K845" s="3"/>
      <c r="L845" s="3"/>
    </row>
    <row r="846" spans="1:12" x14ac:dyDescent="0.2">
      <c r="A846" s="2">
        <f>SonomaTemp!C938</f>
        <v>42484</v>
      </c>
      <c r="B846">
        <f>SonomaTemp!D938</f>
        <v>68</v>
      </c>
      <c r="C846">
        <f>SonomaTemp!E938</f>
        <v>49</v>
      </c>
      <c r="D846">
        <f>SonomaUnemploymentDaily!B938</f>
        <v>3.9</v>
      </c>
      <c r="E846">
        <f>NationalUnemploymentDaily!B938</f>
        <v>5.0999999999999996</v>
      </c>
      <c r="F846">
        <f>cpiDaily!B877</f>
        <v>1.1000000000000001</v>
      </c>
      <c r="G846">
        <v>0</v>
      </c>
      <c r="H846">
        <v>0</v>
      </c>
      <c r="I846" s="3"/>
      <c r="J846" s="3"/>
      <c r="K846" s="3"/>
      <c r="L846" s="3"/>
    </row>
    <row r="847" spans="1:12" x14ac:dyDescent="0.2">
      <c r="A847" s="2">
        <f>SonomaTemp!C939</f>
        <v>42485</v>
      </c>
      <c r="B847">
        <f>SonomaTemp!D939</f>
        <v>69</v>
      </c>
      <c r="C847">
        <f>SonomaTemp!E939</f>
        <v>42</v>
      </c>
      <c r="D847">
        <f>SonomaUnemploymentDaily!B939</f>
        <v>3.9</v>
      </c>
      <c r="E847">
        <f>NationalUnemploymentDaily!B939</f>
        <v>5.0999999999999996</v>
      </c>
      <c r="F847">
        <f>cpiDaily!B878</f>
        <v>1.1000000000000001</v>
      </c>
      <c r="G847">
        <v>9</v>
      </c>
      <c r="H847">
        <v>1</v>
      </c>
      <c r="I847" s="3"/>
      <c r="J847" s="3"/>
      <c r="K847" s="3"/>
      <c r="L847" s="3"/>
    </row>
    <row r="848" spans="1:12" x14ac:dyDescent="0.2">
      <c r="A848" s="2">
        <f>SonomaTemp!C940</f>
        <v>42486</v>
      </c>
      <c r="B848">
        <f>SonomaTemp!D940</f>
        <v>71</v>
      </c>
      <c r="C848">
        <f>SonomaTemp!E940</f>
        <v>40</v>
      </c>
      <c r="D848">
        <f>SonomaUnemploymentDaily!B940</f>
        <v>3.9</v>
      </c>
      <c r="E848">
        <f>NationalUnemploymentDaily!B940</f>
        <v>5.0999999999999996</v>
      </c>
      <c r="F848">
        <f>cpiDaily!B879</f>
        <v>1.1000000000000001</v>
      </c>
      <c r="G848">
        <v>0</v>
      </c>
      <c r="H848">
        <v>7</v>
      </c>
      <c r="I848" s="3"/>
      <c r="J848" s="3"/>
      <c r="K848" s="3"/>
      <c r="L848" s="3"/>
    </row>
    <row r="849" spans="1:12" x14ac:dyDescent="0.2">
      <c r="A849" s="2">
        <f>SonomaTemp!C941</f>
        <v>42487</v>
      </c>
      <c r="B849">
        <f>SonomaTemp!D941</f>
        <v>66</v>
      </c>
      <c r="C849">
        <f>SonomaTemp!E941</f>
        <v>43</v>
      </c>
      <c r="D849">
        <f>SonomaUnemploymentDaily!B941</f>
        <v>3.9</v>
      </c>
      <c r="E849">
        <f>NationalUnemploymentDaily!B941</f>
        <v>5.0999999999999996</v>
      </c>
      <c r="F849">
        <f>cpiDaily!B880</f>
        <v>1.1000000000000001</v>
      </c>
      <c r="G849">
        <v>1</v>
      </c>
      <c r="H849">
        <v>13</v>
      </c>
      <c r="I849" s="3"/>
      <c r="J849" s="3"/>
      <c r="K849" s="3"/>
      <c r="L849" s="3"/>
    </row>
    <row r="850" spans="1:12" x14ac:dyDescent="0.2">
      <c r="A850" s="2">
        <f>SonomaTemp!C942</f>
        <v>42488</v>
      </c>
      <c r="B850">
        <f>SonomaTemp!D942</f>
        <v>78</v>
      </c>
      <c r="C850">
        <f>SonomaTemp!E942</f>
        <v>47</v>
      </c>
      <c r="D850">
        <f>SonomaUnemploymentDaily!B942</f>
        <v>3.9</v>
      </c>
      <c r="E850">
        <f>NationalUnemploymentDaily!B942</f>
        <v>5.0999999999999996</v>
      </c>
      <c r="F850">
        <f>cpiDaily!B881</f>
        <v>1.1000000000000001</v>
      </c>
      <c r="G850">
        <v>8</v>
      </c>
      <c r="H850">
        <v>12</v>
      </c>
      <c r="I850" s="3"/>
      <c r="J850" s="3"/>
      <c r="K850" s="3"/>
      <c r="L850" s="3"/>
    </row>
    <row r="851" spans="1:12" x14ac:dyDescent="0.2">
      <c r="A851" s="2">
        <f>SonomaTemp!C943</f>
        <v>42489</v>
      </c>
      <c r="B851">
        <f>SonomaTemp!D943</f>
        <v>78</v>
      </c>
      <c r="C851">
        <f>SonomaTemp!E943</f>
        <v>46</v>
      </c>
      <c r="D851">
        <f>SonomaUnemploymentDaily!B943</f>
        <v>3.9</v>
      </c>
      <c r="E851">
        <f>NationalUnemploymentDaily!B943</f>
        <v>5.0999999999999996</v>
      </c>
      <c r="F851">
        <f>cpiDaily!B882</f>
        <v>1.1000000000000001</v>
      </c>
      <c r="G851">
        <v>5</v>
      </c>
      <c r="H851">
        <v>15</v>
      </c>
      <c r="I851" s="3"/>
      <c r="J851" s="3"/>
      <c r="K851" s="3"/>
      <c r="L851" s="3"/>
    </row>
    <row r="852" spans="1:12" x14ac:dyDescent="0.2">
      <c r="A852" s="2">
        <f>SonomaTemp!C944</f>
        <v>42490</v>
      </c>
      <c r="B852">
        <f>SonomaTemp!D944</f>
        <v>80</v>
      </c>
      <c r="C852">
        <f>SonomaTemp!E944</f>
        <v>51</v>
      </c>
      <c r="D852">
        <f>SonomaUnemploymentDaily!B944</f>
        <v>3.9</v>
      </c>
      <c r="E852">
        <f>NationalUnemploymentDaily!B944</f>
        <v>5.0999999999999996</v>
      </c>
      <c r="F852">
        <f>cpiDaily!B883</f>
        <v>1.1000000000000001</v>
      </c>
      <c r="G852">
        <v>8</v>
      </c>
      <c r="H852">
        <v>9</v>
      </c>
      <c r="I852" s="3"/>
      <c r="J852" s="3"/>
      <c r="K852" s="3"/>
      <c r="L852" s="3"/>
    </row>
    <row r="853" spans="1:12" x14ac:dyDescent="0.2">
      <c r="A853" s="2">
        <f>SonomaTemp!C945</f>
        <v>42491</v>
      </c>
      <c r="B853">
        <f>SonomaTemp!D945</f>
        <v>84</v>
      </c>
      <c r="C853">
        <f>SonomaTemp!E945</f>
        <v>49</v>
      </c>
      <c r="D853">
        <f>SonomaUnemploymentDaily!B945</f>
        <v>3.5</v>
      </c>
      <c r="E853">
        <f>NationalUnemploymentDaily!B945</f>
        <v>4.8</v>
      </c>
      <c r="F853">
        <f>cpiDaily!B884</f>
        <v>1</v>
      </c>
      <c r="G853">
        <v>2</v>
      </c>
      <c r="H853">
        <v>0</v>
      </c>
      <c r="I853" s="3"/>
      <c r="J853" s="3"/>
      <c r="K853" s="3"/>
      <c r="L853" s="3"/>
    </row>
    <row r="854" spans="1:12" x14ac:dyDescent="0.2">
      <c r="A854" s="2">
        <f>SonomaTemp!C946</f>
        <v>42492</v>
      </c>
      <c r="B854">
        <f>SonomaTemp!D946</f>
        <v>72</v>
      </c>
      <c r="C854">
        <f>SonomaTemp!E946</f>
        <v>49</v>
      </c>
      <c r="D854">
        <f>SonomaUnemploymentDaily!B946</f>
        <v>3.5</v>
      </c>
      <c r="E854">
        <f>NationalUnemploymentDaily!B946</f>
        <v>4.8</v>
      </c>
      <c r="F854">
        <f>cpiDaily!B885</f>
        <v>1</v>
      </c>
      <c r="G854">
        <v>3</v>
      </c>
      <c r="H854">
        <v>0</v>
      </c>
      <c r="I854" s="3"/>
      <c r="J854" s="3"/>
      <c r="K854" s="3"/>
      <c r="L854" s="3"/>
    </row>
    <row r="855" spans="1:12" x14ac:dyDescent="0.2">
      <c r="A855" s="2">
        <f>SonomaTemp!C947</f>
        <v>42493</v>
      </c>
      <c r="B855">
        <f>SonomaTemp!D947</f>
        <v>72</v>
      </c>
      <c r="C855">
        <f>SonomaTemp!E947</f>
        <v>50</v>
      </c>
      <c r="D855">
        <f>SonomaUnemploymentDaily!B947</f>
        <v>3.5</v>
      </c>
      <c r="E855">
        <f>NationalUnemploymentDaily!B947</f>
        <v>4.8</v>
      </c>
      <c r="F855">
        <f>cpiDaily!B886</f>
        <v>1</v>
      </c>
      <c r="G855">
        <v>9</v>
      </c>
      <c r="H855">
        <v>1</v>
      </c>
      <c r="I855" s="3"/>
      <c r="J855" s="3"/>
      <c r="K855" s="3"/>
      <c r="L855" s="3"/>
    </row>
    <row r="856" spans="1:12" x14ac:dyDescent="0.2">
      <c r="A856" s="2">
        <f>SonomaTemp!C948</f>
        <v>42494</v>
      </c>
      <c r="B856">
        <f>SonomaTemp!D948</f>
        <v>67</v>
      </c>
      <c r="C856">
        <f>SonomaTemp!E948</f>
        <v>53</v>
      </c>
      <c r="D856">
        <f>SonomaUnemploymentDaily!B948</f>
        <v>3.5</v>
      </c>
      <c r="E856">
        <f>NationalUnemploymentDaily!B948</f>
        <v>4.8</v>
      </c>
      <c r="F856">
        <f>cpiDaily!B887</f>
        <v>1</v>
      </c>
      <c r="G856">
        <v>4</v>
      </c>
      <c r="H856">
        <v>3</v>
      </c>
      <c r="I856" s="3"/>
      <c r="J856" s="3"/>
      <c r="K856" s="3"/>
      <c r="L856" s="3"/>
    </row>
    <row r="857" spans="1:12" x14ac:dyDescent="0.2">
      <c r="A857" s="2">
        <f>SonomaTemp!C949</f>
        <v>42495</v>
      </c>
      <c r="B857">
        <f>SonomaTemp!D949</f>
        <v>64</v>
      </c>
      <c r="C857">
        <f>SonomaTemp!E949</f>
        <v>54</v>
      </c>
      <c r="D857">
        <f>SonomaUnemploymentDaily!B949</f>
        <v>3.5</v>
      </c>
      <c r="E857">
        <f>NationalUnemploymentDaily!B949</f>
        <v>4.8</v>
      </c>
      <c r="F857">
        <f>cpiDaily!B888</f>
        <v>1</v>
      </c>
      <c r="G857">
        <v>12</v>
      </c>
      <c r="H857">
        <v>7</v>
      </c>
      <c r="I857" s="3"/>
      <c r="J857" s="3"/>
      <c r="K857" s="3"/>
      <c r="L857" s="3"/>
    </row>
    <row r="858" spans="1:12" x14ac:dyDescent="0.2">
      <c r="A858" s="2">
        <f>SonomaTemp!C950</f>
        <v>42496</v>
      </c>
      <c r="B858">
        <f>SonomaTemp!D950</f>
        <v>61</v>
      </c>
      <c r="C858">
        <f>SonomaTemp!E950</f>
        <v>51</v>
      </c>
      <c r="D858">
        <f>SonomaUnemploymentDaily!B950</f>
        <v>3.5</v>
      </c>
      <c r="E858">
        <f>NationalUnemploymentDaily!B950</f>
        <v>4.8</v>
      </c>
      <c r="F858">
        <f>cpiDaily!B889</f>
        <v>1</v>
      </c>
      <c r="G858">
        <v>4</v>
      </c>
      <c r="H858">
        <v>1</v>
      </c>
      <c r="I858" s="3"/>
      <c r="J858" s="3"/>
      <c r="K858" s="3"/>
      <c r="L858" s="3"/>
    </row>
    <row r="859" spans="1:12" x14ac:dyDescent="0.2">
      <c r="A859" s="2">
        <f>SonomaTemp!C951</f>
        <v>42497</v>
      </c>
      <c r="B859">
        <f>SonomaTemp!D951</f>
        <v>58</v>
      </c>
      <c r="C859">
        <f>SonomaTemp!E951</f>
        <v>53</v>
      </c>
      <c r="D859">
        <f>SonomaUnemploymentDaily!B951</f>
        <v>3.5</v>
      </c>
      <c r="E859">
        <f>NationalUnemploymentDaily!B951</f>
        <v>4.8</v>
      </c>
      <c r="F859">
        <f>cpiDaily!B890</f>
        <v>1</v>
      </c>
      <c r="G859">
        <v>4</v>
      </c>
      <c r="H859">
        <v>5</v>
      </c>
      <c r="I859" s="3"/>
      <c r="J859" s="3"/>
      <c r="K859" s="3"/>
      <c r="L859" s="3"/>
    </row>
    <row r="860" spans="1:12" x14ac:dyDescent="0.2">
      <c r="A860" s="2">
        <f>SonomaTemp!C952</f>
        <v>42498</v>
      </c>
      <c r="B860">
        <f>SonomaTemp!D952</f>
        <v>67</v>
      </c>
      <c r="C860">
        <f>SonomaTemp!E952</f>
        <v>53</v>
      </c>
      <c r="D860">
        <f>SonomaUnemploymentDaily!B952</f>
        <v>3.5</v>
      </c>
      <c r="E860">
        <f>NationalUnemploymentDaily!B952</f>
        <v>4.8</v>
      </c>
      <c r="F860">
        <f>cpiDaily!B891</f>
        <v>1</v>
      </c>
      <c r="G860">
        <v>1</v>
      </c>
      <c r="H860">
        <v>0</v>
      </c>
      <c r="I860" s="3"/>
      <c r="J860" s="3"/>
      <c r="K860" s="3"/>
      <c r="L860" s="3"/>
    </row>
    <row r="861" spans="1:12" x14ac:dyDescent="0.2">
      <c r="A861" s="2">
        <f>SonomaTemp!C953</f>
        <v>42499</v>
      </c>
      <c r="B861">
        <f>SonomaTemp!D953</f>
        <v>68</v>
      </c>
      <c r="C861">
        <f>SonomaTemp!E953</f>
        <v>50</v>
      </c>
      <c r="D861">
        <f>SonomaUnemploymentDaily!B953</f>
        <v>3.5</v>
      </c>
      <c r="E861">
        <f>NationalUnemploymentDaily!B953</f>
        <v>4.8</v>
      </c>
      <c r="F861">
        <f>cpiDaily!B892</f>
        <v>1</v>
      </c>
      <c r="G861">
        <v>3</v>
      </c>
      <c r="H861">
        <v>0</v>
      </c>
      <c r="I861" s="3"/>
      <c r="J861" s="3"/>
      <c r="K861" s="3"/>
      <c r="L861" s="3"/>
    </row>
    <row r="862" spans="1:12" x14ac:dyDescent="0.2">
      <c r="A862" s="2">
        <f>SonomaTemp!C954</f>
        <v>42500</v>
      </c>
      <c r="B862">
        <f>SonomaTemp!D954</f>
        <v>74</v>
      </c>
      <c r="C862">
        <f>SonomaTemp!E954</f>
        <v>50</v>
      </c>
      <c r="D862">
        <f>SonomaUnemploymentDaily!B954</f>
        <v>3.5</v>
      </c>
      <c r="E862">
        <f>NationalUnemploymentDaily!B954</f>
        <v>4.8</v>
      </c>
      <c r="F862">
        <f>cpiDaily!B893</f>
        <v>1</v>
      </c>
      <c r="G862">
        <v>8</v>
      </c>
      <c r="H862">
        <v>4</v>
      </c>
      <c r="I862" s="3"/>
      <c r="J862" s="3"/>
      <c r="K862" s="3"/>
      <c r="L862" s="3"/>
    </row>
    <row r="863" spans="1:12" x14ac:dyDescent="0.2">
      <c r="A863" s="2">
        <f>SonomaTemp!C955</f>
        <v>42501</v>
      </c>
      <c r="B863">
        <f>SonomaTemp!D955</f>
        <v>71</v>
      </c>
      <c r="C863">
        <f>SonomaTemp!E955</f>
        <v>49</v>
      </c>
      <c r="D863">
        <f>SonomaUnemploymentDaily!B955</f>
        <v>3.5</v>
      </c>
      <c r="E863">
        <f>NationalUnemploymentDaily!B955</f>
        <v>4.8</v>
      </c>
      <c r="F863">
        <f>cpiDaily!B894</f>
        <v>1</v>
      </c>
      <c r="G863">
        <v>6</v>
      </c>
      <c r="H863">
        <v>2</v>
      </c>
      <c r="I863" s="3"/>
      <c r="J863" s="3"/>
      <c r="K863" s="3"/>
      <c r="L863" s="3"/>
    </row>
    <row r="864" spans="1:12" x14ac:dyDescent="0.2">
      <c r="A864" s="2">
        <f>SonomaTemp!C956</f>
        <v>42502</v>
      </c>
      <c r="B864">
        <f>SonomaTemp!D956</f>
        <v>70</v>
      </c>
      <c r="C864">
        <f>SonomaTemp!E956</f>
        <v>49</v>
      </c>
      <c r="D864">
        <f>SonomaUnemploymentDaily!B956</f>
        <v>3.5</v>
      </c>
      <c r="E864">
        <f>NationalUnemploymentDaily!B956</f>
        <v>4.8</v>
      </c>
      <c r="F864">
        <f>cpiDaily!B895</f>
        <v>1</v>
      </c>
      <c r="G864">
        <v>1</v>
      </c>
      <c r="H864">
        <v>2</v>
      </c>
      <c r="I864" s="3"/>
      <c r="J864" s="3"/>
      <c r="K864" s="3"/>
      <c r="L864" s="3"/>
    </row>
    <row r="865" spans="1:12" x14ac:dyDescent="0.2">
      <c r="A865" s="2">
        <f>SonomaTemp!C957</f>
        <v>42503</v>
      </c>
      <c r="B865">
        <f>SonomaTemp!D957</f>
        <v>71</v>
      </c>
      <c r="C865">
        <f>SonomaTemp!E957</f>
        <v>50</v>
      </c>
      <c r="D865">
        <f>SonomaUnemploymentDaily!B957</f>
        <v>3.5</v>
      </c>
      <c r="E865">
        <f>NationalUnemploymentDaily!B957</f>
        <v>4.8</v>
      </c>
      <c r="F865">
        <f>cpiDaily!B896</f>
        <v>1</v>
      </c>
      <c r="G865">
        <v>5</v>
      </c>
      <c r="H865">
        <v>11</v>
      </c>
      <c r="I865" s="3"/>
      <c r="J865" s="3"/>
      <c r="K865" s="3"/>
      <c r="L865" s="3"/>
    </row>
    <row r="866" spans="1:12" x14ac:dyDescent="0.2">
      <c r="A866" s="2">
        <f>SonomaTemp!C958</f>
        <v>42504</v>
      </c>
      <c r="B866">
        <f>SonomaTemp!D958</f>
        <v>70</v>
      </c>
      <c r="C866">
        <f>SonomaTemp!E958</f>
        <v>50</v>
      </c>
      <c r="D866">
        <f>SonomaUnemploymentDaily!B958</f>
        <v>3.5</v>
      </c>
      <c r="E866">
        <f>NationalUnemploymentDaily!B958</f>
        <v>4.8</v>
      </c>
      <c r="F866">
        <f>cpiDaily!B897</f>
        <v>1</v>
      </c>
      <c r="G866">
        <v>3</v>
      </c>
      <c r="H866">
        <v>7</v>
      </c>
      <c r="I866" s="3"/>
      <c r="J866" s="3"/>
      <c r="K866" s="3"/>
      <c r="L866" s="3"/>
    </row>
    <row r="867" spans="1:12" x14ac:dyDescent="0.2">
      <c r="A867" s="2">
        <f>SonomaTemp!C959</f>
        <v>42505</v>
      </c>
      <c r="B867">
        <f>SonomaTemp!D959</f>
        <v>82</v>
      </c>
      <c r="C867">
        <f>SonomaTemp!E959</f>
        <v>47</v>
      </c>
      <c r="D867">
        <f>SonomaUnemploymentDaily!B959</f>
        <v>3.5</v>
      </c>
      <c r="E867">
        <f>NationalUnemploymentDaily!B959</f>
        <v>4.8</v>
      </c>
      <c r="F867">
        <f>cpiDaily!B898</f>
        <v>1</v>
      </c>
      <c r="G867">
        <v>0</v>
      </c>
      <c r="H867">
        <v>0</v>
      </c>
      <c r="I867" s="3"/>
      <c r="J867" s="3"/>
      <c r="K867" s="3"/>
      <c r="L867" s="3"/>
    </row>
    <row r="868" spans="1:12" x14ac:dyDescent="0.2">
      <c r="A868" s="2">
        <f>SonomaTemp!C960</f>
        <v>42506</v>
      </c>
      <c r="B868">
        <f>SonomaTemp!D960</f>
        <v>83</v>
      </c>
      <c r="C868">
        <f>SonomaTemp!E960</f>
        <v>48</v>
      </c>
      <c r="D868">
        <f>SonomaUnemploymentDaily!B960</f>
        <v>3.5</v>
      </c>
      <c r="E868">
        <f>NationalUnemploymentDaily!B960</f>
        <v>4.8</v>
      </c>
      <c r="F868">
        <f>cpiDaily!B899</f>
        <v>1</v>
      </c>
      <c r="G868">
        <v>1</v>
      </c>
      <c r="H868">
        <v>1</v>
      </c>
      <c r="I868" s="3"/>
      <c r="J868" s="3"/>
      <c r="K868" s="3"/>
      <c r="L868" s="3"/>
    </row>
    <row r="869" spans="1:12" x14ac:dyDescent="0.2">
      <c r="A869" s="2">
        <f>SonomaTemp!C961</f>
        <v>42507</v>
      </c>
      <c r="B869">
        <f>SonomaTemp!D961</f>
        <v>93</v>
      </c>
      <c r="C869">
        <f>SonomaTemp!E961</f>
        <v>50</v>
      </c>
      <c r="D869">
        <f>SonomaUnemploymentDaily!B961</f>
        <v>3.5</v>
      </c>
      <c r="E869">
        <f>NationalUnemploymentDaily!B961</f>
        <v>4.8</v>
      </c>
      <c r="F869">
        <f>cpiDaily!B900</f>
        <v>1</v>
      </c>
      <c r="G869">
        <v>12</v>
      </c>
      <c r="H869">
        <v>2</v>
      </c>
      <c r="I869" s="3"/>
      <c r="J869" s="3"/>
      <c r="K869" s="3"/>
      <c r="L869" s="3"/>
    </row>
    <row r="870" spans="1:12" x14ac:dyDescent="0.2">
      <c r="A870" s="2">
        <f>SonomaTemp!C962</f>
        <v>42508</v>
      </c>
      <c r="B870">
        <f>SonomaTemp!D962</f>
        <v>87</v>
      </c>
      <c r="C870">
        <f>SonomaTemp!E962</f>
        <v>52</v>
      </c>
      <c r="D870">
        <f>SonomaUnemploymentDaily!B962</f>
        <v>3.5</v>
      </c>
      <c r="E870">
        <f>NationalUnemploymentDaily!B962</f>
        <v>4.8</v>
      </c>
      <c r="F870">
        <f>cpiDaily!B901</f>
        <v>1</v>
      </c>
      <c r="G870">
        <v>4</v>
      </c>
      <c r="H870">
        <v>4</v>
      </c>
      <c r="I870" s="3"/>
      <c r="J870" s="3"/>
      <c r="K870" s="3"/>
      <c r="L870" s="3"/>
    </row>
    <row r="871" spans="1:12" x14ac:dyDescent="0.2">
      <c r="A871" s="2">
        <f>SonomaTemp!C963</f>
        <v>42509</v>
      </c>
      <c r="B871">
        <f>SonomaTemp!D963</f>
        <v>78</v>
      </c>
      <c r="C871">
        <f>SonomaTemp!E963</f>
        <v>45</v>
      </c>
      <c r="D871">
        <f>SonomaUnemploymentDaily!B963</f>
        <v>3.5</v>
      </c>
      <c r="E871">
        <f>NationalUnemploymentDaily!B963</f>
        <v>4.8</v>
      </c>
      <c r="F871">
        <f>cpiDaily!B902</f>
        <v>1</v>
      </c>
      <c r="G871">
        <v>3</v>
      </c>
      <c r="H871">
        <v>4</v>
      </c>
      <c r="I871" s="3"/>
      <c r="J871" s="3"/>
      <c r="K871" s="3"/>
      <c r="L871" s="3"/>
    </row>
    <row r="872" spans="1:12" x14ac:dyDescent="0.2">
      <c r="A872" s="2">
        <f>SonomaTemp!C964</f>
        <v>42510</v>
      </c>
      <c r="B872">
        <f>SonomaTemp!D964</f>
        <v>69</v>
      </c>
      <c r="C872">
        <f>SonomaTemp!E964</f>
        <v>47</v>
      </c>
      <c r="D872">
        <f>SonomaUnemploymentDaily!B964</f>
        <v>3.5</v>
      </c>
      <c r="E872">
        <f>NationalUnemploymentDaily!B964</f>
        <v>4.8</v>
      </c>
      <c r="F872">
        <f>cpiDaily!B903</f>
        <v>1</v>
      </c>
      <c r="G872">
        <v>4</v>
      </c>
      <c r="H872">
        <v>11</v>
      </c>
      <c r="I872" s="3"/>
      <c r="J872" s="3"/>
      <c r="K872" s="3"/>
      <c r="L872" s="3"/>
    </row>
    <row r="873" spans="1:12" x14ac:dyDescent="0.2">
      <c r="A873" s="2">
        <f>SonomaTemp!C965</f>
        <v>42511</v>
      </c>
      <c r="B873">
        <f>SonomaTemp!D965</f>
        <v>66</v>
      </c>
      <c r="C873">
        <f>SonomaTemp!E965</f>
        <v>45</v>
      </c>
      <c r="D873">
        <f>SonomaUnemploymentDaily!B965</f>
        <v>3.5</v>
      </c>
      <c r="E873">
        <f>NationalUnemploymentDaily!B965</f>
        <v>4.8</v>
      </c>
      <c r="F873">
        <f>cpiDaily!B904</f>
        <v>1</v>
      </c>
      <c r="G873">
        <v>3</v>
      </c>
      <c r="H873">
        <v>5</v>
      </c>
      <c r="I873" s="3"/>
      <c r="J873" s="3"/>
      <c r="K873" s="3"/>
      <c r="L873" s="3"/>
    </row>
    <row r="874" spans="1:12" x14ac:dyDescent="0.2">
      <c r="A874" s="2">
        <f>SonomaTemp!C966</f>
        <v>42512</v>
      </c>
      <c r="B874">
        <f>SonomaTemp!D966</f>
        <v>67</v>
      </c>
      <c r="C874">
        <f>SonomaTemp!E966</f>
        <v>42</v>
      </c>
      <c r="D874">
        <f>SonomaUnemploymentDaily!B966</f>
        <v>3.5</v>
      </c>
      <c r="E874">
        <f>NationalUnemploymentDaily!B966</f>
        <v>4.8</v>
      </c>
      <c r="F874">
        <f>cpiDaily!B905</f>
        <v>1</v>
      </c>
      <c r="G874">
        <v>2</v>
      </c>
      <c r="H874">
        <v>0</v>
      </c>
      <c r="I874" s="3"/>
      <c r="J874" s="3"/>
      <c r="K874" s="3"/>
      <c r="L874" s="3"/>
    </row>
    <row r="875" spans="1:12" x14ac:dyDescent="0.2">
      <c r="A875" s="2">
        <f>SonomaTemp!C967</f>
        <v>42513</v>
      </c>
      <c r="B875">
        <f>SonomaTemp!D967</f>
        <v>72</v>
      </c>
      <c r="C875">
        <f>SonomaTemp!E967</f>
        <v>47</v>
      </c>
      <c r="D875">
        <f>SonomaUnemploymentDaily!B967</f>
        <v>3.5</v>
      </c>
      <c r="E875">
        <f>NationalUnemploymentDaily!B967</f>
        <v>4.8</v>
      </c>
      <c r="F875">
        <f>cpiDaily!B906</f>
        <v>1</v>
      </c>
      <c r="G875">
        <v>4</v>
      </c>
      <c r="H875">
        <v>0</v>
      </c>
      <c r="I875" s="3"/>
      <c r="J875" s="3"/>
      <c r="K875" s="3"/>
      <c r="L875" s="3"/>
    </row>
    <row r="876" spans="1:12" x14ac:dyDescent="0.2">
      <c r="A876" s="2">
        <f>SonomaTemp!C968</f>
        <v>42514</v>
      </c>
      <c r="B876">
        <f>SonomaTemp!D968</f>
        <v>70</v>
      </c>
      <c r="C876">
        <f>SonomaTemp!E968</f>
        <v>47</v>
      </c>
      <c r="D876">
        <f>SonomaUnemploymentDaily!B968</f>
        <v>3.5</v>
      </c>
      <c r="E876">
        <f>NationalUnemploymentDaily!B968</f>
        <v>4.8</v>
      </c>
      <c r="F876">
        <f>cpiDaily!B907</f>
        <v>1</v>
      </c>
      <c r="G876">
        <v>4</v>
      </c>
      <c r="H876">
        <v>4</v>
      </c>
      <c r="I876" s="3"/>
      <c r="J876" s="3"/>
      <c r="K876" s="3"/>
      <c r="L876" s="3"/>
    </row>
    <row r="877" spans="1:12" x14ac:dyDescent="0.2">
      <c r="A877" s="2">
        <f>SonomaTemp!C969</f>
        <v>42515</v>
      </c>
      <c r="B877">
        <f>SonomaTemp!D969</f>
        <v>75</v>
      </c>
      <c r="C877">
        <f>SonomaTemp!E969</f>
        <v>52</v>
      </c>
      <c r="D877">
        <f>SonomaUnemploymentDaily!B969</f>
        <v>3.5</v>
      </c>
      <c r="E877">
        <f>NationalUnemploymentDaily!B969</f>
        <v>4.8</v>
      </c>
      <c r="F877">
        <f>cpiDaily!B908</f>
        <v>1</v>
      </c>
      <c r="G877">
        <v>12</v>
      </c>
      <c r="H877">
        <v>9</v>
      </c>
      <c r="I877" s="3"/>
      <c r="J877" s="3"/>
      <c r="K877" s="3"/>
      <c r="L877" s="3"/>
    </row>
    <row r="878" spans="1:12" x14ac:dyDescent="0.2">
      <c r="A878" s="2">
        <f>SonomaTemp!C970</f>
        <v>42516</v>
      </c>
      <c r="B878">
        <f>SonomaTemp!D970</f>
        <v>77</v>
      </c>
      <c r="C878">
        <f>SonomaTemp!E970</f>
        <v>46</v>
      </c>
      <c r="D878">
        <f>SonomaUnemploymentDaily!B970</f>
        <v>3.5</v>
      </c>
      <c r="E878">
        <f>NationalUnemploymentDaily!B970</f>
        <v>4.8</v>
      </c>
      <c r="F878">
        <f>cpiDaily!B909</f>
        <v>1</v>
      </c>
      <c r="G878">
        <v>5</v>
      </c>
      <c r="H878">
        <v>4</v>
      </c>
      <c r="I878" s="3"/>
      <c r="J878" s="3"/>
      <c r="K878" s="3"/>
      <c r="L878" s="3"/>
    </row>
    <row r="879" spans="1:12" x14ac:dyDescent="0.2">
      <c r="A879" s="2">
        <f>SonomaTemp!C971</f>
        <v>42517</v>
      </c>
      <c r="B879">
        <f>SonomaTemp!D971</f>
        <v>84</v>
      </c>
      <c r="C879">
        <f>SonomaTemp!E971</f>
        <v>45</v>
      </c>
      <c r="D879">
        <f>SonomaUnemploymentDaily!B971</f>
        <v>3.5</v>
      </c>
      <c r="E879">
        <f>NationalUnemploymentDaily!B971</f>
        <v>4.8</v>
      </c>
      <c r="F879">
        <f>cpiDaily!B910</f>
        <v>1</v>
      </c>
      <c r="G879">
        <v>3</v>
      </c>
      <c r="H879">
        <v>10</v>
      </c>
      <c r="I879" s="3"/>
      <c r="J879" s="3"/>
      <c r="K879" s="3"/>
      <c r="L879" s="3"/>
    </row>
    <row r="880" spans="1:12" x14ac:dyDescent="0.2">
      <c r="A880" s="2">
        <f>SonomaTemp!C972</f>
        <v>42518</v>
      </c>
      <c r="B880">
        <f>SonomaTemp!D972</f>
        <v>87</v>
      </c>
      <c r="C880">
        <f>SonomaTemp!E972</f>
        <v>50</v>
      </c>
      <c r="D880">
        <f>SonomaUnemploymentDaily!B972</f>
        <v>3.5</v>
      </c>
      <c r="E880">
        <f>NationalUnemploymentDaily!B972</f>
        <v>4.8</v>
      </c>
      <c r="F880">
        <f>cpiDaily!B911</f>
        <v>1</v>
      </c>
      <c r="G880">
        <v>2</v>
      </c>
      <c r="H880">
        <v>5</v>
      </c>
      <c r="I880" s="3"/>
      <c r="J880" s="3"/>
      <c r="K880" s="3"/>
      <c r="L880" s="3"/>
    </row>
    <row r="881" spans="1:12" x14ac:dyDescent="0.2">
      <c r="A881" s="2">
        <f>SonomaTemp!C973</f>
        <v>42519</v>
      </c>
      <c r="B881">
        <f>SonomaTemp!D973</f>
        <v>76</v>
      </c>
      <c r="C881">
        <f>SonomaTemp!E973</f>
        <v>48</v>
      </c>
      <c r="D881">
        <f>SonomaUnemploymentDaily!B973</f>
        <v>3.5</v>
      </c>
      <c r="E881">
        <f>NationalUnemploymentDaily!B973</f>
        <v>4.8</v>
      </c>
      <c r="F881">
        <f>cpiDaily!B912</f>
        <v>1</v>
      </c>
      <c r="G881">
        <v>0</v>
      </c>
      <c r="H881">
        <v>0</v>
      </c>
      <c r="I881" s="3"/>
      <c r="J881" s="3"/>
      <c r="K881" s="3"/>
      <c r="L881" s="3"/>
    </row>
    <row r="882" spans="1:12" x14ac:dyDescent="0.2">
      <c r="A882" s="2">
        <f>SonomaTemp!C974</f>
        <v>42520</v>
      </c>
      <c r="B882">
        <f>SonomaTemp!D974</f>
        <v>86</v>
      </c>
      <c r="C882">
        <f>SonomaTemp!E974</f>
        <v>47</v>
      </c>
      <c r="D882">
        <f>SonomaUnemploymentDaily!B974</f>
        <v>3.5</v>
      </c>
      <c r="E882">
        <f>NationalUnemploymentDaily!B974</f>
        <v>4.8</v>
      </c>
      <c r="F882">
        <f>cpiDaily!B913</f>
        <v>1</v>
      </c>
      <c r="G882">
        <v>0</v>
      </c>
      <c r="H882">
        <v>0</v>
      </c>
      <c r="I882" s="3"/>
      <c r="J882" s="3"/>
      <c r="K882" s="3"/>
      <c r="L882" s="3"/>
    </row>
    <row r="883" spans="1:12" x14ac:dyDescent="0.2">
      <c r="A883" s="2">
        <f>SonomaTemp!C975</f>
        <v>42521</v>
      </c>
      <c r="B883">
        <f>SonomaTemp!D975</f>
        <v>89</v>
      </c>
      <c r="C883">
        <f>SonomaTemp!E975</f>
        <v>46</v>
      </c>
      <c r="D883">
        <f>SonomaUnemploymentDaily!B975</f>
        <v>3.5</v>
      </c>
      <c r="E883">
        <f>NationalUnemploymentDaily!B975</f>
        <v>4.8</v>
      </c>
      <c r="F883">
        <f>cpiDaily!B914</f>
        <v>1</v>
      </c>
      <c r="G883">
        <v>5</v>
      </c>
      <c r="H883">
        <v>15</v>
      </c>
      <c r="I883" s="3"/>
      <c r="J883" s="3"/>
      <c r="K883" s="3"/>
      <c r="L883" s="3"/>
    </row>
    <row r="884" spans="1:12" x14ac:dyDescent="0.2">
      <c r="A884" s="2">
        <f>SonomaTemp!C976</f>
        <v>42522</v>
      </c>
      <c r="B884">
        <f>SonomaTemp!D976</f>
        <v>80</v>
      </c>
      <c r="C884">
        <f>SonomaTemp!E976</f>
        <v>50</v>
      </c>
      <c r="D884">
        <f>SonomaUnemploymentDaily!B976</f>
        <v>4.0999999999999996</v>
      </c>
      <c r="E884">
        <f>NationalUnemploymentDaily!B976</f>
        <v>4.9000000000000004</v>
      </c>
      <c r="F884">
        <f>cpiDaily!B915</f>
        <v>1</v>
      </c>
      <c r="G884">
        <v>9</v>
      </c>
      <c r="H884">
        <v>5</v>
      </c>
      <c r="I884" s="3"/>
      <c r="J884" s="3"/>
      <c r="K884" s="3"/>
      <c r="L884" s="3"/>
    </row>
    <row r="885" spans="1:12" x14ac:dyDescent="0.2">
      <c r="A885" s="2">
        <f>SonomaTemp!C977</f>
        <v>42523</v>
      </c>
      <c r="B885">
        <f>SonomaTemp!D977</f>
        <v>88</v>
      </c>
      <c r="C885">
        <f>SonomaTemp!E977</f>
        <v>52</v>
      </c>
      <c r="D885">
        <f>SonomaUnemploymentDaily!B977</f>
        <v>4.0999999999999996</v>
      </c>
      <c r="E885">
        <f>NationalUnemploymentDaily!B977</f>
        <v>4.9000000000000004</v>
      </c>
      <c r="F885">
        <f>cpiDaily!B916</f>
        <v>1</v>
      </c>
      <c r="G885">
        <v>6</v>
      </c>
      <c r="H885">
        <v>2</v>
      </c>
      <c r="I885" s="3"/>
      <c r="J885" s="3"/>
      <c r="K885" s="3"/>
      <c r="L885" s="3"/>
    </row>
    <row r="886" spans="1:12" x14ac:dyDescent="0.2">
      <c r="A886" s="2">
        <f>SonomaTemp!C978</f>
        <v>42524</v>
      </c>
      <c r="B886">
        <f>SonomaTemp!D978</f>
        <v>97</v>
      </c>
      <c r="C886">
        <f>SonomaTemp!E978</f>
        <v>49</v>
      </c>
      <c r="D886">
        <f>SonomaUnemploymentDaily!B978</f>
        <v>4.0999999999999996</v>
      </c>
      <c r="E886">
        <f>NationalUnemploymentDaily!B978</f>
        <v>4.9000000000000004</v>
      </c>
      <c r="F886">
        <f>cpiDaily!B917</f>
        <v>1</v>
      </c>
      <c r="G886">
        <v>2</v>
      </c>
      <c r="H886">
        <v>3</v>
      </c>
      <c r="I886" s="3"/>
      <c r="J886" s="3"/>
      <c r="K886" s="3"/>
      <c r="L886" s="3"/>
    </row>
    <row r="887" spans="1:12" x14ac:dyDescent="0.2">
      <c r="A887" s="2">
        <f>SonomaTemp!C979</f>
        <v>42525</v>
      </c>
      <c r="B887">
        <f>SonomaTemp!D979</f>
        <v>84</v>
      </c>
      <c r="C887">
        <f>SonomaTemp!E979</f>
        <v>53</v>
      </c>
      <c r="D887">
        <f>SonomaUnemploymentDaily!B979</f>
        <v>4.0999999999999996</v>
      </c>
      <c r="E887">
        <f>NationalUnemploymentDaily!B979</f>
        <v>4.9000000000000004</v>
      </c>
      <c r="F887">
        <f>cpiDaily!B918</f>
        <v>1</v>
      </c>
      <c r="G887">
        <v>3</v>
      </c>
      <c r="H887">
        <v>6</v>
      </c>
      <c r="I887" s="3"/>
      <c r="J887" s="3"/>
      <c r="K887" s="3"/>
      <c r="L887" s="3"/>
    </row>
    <row r="888" spans="1:12" x14ac:dyDescent="0.2">
      <c r="A888" s="2">
        <f>SonomaTemp!C980</f>
        <v>42526</v>
      </c>
      <c r="B888">
        <f>SonomaTemp!D980</f>
        <v>85</v>
      </c>
      <c r="C888">
        <f>SonomaTemp!E980</f>
        <v>50</v>
      </c>
      <c r="D888">
        <f>SonomaUnemploymentDaily!B980</f>
        <v>4.0999999999999996</v>
      </c>
      <c r="E888">
        <f>NationalUnemploymentDaily!B980</f>
        <v>4.9000000000000004</v>
      </c>
      <c r="F888">
        <f>cpiDaily!B919</f>
        <v>1</v>
      </c>
      <c r="G888">
        <v>1</v>
      </c>
      <c r="H888">
        <v>0</v>
      </c>
      <c r="I888" s="3"/>
      <c r="J888" s="3"/>
      <c r="K888" s="3"/>
      <c r="L888" s="3"/>
    </row>
    <row r="889" spans="1:12" x14ac:dyDescent="0.2">
      <c r="A889" s="2">
        <f>SonomaTemp!C981</f>
        <v>42527</v>
      </c>
      <c r="B889">
        <f>SonomaTemp!D981</f>
        <v>72</v>
      </c>
      <c r="C889">
        <f>SonomaTemp!E981</f>
        <v>53</v>
      </c>
      <c r="D889">
        <f>SonomaUnemploymentDaily!B981</f>
        <v>4.0999999999999996</v>
      </c>
      <c r="E889">
        <f>NationalUnemploymentDaily!B981</f>
        <v>4.9000000000000004</v>
      </c>
      <c r="F889">
        <f>cpiDaily!B920</f>
        <v>1</v>
      </c>
      <c r="G889">
        <v>3</v>
      </c>
      <c r="H889">
        <v>8</v>
      </c>
      <c r="I889" s="3"/>
      <c r="J889" s="3"/>
      <c r="K889" s="3"/>
      <c r="L889" s="3"/>
    </row>
    <row r="890" spans="1:12" x14ac:dyDescent="0.2">
      <c r="A890" s="2">
        <f>SonomaTemp!C982</f>
        <v>42528</v>
      </c>
      <c r="B890">
        <f>SonomaTemp!D982</f>
        <v>73</v>
      </c>
      <c r="C890">
        <f>SonomaTemp!E982</f>
        <v>56</v>
      </c>
      <c r="D890">
        <f>SonomaUnemploymentDaily!B982</f>
        <v>4.0999999999999996</v>
      </c>
      <c r="E890">
        <f>NationalUnemploymentDaily!B982</f>
        <v>4.9000000000000004</v>
      </c>
      <c r="F890">
        <f>cpiDaily!B921</f>
        <v>1</v>
      </c>
      <c r="G890">
        <v>5</v>
      </c>
      <c r="H890">
        <v>11</v>
      </c>
      <c r="I890" s="3"/>
      <c r="J890" s="3"/>
      <c r="K890" s="3"/>
      <c r="L890" s="3"/>
    </row>
    <row r="891" spans="1:12" x14ac:dyDescent="0.2">
      <c r="A891" s="2">
        <f>SonomaTemp!C983</f>
        <v>42529</v>
      </c>
      <c r="B891">
        <f>SonomaTemp!D983</f>
        <v>78</v>
      </c>
      <c r="C891">
        <f>SonomaTemp!E983</f>
        <v>54</v>
      </c>
      <c r="D891">
        <f>SonomaUnemploymentDaily!B983</f>
        <v>4.0999999999999996</v>
      </c>
      <c r="E891">
        <f>NationalUnemploymentDaily!B983</f>
        <v>4.9000000000000004</v>
      </c>
      <c r="F891">
        <f>cpiDaily!B922</f>
        <v>1</v>
      </c>
      <c r="G891">
        <v>9</v>
      </c>
      <c r="H891">
        <v>9</v>
      </c>
      <c r="I891" s="3"/>
      <c r="J891" s="3"/>
      <c r="K891" s="3"/>
      <c r="L891" s="3"/>
    </row>
    <row r="892" spans="1:12" x14ac:dyDescent="0.2">
      <c r="A892" s="2">
        <f>SonomaTemp!C984</f>
        <v>42530</v>
      </c>
      <c r="B892">
        <f>SonomaTemp!D984</f>
        <v>76</v>
      </c>
      <c r="C892">
        <f>SonomaTemp!E984</f>
        <v>51</v>
      </c>
      <c r="D892">
        <f>SonomaUnemploymentDaily!B984</f>
        <v>4.0999999999999996</v>
      </c>
      <c r="E892">
        <f>NationalUnemploymentDaily!B984</f>
        <v>4.9000000000000004</v>
      </c>
      <c r="F892">
        <f>cpiDaily!B923</f>
        <v>1</v>
      </c>
      <c r="G892">
        <v>11</v>
      </c>
      <c r="H892">
        <v>5</v>
      </c>
      <c r="I892" s="3"/>
      <c r="J892" s="3"/>
      <c r="K892" s="3"/>
      <c r="L892" s="3"/>
    </row>
    <row r="893" spans="1:12" x14ac:dyDescent="0.2">
      <c r="A893" s="2">
        <f>SonomaTemp!C985</f>
        <v>42531</v>
      </c>
      <c r="B893">
        <f>SonomaTemp!D985</f>
        <v>81</v>
      </c>
      <c r="C893">
        <f>SonomaTemp!E985</f>
        <v>48</v>
      </c>
      <c r="D893">
        <f>SonomaUnemploymentDaily!B985</f>
        <v>4.0999999999999996</v>
      </c>
      <c r="E893">
        <f>NationalUnemploymentDaily!B985</f>
        <v>4.9000000000000004</v>
      </c>
      <c r="F893">
        <f>cpiDaily!B924</f>
        <v>1</v>
      </c>
      <c r="G893">
        <v>3</v>
      </c>
      <c r="H893">
        <v>4</v>
      </c>
      <c r="I893" s="3"/>
      <c r="J893" s="3"/>
      <c r="K893" s="3"/>
      <c r="L893" s="3"/>
    </row>
    <row r="894" spans="1:12" x14ac:dyDescent="0.2">
      <c r="A894" s="2">
        <f>SonomaTemp!C986</f>
        <v>42532</v>
      </c>
      <c r="B894">
        <f>SonomaTemp!D986</f>
        <v>88</v>
      </c>
      <c r="C894">
        <f>SonomaTemp!E986</f>
        <v>48</v>
      </c>
      <c r="D894">
        <f>SonomaUnemploymentDaily!B986</f>
        <v>4.0999999999999996</v>
      </c>
      <c r="E894">
        <f>NationalUnemploymentDaily!B986</f>
        <v>4.9000000000000004</v>
      </c>
      <c r="F894">
        <f>cpiDaily!B925</f>
        <v>1</v>
      </c>
      <c r="G894">
        <v>5</v>
      </c>
      <c r="H894">
        <v>5</v>
      </c>
      <c r="I894" s="3"/>
      <c r="J894" s="3"/>
      <c r="K894" s="3"/>
      <c r="L894" s="3"/>
    </row>
    <row r="895" spans="1:12" x14ac:dyDescent="0.2">
      <c r="A895" s="2">
        <f>SonomaTemp!C987</f>
        <v>42533</v>
      </c>
      <c r="B895">
        <f>SonomaTemp!D987</f>
        <v>76</v>
      </c>
      <c r="C895">
        <f>SonomaTemp!E987</f>
        <v>47</v>
      </c>
      <c r="D895">
        <f>SonomaUnemploymentDaily!B987</f>
        <v>4.0999999999999996</v>
      </c>
      <c r="E895">
        <f>NationalUnemploymentDaily!B987</f>
        <v>4.9000000000000004</v>
      </c>
      <c r="F895">
        <f>cpiDaily!B926</f>
        <v>1</v>
      </c>
      <c r="G895">
        <v>0</v>
      </c>
      <c r="H895">
        <v>0</v>
      </c>
      <c r="I895" s="3"/>
      <c r="J895" s="3"/>
      <c r="K895" s="3"/>
      <c r="L895" s="3"/>
    </row>
    <row r="896" spans="1:12" x14ac:dyDescent="0.2">
      <c r="A896" s="2">
        <f>SonomaTemp!C988</f>
        <v>42534</v>
      </c>
      <c r="B896">
        <f>SonomaTemp!D988</f>
        <v>85</v>
      </c>
      <c r="C896">
        <f>SonomaTemp!E988</f>
        <v>53</v>
      </c>
      <c r="D896">
        <f>SonomaUnemploymentDaily!B988</f>
        <v>4.0999999999999996</v>
      </c>
      <c r="E896">
        <f>NationalUnemploymentDaily!B988</f>
        <v>4.9000000000000004</v>
      </c>
      <c r="F896">
        <f>cpiDaily!B927</f>
        <v>1</v>
      </c>
      <c r="G896">
        <v>5</v>
      </c>
      <c r="H896">
        <v>0</v>
      </c>
      <c r="I896" s="3"/>
      <c r="J896" s="3"/>
      <c r="K896" s="3"/>
      <c r="L896" s="3"/>
    </row>
    <row r="897" spans="1:12" x14ac:dyDescent="0.2">
      <c r="A897" s="2">
        <f>SonomaTemp!C989</f>
        <v>42535</v>
      </c>
      <c r="B897">
        <f>SonomaTemp!D989</f>
        <v>78</v>
      </c>
      <c r="C897">
        <f>SonomaTemp!E989</f>
        <v>48</v>
      </c>
      <c r="D897">
        <f>SonomaUnemploymentDaily!B989</f>
        <v>4.0999999999999996</v>
      </c>
      <c r="E897">
        <f>NationalUnemploymentDaily!B989</f>
        <v>4.9000000000000004</v>
      </c>
      <c r="F897">
        <f>cpiDaily!B928</f>
        <v>1</v>
      </c>
      <c r="G897">
        <v>4</v>
      </c>
      <c r="H897">
        <v>13</v>
      </c>
      <c r="I897" s="3"/>
      <c r="J897" s="3"/>
      <c r="K897" s="3"/>
      <c r="L897" s="3"/>
    </row>
    <row r="898" spans="1:12" x14ac:dyDescent="0.2">
      <c r="A898" s="2">
        <f>SonomaTemp!C990</f>
        <v>42536</v>
      </c>
      <c r="B898">
        <f>SonomaTemp!D990</f>
        <v>68</v>
      </c>
      <c r="C898">
        <f>SonomaTemp!E990</f>
        <v>46</v>
      </c>
      <c r="D898">
        <f>SonomaUnemploymentDaily!B990</f>
        <v>4.0999999999999996</v>
      </c>
      <c r="E898">
        <f>NationalUnemploymentDaily!B990</f>
        <v>4.9000000000000004</v>
      </c>
      <c r="F898">
        <f>cpiDaily!B929</f>
        <v>1</v>
      </c>
      <c r="G898">
        <v>4</v>
      </c>
      <c r="H898">
        <v>4</v>
      </c>
      <c r="I898" s="3"/>
      <c r="J898" s="3"/>
      <c r="K898" s="3"/>
      <c r="L898" s="3"/>
    </row>
    <row r="899" spans="1:12" x14ac:dyDescent="0.2">
      <c r="A899" s="2">
        <f>SonomaTemp!C991</f>
        <v>42537</v>
      </c>
      <c r="B899">
        <f>SonomaTemp!D991</f>
        <v>72</v>
      </c>
      <c r="C899">
        <f>SonomaTemp!E991</f>
        <v>52</v>
      </c>
      <c r="D899">
        <f>SonomaUnemploymentDaily!B991</f>
        <v>4.0999999999999996</v>
      </c>
      <c r="E899">
        <f>NationalUnemploymentDaily!B991</f>
        <v>4.9000000000000004</v>
      </c>
      <c r="F899">
        <f>cpiDaily!B930</f>
        <v>1</v>
      </c>
      <c r="G899">
        <v>5</v>
      </c>
      <c r="H899">
        <v>2</v>
      </c>
      <c r="I899" s="3"/>
      <c r="J899" s="3"/>
      <c r="K899" s="3"/>
      <c r="L899" s="3"/>
    </row>
    <row r="900" spans="1:12" x14ac:dyDescent="0.2">
      <c r="A900" s="2">
        <f>SonomaTemp!C992</f>
        <v>42538</v>
      </c>
      <c r="B900">
        <f>SonomaTemp!D992</f>
        <v>70</v>
      </c>
      <c r="C900">
        <f>SonomaTemp!E992</f>
        <v>55</v>
      </c>
      <c r="D900">
        <f>SonomaUnemploymentDaily!B992</f>
        <v>4.0999999999999996</v>
      </c>
      <c r="E900">
        <f>NationalUnemploymentDaily!B992</f>
        <v>4.9000000000000004</v>
      </c>
      <c r="F900">
        <f>cpiDaily!B931</f>
        <v>1</v>
      </c>
      <c r="G900">
        <v>0</v>
      </c>
      <c r="H900">
        <v>7</v>
      </c>
      <c r="I900" s="3"/>
      <c r="J900" s="3"/>
      <c r="K900" s="3"/>
      <c r="L900" s="3"/>
    </row>
    <row r="901" spans="1:12" x14ac:dyDescent="0.2">
      <c r="A901" s="2">
        <f>SonomaTemp!C993</f>
        <v>42539</v>
      </c>
      <c r="B901">
        <f>SonomaTemp!D993</f>
        <v>81</v>
      </c>
      <c r="C901">
        <f>SonomaTemp!E993</f>
        <v>51</v>
      </c>
      <c r="D901">
        <f>SonomaUnemploymentDaily!B993</f>
        <v>4.0999999999999996</v>
      </c>
      <c r="E901">
        <f>NationalUnemploymentDaily!B993</f>
        <v>4.9000000000000004</v>
      </c>
      <c r="F901">
        <f>cpiDaily!B932</f>
        <v>1</v>
      </c>
      <c r="G901">
        <v>7</v>
      </c>
      <c r="H901">
        <v>14</v>
      </c>
      <c r="I901" s="3"/>
      <c r="J901" s="3"/>
      <c r="K901" s="3"/>
      <c r="L901" s="3"/>
    </row>
    <row r="902" spans="1:12" x14ac:dyDescent="0.2">
      <c r="A902" s="2">
        <f>SonomaTemp!C994</f>
        <v>42540</v>
      </c>
      <c r="B902">
        <f>SonomaTemp!D994</f>
        <v>88</v>
      </c>
      <c r="C902">
        <f>SonomaTemp!E994</f>
        <v>49</v>
      </c>
      <c r="D902">
        <f>SonomaUnemploymentDaily!B994</f>
        <v>4.0999999999999996</v>
      </c>
      <c r="E902">
        <f>NationalUnemploymentDaily!B994</f>
        <v>4.9000000000000004</v>
      </c>
      <c r="F902">
        <f>cpiDaily!B933</f>
        <v>1</v>
      </c>
      <c r="G902">
        <v>0</v>
      </c>
      <c r="H902">
        <v>0</v>
      </c>
      <c r="I902" s="3"/>
      <c r="J902" s="3"/>
      <c r="K902" s="3"/>
      <c r="L902" s="3"/>
    </row>
    <row r="903" spans="1:12" x14ac:dyDescent="0.2">
      <c r="A903" s="2">
        <f>SonomaTemp!C995</f>
        <v>42541</v>
      </c>
      <c r="B903">
        <f>SonomaTemp!D995</f>
        <v>92</v>
      </c>
      <c r="C903">
        <f>SonomaTemp!E995</f>
        <v>46</v>
      </c>
      <c r="D903">
        <f>SonomaUnemploymentDaily!B995</f>
        <v>4.0999999999999996</v>
      </c>
      <c r="E903">
        <f>NationalUnemploymentDaily!B995</f>
        <v>4.9000000000000004</v>
      </c>
      <c r="F903">
        <f>cpiDaily!B934</f>
        <v>1</v>
      </c>
      <c r="G903">
        <v>6</v>
      </c>
      <c r="H903">
        <v>0</v>
      </c>
      <c r="I903" s="3"/>
      <c r="J903" s="3"/>
      <c r="K903" s="3"/>
      <c r="L903" s="3"/>
    </row>
    <row r="904" spans="1:12" x14ac:dyDescent="0.2">
      <c r="A904" s="2">
        <f>SonomaTemp!C996</f>
        <v>42542</v>
      </c>
      <c r="B904">
        <f>SonomaTemp!D996</f>
        <v>94</v>
      </c>
      <c r="C904">
        <f>SonomaTemp!E996</f>
        <v>50</v>
      </c>
      <c r="D904">
        <f>SonomaUnemploymentDaily!B996</f>
        <v>4.0999999999999996</v>
      </c>
      <c r="E904">
        <f>NationalUnemploymentDaily!B996</f>
        <v>4.9000000000000004</v>
      </c>
      <c r="F904">
        <f>cpiDaily!B935</f>
        <v>1</v>
      </c>
      <c r="G904">
        <v>3</v>
      </c>
      <c r="H904">
        <v>15</v>
      </c>
      <c r="I904" s="3"/>
      <c r="J904" s="3"/>
      <c r="K904" s="3"/>
      <c r="L904" s="3"/>
    </row>
    <row r="905" spans="1:12" x14ac:dyDescent="0.2">
      <c r="A905" s="2">
        <f>SonomaTemp!C997</f>
        <v>42543</v>
      </c>
      <c r="B905">
        <f>SonomaTemp!D997</f>
        <v>87</v>
      </c>
      <c r="C905">
        <f>SonomaTemp!E997</f>
        <v>47</v>
      </c>
      <c r="D905">
        <f>SonomaUnemploymentDaily!B997</f>
        <v>4.0999999999999996</v>
      </c>
      <c r="E905">
        <f>NationalUnemploymentDaily!B997</f>
        <v>4.9000000000000004</v>
      </c>
      <c r="F905">
        <f>cpiDaily!B936</f>
        <v>1</v>
      </c>
      <c r="G905">
        <v>5</v>
      </c>
      <c r="H905">
        <v>8</v>
      </c>
      <c r="I905" s="3"/>
      <c r="J905" s="3"/>
      <c r="K905" s="3"/>
      <c r="L905" s="3"/>
    </row>
    <row r="906" spans="1:12" x14ac:dyDescent="0.2">
      <c r="A906" s="2">
        <f>SonomaTemp!C998</f>
        <v>42544</v>
      </c>
      <c r="B906">
        <f>SonomaTemp!D998</f>
        <v>89</v>
      </c>
      <c r="C906">
        <f>SonomaTemp!E998</f>
        <v>45</v>
      </c>
      <c r="D906">
        <f>SonomaUnemploymentDaily!B998</f>
        <v>4.0999999999999996</v>
      </c>
      <c r="E906">
        <f>NationalUnemploymentDaily!B998</f>
        <v>4.9000000000000004</v>
      </c>
      <c r="F906">
        <f>cpiDaily!B937</f>
        <v>1</v>
      </c>
      <c r="G906">
        <v>4</v>
      </c>
      <c r="H906">
        <v>7</v>
      </c>
      <c r="I906" s="3"/>
      <c r="J906" s="3"/>
      <c r="K906" s="3"/>
      <c r="L906" s="3"/>
    </row>
    <row r="907" spans="1:12" x14ac:dyDescent="0.2">
      <c r="A907" s="2">
        <f>SonomaTemp!C999</f>
        <v>42545</v>
      </c>
      <c r="B907">
        <f>SonomaTemp!D999</f>
        <v>89</v>
      </c>
      <c r="C907">
        <f>SonomaTemp!E999</f>
        <v>49</v>
      </c>
      <c r="D907">
        <f>SonomaUnemploymentDaily!B999</f>
        <v>4.0999999999999996</v>
      </c>
      <c r="E907">
        <f>NationalUnemploymentDaily!B999</f>
        <v>4.9000000000000004</v>
      </c>
      <c r="F907">
        <f>cpiDaily!B938</f>
        <v>1</v>
      </c>
      <c r="G907">
        <v>1</v>
      </c>
      <c r="H907">
        <v>6</v>
      </c>
      <c r="I907" s="3"/>
      <c r="J907" s="3"/>
      <c r="K907" s="3"/>
      <c r="L907" s="3"/>
    </row>
    <row r="908" spans="1:12" x14ac:dyDescent="0.2">
      <c r="A908" s="2">
        <f>SonomaTemp!C1000</f>
        <v>42546</v>
      </c>
      <c r="B908">
        <f>SonomaTemp!D1000</f>
        <v>96</v>
      </c>
      <c r="C908">
        <f>SonomaTemp!E1000</f>
        <v>50</v>
      </c>
      <c r="D908">
        <f>SonomaUnemploymentDaily!B1000</f>
        <v>4.0999999999999996</v>
      </c>
      <c r="E908">
        <f>NationalUnemploymentDaily!B1000</f>
        <v>4.9000000000000004</v>
      </c>
      <c r="F908">
        <f>cpiDaily!B939</f>
        <v>1</v>
      </c>
      <c r="G908">
        <v>4</v>
      </c>
      <c r="H908">
        <v>7</v>
      </c>
      <c r="I908" s="3"/>
      <c r="J908" s="3"/>
      <c r="K908" s="3"/>
      <c r="L908" s="3"/>
    </row>
    <row r="909" spans="1:12" x14ac:dyDescent="0.2">
      <c r="A909" s="2">
        <f>SonomaTemp!C1001</f>
        <v>42547</v>
      </c>
      <c r="B909">
        <f>SonomaTemp!D1001</f>
        <v>96</v>
      </c>
      <c r="C909">
        <f>SonomaTemp!E1001</f>
        <v>50</v>
      </c>
      <c r="D909">
        <f>SonomaUnemploymentDaily!B1001</f>
        <v>4.0999999999999996</v>
      </c>
      <c r="E909">
        <f>NationalUnemploymentDaily!B1001</f>
        <v>4.9000000000000004</v>
      </c>
      <c r="F909">
        <f>cpiDaily!B940</f>
        <v>1</v>
      </c>
      <c r="G909">
        <v>2</v>
      </c>
      <c r="H909">
        <v>2</v>
      </c>
      <c r="I909" s="3"/>
      <c r="J909" s="3"/>
      <c r="K909" s="3"/>
      <c r="L909" s="3"/>
    </row>
    <row r="910" spans="1:12" x14ac:dyDescent="0.2">
      <c r="A910" s="2">
        <f>SonomaTemp!C1002</f>
        <v>42548</v>
      </c>
      <c r="B910">
        <f>SonomaTemp!D1002</f>
        <v>97</v>
      </c>
      <c r="C910">
        <f>SonomaTemp!E1002</f>
        <v>49</v>
      </c>
      <c r="D910">
        <f>SonomaUnemploymentDaily!B1002</f>
        <v>4.0999999999999996</v>
      </c>
      <c r="E910">
        <f>NationalUnemploymentDaily!B1002</f>
        <v>4.9000000000000004</v>
      </c>
      <c r="F910">
        <f>cpiDaily!B941</f>
        <v>1</v>
      </c>
      <c r="G910">
        <v>6</v>
      </c>
      <c r="H910">
        <v>0</v>
      </c>
      <c r="I910" s="3"/>
      <c r="J910" s="3"/>
      <c r="K910" s="3"/>
      <c r="L910" s="3"/>
    </row>
    <row r="911" spans="1:12" x14ac:dyDescent="0.2">
      <c r="A911" s="2">
        <f>SonomaTemp!C1003</f>
        <v>42549</v>
      </c>
      <c r="B911">
        <f>SonomaTemp!D1003</f>
        <v>91</v>
      </c>
      <c r="C911">
        <f>SonomaTemp!E1003</f>
        <v>51</v>
      </c>
      <c r="D911">
        <f>SonomaUnemploymentDaily!B1003</f>
        <v>4.0999999999999996</v>
      </c>
      <c r="E911">
        <f>NationalUnemploymentDaily!B1003</f>
        <v>4.9000000000000004</v>
      </c>
      <c r="F911">
        <f>cpiDaily!B942</f>
        <v>1</v>
      </c>
      <c r="G911">
        <v>13</v>
      </c>
      <c r="H911">
        <v>3</v>
      </c>
      <c r="I911" s="3"/>
      <c r="J911" s="3"/>
      <c r="K911" s="3"/>
      <c r="L911" s="3"/>
    </row>
    <row r="912" spans="1:12" x14ac:dyDescent="0.2">
      <c r="A912" s="2">
        <f>SonomaTemp!C1004</f>
        <v>42550</v>
      </c>
      <c r="B912">
        <f>SonomaTemp!D1004</f>
        <v>84</v>
      </c>
      <c r="C912">
        <f>SonomaTemp!E1004</f>
        <v>46</v>
      </c>
      <c r="D912">
        <f>SonomaUnemploymentDaily!B1004</f>
        <v>4.0999999999999996</v>
      </c>
      <c r="E912">
        <f>NationalUnemploymentDaily!B1004</f>
        <v>4.9000000000000004</v>
      </c>
      <c r="F912">
        <f>cpiDaily!B943</f>
        <v>1</v>
      </c>
      <c r="G912">
        <v>5</v>
      </c>
      <c r="H912">
        <v>6</v>
      </c>
      <c r="I912" s="3"/>
      <c r="J912" s="3"/>
      <c r="K912" s="3"/>
      <c r="L912" s="3"/>
    </row>
    <row r="913" spans="1:12" x14ac:dyDescent="0.2">
      <c r="A913" s="2">
        <f>SonomaTemp!C1005</f>
        <v>42551</v>
      </c>
      <c r="B913">
        <f>SonomaTemp!D1005</f>
        <v>88</v>
      </c>
      <c r="C913">
        <f>SonomaTemp!E1005</f>
        <v>49</v>
      </c>
      <c r="D913">
        <f>SonomaUnemploymentDaily!B1005</f>
        <v>4.0999999999999996</v>
      </c>
      <c r="E913">
        <f>NationalUnemploymentDaily!B1005</f>
        <v>4.9000000000000004</v>
      </c>
      <c r="F913">
        <f>cpiDaily!B944</f>
        <v>1</v>
      </c>
      <c r="G913">
        <v>5</v>
      </c>
      <c r="H913">
        <v>2</v>
      </c>
      <c r="I913" s="3"/>
      <c r="J913" s="3"/>
      <c r="K913" s="3"/>
      <c r="L913" s="3"/>
    </row>
    <row r="914" spans="1:12" x14ac:dyDescent="0.2">
      <c r="A914" s="2">
        <f>SonomaTemp!C1006</f>
        <v>42552</v>
      </c>
      <c r="B914">
        <f>SonomaTemp!D1006</f>
        <v>84</v>
      </c>
      <c r="C914">
        <f>SonomaTemp!E1006</f>
        <v>51</v>
      </c>
      <c r="D914">
        <f>SonomaUnemploymentDaily!B1006</f>
        <v>4.3</v>
      </c>
      <c r="E914">
        <f>NationalUnemploymentDaily!B1006</f>
        <v>4.8</v>
      </c>
      <c r="F914">
        <f>cpiDaily!B945</f>
        <v>0.8</v>
      </c>
      <c r="G914">
        <v>9</v>
      </c>
      <c r="H914">
        <v>5</v>
      </c>
      <c r="I914" s="3"/>
      <c r="J914" s="3"/>
      <c r="K914" s="3"/>
      <c r="L914" s="3"/>
    </row>
    <row r="915" spans="1:12" x14ac:dyDescent="0.2">
      <c r="A915" s="2">
        <f>SonomaTemp!C1007</f>
        <v>42553</v>
      </c>
      <c r="B915">
        <f>SonomaTemp!D1007</f>
        <v>81</v>
      </c>
      <c r="C915">
        <f>SonomaTemp!E1007</f>
        <v>51</v>
      </c>
      <c r="D915">
        <f>SonomaUnemploymentDaily!B1007</f>
        <v>4.3</v>
      </c>
      <c r="E915">
        <f>NationalUnemploymentDaily!B1007</f>
        <v>4.8</v>
      </c>
      <c r="F915">
        <f>cpiDaily!B946</f>
        <v>0.8</v>
      </c>
      <c r="G915">
        <v>6</v>
      </c>
      <c r="H915">
        <v>6</v>
      </c>
      <c r="I915" s="3"/>
      <c r="J915" s="3"/>
      <c r="K915" s="3"/>
      <c r="L915" s="3"/>
    </row>
    <row r="916" spans="1:12" x14ac:dyDescent="0.2">
      <c r="A916" s="2">
        <f>SonomaTemp!C1008</f>
        <v>42554</v>
      </c>
      <c r="B916">
        <f>SonomaTemp!D1008</f>
        <v>79</v>
      </c>
      <c r="C916">
        <f>SonomaTemp!E1008</f>
        <v>49</v>
      </c>
      <c r="D916">
        <f>SonomaUnemploymentDaily!B1008</f>
        <v>4.3</v>
      </c>
      <c r="E916">
        <f>NationalUnemploymentDaily!B1008</f>
        <v>4.8</v>
      </c>
      <c r="F916">
        <f>cpiDaily!B947</f>
        <v>0.8</v>
      </c>
      <c r="G916">
        <v>4</v>
      </c>
      <c r="H916">
        <v>3</v>
      </c>
      <c r="I916" s="3"/>
      <c r="J916" s="3"/>
      <c r="K916" s="3"/>
      <c r="L916" s="3"/>
    </row>
    <row r="917" spans="1:12" x14ac:dyDescent="0.2">
      <c r="A917" s="2">
        <f>SonomaTemp!C1009</f>
        <v>42555</v>
      </c>
      <c r="B917">
        <f>SonomaTemp!D1009</f>
        <v>73</v>
      </c>
      <c r="C917">
        <f>SonomaTemp!E1009</f>
        <v>52</v>
      </c>
      <c r="D917">
        <f>SonomaUnemploymentDaily!B1009</f>
        <v>4.3</v>
      </c>
      <c r="E917">
        <f>NationalUnemploymentDaily!B1009</f>
        <v>4.8</v>
      </c>
      <c r="F917">
        <f>cpiDaily!B948</f>
        <v>0.8</v>
      </c>
      <c r="G917">
        <v>0</v>
      </c>
      <c r="H917">
        <v>0</v>
      </c>
      <c r="I917" s="3"/>
      <c r="J917" s="3"/>
      <c r="K917" s="3"/>
      <c r="L917" s="3"/>
    </row>
    <row r="918" spans="1:12" x14ac:dyDescent="0.2">
      <c r="A918" s="2">
        <f>SonomaTemp!C1010</f>
        <v>42556</v>
      </c>
      <c r="B918">
        <f>SonomaTemp!D1010</f>
        <v>73</v>
      </c>
      <c r="C918">
        <f>SonomaTemp!E1010</f>
        <v>51</v>
      </c>
      <c r="D918">
        <f>SonomaUnemploymentDaily!B1010</f>
        <v>4.3</v>
      </c>
      <c r="E918">
        <f>NationalUnemploymentDaily!B1010</f>
        <v>4.8</v>
      </c>
      <c r="F918">
        <f>cpiDaily!B949</f>
        <v>0.8</v>
      </c>
      <c r="G918">
        <v>19</v>
      </c>
      <c r="H918">
        <v>2</v>
      </c>
      <c r="I918" s="3"/>
      <c r="J918" s="3"/>
      <c r="K918" s="3"/>
      <c r="L918" s="3"/>
    </row>
    <row r="919" spans="1:12" x14ac:dyDescent="0.2">
      <c r="A919" s="2">
        <f>SonomaTemp!C1011</f>
        <v>42557</v>
      </c>
      <c r="B919">
        <f>SonomaTemp!D1011</f>
        <v>77</v>
      </c>
      <c r="C919">
        <f>SonomaTemp!E1011</f>
        <v>52</v>
      </c>
      <c r="D919">
        <f>SonomaUnemploymentDaily!B1011</f>
        <v>4.3</v>
      </c>
      <c r="E919">
        <f>NationalUnemploymentDaily!B1011</f>
        <v>4.8</v>
      </c>
      <c r="F919">
        <f>cpiDaily!B950</f>
        <v>0.8</v>
      </c>
      <c r="G919">
        <v>11</v>
      </c>
      <c r="H919">
        <v>3</v>
      </c>
      <c r="I919" s="3"/>
      <c r="J919" s="3"/>
      <c r="K919" s="3"/>
      <c r="L919" s="3"/>
    </row>
    <row r="920" spans="1:12" x14ac:dyDescent="0.2">
      <c r="A920" s="2">
        <f>SonomaTemp!C1012</f>
        <v>42558</v>
      </c>
      <c r="B920">
        <f>SonomaTemp!D1012</f>
        <v>79</v>
      </c>
      <c r="C920">
        <f>SonomaTemp!E1012</f>
        <v>51</v>
      </c>
      <c r="D920">
        <f>SonomaUnemploymentDaily!B1012</f>
        <v>4.3</v>
      </c>
      <c r="E920">
        <f>NationalUnemploymentDaily!B1012</f>
        <v>4.8</v>
      </c>
      <c r="F920">
        <f>cpiDaily!B951</f>
        <v>0.8</v>
      </c>
      <c r="G920">
        <v>11</v>
      </c>
      <c r="H920">
        <v>7</v>
      </c>
      <c r="I920" s="3"/>
      <c r="J920" s="3"/>
      <c r="K920" s="3"/>
      <c r="L920" s="3"/>
    </row>
    <row r="921" spans="1:12" x14ac:dyDescent="0.2">
      <c r="A921" s="2">
        <f>SonomaTemp!C1013</f>
        <v>42559</v>
      </c>
      <c r="B921">
        <f>SonomaTemp!D1013</f>
        <v>86</v>
      </c>
      <c r="C921">
        <f>SonomaTemp!E1013</f>
        <v>54</v>
      </c>
      <c r="D921">
        <f>SonomaUnemploymentDaily!B1013</f>
        <v>4.3</v>
      </c>
      <c r="E921">
        <f>NationalUnemploymentDaily!B1013</f>
        <v>4.8</v>
      </c>
      <c r="F921">
        <f>cpiDaily!B952</f>
        <v>0.8</v>
      </c>
      <c r="G921">
        <v>19</v>
      </c>
      <c r="H921">
        <v>11</v>
      </c>
      <c r="I921" s="3"/>
      <c r="J921" s="3"/>
      <c r="K921" s="3"/>
      <c r="L921" s="3"/>
    </row>
    <row r="922" spans="1:12" x14ac:dyDescent="0.2">
      <c r="A922" s="2">
        <f>SonomaTemp!C1014</f>
        <v>42560</v>
      </c>
      <c r="B922">
        <f>SonomaTemp!D1014</f>
        <v>79</v>
      </c>
      <c r="C922">
        <f>SonomaTemp!E1014</f>
        <v>55</v>
      </c>
      <c r="D922">
        <f>SonomaUnemploymentDaily!B1014</f>
        <v>4.3</v>
      </c>
      <c r="E922">
        <f>NationalUnemploymentDaily!B1014</f>
        <v>4.8</v>
      </c>
      <c r="F922">
        <f>cpiDaily!B953</f>
        <v>0.8</v>
      </c>
      <c r="G922">
        <v>5</v>
      </c>
      <c r="H922">
        <v>7</v>
      </c>
      <c r="I922" s="3"/>
      <c r="J922" s="3"/>
      <c r="K922" s="3"/>
      <c r="L922" s="3"/>
    </row>
    <row r="923" spans="1:12" x14ac:dyDescent="0.2">
      <c r="A923" s="2">
        <f>SonomaTemp!C1015</f>
        <v>42561</v>
      </c>
      <c r="B923">
        <f>SonomaTemp!D1015</f>
        <v>87</v>
      </c>
      <c r="C923">
        <f>SonomaTemp!E1015</f>
        <v>49</v>
      </c>
      <c r="D923">
        <f>SonomaUnemploymentDaily!B1015</f>
        <v>4.3</v>
      </c>
      <c r="E923">
        <f>NationalUnemploymentDaily!B1015</f>
        <v>4.8</v>
      </c>
      <c r="F923">
        <f>cpiDaily!B954</f>
        <v>0.8</v>
      </c>
      <c r="G923">
        <v>1</v>
      </c>
      <c r="H923">
        <v>0</v>
      </c>
      <c r="I923" s="3"/>
      <c r="J923" s="3"/>
      <c r="K923" s="3"/>
      <c r="L923" s="3"/>
    </row>
    <row r="924" spans="1:12" x14ac:dyDescent="0.2">
      <c r="A924" s="2">
        <f>SonomaTemp!C1016</f>
        <v>42562</v>
      </c>
      <c r="B924">
        <f>SonomaTemp!D1016</f>
        <v>87</v>
      </c>
      <c r="C924">
        <f>SonomaTemp!E1016</f>
        <v>52</v>
      </c>
      <c r="D924">
        <f>SonomaUnemploymentDaily!B1016</f>
        <v>4.3</v>
      </c>
      <c r="E924">
        <f>NationalUnemploymentDaily!B1016</f>
        <v>4.8</v>
      </c>
      <c r="F924">
        <f>cpiDaily!B955</f>
        <v>0.8</v>
      </c>
      <c r="G924">
        <v>8</v>
      </c>
      <c r="H924">
        <v>5</v>
      </c>
      <c r="I924" s="3"/>
      <c r="J924" s="3"/>
      <c r="K924" s="3"/>
      <c r="L924" s="3"/>
    </row>
    <row r="925" spans="1:12" x14ac:dyDescent="0.2">
      <c r="A925" s="2">
        <f>SonomaTemp!C1017</f>
        <v>42563</v>
      </c>
      <c r="B925">
        <f>SonomaTemp!D1017</f>
        <v>88</v>
      </c>
      <c r="C925">
        <f>SonomaTemp!E1017</f>
        <v>50</v>
      </c>
      <c r="D925">
        <f>SonomaUnemploymentDaily!B1017</f>
        <v>4.3</v>
      </c>
      <c r="E925">
        <f>NationalUnemploymentDaily!B1017</f>
        <v>4.8</v>
      </c>
      <c r="F925">
        <f>cpiDaily!B956</f>
        <v>0.8</v>
      </c>
      <c r="G925">
        <v>9</v>
      </c>
      <c r="H925">
        <v>1</v>
      </c>
      <c r="I925" s="3"/>
      <c r="J925" s="3"/>
      <c r="K925" s="3"/>
      <c r="L925" s="3"/>
    </row>
    <row r="926" spans="1:12" x14ac:dyDescent="0.2">
      <c r="A926" s="2">
        <f>SonomaTemp!C1018</f>
        <v>42564</v>
      </c>
      <c r="B926">
        <f>SonomaTemp!D1018</f>
        <v>96</v>
      </c>
      <c r="C926">
        <f>SonomaTemp!E1018</f>
        <v>50</v>
      </c>
      <c r="D926">
        <f>SonomaUnemploymentDaily!B1018</f>
        <v>4.3</v>
      </c>
      <c r="E926">
        <f>NationalUnemploymentDaily!B1018</f>
        <v>4.8</v>
      </c>
      <c r="F926">
        <f>cpiDaily!B957</f>
        <v>0.8</v>
      </c>
      <c r="G926">
        <v>8</v>
      </c>
      <c r="H926">
        <v>3</v>
      </c>
      <c r="I926" s="3"/>
      <c r="J926" s="3"/>
      <c r="K926" s="3"/>
      <c r="L926" s="3"/>
    </row>
    <row r="927" spans="1:12" x14ac:dyDescent="0.2">
      <c r="A927" s="2">
        <f>SonomaTemp!C1019</f>
        <v>42565</v>
      </c>
      <c r="B927">
        <f>SonomaTemp!D1019</f>
        <v>92</v>
      </c>
      <c r="C927">
        <f>SonomaTemp!E1019</f>
        <v>50</v>
      </c>
      <c r="D927">
        <f>SonomaUnemploymentDaily!B1019</f>
        <v>4.3</v>
      </c>
      <c r="E927">
        <f>NationalUnemploymentDaily!B1019</f>
        <v>4.8</v>
      </c>
      <c r="F927">
        <f>cpiDaily!B958</f>
        <v>0.8</v>
      </c>
      <c r="G927">
        <v>3</v>
      </c>
      <c r="H927">
        <v>4</v>
      </c>
      <c r="I927" s="3"/>
      <c r="J927" s="3"/>
      <c r="K927" s="3"/>
      <c r="L927" s="3"/>
    </row>
    <row r="928" spans="1:12" x14ac:dyDescent="0.2">
      <c r="A928" s="2">
        <f>SonomaTemp!C1020</f>
        <v>42566</v>
      </c>
      <c r="B928">
        <f>SonomaTemp!D1020</f>
        <v>81</v>
      </c>
      <c r="C928">
        <f>SonomaTemp!E1020</f>
        <v>52</v>
      </c>
      <c r="D928">
        <f>SonomaUnemploymentDaily!B1020</f>
        <v>4.3</v>
      </c>
      <c r="E928">
        <f>NationalUnemploymentDaily!B1020</f>
        <v>4.8</v>
      </c>
      <c r="F928">
        <f>cpiDaily!B959</f>
        <v>0.8</v>
      </c>
      <c r="G928">
        <v>5</v>
      </c>
      <c r="H928">
        <v>21</v>
      </c>
      <c r="I928" s="3"/>
      <c r="J928" s="3"/>
      <c r="K928" s="3"/>
      <c r="L928" s="3"/>
    </row>
    <row r="929" spans="1:12" x14ac:dyDescent="0.2">
      <c r="A929" s="2">
        <f>SonomaTemp!C1021</f>
        <v>42567</v>
      </c>
      <c r="B929">
        <f>SonomaTemp!D1021</f>
        <v>76</v>
      </c>
      <c r="C929">
        <f>SonomaTemp!E1021</f>
        <v>52</v>
      </c>
      <c r="D929">
        <f>SonomaUnemploymentDaily!B1021</f>
        <v>4.3</v>
      </c>
      <c r="E929">
        <f>NationalUnemploymentDaily!B1021</f>
        <v>4.8</v>
      </c>
      <c r="F929">
        <f>cpiDaily!B960</f>
        <v>0.8</v>
      </c>
      <c r="G929">
        <v>7</v>
      </c>
      <c r="H929">
        <v>6</v>
      </c>
      <c r="I929" s="3"/>
      <c r="J929" s="3"/>
      <c r="K929" s="3"/>
      <c r="L929" s="3"/>
    </row>
    <row r="930" spans="1:12" x14ac:dyDescent="0.2">
      <c r="A930" s="2">
        <f>SonomaTemp!C1022</f>
        <v>42568</v>
      </c>
      <c r="B930">
        <f>SonomaTemp!D1022</f>
        <v>79</v>
      </c>
      <c r="C930">
        <f>SonomaTemp!E1022</f>
        <v>52</v>
      </c>
      <c r="D930">
        <f>SonomaUnemploymentDaily!B1022</f>
        <v>4.3</v>
      </c>
      <c r="E930">
        <f>NationalUnemploymentDaily!B1022</f>
        <v>4.8</v>
      </c>
      <c r="F930">
        <f>cpiDaily!B961</f>
        <v>0.8</v>
      </c>
      <c r="G930">
        <v>3</v>
      </c>
      <c r="H930">
        <v>4</v>
      </c>
      <c r="I930" s="3"/>
      <c r="J930" s="3"/>
      <c r="K930" s="3"/>
      <c r="L930" s="3"/>
    </row>
    <row r="931" spans="1:12" x14ac:dyDescent="0.2">
      <c r="A931" s="2">
        <f>SonomaTemp!C1023</f>
        <v>42569</v>
      </c>
      <c r="B931">
        <f>SonomaTemp!D1023</f>
        <v>79</v>
      </c>
      <c r="C931">
        <f>SonomaTemp!E1023</f>
        <v>52</v>
      </c>
      <c r="D931">
        <f>SonomaUnemploymentDaily!B1023</f>
        <v>4.3</v>
      </c>
      <c r="E931">
        <f>NationalUnemploymentDaily!B1023</f>
        <v>4.8</v>
      </c>
      <c r="F931">
        <f>cpiDaily!B962</f>
        <v>0.8</v>
      </c>
      <c r="G931">
        <v>3</v>
      </c>
      <c r="H931">
        <v>7</v>
      </c>
      <c r="I931" s="3"/>
      <c r="J931" s="3"/>
      <c r="K931" s="3"/>
      <c r="L931" s="3"/>
    </row>
    <row r="932" spans="1:12" x14ac:dyDescent="0.2">
      <c r="A932" s="2">
        <f>SonomaTemp!C1024</f>
        <v>42570</v>
      </c>
      <c r="B932">
        <f>SonomaTemp!D1024</f>
        <v>82</v>
      </c>
      <c r="C932">
        <f>SonomaTemp!E1024</f>
        <v>50</v>
      </c>
      <c r="D932">
        <f>SonomaUnemploymentDaily!B1024</f>
        <v>4.3</v>
      </c>
      <c r="E932">
        <f>NationalUnemploymentDaily!B1024</f>
        <v>4.8</v>
      </c>
      <c r="F932">
        <f>cpiDaily!B963</f>
        <v>0.8</v>
      </c>
      <c r="G932">
        <v>9</v>
      </c>
      <c r="H932">
        <v>3</v>
      </c>
      <c r="I932" s="3"/>
      <c r="J932" s="3"/>
      <c r="K932" s="3"/>
      <c r="L932" s="3"/>
    </row>
    <row r="933" spans="1:12" x14ac:dyDescent="0.2">
      <c r="A933" s="2">
        <f>SonomaTemp!C1025</f>
        <v>42571</v>
      </c>
      <c r="B933">
        <f>SonomaTemp!D1025</f>
        <v>86</v>
      </c>
      <c r="C933">
        <f>SonomaTemp!E1025</f>
        <v>48</v>
      </c>
      <c r="D933">
        <f>SonomaUnemploymentDaily!B1025</f>
        <v>4.3</v>
      </c>
      <c r="E933">
        <f>NationalUnemploymentDaily!B1025</f>
        <v>4.8</v>
      </c>
      <c r="F933">
        <f>cpiDaily!B964</f>
        <v>0.8</v>
      </c>
      <c r="G933">
        <v>1</v>
      </c>
      <c r="H933">
        <v>3</v>
      </c>
      <c r="I933" s="3"/>
      <c r="J933" s="3"/>
      <c r="K933" s="3"/>
      <c r="L933" s="3"/>
    </row>
    <row r="934" spans="1:12" x14ac:dyDescent="0.2">
      <c r="A934" s="2">
        <f>SonomaTemp!C1026</f>
        <v>42572</v>
      </c>
      <c r="B934">
        <f>SonomaTemp!D1026</f>
        <v>84</v>
      </c>
      <c r="C934">
        <f>SonomaTemp!E1026</f>
        <v>52</v>
      </c>
      <c r="D934">
        <f>SonomaUnemploymentDaily!B1026</f>
        <v>4.3</v>
      </c>
      <c r="E934">
        <f>NationalUnemploymentDaily!B1026</f>
        <v>4.8</v>
      </c>
      <c r="F934">
        <f>cpiDaily!B965</f>
        <v>0.8</v>
      </c>
      <c r="G934">
        <v>4</v>
      </c>
      <c r="H934">
        <v>6</v>
      </c>
      <c r="I934" s="3"/>
      <c r="J934" s="3"/>
      <c r="K934" s="3"/>
      <c r="L934" s="3"/>
    </row>
    <row r="935" spans="1:12" x14ac:dyDescent="0.2">
      <c r="A935" s="2">
        <f>SonomaTemp!C1027</f>
        <v>42573</v>
      </c>
      <c r="B935">
        <f>SonomaTemp!D1027</f>
        <v>93</v>
      </c>
      <c r="C935">
        <f>SonomaTemp!E1027</f>
        <v>47</v>
      </c>
      <c r="D935">
        <f>SonomaUnemploymentDaily!B1027</f>
        <v>4.3</v>
      </c>
      <c r="E935">
        <f>NationalUnemploymentDaily!B1027</f>
        <v>4.8</v>
      </c>
      <c r="F935">
        <f>cpiDaily!B966</f>
        <v>0.8</v>
      </c>
      <c r="G935">
        <v>6</v>
      </c>
      <c r="H935">
        <v>7</v>
      </c>
      <c r="I935" s="3"/>
      <c r="J935" s="3"/>
      <c r="K935" s="3"/>
      <c r="L935" s="3"/>
    </row>
    <row r="936" spans="1:12" x14ac:dyDescent="0.2">
      <c r="A936" s="2">
        <f>SonomaTemp!C1028</f>
        <v>42574</v>
      </c>
      <c r="B936">
        <f>SonomaTemp!D1028</f>
        <v>97</v>
      </c>
      <c r="C936">
        <f>SonomaTemp!E1028</f>
        <v>50</v>
      </c>
      <c r="D936">
        <f>SonomaUnemploymentDaily!B1028</f>
        <v>4.3</v>
      </c>
      <c r="E936">
        <f>NationalUnemploymentDaily!B1028</f>
        <v>4.8</v>
      </c>
      <c r="F936">
        <f>cpiDaily!B967</f>
        <v>0.8</v>
      </c>
      <c r="G936">
        <v>5</v>
      </c>
      <c r="H936">
        <v>8</v>
      </c>
      <c r="I936" s="3"/>
      <c r="J936" s="3"/>
      <c r="K936" s="3"/>
      <c r="L936" s="3"/>
    </row>
    <row r="937" spans="1:12" x14ac:dyDescent="0.2">
      <c r="A937" s="2">
        <f>SonomaTemp!C1029</f>
        <v>42575</v>
      </c>
      <c r="B937">
        <f>SonomaTemp!D1029</f>
        <v>91</v>
      </c>
      <c r="C937">
        <f>SonomaTemp!E1029</f>
        <v>51</v>
      </c>
      <c r="D937">
        <f>SonomaUnemploymentDaily!B1029</f>
        <v>4.3</v>
      </c>
      <c r="E937">
        <f>NationalUnemploymentDaily!B1029</f>
        <v>4.8</v>
      </c>
      <c r="F937">
        <f>cpiDaily!B968</f>
        <v>0.8</v>
      </c>
      <c r="G937">
        <v>2</v>
      </c>
      <c r="H937">
        <v>4</v>
      </c>
      <c r="I937" s="3"/>
      <c r="J937" s="3"/>
      <c r="K937" s="3"/>
      <c r="L937" s="3"/>
    </row>
    <row r="938" spans="1:12" x14ac:dyDescent="0.2">
      <c r="A938" s="2">
        <f>SonomaTemp!C1030</f>
        <v>42576</v>
      </c>
      <c r="B938">
        <f>SonomaTemp!D1030</f>
        <v>88</v>
      </c>
      <c r="C938">
        <f>SonomaTemp!E1030</f>
        <v>49</v>
      </c>
      <c r="D938">
        <f>SonomaUnemploymentDaily!B1030</f>
        <v>4.3</v>
      </c>
      <c r="E938">
        <f>NationalUnemploymentDaily!B1030</f>
        <v>4.8</v>
      </c>
      <c r="F938">
        <f>cpiDaily!B969</f>
        <v>0.8</v>
      </c>
      <c r="G938">
        <v>3</v>
      </c>
      <c r="H938">
        <v>0</v>
      </c>
      <c r="I938" s="3"/>
      <c r="J938" s="3"/>
      <c r="K938" s="3"/>
      <c r="L938" s="3"/>
    </row>
    <row r="939" spans="1:12" x14ac:dyDescent="0.2">
      <c r="A939" s="2">
        <f>SonomaTemp!C1031</f>
        <v>42577</v>
      </c>
      <c r="B939">
        <f>SonomaTemp!D1031</f>
        <v>97</v>
      </c>
      <c r="C939">
        <f>SonomaTemp!E1031</f>
        <v>52</v>
      </c>
      <c r="D939">
        <f>SonomaUnemploymentDaily!B1031</f>
        <v>4.3</v>
      </c>
      <c r="E939">
        <f>NationalUnemploymentDaily!B1031</f>
        <v>4.8</v>
      </c>
      <c r="F939">
        <f>cpiDaily!B970</f>
        <v>0.8</v>
      </c>
      <c r="G939">
        <v>4</v>
      </c>
      <c r="H939">
        <v>7</v>
      </c>
      <c r="I939" s="3"/>
      <c r="J939" s="3"/>
      <c r="K939" s="3"/>
      <c r="L939" s="3"/>
    </row>
    <row r="940" spans="1:12" x14ac:dyDescent="0.2">
      <c r="A940" s="2">
        <f>SonomaTemp!C1032</f>
        <v>42578</v>
      </c>
      <c r="B940">
        <f>SonomaTemp!D1032</f>
        <v>93</v>
      </c>
      <c r="C940">
        <f>SonomaTemp!E1032</f>
        <v>50</v>
      </c>
      <c r="D940">
        <f>SonomaUnemploymentDaily!B1032</f>
        <v>4.3</v>
      </c>
      <c r="E940">
        <f>NationalUnemploymentDaily!B1032</f>
        <v>4.8</v>
      </c>
      <c r="F940">
        <f>cpiDaily!B971</f>
        <v>0.8</v>
      </c>
      <c r="G940">
        <v>4</v>
      </c>
      <c r="H940">
        <v>3</v>
      </c>
      <c r="I940" s="3"/>
      <c r="J940" s="3"/>
      <c r="K940" s="3"/>
      <c r="L940" s="3"/>
    </row>
    <row r="941" spans="1:12" x14ac:dyDescent="0.2">
      <c r="A941" s="2">
        <f>SonomaTemp!C1033</f>
        <v>42579</v>
      </c>
      <c r="B941">
        <f>SonomaTemp!D1033</f>
        <v>88</v>
      </c>
      <c r="C941">
        <f>SonomaTemp!E1033</f>
        <v>50</v>
      </c>
      <c r="D941">
        <f>SonomaUnemploymentDaily!B1033</f>
        <v>4.3</v>
      </c>
      <c r="E941">
        <f>NationalUnemploymentDaily!B1033</f>
        <v>4.8</v>
      </c>
      <c r="F941">
        <f>cpiDaily!B972</f>
        <v>0.8</v>
      </c>
      <c r="G941">
        <v>2</v>
      </c>
      <c r="H941">
        <v>3</v>
      </c>
      <c r="I941" s="3"/>
      <c r="J941" s="3"/>
      <c r="K941" s="3"/>
      <c r="L941" s="3"/>
    </row>
    <row r="942" spans="1:12" x14ac:dyDescent="0.2">
      <c r="A942" s="2">
        <f>SonomaTemp!C1034</f>
        <v>42580</v>
      </c>
      <c r="B942">
        <f>SonomaTemp!D1034</f>
        <v>88</v>
      </c>
      <c r="C942">
        <f>SonomaTemp!E1034</f>
        <v>50</v>
      </c>
      <c r="D942">
        <f>SonomaUnemploymentDaily!B1034</f>
        <v>4.3</v>
      </c>
      <c r="E942">
        <f>NationalUnemploymentDaily!B1034</f>
        <v>4.8</v>
      </c>
      <c r="F942">
        <f>cpiDaily!B973</f>
        <v>0.8</v>
      </c>
      <c r="G942">
        <v>5</v>
      </c>
      <c r="H942">
        <v>3</v>
      </c>
      <c r="I942" s="3"/>
      <c r="J942" s="3"/>
      <c r="K942" s="3"/>
      <c r="L942" s="3"/>
    </row>
    <row r="943" spans="1:12" x14ac:dyDescent="0.2">
      <c r="A943" s="2">
        <f>SonomaTemp!C1035</f>
        <v>42581</v>
      </c>
      <c r="B943">
        <f>SonomaTemp!D1035</f>
        <v>80</v>
      </c>
      <c r="C943">
        <f>SonomaTemp!E1035</f>
        <v>49</v>
      </c>
      <c r="D943">
        <f>SonomaUnemploymentDaily!B1035</f>
        <v>4.3</v>
      </c>
      <c r="E943">
        <f>NationalUnemploymentDaily!B1035</f>
        <v>4.8</v>
      </c>
      <c r="F943">
        <f>cpiDaily!B974</f>
        <v>0.8</v>
      </c>
      <c r="G943">
        <v>3</v>
      </c>
      <c r="H943">
        <v>3</v>
      </c>
      <c r="I943" s="3"/>
      <c r="J943" s="3"/>
      <c r="K943" s="3"/>
      <c r="L943" s="3"/>
    </row>
    <row r="944" spans="1:12" x14ac:dyDescent="0.2">
      <c r="A944" s="2">
        <f>SonomaTemp!C1036</f>
        <v>42582</v>
      </c>
      <c r="B944">
        <f>SonomaTemp!D1036</f>
        <v>78</v>
      </c>
      <c r="C944">
        <f>SonomaTemp!E1036</f>
        <v>53</v>
      </c>
      <c r="D944">
        <f>SonomaUnemploymentDaily!B1036</f>
        <v>4.3</v>
      </c>
      <c r="E944">
        <f>NationalUnemploymentDaily!B1036</f>
        <v>4.8</v>
      </c>
      <c r="F944">
        <f>cpiDaily!B975</f>
        <v>0.8</v>
      </c>
      <c r="G944">
        <v>3</v>
      </c>
      <c r="H944">
        <v>0</v>
      </c>
      <c r="I944" s="3"/>
      <c r="J944" s="3"/>
      <c r="K944" s="3"/>
      <c r="L944" s="3"/>
    </row>
    <row r="945" spans="1:12" x14ac:dyDescent="0.2">
      <c r="A945" s="2">
        <f>SonomaTemp!C1037</f>
        <v>42583</v>
      </c>
      <c r="B945">
        <f>SonomaTemp!D1037</f>
        <v>79</v>
      </c>
      <c r="C945">
        <f>SonomaTemp!E1037</f>
        <v>53</v>
      </c>
      <c r="D945">
        <f>SonomaUnemploymentDaily!B1037</f>
        <v>4</v>
      </c>
      <c r="E945">
        <f>NationalUnemploymentDaily!B1037</f>
        <v>4.9000000000000004</v>
      </c>
      <c r="F945">
        <f>cpiDaily!B976</f>
        <v>1.1000000000000001</v>
      </c>
      <c r="G945">
        <v>4</v>
      </c>
      <c r="H945">
        <v>5</v>
      </c>
      <c r="I945" s="3"/>
      <c r="J945" s="3"/>
      <c r="K945" s="3"/>
      <c r="L945" s="3"/>
    </row>
    <row r="946" spans="1:12" x14ac:dyDescent="0.2">
      <c r="A946" s="2">
        <f>SonomaTemp!C1038</f>
        <v>42584</v>
      </c>
      <c r="B946">
        <f>SonomaTemp!D1038</f>
        <v>82</v>
      </c>
      <c r="C946">
        <f>SonomaTemp!E1038</f>
        <v>52</v>
      </c>
      <c r="D946">
        <f>SonomaUnemploymentDaily!B1038</f>
        <v>4</v>
      </c>
      <c r="E946">
        <f>NationalUnemploymentDaily!B1038</f>
        <v>4.9000000000000004</v>
      </c>
      <c r="F946">
        <f>cpiDaily!B977</f>
        <v>1.1000000000000001</v>
      </c>
      <c r="G946">
        <v>3</v>
      </c>
      <c r="H946">
        <v>4</v>
      </c>
      <c r="I946" s="3"/>
      <c r="J946" s="3"/>
      <c r="K946" s="3"/>
      <c r="L946" s="3"/>
    </row>
    <row r="947" spans="1:12" x14ac:dyDescent="0.2">
      <c r="A947" s="2">
        <f>SonomaTemp!C1039</f>
        <v>42585</v>
      </c>
      <c r="B947">
        <f>SonomaTemp!D1039</f>
        <v>83</v>
      </c>
      <c r="C947">
        <f>SonomaTemp!E1039</f>
        <v>48</v>
      </c>
      <c r="D947">
        <f>SonomaUnemploymentDaily!B1039</f>
        <v>4</v>
      </c>
      <c r="E947">
        <f>NationalUnemploymentDaily!B1039</f>
        <v>4.9000000000000004</v>
      </c>
      <c r="F947">
        <f>cpiDaily!B978</f>
        <v>1.1000000000000001</v>
      </c>
      <c r="G947">
        <v>7</v>
      </c>
      <c r="H947">
        <v>7</v>
      </c>
      <c r="I947" s="3"/>
      <c r="J947" s="3"/>
      <c r="K947" s="3"/>
      <c r="L947" s="3"/>
    </row>
    <row r="948" spans="1:12" x14ac:dyDescent="0.2">
      <c r="A948" s="2">
        <f>SonomaTemp!C1040</f>
        <v>42586</v>
      </c>
      <c r="B948">
        <f>SonomaTemp!D1040</f>
        <v>71</v>
      </c>
      <c r="C948">
        <f>SonomaTemp!E1040</f>
        <v>53</v>
      </c>
      <c r="D948">
        <f>SonomaUnemploymentDaily!B1040</f>
        <v>4</v>
      </c>
      <c r="E948">
        <f>NationalUnemploymentDaily!B1040</f>
        <v>4.9000000000000004</v>
      </c>
      <c r="F948">
        <f>cpiDaily!B979</f>
        <v>1.1000000000000001</v>
      </c>
      <c r="G948">
        <v>6</v>
      </c>
      <c r="H948">
        <v>4</v>
      </c>
      <c r="I948" s="3"/>
      <c r="J948" s="3"/>
      <c r="K948" s="3"/>
      <c r="L948" s="3"/>
    </row>
    <row r="949" spans="1:12" x14ac:dyDescent="0.2">
      <c r="A949" s="2">
        <f>SonomaTemp!C1041</f>
        <v>42587</v>
      </c>
      <c r="B949">
        <f>SonomaTemp!D1041</f>
        <v>74</v>
      </c>
      <c r="C949">
        <f>SonomaTemp!E1041</f>
        <v>53</v>
      </c>
      <c r="D949">
        <f>SonomaUnemploymentDaily!B1041</f>
        <v>4</v>
      </c>
      <c r="E949">
        <f>NationalUnemploymentDaily!B1041</f>
        <v>4.9000000000000004</v>
      </c>
      <c r="F949">
        <f>cpiDaily!B980</f>
        <v>1.1000000000000001</v>
      </c>
      <c r="G949">
        <v>6</v>
      </c>
      <c r="H949">
        <v>8</v>
      </c>
      <c r="I949" s="3"/>
      <c r="J949" s="3"/>
      <c r="K949" s="3"/>
      <c r="L949" s="3"/>
    </row>
    <row r="950" spans="1:12" x14ac:dyDescent="0.2">
      <c r="A950" s="2">
        <f>SonomaTemp!C1042</f>
        <v>42588</v>
      </c>
      <c r="B950">
        <f>SonomaTemp!D1042</f>
        <v>78</v>
      </c>
      <c r="C950">
        <f>SonomaTemp!E1042</f>
        <v>51</v>
      </c>
      <c r="D950">
        <f>SonomaUnemploymentDaily!B1042</f>
        <v>4</v>
      </c>
      <c r="E950">
        <f>NationalUnemploymentDaily!B1042</f>
        <v>4.9000000000000004</v>
      </c>
      <c r="F950">
        <f>cpiDaily!B981</f>
        <v>1.1000000000000001</v>
      </c>
      <c r="G950">
        <v>10</v>
      </c>
      <c r="H950">
        <v>4</v>
      </c>
      <c r="I950" s="3"/>
      <c r="J950" s="3"/>
      <c r="K950" s="3"/>
      <c r="L950" s="3"/>
    </row>
    <row r="951" spans="1:12" x14ac:dyDescent="0.2">
      <c r="A951" s="2">
        <f>SonomaTemp!C1043</f>
        <v>42589</v>
      </c>
      <c r="B951">
        <f>SonomaTemp!D1043</f>
        <v>86</v>
      </c>
      <c r="C951">
        <f>SonomaTemp!E1043</f>
        <v>48</v>
      </c>
      <c r="D951">
        <f>SonomaUnemploymentDaily!B1043</f>
        <v>4</v>
      </c>
      <c r="E951">
        <f>NationalUnemploymentDaily!B1043</f>
        <v>4.9000000000000004</v>
      </c>
      <c r="F951">
        <f>cpiDaily!B982</f>
        <v>1.1000000000000001</v>
      </c>
      <c r="G951">
        <v>2</v>
      </c>
      <c r="H951">
        <v>1</v>
      </c>
      <c r="I951" s="3"/>
      <c r="J951" s="3"/>
      <c r="K951" s="3"/>
      <c r="L951" s="3"/>
    </row>
    <row r="952" spans="1:12" x14ac:dyDescent="0.2">
      <c r="A952" s="2">
        <f>SonomaTemp!C1044</f>
        <v>42590</v>
      </c>
      <c r="B952">
        <f>SonomaTemp!D1044</f>
        <v>90</v>
      </c>
      <c r="C952">
        <f>SonomaTemp!E1044</f>
        <v>46</v>
      </c>
      <c r="D952">
        <f>SonomaUnemploymentDaily!B1044</f>
        <v>4</v>
      </c>
      <c r="E952">
        <f>NationalUnemploymentDaily!B1044</f>
        <v>4.9000000000000004</v>
      </c>
      <c r="F952">
        <f>cpiDaily!B983</f>
        <v>1.1000000000000001</v>
      </c>
      <c r="G952">
        <v>1</v>
      </c>
      <c r="H952">
        <v>0</v>
      </c>
      <c r="I952" s="3"/>
      <c r="J952" s="3"/>
      <c r="K952" s="3"/>
      <c r="L952" s="3"/>
    </row>
    <row r="953" spans="1:12" x14ac:dyDescent="0.2">
      <c r="A953" s="2">
        <f>SonomaTemp!C1045</f>
        <v>42591</v>
      </c>
      <c r="B953">
        <f>SonomaTemp!D1045</f>
        <v>88</v>
      </c>
      <c r="C953">
        <f>SonomaTemp!E1045</f>
        <v>49</v>
      </c>
      <c r="D953">
        <f>SonomaUnemploymentDaily!B1045</f>
        <v>4</v>
      </c>
      <c r="E953">
        <f>NationalUnemploymentDaily!B1045</f>
        <v>4.9000000000000004</v>
      </c>
      <c r="F953">
        <f>cpiDaily!B984</f>
        <v>1.1000000000000001</v>
      </c>
      <c r="G953">
        <v>6</v>
      </c>
      <c r="H953">
        <v>8</v>
      </c>
      <c r="I953" s="3"/>
      <c r="J953" s="3"/>
      <c r="K953" s="3"/>
      <c r="L953" s="3"/>
    </row>
    <row r="954" spans="1:12" x14ac:dyDescent="0.2">
      <c r="A954" s="2">
        <f>SonomaTemp!C1046</f>
        <v>42592</v>
      </c>
      <c r="B954">
        <f>SonomaTemp!D1046</f>
        <v>80</v>
      </c>
      <c r="C954">
        <f>SonomaTemp!E1046</f>
        <v>50</v>
      </c>
      <c r="D954">
        <f>SonomaUnemploymentDaily!B1046</f>
        <v>4</v>
      </c>
      <c r="E954">
        <f>NationalUnemploymentDaily!B1046</f>
        <v>4.9000000000000004</v>
      </c>
      <c r="F954">
        <f>cpiDaily!B985</f>
        <v>1.1000000000000001</v>
      </c>
      <c r="G954">
        <v>4</v>
      </c>
      <c r="H954">
        <v>9</v>
      </c>
      <c r="I954" s="3"/>
      <c r="J954" s="3"/>
      <c r="K954" s="3"/>
      <c r="L954" s="3"/>
    </row>
    <row r="955" spans="1:12" x14ac:dyDescent="0.2">
      <c r="A955" s="2">
        <f>SonomaTemp!C1047</f>
        <v>42593</v>
      </c>
      <c r="B955">
        <f>SonomaTemp!D1047</f>
        <v>79</v>
      </c>
      <c r="C955">
        <f>SonomaTemp!E1047</f>
        <v>50</v>
      </c>
      <c r="D955">
        <f>SonomaUnemploymentDaily!B1047</f>
        <v>4</v>
      </c>
      <c r="E955">
        <f>NationalUnemploymentDaily!B1047</f>
        <v>4.9000000000000004</v>
      </c>
      <c r="F955">
        <f>cpiDaily!B986</f>
        <v>1.1000000000000001</v>
      </c>
      <c r="G955">
        <v>8</v>
      </c>
      <c r="H955">
        <v>1</v>
      </c>
      <c r="I955" s="3"/>
      <c r="J955" s="3"/>
      <c r="K955" s="3"/>
      <c r="L955" s="3"/>
    </row>
    <row r="956" spans="1:12" x14ac:dyDescent="0.2">
      <c r="A956" s="2">
        <f>SonomaTemp!C1048</f>
        <v>42594</v>
      </c>
      <c r="B956">
        <f>SonomaTemp!D1048</f>
        <v>86</v>
      </c>
      <c r="C956">
        <f>SonomaTemp!E1048</f>
        <v>50</v>
      </c>
      <c r="D956">
        <f>SonomaUnemploymentDaily!B1048</f>
        <v>4</v>
      </c>
      <c r="E956">
        <f>NationalUnemploymentDaily!B1048</f>
        <v>4.9000000000000004</v>
      </c>
      <c r="F956">
        <f>cpiDaily!B987</f>
        <v>1.1000000000000001</v>
      </c>
      <c r="G956">
        <v>3</v>
      </c>
      <c r="H956">
        <v>5</v>
      </c>
      <c r="I956" s="3"/>
      <c r="J956" s="3"/>
      <c r="K956" s="3"/>
      <c r="L956" s="3"/>
    </row>
    <row r="957" spans="1:12" x14ac:dyDescent="0.2">
      <c r="A957" s="2">
        <f>SonomaTemp!C1049</f>
        <v>42595</v>
      </c>
      <c r="B957">
        <f>SonomaTemp!D1049</f>
        <v>89</v>
      </c>
      <c r="C957">
        <f>SonomaTemp!E1049</f>
        <v>48</v>
      </c>
      <c r="D957">
        <f>SonomaUnemploymentDaily!B1049</f>
        <v>4</v>
      </c>
      <c r="E957">
        <f>NationalUnemploymentDaily!B1049</f>
        <v>4.9000000000000004</v>
      </c>
      <c r="F957">
        <f>cpiDaily!B988</f>
        <v>1.1000000000000001</v>
      </c>
      <c r="G957">
        <v>9</v>
      </c>
      <c r="H957">
        <v>3</v>
      </c>
      <c r="I957" s="3"/>
      <c r="J957" s="3"/>
      <c r="K957" s="3"/>
      <c r="L957" s="3"/>
    </row>
    <row r="958" spans="1:12" x14ac:dyDescent="0.2">
      <c r="A958" s="2">
        <f>SonomaTemp!C1050</f>
        <v>42596</v>
      </c>
      <c r="B958">
        <f>SonomaTemp!D1050</f>
        <v>82</v>
      </c>
      <c r="C958">
        <f>SonomaTemp!E1050</f>
        <v>50</v>
      </c>
      <c r="D958">
        <f>SonomaUnemploymentDaily!B1050</f>
        <v>4</v>
      </c>
      <c r="E958">
        <f>NationalUnemploymentDaily!B1050</f>
        <v>4.9000000000000004</v>
      </c>
      <c r="F958">
        <f>cpiDaily!B989</f>
        <v>1.1000000000000001</v>
      </c>
      <c r="G958">
        <v>0</v>
      </c>
      <c r="H958">
        <v>0</v>
      </c>
      <c r="I958" s="3"/>
      <c r="J958" s="3"/>
      <c r="K958" s="3"/>
      <c r="L958" s="3"/>
    </row>
    <row r="959" spans="1:12" x14ac:dyDescent="0.2">
      <c r="A959" s="2">
        <f>SonomaTemp!C1051</f>
        <v>42597</v>
      </c>
      <c r="B959">
        <f>SonomaTemp!D1051</f>
        <v>78</v>
      </c>
      <c r="C959">
        <f>SonomaTemp!E1051</f>
        <v>51</v>
      </c>
      <c r="D959">
        <f>SonomaUnemploymentDaily!B1051</f>
        <v>4</v>
      </c>
      <c r="E959">
        <f>NationalUnemploymentDaily!B1051</f>
        <v>4.9000000000000004</v>
      </c>
      <c r="F959">
        <f>cpiDaily!B990</f>
        <v>1.1000000000000001</v>
      </c>
      <c r="G959">
        <v>1</v>
      </c>
      <c r="H959">
        <v>0</v>
      </c>
      <c r="I959" s="3"/>
      <c r="J959" s="3"/>
      <c r="K959" s="3"/>
      <c r="L959" s="3"/>
    </row>
    <row r="960" spans="1:12" x14ac:dyDescent="0.2">
      <c r="A960" s="2">
        <f>SonomaTemp!C1052</f>
        <v>42598</v>
      </c>
      <c r="B960">
        <f>SonomaTemp!D1052</f>
        <v>83</v>
      </c>
      <c r="C960">
        <f>SonomaTemp!E1052</f>
        <v>51</v>
      </c>
      <c r="D960">
        <f>SonomaUnemploymentDaily!B1052</f>
        <v>4</v>
      </c>
      <c r="E960">
        <f>NationalUnemploymentDaily!B1052</f>
        <v>4.9000000000000004</v>
      </c>
      <c r="F960">
        <f>cpiDaily!B991</f>
        <v>1.1000000000000001</v>
      </c>
      <c r="G960">
        <v>7</v>
      </c>
      <c r="H960">
        <v>5</v>
      </c>
      <c r="I960" s="3"/>
      <c r="J960" s="3"/>
      <c r="K960" s="3"/>
      <c r="L960" s="3"/>
    </row>
    <row r="961" spans="1:12" x14ac:dyDescent="0.2">
      <c r="A961" s="2">
        <f>SonomaTemp!C1053</f>
        <v>42599</v>
      </c>
      <c r="B961">
        <f>SonomaTemp!D1053</f>
        <v>82</v>
      </c>
      <c r="C961">
        <f>SonomaTemp!E1053</f>
        <v>52</v>
      </c>
      <c r="D961">
        <f>SonomaUnemploymentDaily!B1053</f>
        <v>4</v>
      </c>
      <c r="E961">
        <f>NationalUnemploymentDaily!B1053</f>
        <v>4.9000000000000004</v>
      </c>
      <c r="F961">
        <f>cpiDaily!B992</f>
        <v>1.1000000000000001</v>
      </c>
      <c r="G961">
        <v>3</v>
      </c>
      <c r="H961">
        <v>11</v>
      </c>
      <c r="I961" s="3"/>
      <c r="J961" s="3"/>
      <c r="K961" s="3"/>
      <c r="L961" s="3"/>
    </row>
    <row r="962" spans="1:12" x14ac:dyDescent="0.2">
      <c r="A962" s="2">
        <f>SonomaTemp!C1054</f>
        <v>42600</v>
      </c>
      <c r="B962">
        <f>SonomaTemp!D1054</f>
        <v>82</v>
      </c>
      <c r="C962">
        <f>SonomaTemp!E1054</f>
        <v>53</v>
      </c>
      <c r="D962">
        <f>SonomaUnemploymentDaily!B1054</f>
        <v>4</v>
      </c>
      <c r="E962">
        <f>NationalUnemploymentDaily!B1054</f>
        <v>4.9000000000000004</v>
      </c>
      <c r="F962">
        <f>cpiDaily!B993</f>
        <v>1.1000000000000001</v>
      </c>
      <c r="G962">
        <v>6</v>
      </c>
      <c r="H962">
        <v>4</v>
      </c>
      <c r="I962" s="3"/>
      <c r="J962" s="3"/>
      <c r="K962" s="3"/>
      <c r="L962" s="3"/>
    </row>
    <row r="963" spans="1:12" x14ac:dyDescent="0.2">
      <c r="A963" s="2">
        <f>SonomaTemp!C1055</f>
        <v>42601</v>
      </c>
      <c r="B963">
        <f>SonomaTemp!D1055</f>
        <v>76</v>
      </c>
      <c r="C963">
        <f>SonomaTemp!E1055</f>
        <v>54</v>
      </c>
      <c r="D963">
        <f>SonomaUnemploymentDaily!B1055</f>
        <v>4</v>
      </c>
      <c r="E963">
        <f>NationalUnemploymentDaily!B1055</f>
        <v>4.9000000000000004</v>
      </c>
      <c r="F963">
        <f>cpiDaily!B994</f>
        <v>1.1000000000000001</v>
      </c>
      <c r="G963">
        <v>4</v>
      </c>
      <c r="H963">
        <v>5</v>
      </c>
      <c r="I963" s="3"/>
      <c r="J963" s="3"/>
      <c r="K963" s="3"/>
      <c r="L963" s="3"/>
    </row>
    <row r="964" spans="1:12" x14ac:dyDescent="0.2">
      <c r="A964" s="2">
        <f>SonomaTemp!C1056</f>
        <v>42602</v>
      </c>
      <c r="B964">
        <f>SonomaTemp!D1056</f>
        <v>79</v>
      </c>
      <c r="C964">
        <f>SonomaTemp!E1056</f>
        <v>55</v>
      </c>
      <c r="D964">
        <f>SonomaUnemploymentDaily!B1056</f>
        <v>4</v>
      </c>
      <c r="E964">
        <f>NationalUnemploymentDaily!B1056</f>
        <v>4.9000000000000004</v>
      </c>
      <c r="F964">
        <f>cpiDaily!B995</f>
        <v>1.1000000000000001</v>
      </c>
      <c r="G964">
        <v>6</v>
      </c>
      <c r="H964">
        <v>6</v>
      </c>
      <c r="I964" s="3"/>
      <c r="J964" s="3"/>
      <c r="K964" s="3"/>
      <c r="L964" s="3"/>
    </row>
    <row r="965" spans="1:12" x14ac:dyDescent="0.2">
      <c r="A965" s="2">
        <f>SonomaTemp!C1057</f>
        <v>42603</v>
      </c>
      <c r="B965">
        <f>SonomaTemp!D1057</f>
        <v>79</v>
      </c>
      <c r="C965">
        <f>SonomaTemp!E1057</f>
        <v>54</v>
      </c>
      <c r="D965">
        <f>SonomaUnemploymentDaily!B1057</f>
        <v>4</v>
      </c>
      <c r="E965">
        <f>NationalUnemploymentDaily!B1057</f>
        <v>4.9000000000000004</v>
      </c>
      <c r="F965">
        <f>cpiDaily!B996</f>
        <v>1.1000000000000001</v>
      </c>
      <c r="G965">
        <v>0</v>
      </c>
      <c r="H965">
        <v>0</v>
      </c>
      <c r="I965" s="3"/>
      <c r="J965" s="3"/>
      <c r="K965" s="3"/>
      <c r="L965" s="3"/>
    </row>
    <row r="966" spans="1:12" x14ac:dyDescent="0.2">
      <c r="A966" s="2">
        <f>SonomaTemp!C1058</f>
        <v>42604</v>
      </c>
      <c r="B966">
        <f>SonomaTemp!D1058</f>
        <v>76</v>
      </c>
      <c r="C966">
        <f>SonomaTemp!E1058</f>
        <v>54</v>
      </c>
      <c r="D966">
        <f>SonomaUnemploymentDaily!B1058</f>
        <v>4</v>
      </c>
      <c r="E966">
        <f>NationalUnemploymentDaily!B1058</f>
        <v>4.9000000000000004</v>
      </c>
      <c r="F966">
        <f>cpiDaily!B997</f>
        <v>1.1000000000000001</v>
      </c>
      <c r="G966">
        <v>1</v>
      </c>
      <c r="H966">
        <v>0</v>
      </c>
      <c r="I966" s="3"/>
      <c r="J966" s="3"/>
      <c r="K966" s="3"/>
      <c r="L966" s="3"/>
    </row>
    <row r="967" spans="1:12" x14ac:dyDescent="0.2">
      <c r="A967" s="2">
        <f>SonomaTemp!C1059</f>
        <v>42605</v>
      </c>
      <c r="B967">
        <f>SonomaTemp!D1059</f>
        <v>74</v>
      </c>
      <c r="C967">
        <f>SonomaTemp!E1059</f>
        <v>55</v>
      </c>
      <c r="D967">
        <f>SonomaUnemploymentDaily!B1059</f>
        <v>4</v>
      </c>
      <c r="E967">
        <f>NationalUnemploymentDaily!B1059</f>
        <v>4.9000000000000004</v>
      </c>
      <c r="F967">
        <f>cpiDaily!B998</f>
        <v>1.1000000000000001</v>
      </c>
      <c r="G967">
        <v>4</v>
      </c>
      <c r="H967">
        <v>7</v>
      </c>
      <c r="I967" s="3"/>
      <c r="J967" s="3"/>
      <c r="K967" s="3"/>
      <c r="L967" s="3"/>
    </row>
    <row r="968" spans="1:12" x14ac:dyDescent="0.2">
      <c r="A968" s="2">
        <f>SonomaTemp!C1060</f>
        <v>42606</v>
      </c>
      <c r="B968">
        <f>SonomaTemp!D1060</f>
        <v>77</v>
      </c>
      <c r="C968">
        <f>SonomaTemp!E1060</f>
        <v>54</v>
      </c>
      <c r="D968">
        <f>SonomaUnemploymentDaily!B1060</f>
        <v>4</v>
      </c>
      <c r="E968">
        <f>NationalUnemploymentDaily!B1060</f>
        <v>4.9000000000000004</v>
      </c>
      <c r="F968">
        <f>cpiDaily!B999</f>
        <v>1.1000000000000001</v>
      </c>
      <c r="G968">
        <v>7</v>
      </c>
      <c r="H968">
        <v>3</v>
      </c>
      <c r="I968" s="3"/>
      <c r="J968" s="3"/>
      <c r="K968" s="3"/>
      <c r="L968" s="3"/>
    </row>
    <row r="969" spans="1:12" x14ac:dyDescent="0.2">
      <c r="A969" s="2">
        <f>SonomaTemp!C1061</f>
        <v>42607</v>
      </c>
      <c r="B969">
        <f>SonomaTemp!D1061</f>
        <v>75</v>
      </c>
      <c r="C969">
        <f>SonomaTemp!E1061</f>
        <v>52</v>
      </c>
      <c r="D969">
        <f>SonomaUnemploymentDaily!B1061</f>
        <v>4</v>
      </c>
      <c r="E969">
        <f>NationalUnemploymentDaily!B1061</f>
        <v>4.9000000000000004</v>
      </c>
      <c r="F969">
        <f>cpiDaily!B1000</f>
        <v>1.1000000000000001</v>
      </c>
      <c r="G969">
        <v>5</v>
      </c>
      <c r="H969">
        <v>6</v>
      </c>
      <c r="I969" s="3"/>
      <c r="J969" s="3"/>
      <c r="K969" s="3"/>
      <c r="L969" s="3"/>
    </row>
    <row r="970" spans="1:12" x14ac:dyDescent="0.2">
      <c r="A970" s="2">
        <f>SonomaTemp!C1062</f>
        <v>42608</v>
      </c>
      <c r="B970">
        <f>SonomaTemp!D1062</f>
        <v>72</v>
      </c>
      <c r="C970">
        <f>SonomaTemp!E1062</f>
        <v>57</v>
      </c>
      <c r="D970">
        <f>SonomaUnemploymentDaily!B1062</f>
        <v>4</v>
      </c>
      <c r="E970">
        <f>NationalUnemploymentDaily!B1062</f>
        <v>4.9000000000000004</v>
      </c>
      <c r="F970">
        <f>cpiDaily!B1001</f>
        <v>1.1000000000000001</v>
      </c>
      <c r="G970">
        <v>3</v>
      </c>
      <c r="H970">
        <v>4</v>
      </c>
      <c r="I970" s="3"/>
      <c r="J970" s="3"/>
      <c r="K970" s="3"/>
      <c r="L970" s="3"/>
    </row>
    <row r="971" spans="1:12" x14ac:dyDescent="0.2">
      <c r="A971" s="2">
        <f>SonomaTemp!C1063</f>
        <v>42609</v>
      </c>
      <c r="B971">
        <f>SonomaTemp!D1063</f>
        <v>73</v>
      </c>
      <c r="C971">
        <f>SonomaTemp!E1063</f>
        <v>56</v>
      </c>
      <c r="D971">
        <f>SonomaUnemploymentDaily!B1063</f>
        <v>4</v>
      </c>
      <c r="E971">
        <f>NationalUnemploymentDaily!B1063</f>
        <v>4.9000000000000004</v>
      </c>
      <c r="F971">
        <f>cpiDaily!B1002</f>
        <v>1.1000000000000001</v>
      </c>
      <c r="G971">
        <v>3</v>
      </c>
      <c r="H971">
        <v>2</v>
      </c>
      <c r="I971" s="3"/>
      <c r="J971" s="3"/>
      <c r="K971" s="3"/>
      <c r="L971" s="3"/>
    </row>
    <row r="972" spans="1:12" x14ac:dyDescent="0.2">
      <c r="A972" s="2">
        <f>SonomaTemp!C1064</f>
        <v>42610</v>
      </c>
      <c r="B972">
        <f>SonomaTemp!D1064</f>
        <v>79</v>
      </c>
      <c r="C972">
        <f>SonomaTemp!E1064</f>
        <v>53</v>
      </c>
      <c r="D972">
        <f>SonomaUnemploymentDaily!B1064</f>
        <v>4</v>
      </c>
      <c r="E972">
        <f>NationalUnemploymentDaily!B1064</f>
        <v>4.9000000000000004</v>
      </c>
      <c r="F972">
        <f>cpiDaily!B1003</f>
        <v>1.1000000000000001</v>
      </c>
      <c r="G972">
        <v>2</v>
      </c>
      <c r="H972">
        <v>2</v>
      </c>
      <c r="I972" s="3"/>
      <c r="J972" s="3"/>
      <c r="K972" s="3"/>
      <c r="L972" s="3"/>
    </row>
    <row r="973" spans="1:12" x14ac:dyDescent="0.2">
      <c r="A973" s="2">
        <f>SonomaTemp!C1065</f>
        <v>42611</v>
      </c>
      <c r="B973">
        <f>SonomaTemp!D1065</f>
        <v>82</v>
      </c>
      <c r="C973">
        <f>SonomaTemp!E1065</f>
        <v>55</v>
      </c>
      <c r="D973">
        <f>SonomaUnemploymentDaily!B1065</f>
        <v>4</v>
      </c>
      <c r="E973">
        <f>NationalUnemploymentDaily!B1065</f>
        <v>4.9000000000000004</v>
      </c>
      <c r="F973">
        <f>cpiDaily!B1004</f>
        <v>1.1000000000000001</v>
      </c>
      <c r="G973">
        <v>4</v>
      </c>
      <c r="H973">
        <v>0</v>
      </c>
      <c r="I973" s="3"/>
      <c r="J973" s="3"/>
      <c r="K973" s="3"/>
      <c r="L973" s="3"/>
    </row>
    <row r="974" spans="1:12" x14ac:dyDescent="0.2">
      <c r="A974" s="2">
        <f>SonomaTemp!C1066</f>
        <v>42612</v>
      </c>
      <c r="B974">
        <f>SonomaTemp!D1066</f>
        <v>89</v>
      </c>
      <c r="C974">
        <f>SonomaTemp!E1066</f>
        <v>54</v>
      </c>
      <c r="D974">
        <f>SonomaUnemploymentDaily!B1066</f>
        <v>4</v>
      </c>
      <c r="E974">
        <f>NationalUnemploymentDaily!B1066</f>
        <v>4.9000000000000004</v>
      </c>
      <c r="F974">
        <f>cpiDaily!B1005</f>
        <v>1.1000000000000001</v>
      </c>
      <c r="G974">
        <v>6</v>
      </c>
      <c r="H974">
        <v>6</v>
      </c>
      <c r="I974" s="3"/>
      <c r="J974" s="3"/>
      <c r="K974" s="3"/>
      <c r="L974" s="3"/>
    </row>
    <row r="975" spans="1:12" x14ac:dyDescent="0.2">
      <c r="A975" s="2">
        <f>SonomaTemp!C1067</f>
        <v>42613</v>
      </c>
      <c r="B975">
        <f>SonomaTemp!D1067</f>
        <v>89</v>
      </c>
      <c r="C975">
        <f>SonomaTemp!E1067</f>
        <v>48</v>
      </c>
      <c r="D975">
        <f>SonomaUnemploymentDaily!B1067</f>
        <v>4</v>
      </c>
      <c r="E975">
        <f>NationalUnemploymentDaily!B1067</f>
        <v>4.9000000000000004</v>
      </c>
      <c r="F975">
        <f>cpiDaily!B1006</f>
        <v>1.1000000000000001</v>
      </c>
      <c r="G975">
        <v>8</v>
      </c>
      <c r="H975">
        <v>4</v>
      </c>
      <c r="I975" s="3"/>
      <c r="J975" s="3"/>
      <c r="K975" s="3"/>
      <c r="L975" s="3"/>
    </row>
    <row r="976" spans="1:12" x14ac:dyDescent="0.2">
      <c r="A976" s="2">
        <f>SonomaTemp!C1068</f>
        <v>42614</v>
      </c>
      <c r="B976">
        <f>SonomaTemp!D1068</f>
        <v>83</v>
      </c>
      <c r="C976">
        <f>SonomaTemp!E1068</f>
        <v>53</v>
      </c>
      <c r="D976">
        <f>SonomaUnemploymentDaily!B1068</f>
        <v>3.8</v>
      </c>
      <c r="E976">
        <f>NationalUnemploymentDaily!B1068</f>
        <v>5</v>
      </c>
      <c r="F976">
        <f>cpiDaily!B1007</f>
        <v>1.5</v>
      </c>
      <c r="G976">
        <v>5</v>
      </c>
      <c r="H976">
        <v>4</v>
      </c>
      <c r="I976" s="3"/>
      <c r="J976" s="3"/>
      <c r="K976" s="3"/>
      <c r="L976" s="3"/>
    </row>
    <row r="977" spans="1:12" x14ac:dyDescent="0.2">
      <c r="A977" s="2">
        <f>SonomaTemp!C1069</f>
        <v>42615</v>
      </c>
      <c r="B977">
        <f>SonomaTemp!D1069</f>
        <v>88</v>
      </c>
      <c r="C977">
        <f>SonomaTemp!E1069</f>
        <v>49</v>
      </c>
      <c r="D977">
        <f>SonomaUnemploymentDaily!B1069</f>
        <v>3.8</v>
      </c>
      <c r="E977">
        <f>NationalUnemploymentDaily!B1069</f>
        <v>5</v>
      </c>
      <c r="F977">
        <f>cpiDaily!B1008</f>
        <v>1.5</v>
      </c>
      <c r="G977">
        <v>8</v>
      </c>
      <c r="H977">
        <v>5</v>
      </c>
      <c r="I977" s="3"/>
      <c r="J977" s="3"/>
      <c r="K977" s="3"/>
      <c r="L977" s="3"/>
    </row>
    <row r="978" spans="1:12" x14ac:dyDescent="0.2">
      <c r="A978" s="2">
        <f>SonomaTemp!C1070</f>
        <v>42616</v>
      </c>
      <c r="B978">
        <f>SonomaTemp!D1070</f>
        <v>83</v>
      </c>
      <c r="C978">
        <f>SonomaTemp!E1070</f>
        <v>47</v>
      </c>
      <c r="D978">
        <f>SonomaUnemploymentDaily!B1070</f>
        <v>3.8</v>
      </c>
      <c r="E978">
        <f>NationalUnemploymentDaily!B1070</f>
        <v>5</v>
      </c>
      <c r="F978">
        <f>cpiDaily!B1009</f>
        <v>1.5</v>
      </c>
      <c r="G978">
        <v>3</v>
      </c>
      <c r="H978">
        <v>9</v>
      </c>
      <c r="I978" s="3"/>
      <c r="J978" s="3"/>
      <c r="K978" s="3"/>
      <c r="L978" s="3"/>
    </row>
    <row r="979" spans="1:12" x14ac:dyDescent="0.2">
      <c r="A979" s="2">
        <f>SonomaTemp!C1071</f>
        <v>42617</v>
      </c>
      <c r="B979">
        <f>SonomaTemp!D1071</f>
        <v>85</v>
      </c>
      <c r="C979">
        <f>SonomaTemp!E1071</f>
        <v>42</v>
      </c>
      <c r="D979">
        <f>SonomaUnemploymentDaily!B1071</f>
        <v>3.8</v>
      </c>
      <c r="E979">
        <f>NationalUnemploymentDaily!B1071</f>
        <v>5</v>
      </c>
      <c r="F979">
        <f>cpiDaily!B1010</f>
        <v>1.5</v>
      </c>
      <c r="G979">
        <v>0</v>
      </c>
      <c r="H979">
        <v>0</v>
      </c>
      <c r="I979" s="3"/>
      <c r="J979" s="3"/>
      <c r="K979" s="3"/>
      <c r="L979" s="3"/>
    </row>
    <row r="980" spans="1:12" x14ac:dyDescent="0.2">
      <c r="A980" s="2">
        <f>SonomaTemp!C1072</f>
        <v>42618</v>
      </c>
      <c r="B980">
        <f>SonomaTemp!D1072</f>
        <v>82</v>
      </c>
      <c r="C980">
        <f>SonomaTemp!E1072</f>
        <v>46</v>
      </c>
      <c r="D980">
        <f>SonomaUnemploymentDaily!B1072</f>
        <v>3.8</v>
      </c>
      <c r="E980">
        <f>NationalUnemploymentDaily!B1072</f>
        <v>5</v>
      </c>
      <c r="F980">
        <f>cpiDaily!B1011</f>
        <v>1.5</v>
      </c>
      <c r="G980">
        <v>0</v>
      </c>
      <c r="H980">
        <v>0</v>
      </c>
      <c r="I980" s="3"/>
      <c r="J980" s="3"/>
      <c r="K980" s="3"/>
      <c r="L980" s="3"/>
    </row>
    <row r="981" spans="1:12" x14ac:dyDescent="0.2">
      <c r="A981" s="2">
        <f>SonomaTemp!C1073</f>
        <v>42619</v>
      </c>
      <c r="B981">
        <f>SonomaTemp!D1073</f>
        <v>91</v>
      </c>
      <c r="C981">
        <f>SonomaTemp!E1073</f>
        <v>46</v>
      </c>
      <c r="D981">
        <f>SonomaUnemploymentDaily!B1073</f>
        <v>3.8</v>
      </c>
      <c r="E981">
        <f>NationalUnemploymentDaily!B1073</f>
        <v>5</v>
      </c>
      <c r="F981">
        <f>cpiDaily!B1012</f>
        <v>1.5</v>
      </c>
      <c r="G981">
        <v>9</v>
      </c>
      <c r="H981">
        <v>1</v>
      </c>
      <c r="I981" s="3"/>
      <c r="J981" s="3"/>
      <c r="K981" s="3"/>
      <c r="L981" s="3"/>
    </row>
    <row r="982" spans="1:12" x14ac:dyDescent="0.2">
      <c r="A982" s="2">
        <f>SonomaTemp!C1074</f>
        <v>42620</v>
      </c>
      <c r="B982">
        <f>SonomaTemp!D1074</f>
        <v>95</v>
      </c>
      <c r="C982">
        <f>SonomaTemp!E1074</f>
        <v>52</v>
      </c>
      <c r="D982">
        <f>SonomaUnemploymentDaily!B1074</f>
        <v>3.8</v>
      </c>
      <c r="E982">
        <f>NationalUnemploymentDaily!B1074</f>
        <v>5</v>
      </c>
      <c r="F982">
        <f>cpiDaily!B1013</f>
        <v>1.5</v>
      </c>
      <c r="G982">
        <v>9</v>
      </c>
      <c r="H982">
        <v>9</v>
      </c>
      <c r="I982" s="3"/>
      <c r="J982" s="3"/>
      <c r="K982" s="3"/>
      <c r="L982" s="3"/>
    </row>
    <row r="983" spans="1:12" x14ac:dyDescent="0.2">
      <c r="A983" s="2">
        <f>SonomaTemp!C1075</f>
        <v>42621</v>
      </c>
      <c r="B983">
        <f>SonomaTemp!D1075</f>
        <v>73</v>
      </c>
      <c r="C983">
        <f>SonomaTemp!E1075</f>
        <v>53</v>
      </c>
      <c r="D983">
        <f>SonomaUnemploymentDaily!B1075</f>
        <v>3.8</v>
      </c>
      <c r="E983">
        <f>NationalUnemploymentDaily!B1075</f>
        <v>5</v>
      </c>
      <c r="F983">
        <f>cpiDaily!B1014</f>
        <v>1.5</v>
      </c>
      <c r="G983">
        <v>13</v>
      </c>
      <c r="H983">
        <v>6</v>
      </c>
      <c r="I983" s="3"/>
      <c r="J983" s="3"/>
      <c r="K983" s="3"/>
      <c r="L983" s="3"/>
    </row>
    <row r="984" spans="1:12" x14ac:dyDescent="0.2">
      <c r="A984" s="2">
        <f>SonomaTemp!C1076</f>
        <v>42622</v>
      </c>
      <c r="B984">
        <f>SonomaTemp!D1076</f>
        <v>77</v>
      </c>
      <c r="C984">
        <f>SonomaTemp!E1076</f>
        <v>53</v>
      </c>
      <c r="D984">
        <f>SonomaUnemploymentDaily!B1076</f>
        <v>3.8</v>
      </c>
      <c r="E984">
        <f>NationalUnemploymentDaily!B1076</f>
        <v>5</v>
      </c>
      <c r="F984">
        <f>cpiDaily!B1015</f>
        <v>1.5</v>
      </c>
      <c r="G984">
        <v>4</v>
      </c>
      <c r="H984">
        <v>2</v>
      </c>
      <c r="I984" s="3"/>
      <c r="J984" s="3"/>
      <c r="K984" s="3"/>
      <c r="L984" s="3"/>
    </row>
    <row r="985" spans="1:12" x14ac:dyDescent="0.2">
      <c r="A985" s="2">
        <f>SonomaTemp!C1077</f>
        <v>42623</v>
      </c>
      <c r="B985">
        <f>SonomaTemp!D1077</f>
        <v>76</v>
      </c>
      <c r="C985">
        <f>SonomaTemp!E1077</f>
        <v>52</v>
      </c>
      <c r="D985">
        <f>SonomaUnemploymentDaily!B1077</f>
        <v>3.8</v>
      </c>
      <c r="E985">
        <f>NationalUnemploymentDaily!B1077</f>
        <v>5</v>
      </c>
      <c r="F985">
        <f>cpiDaily!B1016</f>
        <v>1.5</v>
      </c>
      <c r="G985">
        <v>6</v>
      </c>
      <c r="H985">
        <v>15</v>
      </c>
      <c r="I985" s="3"/>
      <c r="J985" s="3"/>
      <c r="K985" s="3"/>
      <c r="L985" s="3"/>
    </row>
    <row r="986" spans="1:12" x14ac:dyDescent="0.2">
      <c r="A986" s="2">
        <f>SonomaTemp!C1078</f>
        <v>42624</v>
      </c>
      <c r="B986">
        <f>SonomaTemp!D1078</f>
        <v>69</v>
      </c>
      <c r="C986">
        <f>SonomaTemp!E1078</f>
        <v>53</v>
      </c>
      <c r="D986">
        <f>SonomaUnemploymentDaily!B1078</f>
        <v>3.8</v>
      </c>
      <c r="E986">
        <f>NationalUnemploymentDaily!B1078</f>
        <v>5</v>
      </c>
      <c r="F986">
        <f>cpiDaily!B1017</f>
        <v>1.5</v>
      </c>
      <c r="G986">
        <v>3</v>
      </c>
      <c r="H986">
        <v>7</v>
      </c>
      <c r="I986" s="3"/>
      <c r="J986" s="3"/>
      <c r="K986" s="3"/>
      <c r="L986" s="3"/>
    </row>
    <row r="987" spans="1:12" x14ac:dyDescent="0.2">
      <c r="A987" s="2">
        <f>SonomaTemp!C1079</f>
        <v>42625</v>
      </c>
      <c r="B987">
        <f>SonomaTemp!D1079</f>
        <v>69</v>
      </c>
      <c r="C987">
        <f>SonomaTemp!E1079</f>
        <v>51</v>
      </c>
      <c r="D987">
        <f>SonomaUnemploymentDaily!B1079</f>
        <v>3.8</v>
      </c>
      <c r="E987">
        <f>NationalUnemploymentDaily!B1079</f>
        <v>5</v>
      </c>
      <c r="F987">
        <f>cpiDaily!B1018</f>
        <v>1.5</v>
      </c>
      <c r="G987">
        <v>2</v>
      </c>
      <c r="H987">
        <v>0</v>
      </c>
      <c r="I987" s="3"/>
      <c r="J987" s="3"/>
      <c r="K987" s="3"/>
      <c r="L987" s="3"/>
    </row>
    <row r="988" spans="1:12" x14ac:dyDescent="0.2">
      <c r="A988" s="2">
        <f>SonomaTemp!C1080</f>
        <v>42626</v>
      </c>
      <c r="B988">
        <f>SonomaTemp!D1080</f>
        <v>76</v>
      </c>
      <c r="C988">
        <f>SonomaTemp!E1080</f>
        <v>52</v>
      </c>
      <c r="D988">
        <f>SonomaUnemploymentDaily!B1080</f>
        <v>3.8</v>
      </c>
      <c r="E988">
        <f>NationalUnemploymentDaily!B1080</f>
        <v>5</v>
      </c>
      <c r="F988">
        <f>cpiDaily!B1019</f>
        <v>1.5</v>
      </c>
      <c r="G988">
        <v>5</v>
      </c>
      <c r="H988">
        <v>9</v>
      </c>
      <c r="I988" s="3"/>
      <c r="J988" s="3"/>
      <c r="K988" s="3"/>
      <c r="L988" s="3"/>
    </row>
    <row r="989" spans="1:12" x14ac:dyDescent="0.2">
      <c r="A989" s="2">
        <f>SonomaTemp!C1081</f>
        <v>42627</v>
      </c>
      <c r="B989">
        <f>SonomaTemp!D1081</f>
        <v>79</v>
      </c>
      <c r="C989">
        <f>SonomaTemp!E1081</f>
        <v>46</v>
      </c>
      <c r="D989">
        <f>SonomaUnemploymentDaily!B1081</f>
        <v>3.8</v>
      </c>
      <c r="E989">
        <f>NationalUnemploymentDaily!B1081</f>
        <v>5</v>
      </c>
      <c r="F989">
        <f>cpiDaily!B1020</f>
        <v>1.5</v>
      </c>
      <c r="G989">
        <v>5</v>
      </c>
      <c r="H989">
        <v>0</v>
      </c>
      <c r="I989" s="3"/>
      <c r="J989" s="3"/>
      <c r="K989" s="3"/>
      <c r="L989" s="3"/>
    </row>
    <row r="990" spans="1:12" x14ac:dyDescent="0.2">
      <c r="A990" s="2">
        <f>SonomaTemp!C1082</f>
        <v>42628</v>
      </c>
      <c r="B990">
        <f>SonomaTemp!D1082</f>
        <v>79</v>
      </c>
      <c r="C990">
        <f>SonomaTemp!E1082</f>
        <v>47</v>
      </c>
      <c r="D990">
        <f>SonomaUnemploymentDaily!B1082</f>
        <v>3.8</v>
      </c>
      <c r="E990">
        <f>NationalUnemploymentDaily!B1082</f>
        <v>5</v>
      </c>
      <c r="F990">
        <f>cpiDaily!B1021</f>
        <v>1.5</v>
      </c>
      <c r="G990">
        <v>4</v>
      </c>
      <c r="H990">
        <v>5</v>
      </c>
      <c r="I990" s="3"/>
      <c r="J990" s="3"/>
      <c r="K990" s="3"/>
      <c r="L990" s="3"/>
    </row>
    <row r="991" spans="1:12" x14ac:dyDescent="0.2">
      <c r="A991" s="2">
        <f>SonomaTemp!C1083</f>
        <v>42629</v>
      </c>
      <c r="B991">
        <f>SonomaTemp!D1083</f>
        <v>84</v>
      </c>
      <c r="C991">
        <f>SonomaTemp!E1083</f>
        <v>51</v>
      </c>
      <c r="D991">
        <f>SonomaUnemploymentDaily!B1083</f>
        <v>3.8</v>
      </c>
      <c r="E991">
        <f>NationalUnemploymentDaily!B1083</f>
        <v>5</v>
      </c>
      <c r="F991">
        <f>cpiDaily!B1022</f>
        <v>1.5</v>
      </c>
      <c r="G991">
        <v>10</v>
      </c>
      <c r="H991">
        <v>11</v>
      </c>
      <c r="I991" s="3"/>
      <c r="J991" s="3"/>
      <c r="K991" s="3"/>
      <c r="L991" s="3"/>
    </row>
    <row r="992" spans="1:12" x14ac:dyDescent="0.2">
      <c r="A992" s="2">
        <f>SonomaTemp!C1084</f>
        <v>42630</v>
      </c>
      <c r="B992">
        <f>SonomaTemp!D1084</f>
        <v>90</v>
      </c>
      <c r="C992">
        <f>SonomaTemp!E1084</f>
        <v>51</v>
      </c>
      <c r="D992">
        <f>SonomaUnemploymentDaily!B1084</f>
        <v>3.8</v>
      </c>
      <c r="E992">
        <f>NationalUnemploymentDaily!B1084</f>
        <v>5</v>
      </c>
      <c r="F992">
        <f>cpiDaily!B1023</f>
        <v>1.5</v>
      </c>
      <c r="G992">
        <v>4</v>
      </c>
      <c r="H992">
        <v>5</v>
      </c>
      <c r="I992" s="3"/>
      <c r="J992" s="3"/>
      <c r="K992" s="3"/>
      <c r="L992" s="3"/>
    </row>
    <row r="993" spans="1:12" x14ac:dyDescent="0.2">
      <c r="A993" s="2">
        <f>SonomaTemp!C1085</f>
        <v>42631</v>
      </c>
      <c r="B993">
        <f>SonomaTemp!D1085</f>
        <v>98</v>
      </c>
      <c r="C993">
        <f>SonomaTemp!E1085</f>
        <v>49</v>
      </c>
      <c r="D993">
        <f>SonomaUnemploymentDaily!B1085</f>
        <v>3.8</v>
      </c>
      <c r="E993">
        <f>NationalUnemploymentDaily!B1085</f>
        <v>5</v>
      </c>
      <c r="F993">
        <f>cpiDaily!B1024</f>
        <v>1.5</v>
      </c>
      <c r="G993">
        <v>0</v>
      </c>
      <c r="H993">
        <v>5</v>
      </c>
      <c r="I993" s="3"/>
      <c r="J993" s="3"/>
      <c r="K993" s="3"/>
      <c r="L993" s="3"/>
    </row>
    <row r="994" spans="1:12" x14ac:dyDescent="0.2">
      <c r="A994" s="2">
        <f>SonomaTemp!C1086</f>
        <v>42632</v>
      </c>
      <c r="B994">
        <f>SonomaTemp!D1086</f>
        <v>98</v>
      </c>
      <c r="C994">
        <f>SonomaTemp!E1086</f>
        <v>55</v>
      </c>
      <c r="D994">
        <f>SonomaUnemploymentDaily!B1086</f>
        <v>3.8</v>
      </c>
      <c r="E994">
        <f>NationalUnemploymentDaily!B1086</f>
        <v>5</v>
      </c>
      <c r="F994">
        <f>cpiDaily!B1025</f>
        <v>1.5</v>
      </c>
      <c r="G994">
        <v>1</v>
      </c>
      <c r="H994">
        <v>0</v>
      </c>
      <c r="I994" s="3"/>
      <c r="J994" s="3"/>
      <c r="K994" s="3"/>
      <c r="L994" s="3"/>
    </row>
    <row r="995" spans="1:12" x14ac:dyDescent="0.2">
      <c r="A995" s="2">
        <f>SonomaTemp!C1087</f>
        <v>42633</v>
      </c>
      <c r="B995">
        <f>SonomaTemp!D1087</f>
        <v>83</v>
      </c>
      <c r="C995">
        <f>SonomaTemp!E1087</f>
        <v>51</v>
      </c>
      <c r="D995">
        <f>SonomaUnemploymentDaily!B1087</f>
        <v>3.8</v>
      </c>
      <c r="E995">
        <f>NationalUnemploymentDaily!B1087</f>
        <v>5</v>
      </c>
      <c r="F995">
        <f>cpiDaily!B1026</f>
        <v>1.5</v>
      </c>
      <c r="G995">
        <v>11</v>
      </c>
      <c r="H995">
        <v>6</v>
      </c>
      <c r="I995" s="3"/>
      <c r="J995" s="3"/>
      <c r="K995" s="3"/>
      <c r="L995" s="3"/>
    </row>
    <row r="996" spans="1:12" x14ac:dyDescent="0.2">
      <c r="A996" s="2">
        <f>SonomaTemp!C1088</f>
        <v>42634</v>
      </c>
      <c r="B996">
        <f>SonomaTemp!D1088</f>
        <v>83</v>
      </c>
      <c r="C996">
        <f>SonomaTemp!E1088</f>
        <v>44</v>
      </c>
      <c r="D996">
        <f>SonomaUnemploymentDaily!B1088</f>
        <v>3.8</v>
      </c>
      <c r="E996">
        <f>NationalUnemploymentDaily!B1088</f>
        <v>5</v>
      </c>
      <c r="F996">
        <f>cpiDaily!B1027</f>
        <v>1.5</v>
      </c>
      <c r="G996">
        <v>6</v>
      </c>
      <c r="H996">
        <v>13</v>
      </c>
      <c r="I996" s="3"/>
      <c r="J996" s="3"/>
      <c r="K996" s="3"/>
      <c r="L996" s="3"/>
    </row>
    <row r="997" spans="1:12" x14ac:dyDescent="0.2">
      <c r="A997" s="2">
        <f>SonomaTemp!C1089</f>
        <v>42635</v>
      </c>
      <c r="B997">
        <f>SonomaTemp!D1089</f>
        <v>79</v>
      </c>
      <c r="C997">
        <f>SonomaTemp!E1089</f>
        <v>49</v>
      </c>
      <c r="D997">
        <f>SonomaUnemploymentDaily!B1089</f>
        <v>3.8</v>
      </c>
      <c r="E997">
        <f>NationalUnemploymentDaily!B1089</f>
        <v>5</v>
      </c>
      <c r="F997">
        <f>cpiDaily!B1028</f>
        <v>1.5</v>
      </c>
      <c r="G997">
        <v>6</v>
      </c>
      <c r="H997">
        <v>4</v>
      </c>
      <c r="I997" s="3"/>
      <c r="J997" s="3"/>
      <c r="K997" s="3"/>
      <c r="L997" s="3"/>
    </row>
    <row r="998" spans="1:12" x14ac:dyDescent="0.2">
      <c r="A998" s="2">
        <f>SonomaTemp!C1090</f>
        <v>42636</v>
      </c>
      <c r="B998">
        <f>SonomaTemp!D1090</f>
        <v>83</v>
      </c>
      <c r="C998">
        <f>SonomaTemp!E1090</f>
        <v>45</v>
      </c>
      <c r="D998">
        <f>SonomaUnemploymentDaily!B1090</f>
        <v>3.8</v>
      </c>
      <c r="E998">
        <f>NationalUnemploymentDaily!B1090</f>
        <v>5</v>
      </c>
      <c r="F998">
        <f>cpiDaily!B1029</f>
        <v>1.5</v>
      </c>
      <c r="G998">
        <v>9</v>
      </c>
      <c r="H998">
        <v>3</v>
      </c>
      <c r="I998" s="3"/>
      <c r="J998" s="3"/>
      <c r="K998" s="3"/>
      <c r="L998" s="3"/>
    </row>
    <row r="999" spans="1:12" x14ac:dyDescent="0.2">
      <c r="A999" s="2">
        <f>SonomaTemp!C1091</f>
        <v>42637</v>
      </c>
      <c r="B999">
        <f>SonomaTemp!D1091</f>
        <v>91</v>
      </c>
      <c r="C999">
        <f>SonomaTemp!E1091</f>
        <v>52</v>
      </c>
      <c r="D999">
        <f>SonomaUnemploymentDaily!B1091</f>
        <v>3.8</v>
      </c>
      <c r="E999">
        <f>NationalUnemploymentDaily!B1091</f>
        <v>5</v>
      </c>
      <c r="F999">
        <f>cpiDaily!B1030</f>
        <v>1.5</v>
      </c>
      <c r="G999">
        <v>5</v>
      </c>
      <c r="H999">
        <v>8</v>
      </c>
      <c r="I999" s="3"/>
      <c r="J999" s="3"/>
      <c r="K999" s="3"/>
      <c r="L999" s="3"/>
    </row>
    <row r="1000" spans="1:12" x14ac:dyDescent="0.2">
      <c r="A1000" s="2">
        <f>SonomaTemp!C1092</f>
        <v>42638</v>
      </c>
      <c r="B1000">
        <f>SonomaTemp!D1092</f>
        <v>98</v>
      </c>
      <c r="C1000">
        <f>SonomaTemp!E1092</f>
        <v>49</v>
      </c>
      <c r="D1000">
        <f>SonomaUnemploymentDaily!B1092</f>
        <v>3.8</v>
      </c>
      <c r="E1000">
        <f>NationalUnemploymentDaily!B1092</f>
        <v>5</v>
      </c>
      <c r="F1000">
        <f>cpiDaily!B1031</f>
        <v>1.5</v>
      </c>
      <c r="G1000">
        <v>1</v>
      </c>
      <c r="H1000">
        <v>0</v>
      </c>
      <c r="I1000" s="3"/>
      <c r="J1000" s="3"/>
      <c r="K1000" s="3"/>
      <c r="L1000" s="3"/>
    </row>
    <row r="1001" spans="1:12" x14ac:dyDescent="0.2">
      <c r="A1001" s="2">
        <f>SonomaTemp!C1093</f>
        <v>42639</v>
      </c>
      <c r="B1001">
        <f>SonomaTemp!D1093</f>
        <v>100</v>
      </c>
      <c r="C1001">
        <f>SonomaTemp!E1093</f>
        <v>50</v>
      </c>
      <c r="D1001">
        <f>SonomaUnemploymentDaily!B1093</f>
        <v>3.8</v>
      </c>
      <c r="E1001">
        <f>NationalUnemploymentDaily!B1093</f>
        <v>5</v>
      </c>
      <c r="F1001">
        <f>cpiDaily!B1032</f>
        <v>1.5</v>
      </c>
      <c r="G1001">
        <v>2</v>
      </c>
      <c r="H1001">
        <v>0</v>
      </c>
      <c r="I1001" s="3"/>
      <c r="J1001" s="3"/>
      <c r="K1001" s="3"/>
      <c r="L1001" s="3"/>
    </row>
    <row r="1002" spans="1:12" x14ac:dyDescent="0.2">
      <c r="A1002" s="2">
        <f>SonomaTemp!C1094</f>
        <v>42640</v>
      </c>
      <c r="B1002">
        <f>SonomaTemp!D1094</f>
        <v>94</v>
      </c>
      <c r="C1002">
        <f>SonomaTemp!E1094</f>
        <v>51</v>
      </c>
      <c r="D1002">
        <f>SonomaUnemploymentDaily!B1094</f>
        <v>3.8</v>
      </c>
      <c r="E1002">
        <f>NationalUnemploymentDaily!B1094</f>
        <v>5</v>
      </c>
      <c r="F1002">
        <f>cpiDaily!B1033</f>
        <v>1.5</v>
      </c>
      <c r="G1002">
        <v>5</v>
      </c>
      <c r="H1002">
        <v>3</v>
      </c>
      <c r="I1002" s="3"/>
      <c r="J1002" s="3"/>
      <c r="K1002" s="3"/>
      <c r="L1002" s="3"/>
    </row>
    <row r="1003" spans="1:12" x14ac:dyDescent="0.2">
      <c r="A1003" s="2">
        <f>SonomaTemp!C1095</f>
        <v>42641</v>
      </c>
      <c r="B1003">
        <f>SonomaTemp!D1095</f>
        <v>81</v>
      </c>
      <c r="C1003">
        <f>SonomaTemp!E1095</f>
        <v>46</v>
      </c>
      <c r="D1003">
        <f>SonomaUnemploymentDaily!B1095</f>
        <v>3.8</v>
      </c>
      <c r="E1003">
        <f>NationalUnemploymentDaily!B1095</f>
        <v>5</v>
      </c>
      <c r="F1003">
        <f>cpiDaily!B1034</f>
        <v>1.5</v>
      </c>
      <c r="G1003">
        <v>3</v>
      </c>
      <c r="H1003">
        <v>9</v>
      </c>
      <c r="I1003" s="3"/>
      <c r="J1003" s="3"/>
      <c r="K1003" s="3"/>
      <c r="L1003" s="3"/>
    </row>
    <row r="1004" spans="1:12" x14ac:dyDescent="0.2">
      <c r="A1004" s="2">
        <f>SonomaTemp!C1096</f>
        <v>42642</v>
      </c>
      <c r="B1004">
        <f>SonomaTemp!D1096</f>
        <v>73</v>
      </c>
      <c r="C1004">
        <f>SonomaTemp!E1096</f>
        <v>51</v>
      </c>
      <c r="D1004">
        <f>SonomaUnemploymentDaily!B1096</f>
        <v>3.8</v>
      </c>
      <c r="E1004">
        <f>NationalUnemploymentDaily!B1096</f>
        <v>5</v>
      </c>
      <c r="F1004">
        <f>cpiDaily!B1035</f>
        <v>1.5</v>
      </c>
      <c r="G1004">
        <v>4</v>
      </c>
      <c r="H1004">
        <v>6</v>
      </c>
      <c r="I1004" s="3"/>
      <c r="J1004" s="3"/>
      <c r="K1004" s="3"/>
      <c r="L1004" s="3"/>
    </row>
    <row r="1005" spans="1:12" x14ac:dyDescent="0.2">
      <c r="A1005" s="2">
        <f>SonomaTemp!C1097</f>
        <v>42643</v>
      </c>
      <c r="B1005">
        <f>SonomaTemp!D1097</f>
        <v>78</v>
      </c>
      <c r="C1005">
        <f>SonomaTemp!E1097</f>
        <v>50</v>
      </c>
      <c r="D1005">
        <f>SonomaUnemploymentDaily!B1097</f>
        <v>3.8</v>
      </c>
      <c r="E1005">
        <f>NationalUnemploymentDaily!B1097</f>
        <v>5</v>
      </c>
      <c r="F1005">
        <f>cpiDaily!B1036</f>
        <v>1.5</v>
      </c>
      <c r="G1005">
        <v>4</v>
      </c>
      <c r="H1005">
        <v>9</v>
      </c>
      <c r="I1005" s="3"/>
      <c r="J1005" s="3"/>
      <c r="K1005" s="3"/>
      <c r="L1005" s="3"/>
    </row>
    <row r="1006" spans="1:12" x14ac:dyDescent="0.2">
      <c r="A1006" s="2">
        <f>SonomaTemp!C1098</f>
        <v>42644</v>
      </c>
      <c r="B1006">
        <f>SonomaTemp!D1098</f>
        <v>79</v>
      </c>
      <c r="C1006">
        <f>SonomaTemp!E1098</f>
        <v>42</v>
      </c>
      <c r="D1006">
        <f>SonomaUnemploymentDaily!B1098</f>
        <v>3.8</v>
      </c>
      <c r="E1006">
        <f>NationalUnemploymentDaily!B1098</f>
        <v>4.9000000000000004</v>
      </c>
      <c r="F1006">
        <f>cpiDaily!B1037</f>
        <v>1.6</v>
      </c>
      <c r="G1006">
        <v>4</v>
      </c>
      <c r="H1006">
        <v>1</v>
      </c>
      <c r="I1006" s="3"/>
      <c r="J1006" s="3"/>
      <c r="K1006" s="3"/>
      <c r="L1006" s="3"/>
    </row>
    <row r="1007" spans="1:12" x14ac:dyDescent="0.2">
      <c r="A1007" s="2">
        <f>SonomaTemp!C1099</f>
        <v>42645</v>
      </c>
      <c r="B1007">
        <f>SonomaTemp!D1099</f>
        <v>71</v>
      </c>
      <c r="C1007">
        <f>SonomaTemp!E1099</f>
        <v>41</v>
      </c>
      <c r="D1007">
        <f>SonomaUnemploymentDaily!B1099</f>
        <v>3.8</v>
      </c>
      <c r="E1007">
        <f>NationalUnemploymentDaily!B1099</f>
        <v>4.9000000000000004</v>
      </c>
      <c r="F1007">
        <f>cpiDaily!B1038</f>
        <v>1.6</v>
      </c>
      <c r="G1007">
        <v>2</v>
      </c>
      <c r="H1007">
        <v>0</v>
      </c>
      <c r="I1007" s="3"/>
      <c r="J1007" s="3"/>
      <c r="K1007" s="3"/>
      <c r="L1007" s="3"/>
    </row>
    <row r="1008" spans="1:12" x14ac:dyDescent="0.2">
      <c r="A1008" s="2">
        <f>SonomaTemp!C1100</f>
        <v>42646</v>
      </c>
      <c r="B1008">
        <f>SonomaTemp!D1100</f>
        <v>58</v>
      </c>
      <c r="C1008">
        <f>SonomaTemp!E1100</f>
        <v>47</v>
      </c>
      <c r="D1008">
        <f>SonomaUnemploymentDaily!B1100</f>
        <v>3.8</v>
      </c>
      <c r="E1008">
        <f>NationalUnemploymentDaily!B1100</f>
        <v>4.9000000000000004</v>
      </c>
      <c r="F1008">
        <f>cpiDaily!B1039</f>
        <v>1.6</v>
      </c>
      <c r="G1008">
        <v>1</v>
      </c>
      <c r="H1008">
        <v>0</v>
      </c>
      <c r="I1008" s="3"/>
      <c r="J1008" s="3"/>
      <c r="K1008" s="3"/>
      <c r="L1008" s="3"/>
    </row>
    <row r="1009" spans="1:12" x14ac:dyDescent="0.2">
      <c r="A1009" s="2">
        <f>SonomaTemp!C1101</f>
        <v>42647</v>
      </c>
      <c r="B1009">
        <f>SonomaTemp!D1101</f>
        <v>75</v>
      </c>
      <c r="C1009">
        <f>SonomaTemp!E1101</f>
        <v>48</v>
      </c>
      <c r="D1009">
        <f>SonomaUnemploymentDaily!B1101</f>
        <v>3.8</v>
      </c>
      <c r="E1009">
        <f>NationalUnemploymentDaily!B1101</f>
        <v>4.9000000000000004</v>
      </c>
      <c r="F1009">
        <f>cpiDaily!B1040</f>
        <v>1.6</v>
      </c>
      <c r="G1009">
        <v>7</v>
      </c>
      <c r="H1009">
        <v>8</v>
      </c>
      <c r="I1009" s="3"/>
      <c r="J1009" s="3"/>
      <c r="K1009" s="3"/>
      <c r="L1009" s="3"/>
    </row>
    <row r="1010" spans="1:12" x14ac:dyDescent="0.2">
      <c r="A1010" s="2">
        <f>SonomaTemp!C1102</f>
        <v>42648</v>
      </c>
      <c r="B1010">
        <f>SonomaTemp!D1102</f>
        <v>79</v>
      </c>
      <c r="C1010">
        <f>SonomaTemp!E1102</f>
        <v>46</v>
      </c>
      <c r="D1010">
        <f>SonomaUnemploymentDaily!B1102</f>
        <v>3.8</v>
      </c>
      <c r="E1010">
        <f>NationalUnemploymentDaily!B1102</f>
        <v>4.9000000000000004</v>
      </c>
      <c r="F1010">
        <f>cpiDaily!B1041</f>
        <v>1.6</v>
      </c>
      <c r="G1010">
        <v>8</v>
      </c>
      <c r="H1010">
        <v>5</v>
      </c>
      <c r="I1010" s="3"/>
      <c r="J1010" s="3"/>
      <c r="K1010" s="3"/>
      <c r="L1010" s="3"/>
    </row>
    <row r="1011" spans="1:12" x14ac:dyDescent="0.2">
      <c r="A1011" s="2">
        <f>SonomaTemp!C1103</f>
        <v>42649</v>
      </c>
      <c r="B1011">
        <f>SonomaTemp!D1103</f>
        <v>80</v>
      </c>
      <c r="C1011">
        <f>SonomaTemp!E1103</f>
        <v>44</v>
      </c>
      <c r="D1011">
        <f>SonomaUnemploymentDaily!B1103</f>
        <v>3.8</v>
      </c>
      <c r="E1011">
        <f>NationalUnemploymentDaily!B1103</f>
        <v>4.9000000000000004</v>
      </c>
      <c r="F1011">
        <f>cpiDaily!B1042</f>
        <v>1.6</v>
      </c>
      <c r="G1011">
        <v>7</v>
      </c>
      <c r="H1011">
        <v>8</v>
      </c>
      <c r="I1011" s="3"/>
      <c r="J1011" s="3"/>
      <c r="K1011" s="3"/>
      <c r="L1011" s="3"/>
    </row>
    <row r="1012" spans="1:12" x14ac:dyDescent="0.2">
      <c r="A1012" s="2">
        <f>SonomaTemp!C1104</f>
        <v>42650</v>
      </c>
      <c r="B1012">
        <f>SonomaTemp!D1104</f>
        <v>89</v>
      </c>
      <c r="C1012">
        <f>SonomaTemp!E1104</f>
        <v>43</v>
      </c>
      <c r="D1012">
        <f>SonomaUnemploymentDaily!B1104</f>
        <v>3.8</v>
      </c>
      <c r="E1012">
        <f>NationalUnemploymentDaily!B1104</f>
        <v>4.9000000000000004</v>
      </c>
      <c r="F1012">
        <f>cpiDaily!B1043</f>
        <v>1.6</v>
      </c>
      <c r="G1012">
        <v>3</v>
      </c>
      <c r="H1012">
        <v>2</v>
      </c>
      <c r="I1012" s="3"/>
      <c r="J1012" s="3"/>
      <c r="K1012" s="3"/>
      <c r="L1012" s="3"/>
    </row>
    <row r="1013" spans="1:12" x14ac:dyDescent="0.2">
      <c r="A1013" s="2">
        <f>SonomaTemp!C1105</f>
        <v>42651</v>
      </c>
      <c r="B1013">
        <f>SonomaTemp!D1105</f>
        <v>91</v>
      </c>
      <c r="C1013">
        <f>SonomaTemp!E1105</f>
        <v>46</v>
      </c>
      <c r="D1013">
        <f>SonomaUnemploymentDaily!B1105</f>
        <v>3.8</v>
      </c>
      <c r="E1013">
        <f>NationalUnemploymentDaily!B1105</f>
        <v>4.9000000000000004</v>
      </c>
      <c r="F1013">
        <f>cpiDaily!B1044</f>
        <v>1.6</v>
      </c>
      <c r="G1013">
        <v>8</v>
      </c>
      <c r="H1013">
        <v>3</v>
      </c>
      <c r="I1013" s="3"/>
      <c r="J1013" s="3"/>
      <c r="K1013" s="3"/>
      <c r="L1013" s="3"/>
    </row>
    <row r="1014" spans="1:12" x14ac:dyDescent="0.2">
      <c r="A1014" s="2">
        <f>SonomaTemp!C1106</f>
        <v>42652</v>
      </c>
      <c r="B1014">
        <f>SonomaTemp!D1106</f>
        <v>89</v>
      </c>
      <c r="C1014">
        <f>SonomaTemp!E1106</f>
        <v>48</v>
      </c>
      <c r="D1014">
        <f>SonomaUnemploymentDaily!B1106</f>
        <v>3.8</v>
      </c>
      <c r="E1014">
        <f>NationalUnemploymentDaily!B1106</f>
        <v>4.9000000000000004</v>
      </c>
      <c r="F1014">
        <f>cpiDaily!B1045</f>
        <v>1.6</v>
      </c>
      <c r="G1014">
        <v>0</v>
      </c>
      <c r="H1014">
        <v>0</v>
      </c>
      <c r="I1014" s="3"/>
      <c r="J1014" s="3"/>
      <c r="K1014" s="3"/>
      <c r="L1014" s="3"/>
    </row>
    <row r="1015" spans="1:12" x14ac:dyDescent="0.2">
      <c r="A1015" s="2">
        <f>SonomaTemp!C1107</f>
        <v>42653</v>
      </c>
      <c r="B1015">
        <f>SonomaTemp!D1107</f>
        <v>75</v>
      </c>
      <c r="C1015">
        <f>SonomaTemp!E1107</f>
        <v>42</v>
      </c>
      <c r="D1015">
        <f>SonomaUnemploymentDaily!B1107</f>
        <v>3.8</v>
      </c>
      <c r="E1015">
        <f>NationalUnemploymentDaily!B1107</f>
        <v>4.9000000000000004</v>
      </c>
      <c r="F1015">
        <f>cpiDaily!B1046</f>
        <v>1.6</v>
      </c>
      <c r="G1015">
        <v>3</v>
      </c>
      <c r="H1015">
        <v>0</v>
      </c>
      <c r="I1015" s="3"/>
      <c r="J1015" s="3"/>
      <c r="K1015" s="3"/>
      <c r="L1015" s="3"/>
    </row>
    <row r="1016" spans="1:12" x14ac:dyDescent="0.2">
      <c r="A1016" s="2">
        <f>SonomaTemp!C1108</f>
        <v>42654</v>
      </c>
      <c r="B1016">
        <f>SonomaTemp!D1108</f>
        <v>71</v>
      </c>
      <c r="C1016">
        <f>SonomaTemp!E1108</f>
        <v>49</v>
      </c>
      <c r="D1016">
        <f>SonomaUnemploymentDaily!B1108</f>
        <v>3.8</v>
      </c>
      <c r="E1016">
        <f>NationalUnemploymentDaily!B1108</f>
        <v>4.9000000000000004</v>
      </c>
      <c r="F1016">
        <f>cpiDaily!B1047</f>
        <v>1.6</v>
      </c>
      <c r="G1016">
        <v>5</v>
      </c>
      <c r="H1016">
        <v>9</v>
      </c>
      <c r="I1016" s="3"/>
      <c r="J1016" s="3"/>
      <c r="K1016" s="3"/>
      <c r="L1016" s="3"/>
    </row>
    <row r="1017" spans="1:12" x14ac:dyDescent="0.2">
      <c r="A1017" s="2">
        <f>SonomaTemp!C1109</f>
        <v>42655</v>
      </c>
      <c r="B1017">
        <f>SonomaTemp!D1109</f>
        <v>70</v>
      </c>
      <c r="C1017">
        <f>SonomaTemp!E1109</f>
        <v>48</v>
      </c>
      <c r="D1017">
        <f>SonomaUnemploymentDaily!B1109</f>
        <v>3.8</v>
      </c>
      <c r="E1017">
        <f>NationalUnemploymentDaily!B1109</f>
        <v>4.9000000000000004</v>
      </c>
      <c r="F1017">
        <f>cpiDaily!B1048</f>
        <v>1.6</v>
      </c>
      <c r="G1017">
        <v>6</v>
      </c>
      <c r="H1017">
        <v>4</v>
      </c>
      <c r="I1017" s="3"/>
      <c r="J1017" s="3"/>
      <c r="K1017" s="3"/>
      <c r="L1017" s="3"/>
    </row>
    <row r="1018" spans="1:12" x14ac:dyDescent="0.2">
      <c r="A1018" s="2">
        <f>SonomaTemp!C1110</f>
        <v>42656</v>
      </c>
      <c r="B1018">
        <f>SonomaTemp!D1110</f>
        <v>69</v>
      </c>
      <c r="C1018">
        <f>SonomaTemp!E1110</f>
        <v>47</v>
      </c>
      <c r="D1018">
        <f>SonomaUnemploymentDaily!B1110</f>
        <v>3.8</v>
      </c>
      <c r="E1018">
        <f>NationalUnemploymentDaily!B1110</f>
        <v>4.9000000000000004</v>
      </c>
      <c r="F1018">
        <f>cpiDaily!B1049</f>
        <v>1.6</v>
      </c>
      <c r="G1018">
        <v>4</v>
      </c>
      <c r="H1018">
        <v>12</v>
      </c>
      <c r="I1018" s="3"/>
      <c r="J1018" s="3"/>
      <c r="K1018" s="3"/>
      <c r="L1018" s="3"/>
    </row>
    <row r="1019" spans="1:12" x14ac:dyDescent="0.2">
      <c r="A1019" s="2">
        <f>SonomaTemp!C1111</f>
        <v>42657</v>
      </c>
      <c r="B1019">
        <f>SonomaTemp!D1111</f>
        <v>65</v>
      </c>
      <c r="C1019">
        <f>SonomaTemp!E1111</f>
        <v>56</v>
      </c>
      <c r="D1019">
        <f>SonomaUnemploymentDaily!B1111</f>
        <v>3.8</v>
      </c>
      <c r="E1019">
        <f>NationalUnemploymentDaily!B1111</f>
        <v>4.9000000000000004</v>
      </c>
      <c r="F1019">
        <f>cpiDaily!B1050</f>
        <v>1.6</v>
      </c>
      <c r="G1019">
        <v>9</v>
      </c>
      <c r="H1019">
        <v>4</v>
      </c>
      <c r="I1019" s="3"/>
      <c r="J1019" s="3"/>
      <c r="K1019" s="3"/>
      <c r="L1019" s="3"/>
    </row>
    <row r="1020" spans="1:12" x14ac:dyDescent="0.2">
      <c r="A1020" s="2">
        <f>SonomaTemp!C1112</f>
        <v>42658</v>
      </c>
      <c r="B1020">
        <f>SonomaTemp!D1112</f>
        <v>63</v>
      </c>
      <c r="C1020">
        <f>SonomaTemp!E1112</f>
        <v>56</v>
      </c>
      <c r="D1020">
        <f>SonomaUnemploymentDaily!B1112</f>
        <v>3.8</v>
      </c>
      <c r="E1020">
        <f>NationalUnemploymentDaily!B1112</f>
        <v>4.9000000000000004</v>
      </c>
      <c r="F1020">
        <f>cpiDaily!B1051</f>
        <v>1.6</v>
      </c>
      <c r="G1020">
        <v>8</v>
      </c>
      <c r="H1020">
        <v>4</v>
      </c>
      <c r="I1020" s="3"/>
      <c r="J1020" s="3"/>
      <c r="K1020" s="3"/>
      <c r="L1020" s="3"/>
    </row>
    <row r="1021" spans="1:12" x14ac:dyDescent="0.2">
      <c r="A1021" s="2">
        <f>SonomaTemp!C1113</f>
        <v>42659</v>
      </c>
      <c r="B1021">
        <f>SonomaTemp!D1113</f>
        <v>66</v>
      </c>
      <c r="C1021">
        <f>SonomaTemp!E1113</f>
        <v>53</v>
      </c>
      <c r="D1021">
        <f>SonomaUnemploymentDaily!B1113</f>
        <v>3.8</v>
      </c>
      <c r="E1021">
        <f>NationalUnemploymentDaily!B1113</f>
        <v>4.9000000000000004</v>
      </c>
      <c r="F1021">
        <f>cpiDaily!B1052</f>
        <v>1.6</v>
      </c>
      <c r="G1021">
        <v>2</v>
      </c>
      <c r="H1021">
        <v>1</v>
      </c>
      <c r="I1021" s="3"/>
      <c r="J1021" s="3"/>
      <c r="K1021" s="3"/>
      <c r="L1021" s="3"/>
    </row>
    <row r="1022" spans="1:12" x14ac:dyDescent="0.2">
      <c r="A1022" s="2">
        <f>SonomaTemp!C1114</f>
        <v>42660</v>
      </c>
      <c r="B1022">
        <f>SonomaTemp!D1114</f>
        <v>69</v>
      </c>
      <c r="C1022">
        <f>SonomaTemp!E1114</f>
        <v>49</v>
      </c>
      <c r="D1022">
        <f>SonomaUnemploymentDaily!B1114</f>
        <v>3.8</v>
      </c>
      <c r="E1022">
        <f>NationalUnemploymentDaily!B1114</f>
        <v>4.9000000000000004</v>
      </c>
      <c r="F1022">
        <f>cpiDaily!B1053</f>
        <v>1.6</v>
      </c>
      <c r="G1022">
        <v>0</v>
      </c>
      <c r="H1022">
        <v>0</v>
      </c>
      <c r="I1022" s="3"/>
      <c r="J1022" s="3"/>
      <c r="K1022" s="3"/>
      <c r="L1022" s="3"/>
    </row>
    <row r="1023" spans="1:12" x14ac:dyDescent="0.2">
      <c r="A1023" s="2">
        <f>SonomaTemp!C1115</f>
        <v>42661</v>
      </c>
      <c r="B1023">
        <f>SonomaTemp!D1115</f>
        <v>74</v>
      </c>
      <c r="C1023">
        <f>SonomaTemp!E1115</f>
        <v>43</v>
      </c>
      <c r="D1023">
        <f>SonomaUnemploymentDaily!B1115</f>
        <v>3.8</v>
      </c>
      <c r="E1023">
        <f>NationalUnemploymentDaily!B1115</f>
        <v>4.9000000000000004</v>
      </c>
      <c r="F1023">
        <f>cpiDaily!B1054</f>
        <v>1.6</v>
      </c>
      <c r="G1023">
        <v>5</v>
      </c>
      <c r="H1023">
        <v>3</v>
      </c>
      <c r="I1023" s="3"/>
      <c r="J1023" s="3"/>
      <c r="K1023" s="3"/>
      <c r="L1023" s="3"/>
    </row>
    <row r="1024" spans="1:12" x14ac:dyDescent="0.2">
      <c r="A1024" s="2">
        <f>SonomaTemp!C1116</f>
        <v>42662</v>
      </c>
      <c r="B1024">
        <f>SonomaTemp!D1116</f>
        <v>80</v>
      </c>
      <c r="C1024">
        <f>SonomaTemp!E1116</f>
        <v>43</v>
      </c>
      <c r="D1024">
        <f>SonomaUnemploymentDaily!B1116</f>
        <v>3.8</v>
      </c>
      <c r="E1024">
        <f>NationalUnemploymentDaily!B1116</f>
        <v>4.9000000000000004</v>
      </c>
      <c r="F1024">
        <f>cpiDaily!B1055</f>
        <v>1.6</v>
      </c>
      <c r="G1024">
        <v>6</v>
      </c>
      <c r="H1024">
        <v>8</v>
      </c>
      <c r="I1024" s="3"/>
      <c r="J1024" s="3"/>
      <c r="K1024" s="3"/>
      <c r="L1024" s="3"/>
    </row>
    <row r="1025" spans="1:12" x14ac:dyDescent="0.2">
      <c r="A1025" s="2">
        <f>SonomaTemp!C1117</f>
        <v>42663</v>
      </c>
      <c r="B1025">
        <f>SonomaTemp!D1117</f>
        <v>85</v>
      </c>
      <c r="C1025">
        <f>SonomaTemp!E1117</f>
        <v>45</v>
      </c>
      <c r="D1025">
        <f>SonomaUnemploymentDaily!B1117</f>
        <v>3.8</v>
      </c>
      <c r="E1025">
        <f>NationalUnemploymentDaily!B1117</f>
        <v>4.9000000000000004</v>
      </c>
      <c r="F1025">
        <f>cpiDaily!B1056</f>
        <v>1.6</v>
      </c>
      <c r="G1025">
        <v>4</v>
      </c>
      <c r="H1025">
        <v>6</v>
      </c>
      <c r="I1025" s="3"/>
      <c r="J1025" s="3"/>
      <c r="K1025" s="3"/>
      <c r="L1025" s="3"/>
    </row>
    <row r="1026" spans="1:12" x14ac:dyDescent="0.2">
      <c r="A1026" s="2">
        <f>SonomaTemp!C1118</f>
        <v>42664</v>
      </c>
      <c r="B1026">
        <f>SonomaTemp!D1118</f>
        <v>81</v>
      </c>
      <c r="C1026">
        <f>SonomaTemp!E1118</f>
        <v>46</v>
      </c>
      <c r="D1026">
        <f>SonomaUnemploymentDaily!B1118</f>
        <v>3.8</v>
      </c>
      <c r="E1026">
        <f>NationalUnemploymentDaily!B1118</f>
        <v>4.9000000000000004</v>
      </c>
      <c r="F1026">
        <f>cpiDaily!B1057</f>
        <v>1.6</v>
      </c>
      <c r="G1026">
        <v>4</v>
      </c>
      <c r="H1026">
        <v>1</v>
      </c>
      <c r="I1026" s="3"/>
      <c r="J1026" s="3"/>
      <c r="K1026" s="3"/>
      <c r="L1026" s="3"/>
    </row>
    <row r="1027" spans="1:12" x14ac:dyDescent="0.2">
      <c r="A1027" s="2">
        <f>SonomaTemp!C1119</f>
        <v>42665</v>
      </c>
      <c r="B1027">
        <f>SonomaTemp!D1119</f>
        <v>71</v>
      </c>
      <c r="C1027">
        <f>SonomaTemp!E1119</f>
        <v>46</v>
      </c>
      <c r="D1027">
        <f>SonomaUnemploymentDaily!B1119</f>
        <v>3.8</v>
      </c>
      <c r="E1027">
        <f>NationalUnemploymentDaily!B1119</f>
        <v>4.9000000000000004</v>
      </c>
      <c r="F1027">
        <f>cpiDaily!B1058</f>
        <v>1.6</v>
      </c>
      <c r="G1027">
        <v>5</v>
      </c>
      <c r="H1027">
        <v>5</v>
      </c>
      <c r="I1027" s="3"/>
      <c r="J1027" s="3"/>
      <c r="K1027" s="3"/>
      <c r="L1027" s="3"/>
    </row>
    <row r="1028" spans="1:12" x14ac:dyDescent="0.2">
      <c r="A1028" s="2">
        <f>SonomaTemp!C1120</f>
        <v>42666</v>
      </c>
      <c r="B1028">
        <f>SonomaTemp!D1120</f>
        <v>70</v>
      </c>
      <c r="C1028">
        <f>SonomaTemp!E1120</f>
        <v>39</v>
      </c>
      <c r="D1028">
        <f>SonomaUnemploymentDaily!B1120</f>
        <v>3.8</v>
      </c>
      <c r="E1028">
        <f>NationalUnemploymentDaily!B1120</f>
        <v>4.9000000000000004</v>
      </c>
      <c r="F1028">
        <f>cpiDaily!B1059</f>
        <v>1.6</v>
      </c>
      <c r="G1028">
        <v>0</v>
      </c>
      <c r="H1028">
        <v>0</v>
      </c>
      <c r="I1028" s="3"/>
      <c r="J1028" s="3"/>
      <c r="K1028" s="3"/>
      <c r="L1028" s="3"/>
    </row>
    <row r="1029" spans="1:12" x14ac:dyDescent="0.2">
      <c r="A1029" s="2">
        <f>SonomaTemp!C1121</f>
        <v>42667</v>
      </c>
      <c r="B1029">
        <f>SonomaTemp!D1121</f>
        <v>61</v>
      </c>
      <c r="C1029">
        <f>SonomaTemp!E1121</f>
        <v>54</v>
      </c>
      <c r="D1029">
        <f>SonomaUnemploymentDaily!B1121</f>
        <v>3.8</v>
      </c>
      <c r="E1029">
        <f>NationalUnemploymentDaily!B1121</f>
        <v>4.9000000000000004</v>
      </c>
      <c r="F1029">
        <f>cpiDaily!B1060</f>
        <v>1.6</v>
      </c>
      <c r="G1029">
        <v>4</v>
      </c>
      <c r="H1029">
        <v>3</v>
      </c>
      <c r="I1029" s="3"/>
      <c r="J1029" s="3"/>
      <c r="K1029" s="3"/>
      <c r="L1029" s="3"/>
    </row>
    <row r="1030" spans="1:12" x14ac:dyDescent="0.2">
      <c r="A1030" s="2">
        <f>SonomaTemp!C1122</f>
        <v>42668</v>
      </c>
      <c r="B1030">
        <f>SonomaTemp!D1122</f>
        <v>63</v>
      </c>
      <c r="C1030">
        <f>SonomaTemp!E1122</f>
        <v>55</v>
      </c>
      <c r="D1030">
        <f>SonomaUnemploymentDaily!B1122</f>
        <v>3.8</v>
      </c>
      <c r="E1030">
        <f>NationalUnemploymentDaily!B1122</f>
        <v>4.9000000000000004</v>
      </c>
      <c r="F1030">
        <f>cpiDaily!B1061</f>
        <v>1.6</v>
      </c>
      <c r="G1030">
        <v>4</v>
      </c>
      <c r="H1030">
        <v>1</v>
      </c>
      <c r="I1030" s="3"/>
      <c r="J1030" s="3"/>
      <c r="K1030" s="3"/>
      <c r="L1030" s="3"/>
    </row>
    <row r="1031" spans="1:12" x14ac:dyDescent="0.2">
      <c r="A1031" s="2">
        <f>SonomaTemp!C1123</f>
        <v>42669</v>
      </c>
      <c r="B1031">
        <f>SonomaTemp!D1123</f>
        <v>70</v>
      </c>
      <c r="C1031">
        <f>SonomaTemp!E1123</f>
        <v>55</v>
      </c>
      <c r="D1031">
        <f>SonomaUnemploymentDaily!B1123</f>
        <v>3.8</v>
      </c>
      <c r="E1031">
        <f>NationalUnemploymentDaily!B1123</f>
        <v>4.9000000000000004</v>
      </c>
      <c r="F1031">
        <f>cpiDaily!B1062</f>
        <v>1.6</v>
      </c>
      <c r="G1031">
        <v>10</v>
      </c>
      <c r="H1031">
        <v>12</v>
      </c>
      <c r="I1031" s="3"/>
      <c r="J1031" s="3"/>
      <c r="K1031" s="3"/>
      <c r="L1031" s="3"/>
    </row>
    <row r="1032" spans="1:12" x14ac:dyDescent="0.2">
      <c r="A1032" s="2">
        <f>SonomaTemp!C1124</f>
        <v>42670</v>
      </c>
      <c r="B1032">
        <f>SonomaTemp!D1124</f>
        <v>63</v>
      </c>
      <c r="C1032">
        <f>SonomaTemp!E1124</f>
        <v>57</v>
      </c>
      <c r="D1032">
        <f>SonomaUnemploymentDaily!B1124</f>
        <v>3.8</v>
      </c>
      <c r="E1032">
        <f>NationalUnemploymentDaily!B1124</f>
        <v>4.9000000000000004</v>
      </c>
      <c r="F1032">
        <f>cpiDaily!B1063</f>
        <v>1.6</v>
      </c>
      <c r="G1032">
        <v>4</v>
      </c>
      <c r="H1032">
        <v>4</v>
      </c>
      <c r="I1032" s="3"/>
      <c r="J1032" s="3"/>
      <c r="K1032" s="3"/>
      <c r="L1032" s="3"/>
    </row>
    <row r="1033" spans="1:12" x14ac:dyDescent="0.2">
      <c r="A1033" s="2">
        <f>SonomaTemp!C1125</f>
        <v>42671</v>
      </c>
      <c r="B1033">
        <f>SonomaTemp!D1125</f>
        <v>64</v>
      </c>
      <c r="C1033">
        <f>SonomaTemp!E1125</f>
        <v>58</v>
      </c>
      <c r="D1033">
        <f>SonomaUnemploymentDaily!B1125</f>
        <v>3.8</v>
      </c>
      <c r="E1033">
        <f>NationalUnemploymentDaily!B1125</f>
        <v>4.9000000000000004</v>
      </c>
      <c r="F1033">
        <f>cpiDaily!B1064</f>
        <v>1.6</v>
      </c>
      <c r="G1033">
        <v>3</v>
      </c>
      <c r="H1033">
        <v>3</v>
      </c>
      <c r="I1033" s="3"/>
      <c r="J1033" s="3"/>
      <c r="K1033" s="3"/>
      <c r="L1033" s="3"/>
    </row>
    <row r="1034" spans="1:12" x14ac:dyDescent="0.2">
      <c r="A1034" s="2">
        <f>SonomaTemp!C1126</f>
        <v>42672</v>
      </c>
      <c r="B1034">
        <f>SonomaTemp!D1126</f>
        <v>66</v>
      </c>
      <c r="C1034">
        <f>SonomaTemp!E1126</f>
        <v>56</v>
      </c>
      <c r="D1034">
        <f>SonomaUnemploymentDaily!B1126</f>
        <v>3.8</v>
      </c>
      <c r="E1034">
        <f>NationalUnemploymentDaily!B1126</f>
        <v>4.9000000000000004</v>
      </c>
      <c r="F1034">
        <f>cpiDaily!B1065</f>
        <v>1.6</v>
      </c>
      <c r="G1034">
        <v>6</v>
      </c>
      <c r="H1034">
        <v>4</v>
      </c>
      <c r="I1034" s="3"/>
      <c r="J1034" s="3"/>
      <c r="K1034" s="3"/>
      <c r="L1034" s="3"/>
    </row>
    <row r="1035" spans="1:12" x14ac:dyDescent="0.2">
      <c r="A1035" s="2">
        <f>SonomaTemp!C1127</f>
        <v>42673</v>
      </c>
      <c r="B1035">
        <f>SonomaTemp!D1127</f>
        <v>65</v>
      </c>
      <c r="C1035">
        <f>SonomaTemp!E1127</f>
        <v>53</v>
      </c>
      <c r="D1035">
        <f>SonomaUnemploymentDaily!B1127</f>
        <v>3.8</v>
      </c>
      <c r="E1035">
        <f>NationalUnemploymentDaily!B1127</f>
        <v>4.9000000000000004</v>
      </c>
      <c r="F1035">
        <f>cpiDaily!B1066</f>
        <v>1.6</v>
      </c>
      <c r="G1035">
        <v>2</v>
      </c>
      <c r="H1035">
        <v>0</v>
      </c>
      <c r="I1035" s="3"/>
      <c r="J1035" s="3"/>
      <c r="K1035" s="3"/>
      <c r="L1035" s="3"/>
    </row>
    <row r="1036" spans="1:12" x14ac:dyDescent="0.2">
      <c r="A1036" s="2">
        <f>SonomaTemp!C1128</f>
        <v>42674</v>
      </c>
      <c r="B1036">
        <f>SonomaTemp!D1128</f>
        <v>62</v>
      </c>
      <c r="C1036">
        <f>SonomaTemp!E1128</f>
        <v>49</v>
      </c>
      <c r="D1036">
        <f>SonomaUnemploymentDaily!B1128</f>
        <v>3.8</v>
      </c>
      <c r="E1036">
        <f>NationalUnemploymentDaily!B1128</f>
        <v>4.9000000000000004</v>
      </c>
      <c r="F1036">
        <f>cpiDaily!B1067</f>
        <v>1.6</v>
      </c>
      <c r="G1036">
        <v>6</v>
      </c>
      <c r="H1036">
        <v>0</v>
      </c>
      <c r="I1036" s="3"/>
      <c r="J1036" s="3"/>
      <c r="K1036" s="3"/>
      <c r="L1036" s="3"/>
    </row>
    <row r="1037" spans="1:12" x14ac:dyDescent="0.2">
      <c r="A1037" s="2">
        <f>SonomaTemp!C1129</f>
        <v>42675</v>
      </c>
      <c r="B1037">
        <f>SonomaTemp!D1129</f>
        <v>67</v>
      </c>
      <c r="C1037">
        <f>SonomaTemp!E1129</f>
        <v>47</v>
      </c>
      <c r="D1037">
        <f>SonomaUnemploymentDaily!B1129</f>
        <v>3.7</v>
      </c>
      <c r="E1037">
        <f>NationalUnemploymentDaily!B1129</f>
        <v>4.7</v>
      </c>
      <c r="F1037">
        <f>cpiDaily!B1068</f>
        <v>1.7</v>
      </c>
      <c r="G1037">
        <v>8</v>
      </c>
      <c r="H1037">
        <v>3</v>
      </c>
      <c r="I1037" s="3"/>
      <c r="J1037" s="3"/>
      <c r="K1037" s="3"/>
      <c r="L1037" s="3"/>
    </row>
    <row r="1038" spans="1:12" x14ac:dyDescent="0.2">
      <c r="A1038" s="2">
        <f>SonomaTemp!C1130</f>
        <v>42676</v>
      </c>
      <c r="B1038">
        <f>SonomaTemp!D1130</f>
        <v>70</v>
      </c>
      <c r="C1038">
        <f>SonomaTemp!E1130</f>
        <v>43</v>
      </c>
      <c r="D1038">
        <f>SonomaUnemploymentDaily!B1130</f>
        <v>3.7</v>
      </c>
      <c r="E1038">
        <f>NationalUnemploymentDaily!B1130</f>
        <v>4.7</v>
      </c>
      <c r="F1038">
        <f>cpiDaily!B1069</f>
        <v>1.7</v>
      </c>
      <c r="G1038">
        <v>9</v>
      </c>
      <c r="H1038">
        <v>2</v>
      </c>
      <c r="I1038" s="3"/>
      <c r="J1038" s="3"/>
      <c r="K1038" s="3"/>
      <c r="L1038" s="3"/>
    </row>
    <row r="1039" spans="1:12" x14ac:dyDescent="0.2">
      <c r="A1039" s="2">
        <f>SonomaTemp!C1131</f>
        <v>42677</v>
      </c>
      <c r="B1039">
        <f>SonomaTemp!D1131</f>
        <v>74</v>
      </c>
      <c r="C1039">
        <f>SonomaTemp!E1131</f>
        <v>44</v>
      </c>
      <c r="D1039">
        <f>SonomaUnemploymentDaily!B1131</f>
        <v>3.7</v>
      </c>
      <c r="E1039">
        <f>NationalUnemploymentDaily!B1131</f>
        <v>4.7</v>
      </c>
      <c r="F1039">
        <f>cpiDaily!B1070</f>
        <v>1.7</v>
      </c>
      <c r="G1039">
        <v>1</v>
      </c>
      <c r="H1039">
        <v>4</v>
      </c>
      <c r="I1039" s="3"/>
      <c r="J1039" s="3"/>
      <c r="K1039" s="3"/>
      <c r="L1039" s="3"/>
    </row>
    <row r="1040" spans="1:12" x14ac:dyDescent="0.2">
      <c r="A1040" s="2">
        <f>SonomaTemp!C1132</f>
        <v>42678</v>
      </c>
      <c r="B1040">
        <f>SonomaTemp!D1132</f>
        <v>75</v>
      </c>
      <c r="C1040">
        <f>SonomaTemp!E1132</f>
        <v>42</v>
      </c>
      <c r="D1040">
        <f>SonomaUnemploymentDaily!B1132</f>
        <v>3.7</v>
      </c>
      <c r="E1040">
        <f>NationalUnemploymentDaily!B1132</f>
        <v>4.7</v>
      </c>
      <c r="F1040">
        <f>cpiDaily!B1071</f>
        <v>1.7</v>
      </c>
      <c r="G1040">
        <v>7</v>
      </c>
      <c r="H1040">
        <v>4</v>
      </c>
      <c r="I1040" s="3"/>
      <c r="J1040" s="3"/>
      <c r="K1040" s="3"/>
      <c r="L1040" s="3"/>
    </row>
    <row r="1041" spans="1:12" x14ac:dyDescent="0.2">
      <c r="A1041" s="2">
        <f>SonomaTemp!C1133</f>
        <v>42679</v>
      </c>
      <c r="B1041">
        <f>SonomaTemp!D1133</f>
        <v>70</v>
      </c>
      <c r="C1041">
        <f>SonomaTemp!E1133</f>
        <v>42</v>
      </c>
      <c r="D1041">
        <f>SonomaUnemploymentDaily!B1133</f>
        <v>3.7</v>
      </c>
      <c r="E1041">
        <f>NationalUnemploymentDaily!B1133</f>
        <v>4.7</v>
      </c>
      <c r="F1041">
        <f>cpiDaily!B1072</f>
        <v>1.7</v>
      </c>
      <c r="G1041">
        <v>6</v>
      </c>
      <c r="H1041">
        <v>12</v>
      </c>
      <c r="I1041" s="3"/>
      <c r="J1041" s="3"/>
      <c r="K1041" s="3"/>
      <c r="L1041" s="3"/>
    </row>
    <row r="1042" spans="1:12" x14ac:dyDescent="0.2">
      <c r="A1042" s="2">
        <f>SonomaTemp!C1134</f>
        <v>42680</v>
      </c>
      <c r="B1042">
        <f>SonomaTemp!D1134</f>
        <v>68</v>
      </c>
      <c r="C1042">
        <f>SonomaTemp!E1134</f>
        <v>52</v>
      </c>
      <c r="D1042">
        <f>SonomaUnemploymentDaily!B1134</f>
        <v>3.7</v>
      </c>
      <c r="E1042">
        <f>NationalUnemploymentDaily!B1134</f>
        <v>4.7</v>
      </c>
      <c r="F1042">
        <f>cpiDaily!B1073</f>
        <v>1.7</v>
      </c>
      <c r="G1042">
        <v>0</v>
      </c>
      <c r="H1042">
        <v>0</v>
      </c>
      <c r="I1042" s="3"/>
      <c r="J1042" s="3"/>
      <c r="K1042" s="3"/>
      <c r="L1042" s="3"/>
    </row>
    <row r="1043" spans="1:12" x14ac:dyDescent="0.2">
      <c r="A1043" s="2">
        <f>SonomaTemp!C1135</f>
        <v>42681</v>
      </c>
      <c r="B1043">
        <f>SonomaTemp!D1135</f>
        <v>72</v>
      </c>
      <c r="C1043">
        <f>SonomaTemp!E1135</f>
        <v>48</v>
      </c>
      <c r="D1043">
        <f>SonomaUnemploymentDaily!B1135</f>
        <v>3.7</v>
      </c>
      <c r="E1043">
        <f>NationalUnemploymentDaily!B1135</f>
        <v>4.7</v>
      </c>
      <c r="F1043">
        <f>cpiDaily!B1074</f>
        <v>1.7</v>
      </c>
      <c r="G1043">
        <v>1</v>
      </c>
      <c r="H1043">
        <v>0</v>
      </c>
      <c r="I1043" s="3"/>
      <c r="J1043" s="3"/>
      <c r="K1043" s="3"/>
      <c r="L1043" s="3"/>
    </row>
    <row r="1044" spans="1:12" x14ac:dyDescent="0.2">
      <c r="A1044" s="2">
        <f>SonomaTemp!C1136</f>
        <v>42682</v>
      </c>
      <c r="B1044">
        <f>SonomaTemp!D1136</f>
        <v>76</v>
      </c>
      <c r="C1044">
        <f>SonomaTemp!E1136</f>
        <v>49</v>
      </c>
      <c r="D1044">
        <f>SonomaUnemploymentDaily!B1136</f>
        <v>3.7</v>
      </c>
      <c r="E1044">
        <f>NationalUnemploymentDaily!B1136</f>
        <v>4.7</v>
      </c>
      <c r="F1044">
        <f>cpiDaily!B1075</f>
        <v>1.7</v>
      </c>
      <c r="G1044">
        <v>14</v>
      </c>
      <c r="H1044">
        <v>5</v>
      </c>
      <c r="I1044" s="3"/>
      <c r="J1044" s="3"/>
      <c r="K1044" s="3"/>
      <c r="L1044" s="3"/>
    </row>
    <row r="1045" spans="1:12" x14ac:dyDescent="0.2">
      <c r="A1045" s="2">
        <f>SonomaTemp!C1137</f>
        <v>42683</v>
      </c>
      <c r="B1045">
        <f>SonomaTemp!D1137</f>
        <v>77</v>
      </c>
      <c r="C1045">
        <f>SonomaTemp!E1137</f>
        <v>48</v>
      </c>
      <c r="D1045">
        <f>SonomaUnemploymentDaily!B1137</f>
        <v>3.7</v>
      </c>
      <c r="E1045">
        <f>NationalUnemploymentDaily!B1137</f>
        <v>4.7</v>
      </c>
      <c r="F1045">
        <f>cpiDaily!B1076</f>
        <v>1.7</v>
      </c>
      <c r="G1045">
        <v>3</v>
      </c>
      <c r="H1045">
        <v>3</v>
      </c>
      <c r="I1045" s="3"/>
      <c r="J1045" s="3"/>
      <c r="K1045" s="3"/>
      <c r="L1045" s="3"/>
    </row>
    <row r="1046" spans="1:12" x14ac:dyDescent="0.2">
      <c r="A1046" s="2">
        <f>SonomaTemp!C1138</f>
        <v>42684</v>
      </c>
      <c r="B1046">
        <f>SonomaTemp!D1138</f>
        <v>77</v>
      </c>
      <c r="C1046">
        <f>SonomaTemp!E1138</f>
        <v>50</v>
      </c>
      <c r="D1046">
        <f>SonomaUnemploymentDaily!B1138</f>
        <v>3.7</v>
      </c>
      <c r="E1046">
        <f>NationalUnemploymentDaily!B1138</f>
        <v>4.7</v>
      </c>
      <c r="F1046">
        <f>cpiDaily!B1077</f>
        <v>1.7</v>
      </c>
      <c r="G1046">
        <v>5</v>
      </c>
      <c r="H1046">
        <v>2</v>
      </c>
      <c r="I1046" s="3"/>
      <c r="J1046" s="3"/>
      <c r="K1046" s="3"/>
      <c r="L1046" s="3"/>
    </row>
    <row r="1047" spans="1:12" x14ac:dyDescent="0.2">
      <c r="A1047" s="2">
        <f>SonomaTemp!C1139</f>
        <v>42685</v>
      </c>
      <c r="B1047">
        <f>SonomaTemp!D1139</f>
        <v>69</v>
      </c>
      <c r="C1047">
        <f>SonomaTemp!E1139</f>
        <v>49</v>
      </c>
      <c r="D1047">
        <f>SonomaUnemploymentDaily!B1139</f>
        <v>3.7</v>
      </c>
      <c r="E1047">
        <f>NationalUnemploymentDaily!B1139</f>
        <v>4.7</v>
      </c>
      <c r="F1047">
        <f>cpiDaily!B1078</f>
        <v>1.7</v>
      </c>
      <c r="G1047">
        <v>2</v>
      </c>
      <c r="H1047">
        <v>0</v>
      </c>
      <c r="I1047" s="3"/>
      <c r="J1047" s="3"/>
      <c r="K1047" s="3"/>
      <c r="L1047" s="3"/>
    </row>
    <row r="1048" spans="1:12" x14ac:dyDescent="0.2">
      <c r="A1048" s="2">
        <f>SonomaTemp!C1140</f>
        <v>42686</v>
      </c>
      <c r="B1048">
        <f>SonomaTemp!D1140</f>
        <v>71</v>
      </c>
      <c r="C1048">
        <f>SonomaTemp!E1140</f>
        <v>53</v>
      </c>
      <c r="D1048">
        <f>SonomaUnemploymentDaily!B1140</f>
        <v>3.7</v>
      </c>
      <c r="E1048">
        <f>NationalUnemploymentDaily!B1140</f>
        <v>4.7</v>
      </c>
      <c r="F1048">
        <f>cpiDaily!B1079</f>
        <v>1.7</v>
      </c>
      <c r="G1048">
        <v>4</v>
      </c>
      <c r="H1048">
        <v>5</v>
      </c>
      <c r="I1048" s="3"/>
      <c r="J1048" s="3"/>
      <c r="K1048" s="3"/>
      <c r="L1048" s="3"/>
    </row>
    <row r="1049" spans="1:12" x14ac:dyDescent="0.2">
      <c r="A1049" s="2">
        <f>SonomaTemp!C1141</f>
        <v>42687</v>
      </c>
      <c r="B1049">
        <f>SonomaTemp!D1141</f>
        <v>73</v>
      </c>
      <c r="C1049">
        <f>SonomaTemp!E1141</f>
        <v>49</v>
      </c>
      <c r="D1049">
        <f>SonomaUnemploymentDaily!B1141</f>
        <v>3.7</v>
      </c>
      <c r="E1049">
        <f>NationalUnemploymentDaily!B1141</f>
        <v>4.7</v>
      </c>
      <c r="F1049">
        <f>cpiDaily!B1080</f>
        <v>1.7</v>
      </c>
      <c r="G1049">
        <v>0</v>
      </c>
      <c r="H1049">
        <v>0</v>
      </c>
      <c r="I1049" s="3"/>
      <c r="J1049" s="3"/>
      <c r="K1049" s="3"/>
      <c r="L1049" s="3"/>
    </row>
    <row r="1050" spans="1:12" x14ac:dyDescent="0.2">
      <c r="A1050" s="2">
        <f>SonomaTemp!C1142</f>
        <v>42688</v>
      </c>
      <c r="B1050">
        <f>SonomaTemp!D1142</f>
        <v>73</v>
      </c>
      <c r="C1050">
        <f>SonomaTemp!E1142</f>
        <v>46</v>
      </c>
      <c r="D1050">
        <f>SonomaUnemploymentDaily!B1142</f>
        <v>3.7</v>
      </c>
      <c r="E1050">
        <f>NationalUnemploymentDaily!B1142</f>
        <v>4.7</v>
      </c>
      <c r="F1050">
        <f>cpiDaily!B1081</f>
        <v>1.7</v>
      </c>
      <c r="G1050">
        <v>1</v>
      </c>
      <c r="H1050">
        <v>0</v>
      </c>
      <c r="I1050" s="3"/>
      <c r="J1050" s="3"/>
      <c r="K1050" s="3"/>
      <c r="L1050" s="3"/>
    </row>
    <row r="1051" spans="1:12" x14ac:dyDescent="0.2">
      <c r="A1051" s="2">
        <f>SonomaTemp!C1143</f>
        <v>42689</v>
      </c>
      <c r="B1051">
        <f>SonomaTemp!D1143</f>
        <v>61</v>
      </c>
      <c r="C1051">
        <f>SonomaTemp!E1143</f>
        <v>45</v>
      </c>
      <c r="D1051">
        <f>SonomaUnemploymentDaily!B1143</f>
        <v>3.7</v>
      </c>
      <c r="E1051">
        <f>NationalUnemploymentDaily!B1143</f>
        <v>4.7</v>
      </c>
      <c r="F1051">
        <f>cpiDaily!B1082</f>
        <v>1.7</v>
      </c>
      <c r="G1051">
        <v>5</v>
      </c>
      <c r="H1051">
        <v>9</v>
      </c>
      <c r="I1051" s="3"/>
      <c r="J1051" s="3"/>
      <c r="K1051" s="3"/>
      <c r="L1051" s="3"/>
    </row>
    <row r="1052" spans="1:12" x14ac:dyDescent="0.2">
      <c r="A1052" s="2">
        <f>SonomaTemp!C1144</f>
        <v>42690</v>
      </c>
      <c r="B1052">
        <f>SonomaTemp!D1144</f>
        <v>61</v>
      </c>
      <c r="C1052">
        <f>SonomaTemp!E1144</f>
        <v>36</v>
      </c>
      <c r="D1052">
        <f>SonomaUnemploymentDaily!B1144</f>
        <v>3.7</v>
      </c>
      <c r="E1052">
        <f>NationalUnemploymentDaily!B1144</f>
        <v>4.7</v>
      </c>
      <c r="F1052">
        <f>cpiDaily!B1083</f>
        <v>1.7</v>
      </c>
      <c r="G1052">
        <v>14</v>
      </c>
      <c r="H1052">
        <v>6</v>
      </c>
      <c r="I1052" s="3"/>
      <c r="J1052" s="3"/>
      <c r="K1052" s="3"/>
      <c r="L1052" s="3"/>
    </row>
    <row r="1053" spans="1:12" x14ac:dyDescent="0.2">
      <c r="A1053" s="2">
        <f>SonomaTemp!C1145</f>
        <v>42691</v>
      </c>
      <c r="B1053">
        <f>SonomaTemp!D1145</f>
        <v>63</v>
      </c>
      <c r="C1053">
        <f>SonomaTemp!E1145</f>
        <v>34</v>
      </c>
      <c r="D1053">
        <f>SonomaUnemploymentDaily!B1145</f>
        <v>3.7</v>
      </c>
      <c r="E1053">
        <f>NationalUnemploymentDaily!B1145</f>
        <v>4.7</v>
      </c>
      <c r="F1053">
        <f>cpiDaily!B1084</f>
        <v>1.7</v>
      </c>
      <c r="G1053">
        <v>9</v>
      </c>
      <c r="H1053">
        <v>2</v>
      </c>
      <c r="I1053" s="3"/>
      <c r="J1053" s="3"/>
      <c r="K1053" s="3"/>
      <c r="L1053" s="3"/>
    </row>
    <row r="1054" spans="1:12" x14ac:dyDescent="0.2">
      <c r="A1054" s="2">
        <f>SonomaTemp!C1146</f>
        <v>42692</v>
      </c>
      <c r="B1054">
        <f>SonomaTemp!D1146</f>
        <v>65</v>
      </c>
      <c r="C1054">
        <f>SonomaTemp!E1146</f>
        <v>33</v>
      </c>
      <c r="D1054">
        <f>SonomaUnemploymentDaily!B1146</f>
        <v>3.7</v>
      </c>
      <c r="E1054">
        <f>NationalUnemploymentDaily!B1146</f>
        <v>4.7</v>
      </c>
      <c r="F1054">
        <f>cpiDaily!B1085</f>
        <v>1.7</v>
      </c>
      <c r="G1054">
        <v>2</v>
      </c>
      <c r="H1054">
        <v>3</v>
      </c>
      <c r="I1054" s="3"/>
      <c r="J1054" s="3"/>
      <c r="K1054" s="3"/>
      <c r="L1054" s="3"/>
    </row>
    <row r="1055" spans="1:12" x14ac:dyDescent="0.2">
      <c r="A1055" s="2">
        <f>SonomaTemp!C1147</f>
        <v>42693</v>
      </c>
      <c r="B1055">
        <f>SonomaTemp!D1147</f>
        <v>58</v>
      </c>
      <c r="C1055">
        <f>SonomaTemp!E1147</f>
        <v>49</v>
      </c>
      <c r="D1055">
        <f>SonomaUnemploymentDaily!B1147</f>
        <v>3.7</v>
      </c>
      <c r="E1055">
        <f>NationalUnemploymentDaily!B1147</f>
        <v>4.7</v>
      </c>
      <c r="F1055">
        <f>cpiDaily!B1086</f>
        <v>1.7</v>
      </c>
      <c r="G1055">
        <v>2</v>
      </c>
      <c r="H1055">
        <v>1</v>
      </c>
      <c r="I1055" s="3"/>
      <c r="J1055" s="3"/>
      <c r="K1055" s="3"/>
      <c r="L1055" s="3"/>
    </row>
    <row r="1056" spans="1:12" x14ac:dyDescent="0.2">
      <c r="A1056" s="2">
        <f>SonomaTemp!C1148</f>
        <v>42694</v>
      </c>
      <c r="B1056">
        <f>SonomaTemp!D1148</f>
        <v>63</v>
      </c>
      <c r="C1056">
        <f>SonomaTemp!E1148</f>
        <v>44</v>
      </c>
      <c r="D1056">
        <f>SonomaUnemploymentDaily!B1148</f>
        <v>3.7</v>
      </c>
      <c r="E1056">
        <f>NationalUnemploymentDaily!B1148</f>
        <v>4.7</v>
      </c>
      <c r="F1056">
        <f>cpiDaily!B1087</f>
        <v>1.7</v>
      </c>
      <c r="G1056">
        <v>0</v>
      </c>
      <c r="H1056">
        <v>0</v>
      </c>
      <c r="I1056" s="3"/>
      <c r="J1056" s="3"/>
      <c r="K1056" s="3"/>
      <c r="L1056" s="3"/>
    </row>
    <row r="1057" spans="1:12" x14ac:dyDescent="0.2">
      <c r="A1057" s="2">
        <f>SonomaTemp!C1149</f>
        <v>42695</v>
      </c>
      <c r="B1057">
        <f>SonomaTemp!D1149</f>
        <v>64</v>
      </c>
      <c r="C1057">
        <f>SonomaTemp!E1149</f>
        <v>40</v>
      </c>
      <c r="D1057">
        <f>SonomaUnemploymentDaily!B1149</f>
        <v>3.7</v>
      </c>
      <c r="E1057">
        <f>NationalUnemploymentDaily!B1149</f>
        <v>4.7</v>
      </c>
      <c r="F1057">
        <f>cpiDaily!B1088</f>
        <v>1.7</v>
      </c>
      <c r="G1057">
        <v>5</v>
      </c>
      <c r="H1057">
        <v>0</v>
      </c>
      <c r="I1057" s="3"/>
      <c r="J1057" s="3"/>
      <c r="K1057" s="3"/>
      <c r="L1057" s="3"/>
    </row>
    <row r="1058" spans="1:12" x14ac:dyDescent="0.2">
      <c r="A1058" s="2">
        <f>SonomaTemp!C1150</f>
        <v>42696</v>
      </c>
      <c r="B1058">
        <f>SonomaTemp!D1150</f>
        <v>58</v>
      </c>
      <c r="C1058">
        <f>SonomaTemp!E1150</f>
        <v>36</v>
      </c>
      <c r="D1058">
        <f>SonomaUnemploymentDaily!B1150</f>
        <v>3.7</v>
      </c>
      <c r="E1058">
        <f>NationalUnemploymentDaily!B1150</f>
        <v>4.7</v>
      </c>
      <c r="F1058">
        <f>cpiDaily!B1089</f>
        <v>1.7</v>
      </c>
      <c r="G1058">
        <v>9</v>
      </c>
      <c r="H1058">
        <v>3</v>
      </c>
      <c r="I1058" s="3"/>
      <c r="J1058" s="3"/>
      <c r="K1058" s="3"/>
      <c r="L1058" s="3"/>
    </row>
    <row r="1059" spans="1:12" x14ac:dyDescent="0.2">
      <c r="A1059" s="2">
        <f>SonomaTemp!C1151</f>
        <v>42697</v>
      </c>
      <c r="B1059">
        <f>SonomaTemp!D1151</f>
        <v>60</v>
      </c>
      <c r="C1059">
        <f>SonomaTemp!E1151</f>
        <v>37</v>
      </c>
      <c r="D1059">
        <f>SonomaUnemploymentDaily!B1151</f>
        <v>3.7</v>
      </c>
      <c r="E1059">
        <f>NationalUnemploymentDaily!B1151</f>
        <v>4.7</v>
      </c>
      <c r="F1059">
        <f>cpiDaily!B1090</f>
        <v>1.7</v>
      </c>
      <c r="G1059">
        <v>14</v>
      </c>
      <c r="H1059">
        <v>5</v>
      </c>
      <c r="I1059" s="3"/>
      <c r="J1059" s="3"/>
      <c r="K1059" s="3"/>
      <c r="L1059" s="3"/>
    </row>
    <row r="1060" spans="1:12" x14ac:dyDescent="0.2">
      <c r="A1060" s="2">
        <f>SonomaTemp!C1152</f>
        <v>42698</v>
      </c>
      <c r="B1060">
        <f>SonomaTemp!D1152</f>
        <v>58</v>
      </c>
      <c r="C1060">
        <f>SonomaTemp!E1152</f>
        <v>34</v>
      </c>
      <c r="D1060">
        <f>SonomaUnemploymentDaily!B1152</f>
        <v>3.7</v>
      </c>
      <c r="E1060">
        <f>NationalUnemploymentDaily!B1152</f>
        <v>4.7</v>
      </c>
      <c r="F1060">
        <f>cpiDaily!B1091</f>
        <v>1.7</v>
      </c>
      <c r="G1060">
        <v>2</v>
      </c>
      <c r="H1060">
        <v>0</v>
      </c>
      <c r="I1060" s="3"/>
      <c r="J1060" s="3"/>
      <c r="K1060" s="3"/>
      <c r="L1060" s="3"/>
    </row>
    <row r="1061" spans="1:12" x14ac:dyDescent="0.2">
      <c r="A1061" s="2">
        <f>SonomaTemp!C1153</f>
        <v>42699</v>
      </c>
      <c r="B1061">
        <f>SonomaTemp!D1153</f>
        <v>56</v>
      </c>
      <c r="C1061">
        <f>SonomaTemp!E1153</f>
        <v>38</v>
      </c>
      <c r="D1061">
        <f>SonomaUnemploymentDaily!B1153</f>
        <v>3.7</v>
      </c>
      <c r="E1061">
        <f>NationalUnemploymentDaily!B1153</f>
        <v>4.7</v>
      </c>
      <c r="F1061">
        <f>cpiDaily!B1092</f>
        <v>1.7</v>
      </c>
      <c r="G1061">
        <v>1</v>
      </c>
      <c r="H1061">
        <v>9</v>
      </c>
      <c r="I1061" s="3"/>
      <c r="J1061" s="3"/>
      <c r="K1061" s="3"/>
      <c r="L1061" s="3"/>
    </row>
    <row r="1062" spans="1:12" x14ac:dyDescent="0.2">
      <c r="A1062" s="2">
        <f>SonomaTemp!C1154</f>
        <v>42700</v>
      </c>
      <c r="B1062">
        <f>SonomaTemp!D1154</f>
        <v>56</v>
      </c>
      <c r="C1062">
        <f>SonomaTemp!E1154</f>
        <v>48</v>
      </c>
      <c r="D1062">
        <f>SonomaUnemploymentDaily!B1154</f>
        <v>3.7</v>
      </c>
      <c r="E1062">
        <f>NationalUnemploymentDaily!B1154</f>
        <v>4.7</v>
      </c>
      <c r="F1062">
        <f>cpiDaily!B1093</f>
        <v>1.7</v>
      </c>
      <c r="G1062">
        <v>7</v>
      </c>
      <c r="H1062">
        <v>11</v>
      </c>
      <c r="I1062" s="3"/>
      <c r="J1062" s="3"/>
      <c r="K1062" s="3"/>
      <c r="L1062" s="3"/>
    </row>
    <row r="1063" spans="1:12" x14ac:dyDescent="0.2">
      <c r="A1063" s="2">
        <f>SonomaTemp!C1155</f>
        <v>42701</v>
      </c>
      <c r="B1063">
        <f>SonomaTemp!D1155</f>
        <v>58</v>
      </c>
      <c r="C1063">
        <f>SonomaTemp!E1155</f>
        <v>40</v>
      </c>
      <c r="D1063">
        <f>SonomaUnemploymentDaily!B1155</f>
        <v>3.7</v>
      </c>
      <c r="E1063">
        <f>NationalUnemploymentDaily!B1155</f>
        <v>4.7</v>
      </c>
      <c r="F1063">
        <f>cpiDaily!B1094</f>
        <v>1.7</v>
      </c>
      <c r="G1063">
        <v>1</v>
      </c>
      <c r="H1063">
        <v>0</v>
      </c>
      <c r="I1063" s="3"/>
      <c r="J1063" s="3"/>
      <c r="K1063" s="3"/>
      <c r="L1063" s="3"/>
    </row>
    <row r="1064" spans="1:12" x14ac:dyDescent="0.2">
      <c r="A1064" s="2">
        <f>SonomaTemp!C1156</f>
        <v>42702</v>
      </c>
      <c r="B1064">
        <f>SonomaTemp!D1156</f>
        <v>61</v>
      </c>
      <c r="C1064">
        <f>SonomaTemp!E1156</f>
        <v>45</v>
      </c>
      <c r="D1064">
        <f>SonomaUnemploymentDaily!B1156</f>
        <v>3.7</v>
      </c>
      <c r="E1064">
        <f>NationalUnemploymentDaily!B1156</f>
        <v>4.7</v>
      </c>
      <c r="F1064">
        <f>cpiDaily!B1095</f>
        <v>1.7</v>
      </c>
      <c r="G1064">
        <v>1</v>
      </c>
      <c r="H1064">
        <v>3</v>
      </c>
      <c r="I1064" s="3"/>
      <c r="J1064" s="3"/>
      <c r="K1064" s="3"/>
      <c r="L1064" s="3"/>
    </row>
    <row r="1065" spans="1:12" x14ac:dyDescent="0.2">
      <c r="A1065" s="2">
        <f>SonomaTemp!C1157</f>
        <v>42703</v>
      </c>
      <c r="B1065">
        <f>SonomaTemp!D1157</f>
        <v>63</v>
      </c>
      <c r="C1065">
        <f>SonomaTemp!E1157</f>
        <v>37</v>
      </c>
      <c r="D1065">
        <f>SonomaUnemploymentDaily!B1157</f>
        <v>3.7</v>
      </c>
      <c r="E1065">
        <f>NationalUnemploymentDaily!B1157</f>
        <v>4.7</v>
      </c>
      <c r="F1065">
        <f>cpiDaily!B1096</f>
        <v>1.7</v>
      </c>
      <c r="G1065">
        <v>4</v>
      </c>
      <c r="H1065">
        <v>5</v>
      </c>
      <c r="I1065" s="3"/>
      <c r="J1065" s="3"/>
      <c r="K1065" s="3"/>
      <c r="L1065" s="3"/>
    </row>
    <row r="1066" spans="1:12" x14ac:dyDescent="0.2">
      <c r="A1066" s="2">
        <f>SonomaTemp!C1158</f>
        <v>42704</v>
      </c>
      <c r="B1066">
        <f>SonomaTemp!D1158</f>
        <v>61</v>
      </c>
      <c r="C1066">
        <f>SonomaTemp!E1158</f>
        <v>37</v>
      </c>
      <c r="D1066">
        <f>SonomaUnemploymentDaily!B1158</f>
        <v>3.7</v>
      </c>
      <c r="E1066">
        <f>NationalUnemploymentDaily!B1158</f>
        <v>4.7</v>
      </c>
      <c r="F1066">
        <f>cpiDaily!B1097</f>
        <v>1.7</v>
      </c>
      <c r="G1066">
        <v>7</v>
      </c>
      <c r="H1066">
        <v>5</v>
      </c>
      <c r="I1066" s="3"/>
      <c r="J1066" s="3"/>
      <c r="K1066" s="3"/>
      <c r="L1066" s="3"/>
    </row>
    <row r="1067" spans="1:12" x14ac:dyDescent="0.2">
      <c r="A1067" s="2">
        <f>SonomaTemp!C1159</f>
        <v>42705</v>
      </c>
      <c r="B1067">
        <f>SonomaTemp!D1159</f>
        <v>61</v>
      </c>
      <c r="C1067">
        <f>SonomaTemp!E1159</f>
        <v>34</v>
      </c>
      <c r="D1067">
        <f>SonomaUnemploymentDaily!B1159</f>
        <v>3.7</v>
      </c>
      <c r="E1067">
        <f>NationalUnemploymentDaily!B1159</f>
        <v>4.7</v>
      </c>
      <c r="F1067">
        <f>cpiDaily!B1098</f>
        <v>2.1</v>
      </c>
      <c r="G1067">
        <v>5</v>
      </c>
      <c r="H1067">
        <v>4</v>
      </c>
      <c r="I1067" s="3"/>
      <c r="J1067" s="3"/>
      <c r="K1067" s="3"/>
      <c r="L1067" s="3"/>
    </row>
    <row r="1068" spans="1:12" x14ac:dyDescent="0.2">
      <c r="A1068" s="2">
        <f>SonomaTemp!C1160</f>
        <v>42706</v>
      </c>
      <c r="B1068">
        <f>SonomaTemp!D1160</f>
        <v>63</v>
      </c>
      <c r="C1068">
        <f>SonomaTemp!E1160</f>
        <v>38</v>
      </c>
      <c r="D1068">
        <f>SonomaUnemploymentDaily!B1160</f>
        <v>3.7</v>
      </c>
      <c r="E1068">
        <f>NationalUnemploymentDaily!B1160</f>
        <v>4.7</v>
      </c>
      <c r="F1068">
        <f>cpiDaily!B1099</f>
        <v>2.1</v>
      </c>
      <c r="G1068">
        <v>5</v>
      </c>
      <c r="H1068">
        <v>4</v>
      </c>
      <c r="I1068" s="3"/>
      <c r="J1068" s="3"/>
      <c r="K1068" s="3"/>
      <c r="L1068" s="3"/>
    </row>
    <row r="1069" spans="1:12" x14ac:dyDescent="0.2">
      <c r="A1069" s="2">
        <f>SonomaTemp!C1161</f>
        <v>42707</v>
      </c>
      <c r="B1069">
        <f>SonomaTemp!D1161</f>
        <v>66</v>
      </c>
      <c r="C1069">
        <f>SonomaTemp!E1161</f>
        <v>36</v>
      </c>
      <c r="D1069">
        <f>SonomaUnemploymentDaily!B1161</f>
        <v>3.7</v>
      </c>
      <c r="E1069">
        <f>NationalUnemploymentDaily!B1161</f>
        <v>4.7</v>
      </c>
      <c r="F1069">
        <f>cpiDaily!B1100</f>
        <v>2.1</v>
      </c>
      <c r="G1069">
        <v>6</v>
      </c>
      <c r="H1069">
        <v>5</v>
      </c>
      <c r="I1069" s="3"/>
      <c r="J1069" s="3"/>
      <c r="K1069" s="3"/>
      <c r="L1069" s="3"/>
    </row>
    <row r="1070" spans="1:12" x14ac:dyDescent="0.2">
      <c r="A1070" s="2">
        <f>SonomaTemp!C1162</f>
        <v>42708</v>
      </c>
      <c r="B1070">
        <f>SonomaTemp!D1162</f>
        <v>66</v>
      </c>
      <c r="C1070">
        <f>SonomaTemp!E1162</f>
        <v>35</v>
      </c>
      <c r="D1070">
        <f>SonomaUnemploymentDaily!B1162</f>
        <v>3.7</v>
      </c>
      <c r="E1070">
        <f>NationalUnemploymentDaily!B1162</f>
        <v>4.7</v>
      </c>
      <c r="F1070">
        <f>cpiDaily!B1101</f>
        <v>2.1</v>
      </c>
      <c r="G1070">
        <v>1</v>
      </c>
      <c r="H1070">
        <v>0</v>
      </c>
      <c r="I1070" s="3"/>
      <c r="J1070" s="3"/>
      <c r="K1070" s="3"/>
      <c r="L1070" s="3"/>
    </row>
    <row r="1071" spans="1:12" x14ac:dyDescent="0.2">
      <c r="A1071" s="2">
        <f>SonomaTemp!C1163</f>
        <v>42709</v>
      </c>
      <c r="B1071">
        <f>SonomaTemp!D1163</f>
        <v>56</v>
      </c>
      <c r="C1071">
        <f>SonomaTemp!E1163</f>
        <v>36</v>
      </c>
      <c r="D1071">
        <f>SonomaUnemploymentDaily!B1163</f>
        <v>3.7</v>
      </c>
      <c r="E1071">
        <f>NationalUnemploymentDaily!B1163</f>
        <v>4.7</v>
      </c>
      <c r="F1071">
        <f>cpiDaily!B1102</f>
        <v>2.1</v>
      </c>
      <c r="G1071">
        <v>4</v>
      </c>
      <c r="H1071">
        <v>7</v>
      </c>
      <c r="I1071" s="3"/>
      <c r="J1071" s="3"/>
      <c r="K1071" s="3"/>
      <c r="L1071" s="3"/>
    </row>
    <row r="1072" spans="1:12" x14ac:dyDescent="0.2">
      <c r="A1072" s="2">
        <f>SonomaTemp!C1164</f>
        <v>42710</v>
      </c>
      <c r="B1072">
        <f>SonomaTemp!D1164</f>
        <v>56</v>
      </c>
      <c r="C1072">
        <f>SonomaTemp!E1164</f>
        <v>30</v>
      </c>
      <c r="D1072">
        <f>SonomaUnemploymentDaily!B1164</f>
        <v>3.7</v>
      </c>
      <c r="E1072">
        <f>NationalUnemploymentDaily!B1164</f>
        <v>4.7</v>
      </c>
      <c r="F1072">
        <f>cpiDaily!B1103</f>
        <v>2.1</v>
      </c>
      <c r="G1072">
        <v>11</v>
      </c>
      <c r="H1072">
        <v>6</v>
      </c>
      <c r="I1072" s="3"/>
      <c r="J1072" s="3"/>
      <c r="K1072" s="3"/>
      <c r="L1072" s="3"/>
    </row>
    <row r="1073" spans="1:12" x14ac:dyDescent="0.2">
      <c r="A1073" s="2">
        <f>SonomaTemp!C1165</f>
        <v>42711</v>
      </c>
      <c r="B1073">
        <f>SonomaTemp!D1165</f>
        <v>50</v>
      </c>
      <c r="C1073">
        <f>SonomaTemp!E1165</f>
        <v>30</v>
      </c>
      <c r="D1073">
        <f>SonomaUnemploymentDaily!B1165</f>
        <v>3.7</v>
      </c>
      <c r="E1073">
        <f>NationalUnemploymentDaily!B1165</f>
        <v>4.7</v>
      </c>
      <c r="F1073">
        <f>cpiDaily!B1104</f>
        <v>2.1</v>
      </c>
      <c r="G1073">
        <v>5</v>
      </c>
      <c r="H1073">
        <v>3</v>
      </c>
      <c r="I1073" s="3"/>
      <c r="J1073" s="3"/>
      <c r="K1073" s="3"/>
      <c r="L1073" s="3"/>
    </row>
    <row r="1074" spans="1:12" x14ac:dyDescent="0.2">
      <c r="A1074" s="2">
        <f>SonomaTemp!C1166</f>
        <v>42712</v>
      </c>
      <c r="B1074">
        <f>SonomaTemp!D1166</f>
        <v>52</v>
      </c>
      <c r="C1074">
        <f>SonomaTemp!E1166</f>
        <v>42</v>
      </c>
      <c r="D1074">
        <f>SonomaUnemploymentDaily!B1166</f>
        <v>3.7</v>
      </c>
      <c r="E1074">
        <f>NationalUnemploymentDaily!B1166</f>
        <v>4.7</v>
      </c>
      <c r="F1074">
        <f>cpiDaily!B1105</f>
        <v>2.1</v>
      </c>
      <c r="G1074">
        <v>5</v>
      </c>
      <c r="H1074">
        <v>5</v>
      </c>
      <c r="I1074" s="3"/>
      <c r="J1074" s="3"/>
      <c r="K1074" s="3"/>
      <c r="L1074" s="3"/>
    </row>
    <row r="1075" spans="1:12" x14ac:dyDescent="0.2">
      <c r="A1075" s="2">
        <f>SonomaTemp!C1167</f>
        <v>42713</v>
      </c>
      <c r="B1075">
        <f>SonomaTemp!D1167</f>
        <v>61</v>
      </c>
      <c r="C1075">
        <f>SonomaTemp!E1167</f>
        <v>51</v>
      </c>
      <c r="D1075">
        <f>SonomaUnemploymentDaily!B1167</f>
        <v>3.7</v>
      </c>
      <c r="E1075">
        <f>NationalUnemploymentDaily!B1167</f>
        <v>4.7</v>
      </c>
      <c r="F1075">
        <f>cpiDaily!B1106</f>
        <v>2.1</v>
      </c>
      <c r="G1075">
        <v>4</v>
      </c>
      <c r="H1075">
        <v>4</v>
      </c>
      <c r="I1075" s="3"/>
      <c r="J1075" s="3"/>
      <c r="K1075" s="3"/>
      <c r="L1075" s="3"/>
    </row>
    <row r="1076" spans="1:12" x14ac:dyDescent="0.2">
      <c r="A1076" s="2">
        <f>SonomaTemp!C1168</f>
        <v>42714</v>
      </c>
      <c r="B1076">
        <f>SonomaTemp!D1168</f>
        <v>60</v>
      </c>
      <c r="C1076">
        <f>SonomaTemp!E1168</f>
        <v>41</v>
      </c>
      <c r="D1076">
        <f>SonomaUnemploymentDaily!B1168</f>
        <v>3.7</v>
      </c>
      <c r="E1076">
        <f>NationalUnemploymentDaily!B1168</f>
        <v>4.7</v>
      </c>
      <c r="F1076">
        <f>cpiDaily!B1107</f>
        <v>2.1</v>
      </c>
      <c r="G1076">
        <v>6</v>
      </c>
      <c r="H1076">
        <v>1</v>
      </c>
      <c r="I1076" s="3"/>
      <c r="J1076" s="3"/>
      <c r="K1076" s="3"/>
      <c r="L1076" s="3"/>
    </row>
    <row r="1077" spans="1:12" x14ac:dyDescent="0.2">
      <c r="A1077" s="2">
        <f>SonomaTemp!C1169</f>
        <v>42715</v>
      </c>
      <c r="B1077">
        <f>SonomaTemp!D1169</f>
        <v>51</v>
      </c>
      <c r="C1077">
        <f>SonomaTemp!E1169</f>
        <v>36</v>
      </c>
      <c r="D1077">
        <f>SonomaUnemploymentDaily!B1169</f>
        <v>3.7</v>
      </c>
      <c r="E1077">
        <f>NationalUnemploymentDaily!B1169</f>
        <v>4.7</v>
      </c>
      <c r="F1077">
        <f>cpiDaily!B1108</f>
        <v>2.1</v>
      </c>
      <c r="G1077">
        <v>2</v>
      </c>
      <c r="H1077">
        <v>4</v>
      </c>
      <c r="I1077" s="3"/>
      <c r="J1077" s="3"/>
      <c r="K1077" s="3"/>
      <c r="L1077" s="3"/>
    </row>
    <row r="1078" spans="1:12" x14ac:dyDescent="0.2">
      <c r="A1078" s="2">
        <f>SonomaTemp!C1170</f>
        <v>42716</v>
      </c>
      <c r="B1078">
        <f>SonomaTemp!D1170</f>
        <v>56</v>
      </c>
      <c r="C1078">
        <f>SonomaTemp!E1170</f>
        <v>38</v>
      </c>
      <c r="D1078">
        <f>SonomaUnemploymentDaily!B1170</f>
        <v>3.7</v>
      </c>
      <c r="E1078">
        <f>NationalUnemploymentDaily!B1170</f>
        <v>4.7</v>
      </c>
      <c r="F1078">
        <f>cpiDaily!B1109</f>
        <v>2.1</v>
      </c>
      <c r="G1078">
        <v>6</v>
      </c>
      <c r="H1078">
        <v>0</v>
      </c>
      <c r="I1078" s="3"/>
      <c r="J1078" s="3"/>
      <c r="K1078" s="3"/>
      <c r="L1078" s="3"/>
    </row>
    <row r="1079" spans="1:12" x14ac:dyDescent="0.2">
      <c r="A1079" s="2">
        <f>SonomaTemp!C1171</f>
        <v>42717</v>
      </c>
      <c r="B1079">
        <f>SonomaTemp!D1171</f>
        <v>55</v>
      </c>
      <c r="C1079">
        <f>SonomaTemp!E1171</f>
        <v>41</v>
      </c>
      <c r="D1079">
        <f>SonomaUnemploymentDaily!B1171</f>
        <v>3.7</v>
      </c>
      <c r="E1079">
        <f>NationalUnemploymentDaily!B1171</f>
        <v>4.7</v>
      </c>
      <c r="F1079">
        <f>cpiDaily!B1110</f>
        <v>2.1</v>
      </c>
      <c r="G1079">
        <v>8</v>
      </c>
      <c r="H1079">
        <v>2</v>
      </c>
      <c r="I1079" s="3"/>
      <c r="J1079" s="3"/>
      <c r="K1079" s="3"/>
      <c r="L1079" s="3"/>
    </row>
    <row r="1080" spans="1:12" x14ac:dyDescent="0.2">
      <c r="A1080" s="2">
        <f>SonomaTemp!C1172</f>
        <v>42718</v>
      </c>
      <c r="B1080">
        <f>SonomaTemp!D1172</f>
        <v>58</v>
      </c>
      <c r="C1080">
        <f>SonomaTemp!E1172</f>
        <v>50</v>
      </c>
      <c r="D1080">
        <f>SonomaUnemploymentDaily!B1172</f>
        <v>3.7</v>
      </c>
      <c r="E1080">
        <f>NationalUnemploymentDaily!B1172</f>
        <v>4.7</v>
      </c>
      <c r="F1080">
        <f>cpiDaily!B1111</f>
        <v>2.1</v>
      </c>
      <c r="G1080">
        <v>6</v>
      </c>
      <c r="H1080">
        <v>6</v>
      </c>
      <c r="I1080" s="3"/>
      <c r="J1080" s="3"/>
      <c r="K1080" s="3"/>
      <c r="L1080" s="3"/>
    </row>
    <row r="1081" spans="1:12" x14ac:dyDescent="0.2">
      <c r="A1081" s="2">
        <f>SonomaTemp!C1173</f>
        <v>42719</v>
      </c>
      <c r="B1081">
        <f>SonomaTemp!D1173</f>
        <v>58</v>
      </c>
      <c r="C1081">
        <f>SonomaTemp!E1173</f>
        <v>50</v>
      </c>
      <c r="D1081">
        <f>SonomaUnemploymentDaily!B1173</f>
        <v>3.7</v>
      </c>
      <c r="E1081">
        <f>NationalUnemploymentDaily!B1173</f>
        <v>4.7</v>
      </c>
      <c r="F1081">
        <f>cpiDaily!B1112</f>
        <v>2.1</v>
      </c>
      <c r="G1081">
        <v>1</v>
      </c>
      <c r="H1081">
        <v>13</v>
      </c>
      <c r="I1081" s="3"/>
      <c r="J1081" s="3"/>
      <c r="K1081" s="3"/>
      <c r="L1081" s="3"/>
    </row>
    <row r="1082" spans="1:12" x14ac:dyDescent="0.2">
      <c r="A1082" s="2">
        <f>SonomaTemp!C1174</f>
        <v>42720</v>
      </c>
      <c r="B1082">
        <f>SonomaTemp!D1174</f>
        <v>53</v>
      </c>
      <c r="C1082">
        <f>SonomaTemp!E1174</f>
        <v>39</v>
      </c>
      <c r="D1082">
        <f>SonomaUnemploymentDaily!B1174</f>
        <v>3.7</v>
      </c>
      <c r="E1082">
        <f>NationalUnemploymentDaily!B1174</f>
        <v>4.7</v>
      </c>
      <c r="F1082">
        <f>cpiDaily!B1113</f>
        <v>2.1</v>
      </c>
      <c r="G1082">
        <v>8</v>
      </c>
      <c r="H1082">
        <v>5</v>
      </c>
      <c r="I1082" s="3"/>
      <c r="J1082" s="3"/>
      <c r="K1082" s="3"/>
      <c r="L1082" s="3"/>
    </row>
    <row r="1083" spans="1:12" x14ac:dyDescent="0.2">
      <c r="A1083" s="2">
        <f>SonomaTemp!C1175</f>
        <v>42721</v>
      </c>
      <c r="B1083">
        <f>SonomaTemp!D1175</f>
        <v>52</v>
      </c>
      <c r="C1083">
        <f>SonomaTemp!E1175</f>
        <v>29</v>
      </c>
      <c r="D1083">
        <f>SonomaUnemploymentDaily!B1175</f>
        <v>3.7</v>
      </c>
      <c r="E1083">
        <f>NationalUnemploymentDaily!B1175</f>
        <v>4.7</v>
      </c>
      <c r="F1083">
        <f>cpiDaily!B1114</f>
        <v>2.1</v>
      </c>
      <c r="G1083">
        <v>10</v>
      </c>
      <c r="H1083">
        <v>5</v>
      </c>
      <c r="I1083" s="3"/>
      <c r="J1083" s="3"/>
      <c r="K1083" s="3"/>
      <c r="L1083" s="3"/>
    </row>
    <row r="1084" spans="1:12" x14ac:dyDescent="0.2">
      <c r="A1084" s="2">
        <f>SonomaTemp!C1176</f>
        <v>42722</v>
      </c>
      <c r="B1084">
        <f>SonomaTemp!D1176</f>
        <v>56</v>
      </c>
      <c r="C1084">
        <f>SonomaTemp!E1176</f>
        <v>25</v>
      </c>
      <c r="D1084">
        <f>SonomaUnemploymentDaily!B1176</f>
        <v>3.7</v>
      </c>
      <c r="E1084">
        <f>NationalUnemploymentDaily!B1176</f>
        <v>4.7</v>
      </c>
      <c r="F1084">
        <f>cpiDaily!B1115</f>
        <v>2.1</v>
      </c>
      <c r="G1084">
        <v>1</v>
      </c>
      <c r="H1084">
        <v>9</v>
      </c>
      <c r="I1084" s="3"/>
      <c r="J1084" s="3"/>
      <c r="K1084" s="3"/>
      <c r="L1084" s="3"/>
    </row>
    <row r="1085" spans="1:12" x14ac:dyDescent="0.2">
      <c r="A1085" s="2">
        <f>SonomaTemp!C1177</f>
        <v>42723</v>
      </c>
      <c r="B1085">
        <f>SonomaTemp!D1177</f>
        <v>54</v>
      </c>
      <c r="C1085">
        <f>SonomaTemp!E1177</f>
        <v>27</v>
      </c>
      <c r="D1085">
        <f>SonomaUnemploymentDaily!B1177</f>
        <v>3.7</v>
      </c>
      <c r="E1085">
        <f>NationalUnemploymentDaily!B1177</f>
        <v>4.7</v>
      </c>
      <c r="F1085">
        <f>cpiDaily!B1116</f>
        <v>2.1</v>
      </c>
      <c r="G1085">
        <v>6</v>
      </c>
      <c r="H1085">
        <v>6</v>
      </c>
      <c r="I1085" s="3"/>
      <c r="J1085" s="3"/>
      <c r="K1085" s="3"/>
      <c r="L1085" s="3"/>
    </row>
    <row r="1086" spans="1:12" x14ac:dyDescent="0.2">
      <c r="A1086" s="2">
        <f>SonomaTemp!C1178</f>
        <v>42724</v>
      </c>
      <c r="B1086">
        <f>SonomaTemp!D1178</f>
        <v>60</v>
      </c>
      <c r="C1086">
        <f>SonomaTemp!E1178</f>
        <v>31</v>
      </c>
      <c r="D1086">
        <f>SonomaUnemploymentDaily!B1178</f>
        <v>3.7</v>
      </c>
      <c r="E1086">
        <f>NationalUnemploymentDaily!B1178</f>
        <v>4.7</v>
      </c>
      <c r="F1086">
        <f>cpiDaily!B1117</f>
        <v>2.1</v>
      </c>
      <c r="G1086">
        <v>10</v>
      </c>
      <c r="H1086">
        <v>4</v>
      </c>
      <c r="I1086" s="3"/>
      <c r="J1086" s="3"/>
      <c r="K1086" s="3"/>
      <c r="L1086" s="3"/>
    </row>
    <row r="1087" spans="1:12" x14ac:dyDescent="0.2">
      <c r="A1087" s="2">
        <f>SonomaTemp!C1179</f>
        <v>42725</v>
      </c>
      <c r="B1087">
        <f>SonomaTemp!D1179</f>
        <v>63</v>
      </c>
      <c r="C1087">
        <f>SonomaTemp!E1179</f>
        <v>35</v>
      </c>
      <c r="D1087">
        <f>SonomaUnemploymentDaily!B1179</f>
        <v>3.7</v>
      </c>
      <c r="E1087">
        <f>NationalUnemploymentDaily!B1179</f>
        <v>4.7</v>
      </c>
      <c r="F1087">
        <f>cpiDaily!B1118</f>
        <v>2.1</v>
      </c>
      <c r="G1087">
        <v>9</v>
      </c>
      <c r="H1087">
        <v>19</v>
      </c>
      <c r="I1087" s="3"/>
      <c r="J1087" s="3"/>
      <c r="K1087" s="3"/>
      <c r="L1087" s="3"/>
    </row>
    <row r="1088" spans="1:12" x14ac:dyDescent="0.2">
      <c r="A1088" s="2">
        <f>SonomaTemp!C1180</f>
        <v>42726</v>
      </c>
      <c r="B1088">
        <f>SonomaTemp!D1180</f>
        <v>61</v>
      </c>
      <c r="C1088">
        <f>SonomaTemp!E1180</f>
        <v>29</v>
      </c>
      <c r="D1088">
        <f>SonomaUnemploymentDaily!B1180</f>
        <v>3.7</v>
      </c>
      <c r="E1088">
        <f>NationalUnemploymentDaily!B1180</f>
        <v>4.7</v>
      </c>
      <c r="F1088">
        <f>cpiDaily!B1119</f>
        <v>2.1</v>
      </c>
      <c r="G1088">
        <v>6</v>
      </c>
      <c r="H1088">
        <v>11</v>
      </c>
      <c r="I1088" s="3"/>
      <c r="J1088" s="3"/>
      <c r="K1088" s="3"/>
      <c r="L1088" s="3"/>
    </row>
    <row r="1089" spans="1:12" x14ac:dyDescent="0.2">
      <c r="A1089" s="2">
        <f>SonomaTemp!C1181</f>
        <v>42727</v>
      </c>
      <c r="B1089">
        <f>SonomaTemp!D1181</f>
        <v>54</v>
      </c>
      <c r="C1089">
        <f>SonomaTemp!E1181</f>
        <v>35</v>
      </c>
      <c r="D1089">
        <f>SonomaUnemploymentDaily!B1181</f>
        <v>3.7</v>
      </c>
      <c r="E1089">
        <f>NationalUnemploymentDaily!B1181</f>
        <v>4.7</v>
      </c>
      <c r="F1089">
        <f>cpiDaily!B1120</f>
        <v>2.1</v>
      </c>
      <c r="G1089">
        <v>4</v>
      </c>
      <c r="H1089">
        <v>11</v>
      </c>
      <c r="I1089" s="3"/>
      <c r="J1089" s="3"/>
      <c r="K1089" s="3"/>
      <c r="L1089" s="3"/>
    </row>
    <row r="1090" spans="1:12" x14ac:dyDescent="0.2">
      <c r="A1090" s="2">
        <f>SonomaTemp!C1182</f>
        <v>42728</v>
      </c>
      <c r="B1090">
        <f>SonomaTemp!D1182</f>
        <v>53</v>
      </c>
      <c r="C1090">
        <f>SonomaTemp!E1182</f>
        <v>30</v>
      </c>
      <c r="D1090">
        <f>SonomaUnemploymentDaily!B1182</f>
        <v>3.7</v>
      </c>
      <c r="E1090">
        <f>NationalUnemploymentDaily!B1182</f>
        <v>4.7</v>
      </c>
      <c r="F1090">
        <f>cpiDaily!B1121</f>
        <v>2.1</v>
      </c>
      <c r="G1090">
        <v>2</v>
      </c>
      <c r="H1090">
        <v>19</v>
      </c>
      <c r="I1090" s="3"/>
      <c r="J1090" s="3"/>
      <c r="K1090" s="3"/>
      <c r="L1090" s="3"/>
    </row>
    <row r="1091" spans="1:12" x14ac:dyDescent="0.2">
      <c r="A1091" s="2">
        <f>SonomaTemp!C1183</f>
        <v>42729</v>
      </c>
      <c r="B1091">
        <f>SonomaTemp!D1183</f>
        <v>53</v>
      </c>
      <c r="C1091">
        <f>SonomaTemp!E1183</f>
        <v>28</v>
      </c>
      <c r="D1091">
        <f>SonomaUnemploymentDaily!B1183</f>
        <v>3.7</v>
      </c>
      <c r="E1091">
        <f>NationalUnemploymentDaily!B1183</f>
        <v>4.7</v>
      </c>
      <c r="F1091">
        <f>cpiDaily!B1122</f>
        <v>2.1</v>
      </c>
      <c r="G1091">
        <v>1</v>
      </c>
      <c r="H1091">
        <v>0</v>
      </c>
      <c r="I1091" s="3"/>
      <c r="J1091" s="3"/>
      <c r="K1091" s="3"/>
      <c r="L1091" s="3"/>
    </row>
    <row r="1092" spans="1:12" x14ac:dyDescent="0.2">
      <c r="A1092" s="2">
        <f>SonomaTemp!C1184</f>
        <v>42730</v>
      </c>
      <c r="B1092">
        <f>SonomaTemp!D1184</f>
        <v>55</v>
      </c>
      <c r="C1092">
        <f>SonomaTemp!E1184</f>
        <v>28</v>
      </c>
      <c r="D1092">
        <f>SonomaUnemploymentDaily!B1184</f>
        <v>3.7</v>
      </c>
      <c r="E1092">
        <f>NationalUnemploymentDaily!B1184</f>
        <v>4.7</v>
      </c>
      <c r="F1092">
        <f>cpiDaily!B1123</f>
        <v>2.1</v>
      </c>
      <c r="G1092">
        <v>0</v>
      </c>
      <c r="H1092">
        <v>0</v>
      </c>
      <c r="I1092" s="3"/>
      <c r="J1092" s="3"/>
      <c r="K1092" s="3"/>
      <c r="L1092" s="3"/>
    </row>
    <row r="1093" spans="1:12" x14ac:dyDescent="0.2">
      <c r="A1093" s="2">
        <f>SonomaTemp!C1185</f>
        <v>42731</v>
      </c>
      <c r="B1093">
        <f>SonomaTemp!D1185</f>
        <v>56</v>
      </c>
      <c r="C1093">
        <f>SonomaTemp!E1185</f>
        <v>29</v>
      </c>
      <c r="D1093">
        <f>SonomaUnemploymentDaily!B1185</f>
        <v>3.7</v>
      </c>
      <c r="E1093">
        <f>NationalUnemploymentDaily!B1185</f>
        <v>4.7</v>
      </c>
      <c r="F1093">
        <f>cpiDaily!B1124</f>
        <v>2.1</v>
      </c>
      <c r="G1093">
        <v>6</v>
      </c>
      <c r="H1093">
        <v>5</v>
      </c>
      <c r="I1093" s="3"/>
      <c r="J1093" s="3"/>
      <c r="K1093" s="3"/>
      <c r="L1093" s="3"/>
    </row>
    <row r="1094" spans="1:12" x14ac:dyDescent="0.2">
      <c r="A1094" s="2">
        <f>SonomaTemp!C1186</f>
        <v>42732</v>
      </c>
      <c r="B1094">
        <f>SonomaTemp!D1186</f>
        <v>61</v>
      </c>
      <c r="C1094">
        <f>SonomaTemp!E1186</f>
        <v>28</v>
      </c>
      <c r="D1094">
        <f>SonomaUnemploymentDaily!B1186</f>
        <v>3.7</v>
      </c>
      <c r="E1094">
        <f>NationalUnemploymentDaily!B1186</f>
        <v>4.7</v>
      </c>
      <c r="F1094">
        <f>cpiDaily!B1125</f>
        <v>2.1</v>
      </c>
      <c r="G1094">
        <v>4</v>
      </c>
      <c r="H1094">
        <v>1</v>
      </c>
      <c r="I1094" s="3"/>
      <c r="J1094" s="3"/>
      <c r="K1094" s="3"/>
      <c r="L1094" s="3"/>
    </row>
    <row r="1095" spans="1:12" x14ac:dyDescent="0.2">
      <c r="A1095" s="2">
        <f>SonomaTemp!C1187</f>
        <v>42733</v>
      </c>
      <c r="B1095">
        <f>SonomaTemp!D1187</f>
        <v>59</v>
      </c>
      <c r="C1095">
        <f>SonomaTemp!E1187</f>
        <v>28</v>
      </c>
      <c r="D1095">
        <f>SonomaUnemploymentDaily!B1187</f>
        <v>3.7</v>
      </c>
      <c r="E1095">
        <f>NationalUnemploymentDaily!B1187</f>
        <v>4.7</v>
      </c>
      <c r="F1095">
        <f>cpiDaily!B1126</f>
        <v>2.1</v>
      </c>
      <c r="G1095">
        <v>4</v>
      </c>
      <c r="H1095">
        <v>8</v>
      </c>
      <c r="I1095" s="3"/>
      <c r="J1095" s="3"/>
      <c r="K1095" s="3"/>
      <c r="L1095" s="3"/>
    </row>
    <row r="1096" spans="1:12" x14ac:dyDescent="0.2">
      <c r="A1096" s="2">
        <f>SonomaTemp!C1188</f>
        <v>42734</v>
      </c>
      <c r="B1096">
        <f>SonomaTemp!D1188</f>
        <v>61</v>
      </c>
      <c r="C1096">
        <f>SonomaTemp!E1188</f>
        <v>28</v>
      </c>
      <c r="D1096">
        <f>SonomaUnemploymentDaily!B1188</f>
        <v>3.7</v>
      </c>
      <c r="E1096">
        <f>NationalUnemploymentDaily!B1188</f>
        <v>4.7</v>
      </c>
      <c r="F1096">
        <f>cpiDaily!B1127</f>
        <v>2.1</v>
      </c>
      <c r="G1096">
        <v>3</v>
      </c>
      <c r="H1096">
        <v>9</v>
      </c>
      <c r="I1096" s="3"/>
      <c r="J1096" s="3"/>
      <c r="K1096" s="3"/>
      <c r="L1096" s="3"/>
    </row>
    <row r="1097" spans="1:12" x14ac:dyDescent="0.2">
      <c r="A1097" s="2">
        <f>SonomaTemp!C1189</f>
        <v>42735</v>
      </c>
      <c r="B1097">
        <f>SonomaTemp!D1189</f>
        <v>54</v>
      </c>
      <c r="C1097">
        <f>SonomaTemp!E1189</f>
        <v>28</v>
      </c>
      <c r="D1097">
        <f>SonomaUnemploymentDaily!B1189</f>
        <v>3.7</v>
      </c>
      <c r="E1097">
        <f>NationalUnemploymentDaily!B1189</f>
        <v>4.7</v>
      </c>
      <c r="F1097">
        <f>cpiDaily!B1128</f>
        <v>2.1</v>
      </c>
      <c r="G1097">
        <v>2</v>
      </c>
      <c r="H1097">
        <v>8</v>
      </c>
      <c r="I1097" s="3"/>
      <c r="J1097" s="3"/>
      <c r="K1097" s="3"/>
      <c r="L1097" s="3"/>
    </row>
    <row r="1098" spans="1:12" x14ac:dyDescent="0.2">
      <c r="A1098" s="2">
        <f>SonomaTemp!C1190</f>
        <v>42736</v>
      </c>
      <c r="B1098">
        <f>SonomaTemp!D1190</f>
        <v>54</v>
      </c>
      <c r="C1098">
        <f>SonomaTemp!E1190</f>
        <v>31</v>
      </c>
      <c r="D1098">
        <f>SonomaUnemploymentDaily!B1190</f>
        <v>4.2</v>
      </c>
      <c r="E1098">
        <f>NationalUnemploymentDaily!B1190</f>
        <v>4.7</v>
      </c>
      <c r="F1098">
        <f>cpiDaily!B1129</f>
        <v>2.5</v>
      </c>
      <c r="G1098">
        <v>1</v>
      </c>
      <c r="H1098">
        <v>0</v>
      </c>
      <c r="I1098" s="3"/>
      <c r="J1098" s="3"/>
      <c r="K1098" s="3"/>
      <c r="L1098" s="3"/>
    </row>
    <row r="1099" spans="1:12" x14ac:dyDescent="0.2">
      <c r="A1099" s="2">
        <f>SonomaTemp!C1191</f>
        <v>42737</v>
      </c>
      <c r="B1099">
        <f>SonomaTemp!D1191</f>
        <v>49</v>
      </c>
      <c r="C1099">
        <f>SonomaTemp!E1191</f>
        <v>32</v>
      </c>
      <c r="D1099">
        <f>SonomaUnemploymentDaily!B1191</f>
        <v>4.2</v>
      </c>
      <c r="E1099">
        <f>NationalUnemploymentDaily!B1191</f>
        <v>4.7</v>
      </c>
      <c r="F1099">
        <f>cpiDaily!B1130</f>
        <v>2.5</v>
      </c>
      <c r="G1099">
        <v>0</v>
      </c>
      <c r="H1099">
        <v>0</v>
      </c>
      <c r="I1099" s="3"/>
      <c r="J1099" s="3"/>
      <c r="K1099" s="3"/>
      <c r="L1099" s="3"/>
    </row>
    <row r="1100" spans="1:12" x14ac:dyDescent="0.2">
      <c r="A1100" s="2">
        <f>SonomaTemp!C1192</f>
        <v>42738</v>
      </c>
      <c r="B1100">
        <f>SonomaTemp!D1192</f>
        <v>56</v>
      </c>
      <c r="C1100">
        <f>SonomaTemp!E1192</f>
        <v>40</v>
      </c>
      <c r="D1100">
        <f>SonomaUnemploymentDaily!B1192</f>
        <v>4.2</v>
      </c>
      <c r="E1100">
        <f>NationalUnemploymentDaily!B1192</f>
        <v>4.7</v>
      </c>
      <c r="F1100">
        <f>cpiDaily!B1131</f>
        <v>2.5</v>
      </c>
      <c r="G1100">
        <v>17</v>
      </c>
      <c r="H1100">
        <v>3</v>
      </c>
      <c r="I1100" s="3"/>
      <c r="J1100" s="3"/>
      <c r="K1100" s="3"/>
      <c r="L1100" s="3"/>
    </row>
    <row r="1101" spans="1:12" x14ac:dyDescent="0.2">
      <c r="A1101" s="2">
        <f>SonomaTemp!C1193</f>
        <v>42739</v>
      </c>
      <c r="B1101">
        <f>SonomaTemp!D1193</f>
        <v>56</v>
      </c>
      <c r="C1101">
        <f>SonomaTemp!E1193</f>
        <v>40</v>
      </c>
      <c r="D1101">
        <f>SonomaUnemploymentDaily!B1193</f>
        <v>4.2</v>
      </c>
      <c r="E1101">
        <f>NationalUnemploymentDaily!B1193</f>
        <v>4.7</v>
      </c>
      <c r="F1101">
        <f>cpiDaily!B1132</f>
        <v>2.5</v>
      </c>
      <c r="G1101">
        <v>4</v>
      </c>
      <c r="H1101">
        <v>5</v>
      </c>
      <c r="I1101" s="3"/>
      <c r="J1101" s="3"/>
      <c r="K1101" s="3"/>
      <c r="L1101" s="3"/>
    </row>
    <row r="1102" spans="1:12" x14ac:dyDescent="0.2">
      <c r="A1102" s="2">
        <f>SonomaTemp!C1194</f>
        <v>42740</v>
      </c>
      <c r="B1102">
        <f>SonomaTemp!D1194</f>
        <v>51</v>
      </c>
      <c r="C1102">
        <f>SonomaTemp!E1194</f>
        <v>30</v>
      </c>
      <c r="D1102">
        <f>SonomaUnemploymentDaily!B1194</f>
        <v>4.2</v>
      </c>
      <c r="E1102">
        <f>NationalUnemploymentDaily!B1194</f>
        <v>4.7</v>
      </c>
      <c r="F1102">
        <f>cpiDaily!B1133</f>
        <v>2.5</v>
      </c>
      <c r="G1102">
        <v>7</v>
      </c>
      <c r="H1102">
        <v>7</v>
      </c>
      <c r="I1102" s="3"/>
      <c r="J1102" s="3"/>
      <c r="K1102" s="3"/>
      <c r="L1102" s="3"/>
    </row>
    <row r="1103" spans="1:12" x14ac:dyDescent="0.2">
      <c r="A1103" s="2">
        <f>SonomaTemp!C1195</f>
        <v>42741</v>
      </c>
      <c r="B1103">
        <f>SonomaTemp!D1195</f>
        <v>49</v>
      </c>
      <c r="C1103">
        <f>SonomaTemp!E1195</f>
        <v>26</v>
      </c>
      <c r="D1103">
        <f>SonomaUnemploymentDaily!B1195</f>
        <v>4.2</v>
      </c>
      <c r="E1103">
        <f>NationalUnemploymentDaily!B1195</f>
        <v>4.7</v>
      </c>
      <c r="F1103">
        <f>cpiDaily!B1134</f>
        <v>2.5</v>
      </c>
      <c r="G1103">
        <v>7</v>
      </c>
      <c r="H1103">
        <v>3</v>
      </c>
      <c r="I1103" s="3"/>
      <c r="J1103" s="3"/>
      <c r="K1103" s="3"/>
      <c r="L1103" s="3"/>
    </row>
    <row r="1104" spans="1:12" x14ac:dyDescent="0.2">
      <c r="A1104" s="2">
        <f>SonomaTemp!C1196</f>
        <v>42742</v>
      </c>
      <c r="B1104">
        <f>SonomaTemp!D1196</f>
        <v>56</v>
      </c>
      <c r="C1104">
        <f>SonomaTemp!E1196</f>
        <v>40</v>
      </c>
      <c r="D1104">
        <f>SonomaUnemploymentDaily!B1196</f>
        <v>4.2</v>
      </c>
      <c r="E1104">
        <f>NationalUnemploymentDaily!B1196</f>
        <v>4.7</v>
      </c>
      <c r="F1104">
        <f>cpiDaily!B1135</f>
        <v>2.5</v>
      </c>
      <c r="G1104">
        <v>3</v>
      </c>
      <c r="H1104">
        <v>3</v>
      </c>
      <c r="I1104" s="3"/>
      <c r="J1104" s="3"/>
      <c r="K1104" s="3"/>
      <c r="L1104" s="3"/>
    </row>
    <row r="1105" spans="1:12" x14ac:dyDescent="0.2">
      <c r="A1105" s="2">
        <f>SonomaTemp!C1197</f>
        <v>42743</v>
      </c>
      <c r="B1105">
        <f>SonomaTemp!D1197</f>
        <v>60</v>
      </c>
      <c r="C1105">
        <f>SonomaTemp!E1197</f>
        <v>54</v>
      </c>
      <c r="D1105">
        <f>SonomaUnemploymentDaily!B1197</f>
        <v>4.2</v>
      </c>
      <c r="E1105">
        <f>NationalUnemploymentDaily!B1197</f>
        <v>4.7</v>
      </c>
      <c r="F1105">
        <f>cpiDaily!B1136</f>
        <v>2.5</v>
      </c>
      <c r="G1105">
        <v>1</v>
      </c>
      <c r="H1105">
        <v>0</v>
      </c>
      <c r="I1105" s="3"/>
      <c r="J1105" s="3"/>
      <c r="K1105" s="3"/>
      <c r="L1105" s="3"/>
    </row>
    <row r="1106" spans="1:12" x14ac:dyDescent="0.2">
      <c r="A1106" s="2">
        <f>SonomaTemp!C1198</f>
        <v>42744</v>
      </c>
      <c r="B1106">
        <f>SonomaTemp!D1198</f>
        <v>56</v>
      </c>
      <c r="C1106">
        <f>SonomaTemp!E1198</f>
        <v>46</v>
      </c>
      <c r="D1106">
        <f>SonomaUnemploymentDaily!B1198</f>
        <v>4.2</v>
      </c>
      <c r="E1106">
        <f>NationalUnemploymentDaily!B1198</f>
        <v>4.7</v>
      </c>
      <c r="F1106">
        <f>cpiDaily!B1137</f>
        <v>2.5</v>
      </c>
      <c r="G1106">
        <v>8</v>
      </c>
      <c r="H1106">
        <v>0</v>
      </c>
      <c r="I1106" s="3"/>
      <c r="J1106" s="3"/>
      <c r="K1106" s="3"/>
      <c r="L1106" s="3"/>
    </row>
    <row r="1107" spans="1:12" x14ac:dyDescent="0.2">
      <c r="A1107" s="2">
        <f>SonomaTemp!C1199</f>
        <v>42745</v>
      </c>
      <c r="B1107">
        <f>SonomaTemp!D1199</f>
        <v>58</v>
      </c>
      <c r="C1107">
        <f>SonomaTemp!E1199</f>
        <v>51</v>
      </c>
      <c r="D1107">
        <f>SonomaUnemploymentDaily!B1199</f>
        <v>4.2</v>
      </c>
      <c r="E1107">
        <f>NationalUnemploymentDaily!B1199</f>
        <v>4.7</v>
      </c>
      <c r="F1107">
        <f>cpiDaily!B1138</f>
        <v>2.5</v>
      </c>
      <c r="G1107">
        <v>6</v>
      </c>
      <c r="H1107">
        <v>9</v>
      </c>
      <c r="I1107" s="3"/>
      <c r="J1107" s="3"/>
      <c r="K1107" s="3"/>
      <c r="L1107" s="3"/>
    </row>
    <row r="1108" spans="1:12" x14ac:dyDescent="0.2">
      <c r="A1108" s="2">
        <f>SonomaTemp!C1200</f>
        <v>42746</v>
      </c>
      <c r="B1108">
        <f>SonomaTemp!D1200</f>
        <v>54</v>
      </c>
      <c r="C1108">
        <f>SonomaTemp!E1200</f>
        <v>43</v>
      </c>
      <c r="D1108">
        <f>SonomaUnemploymentDaily!B1200</f>
        <v>4.2</v>
      </c>
      <c r="E1108">
        <f>NationalUnemploymentDaily!B1200</f>
        <v>4.7</v>
      </c>
      <c r="F1108">
        <f>cpiDaily!B1139</f>
        <v>2.5</v>
      </c>
      <c r="G1108">
        <v>14</v>
      </c>
      <c r="H1108">
        <v>1</v>
      </c>
      <c r="I1108" s="3"/>
      <c r="J1108" s="3"/>
      <c r="K1108" s="3"/>
      <c r="L1108" s="3"/>
    </row>
    <row r="1109" spans="1:12" x14ac:dyDescent="0.2">
      <c r="A1109" s="2">
        <f>SonomaTemp!C1201</f>
        <v>42747</v>
      </c>
      <c r="B1109">
        <f>SonomaTemp!D1201</f>
        <v>52</v>
      </c>
      <c r="C1109">
        <f>SonomaTemp!E1201</f>
        <v>40</v>
      </c>
      <c r="D1109">
        <f>SonomaUnemploymentDaily!B1201</f>
        <v>4.2</v>
      </c>
      <c r="E1109">
        <f>NationalUnemploymentDaily!B1201</f>
        <v>4.7</v>
      </c>
      <c r="F1109">
        <f>cpiDaily!B1140</f>
        <v>2.5</v>
      </c>
      <c r="G1109">
        <v>2</v>
      </c>
      <c r="H1109">
        <v>4</v>
      </c>
      <c r="I1109" s="3"/>
      <c r="J1109" s="3"/>
      <c r="K1109" s="3"/>
      <c r="L1109" s="3"/>
    </row>
    <row r="1110" spans="1:12" x14ac:dyDescent="0.2">
      <c r="A1110" s="2">
        <f>SonomaTemp!C1202</f>
        <v>42748</v>
      </c>
      <c r="B1110">
        <f>SonomaTemp!D1202</f>
        <v>60</v>
      </c>
      <c r="C1110">
        <f>SonomaTemp!E1202</f>
        <v>34</v>
      </c>
      <c r="D1110">
        <f>SonomaUnemploymentDaily!B1202</f>
        <v>4.2</v>
      </c>
      <c r="E1110">
        <f>NationalUnemploymentDaily!B1202</f>
        <v>4.7</v>
      </c>
      <c r="F1110">
        <f>cpiDaily!B1141</f>
        <v>2.5</v>
      </c>
      <c r="G1110">
        <v>6</v>
      </c>
      <c r="H1110">
        <v>6</v>
      </c>
      <c r="I1110" s="3"/>
      <c r="J1110" s="3"/>
      <c r="K1110" s="3"/>
      <c r="L1110" s="3"/>
    </row>
    <row r="1111" spans="1:12" x14ac:dyDescent="0.2">
      <c r="A1111" s="2">
        <f>SonomaTemp!C1203</f>
        <v>42749</v>
      </c>
      <c r="B1111">
        <f>SonomaTemp!D1203</f>
        <v>58</v>
      </c>
      <c r="C1111">
        <f>SonomaTemp!E1203</f>
        <v>32</v>
      </c>
      <c r="D1111">
        <f>SonomaUnemploymentDaily!B1203</f>
        <v>4.2</v>
      </c>
      <c r="E1111">
        <f>NationalUnemploymentDaily!B1203</f>
        <v>4.7</v>
      </c>
      <c r="F1111">
        <f>cpiDaily!B1142</f>
        <v>2.5</v>
      </c>
      <c r="G1111">
        <v>13</v>
      </c>
      <c r="H1111">
        <v>5</v>
      </c>
      <c r="I1111" s="3"/>
      <c r="J1111" s="3"/>
      <c r="K1111" s="3"/>
      <c r="L1111" s="3"/>
    </row>
    <row r="1112" spans="1:12" x14ac:dyDescent="0.2">
      <c r="A1112" s="2">
        <f>SonomaTemp!C1204</f>
        <v>42750</v>
      </c>
      <c r="B1112">
        <f>SonomaTemp!D1204</f>
        <v>49</v>
      </c>
      <c r="C1112">
        <f>SonomaTemp!E1204</f>
        <v>33</v>
      </c>
      <c r="D1112">
        <f>SonomaUnemploymentDaily!B1204</f>
        <v>4.2</v>
      </c>
      <c r="E1112">
        <f>NationalUnemploymentDaily!B1204</f>
        <v>4.7</v>
      </c>
      <c r="F1112">
        <f>cpiDaily!B1143</f>
        <v>2.5</v>
      </c>
      <c r="G1112">
        <v>3</v>
      </c>
      <c r="H1112">
        <v>0</v>
      </c>
      <c r="I1112" s="3"/>
      <c r="J1112" s="3"/>
      <c r="K1112" s="3"/>
      <c r="L1112" s="3"/>
    </row>
    <row r="1113" spans="1:12" x14ac:dyDescent="0.2">
      <c r="A1113" s="2">
        <f>SonomaTemp!C1205</f>
        <v>42751</v>
      </c>
      <c r="B1113">
        <f>SonomaTemp!D1205</f>
        <v>51</v>
      </c>
      <c r="C1113">
        <f>SonomaTemp!E1205</f>
        <v>35</v>
      </c>
      <c r="D1113">
        <f>SonomaUnemploymentDaily!B1205</f>
        <v>4.2</v>
      </c>
      <c r="E1113">
        <f>NationalUnemploymentDaily!B1205</f>
        <v>4.7</v>
      </c>
      <c r="F1113">
        <f>cpiDaily!B1144</f>
        <v>2.5</v>
      </c>
      <c r="G1113">
        <v>0</v>
      </c>
      <c r="H1113">
        <v>0</v>
      </c>
      <c r="I1113" s="3"/>
      <c r="J1113" s="3"/>
      <c r="K1113" s="3"/>
      <c r="L1113" s="3"/>
    </row>
    <row r="1114" spans="1:12" x14ac:dyDescent="0.2">
      <c r="A1114" s="2">
        <f>SonomaTemp!C1206</f>
        <v>42752</v>
      </c>
      <c r="B1114">
        <f>SonomaTemp!D1206</f>
        <v>51</v>
      </c>
      <c r="C1114">
        <f>SonomaTemp!E1206</f>
        <v>36</v>
      </c>
      <c r="D1114">
        <f>SonomaUnemploymentDaily!B1206</f>
        <v>4.2</v>
      </c>
      <c r="E1114">
        <f>NationalUnemploymentDaily!B1206</f>
        <v>4.7</v>
      </c>
      <c r="F1114">
        <f>cpiDaily!B1145</f>
        <v>2.5</v>
      </c>
      <c r="G1114">
        <v>6</v>
      </c>
      <c r="H1114">
        <v>2</v>
      </c>
      <c r="I1114" s="3"/>
      <c r="J1114" s="3"/>
      <c r="K1114" s="3"/>
      <c r="L1114" s="3"/>
    </row>
    <row r="1115" spans="1:12" x14ac:dyDescent="0.2">
      <c r="A1115" s="2">
        <f>SonomaTemp!C1207</f>
        <v>42753</v>
      </c>
      <c r="B1115">
        <f>SonomaTemp!D1207</f>
        <v>52</v>
      </c>
      <c r="C1115">
        <f>SonomaTemp!E1207</f>
        <v>44</v>
      </c>
      <c r="D1115">
        <f>SonomaUnemploymentDaily!B1207</f>
        <v>4.2</v>
      </c>
      <c r="E1115">
        <f>NationalUnemploymentDaily!B1207</f>
        <v>4.7</v>
      </c>
      <c r="F1115">
        <f>cpiDaily!B1146</f>
        <v>2.5</v>
      </c>
      <c r="G1115">
        <v>3</v>
      </c>
      <c r="H1115">
        <v>3</v>
      </c>
      <c r="I1115" s="3"/>
      <c r="J1115" s="3"/>
      <c r="K1115" s="3"/>
      <c r="L1115" s="3"/>
    </row>
    <row r="1116" spans="1:12" x14ac:dyDescent="0.2">
      <c r="A1116" s="2">
        <f>SonomaTemp!C1208</f>
        <v>42754</v>
      </c>
      <c r="B1116">
        <f>SonomaTemp!D1208</f>
        <v>57</v>
      </c>
      <c r="C1116">
        <f>SonomaTemp!E1208</f>
        <v>42</v>
      </c>
      <c r="D1116">
        <f>SonomaUnemploymentDaily!B1208</f>
        <v>4.2</v>
      </c>
      <c r="E1116">
        <f>NationalUnemploymentDaily!B1208</f>
        <v>4.7</v>
      </c>
      <c r="F1116">
        <f>cpiDaily!B1147</f>
        <v>2.5</v>
      </c>
      <c r="G1116">
        <v>2</v>
      </c>
      <c r="H1116">
        <v>4</v>
      </c>
      <c r="I1116" s="3"/>
      <c r="J1116" s="3"/>
      <c r="K1116" s="3"/>
      <c r="L1116" s="3"/>
    </row>
    <row r="1117" spans="1:12" x14ac:dyDescent="0.2">
      <c r="A1117" s="2">
        <f>SonomaTemp!C1209</f>
        <v>42755</v>
      </c>
      <c r="B1117">
        <f>SonomaTemp!D1209</f>
        <v>54</v>
      </c>
      <c r="C1117">
        <f>SonomaTemp!E1209</f>
        <v>44</v>
      </c>
      <c r="D1117">
        <f>SonomaUnemploymentDaily!B1209</f>
        <v>4.2</v>
      </c>
      <c r="E1117">
        <f>NationalUnemploymentDaily!B1209</f>
        <v>4.7</v>
      </c>
      <c r="F1117">
        <f>cpiDaily!B1148</f>
        <v>2.5</v>
      </c>
      <c r="G1117">
        <v>8</v>
      </c>
      <c r="H1117">
        <v>4</v>
      </c>
      <c r="I1117" s="3"/>
      <c r="J1117" s="3"/>
      <c r="K1117" s="3"/>
      <c r="L1117" s="3"/>
    </row>
    <row r="1118" spans="1:12" x14ac:dyDescent="0.2">
      <c r="A1118" s="2">
        <f>SonomaTemp!C1210</f>
        <v>42756</v>
      </c>
      <c r="B1118">
        <f>SonomaTemp!D1210</f>
        <v>55</v>
      </c>
      <c r="C1118">
        <f>SonomaTemp!E1210</f>
        <v>45</v>
      </c>
      <c r="D1118">
        <f>SonomaUnemploymentDaily!B1210</f>
        <v>4.2</v>
      </c>
      <c r="E1118">
        <f>NationalUnemploymentDaily!B1210</f>
        <v>4.7</v>
      </c>
      <c r="F1118">
        <f>cpiDaily!B1149</f>
        <v>2.5</v>
      </c>
      <c r="G1118">
        <v>5</v>
      </c>
      <c r="H1118">
        <v>2</v>
      </c>
      <c r="I1118" s="3"/>
      <c r="J1118" s="3"/>
      <c r="K1118" s="3"/>
      <c r="L1118" s="3"/>
    </row>
    <row r="1119" spans="1:12" x14ac:dyDescent="0.2">
      <c r="A1119" s="2">
        <f>SonomaTemp!C1211</f>
        <v>42757</v>
      </c>
      <c r="B1119">
        <f>SonomaTemp!D1211</f>
        <v>55</v>
      </c>
      <c r="C1119">
        <f>SonomaTemp!E1211</f>
        <v>41</v>
      </c>
      <c r="D1119">
        <f>SonomaUnemploymentDaily!B1211</f>
        <v>4.2</v>
      </c>
      <c r="E1119">
        <f>NationalUnemploymentDaily!B1211</f>
        <v>4.7</v>
      </c>
      <c r="F1119">
        <f>cpiDaily!B1150</f>
        <v>2.5</v>
      </c>
      <c r="G1119">
        <v>1</v>
      </c>
      <c r="H1119">
        <v>0</v>
      </c>
      <c r="I1119" s="3"/>
      <c r="J1119" s="3"/>
      <c r="K1119" s="3"/>
      <c r="L1119" s="3"/>
    </row>
    <row r="1120" spans="1:12" x14ac:dyDescent="0.2">
      <c r="A1120" s="2">
        <f>SonomaTemp!C1212</f>
        <v>42758</v>
      </c>
      <c r="B1120">
        <f>SonomaTemp!D1212</f>
        <v>51</v>
      </c>
      <c r="C1120">
        <f>SonomaTemp!E1212</f>
        <v>39</v>
      </c>
      <c r="D1120">
        <f>SonomaUnemploymentDaily!B1212</f>
        <v>4.2</v>
      </c>
      <c r="E1120">
        <f>NationalUnemploymentDaily!B1212</f>
        <v>4.7</v>
      </c>
      <c r="F1120">
        <f>cpiDaily!B1151</f>
        <v>2.5</v>
      </c>
      <c r="G1120">
        <v>6</v>
      </c>
      <c r="H1120">
        <v>5</v>
      </c>
      <c r="I1120" s="3"/>
      <c r="J1120" s="3"/>
      <c r="K1120" s="3"/>
      <c r="L1120" s="3"/>
    </row>
    <row r="1121" spans="1:12" x14ac:dyDescent="0.2">
      <c r="A1121" s="2">
        <f>SonomaTemp!C1213</f>
        <v>42759</v>
      </c>
      <c r="B1121">
        <f>SonomaTemp!D1213</f>
        <v>56</v>
      </c>
      <c r="C1121">
        <f>SonomaTemp!E1213</f>
        <v>36</v>
      </c>
      <c r="D1121">
        <f>SonomaUnemploymentDaily!B1213</f>
        <v>4.2</v>
      </c>
      <c r="E1121">
        <f>NationalUnemploymentDaily!B1213</f>
        <v>4.7</v>
      </c>
      <c r="F1121">
        <f>cpiDaily!B1152</f>
        <v>2.5</v>
      </c>
      <c r="G1121">
        <v>6</v>
      </c>
      <c r="H1121">
        <v>3</v>
      </c>
      <c r="I1121" s="3"/>
      <c r="J1121" s="3"/>
      <c r="K1121" s="3"/>
      <c r="L1121" s="3"/>
    </row>
    <row r="1122" spans="1:12" x14ac:dyDescent="0.2">
      <c r="A1122" s="2">
        <f>SonomaTemp!C1214</f>
        <v>42760</v>
      </c>
      <c r="B1122">
        <f>SonomaTemp!D1214</f>
        <v>56</v>
      </c>
      <c r="C1122">
        <f>SonomaTemp!E1214</f>
        <v>32</v>
      </c>
      <c r="D1122">
        <f>SonomaUnemploymentDaily!B1214</f>
        <v>4.2</v>
      </c>
      <c r="E1122">
        <f>NationalUnemploymentDaily!B1214</f>
        <v>4.7</v>
      </c>
      <c r="F1122">
        <f>cpiDaily!B1153</f>
        <v>2.5</v>
      </c>
      <c r="G1122">
        <v>5</v>
      </c>
      <c r="H1122">
        <v>3</v>
      </c>
      <c r="I1122" s="3"/>
      <c r="J1122" s="3"/>
      <c r="K1122" s="3"/>
      <c r="L1122" s="3"/>
    </row>
    <row r="1123" spans="1:12" x14ac:dyDescent="0.2">
      <c r="A1123" s="2">
        <f>SonomaTemp!C1215</f>
        <v>42761</v>
      </c>
      <c r="B1123">
        <f>SonomaTemp!D1215</f>
        <v>59</v>
      </c>
      <c r="C1123">
        <f>SonomaTemp!E1215</f>
        <v>36</v>
      </c>
      <c r="D1123">
        <f>SonomaUnemploymentDaily!B1215</f>
        <v>4.2</v>
      </c>
      <c r="E1123">
        <f>NationalUnemploymentDaily!B1215</f>
        <v>4.7</v>
      </c>
      <c r="F1123">
        <f>cpiDaily!B1154</f>
        <v>2.5</v>
      </c>
      <c r="G1123">
        <v>5</v>
      </c>
      <c r="H1123">
        <v>4</v>
      </c>
      <c r="I1123" s="3"/>
      <c r="J1123" s="3"/>
      <c r="K1123" s="3"/>
      <c r="L1123" s="3"/>
    </row>
    <row r="1124" spans="1:12" x14ac:dyDescent="0.2">
      <c r="A1124" s="2">
        <f>SonomaTemp!C1216</f>
        <v>42762</v>
      </c>
      <c r="B1124">
        <f>SonomaTemp!D1216</f>
        <v>62</v>
      </c>
      <c r="C1124">
        <f>SonomaTemp!E1216</f>
        <v>33</v>
      </c>
      <c r="D1124">
        <f>SonomaUnemploymentDaily!B1216</f>
        <v>4.2</v>
      </c>
      <c r="E1124">
        <f>NationalUnemploymentDaily!B1216</f>
        <v>4.7</v>
      </c>
      <c r="F1124">
        <f>cpiDaily!B1155</f>
        <v>2.5</v>
      </c>
      <c r="G1124">
        <v>9</v>
      </c>
      <c r="H1124">
        <v>3</v>
      </c>
      <c r="I1124" s="3"/>
      <c r="J1124" s="3"/>
      <c r="K1124" s="3"/>
      <c r="L1124" s="3"/>
    </row>
    <row r="1125" spans="1:12" x14ac:dyDescent="0.2">
      <c r="A1125" s="2">
        <f>SonomaTemp!C1217</f>
        <v>42763</v>
      </c>
      <c r="B1125">
        <f>SonomaTemp!D1217</f>
        <v>61</v>
      </c>
      <c r="C1125">
        <f>SonomaTemp!E1217</f>
        <v>32</v>
      </c>
      <c r="D1125">
        <f>SonomaUnemploymentDaily!B1217</f>
        <v>4.2</v>
      </c>
      <c r="E1125">
        <f>NationalUnemploymentDaily!B1217</f>
        <v>4.7</v>
      </c>
      <c r="F1125">
        <f>cpiDaily!B1156</f>
        <v>2.5</v>
      </c>
      <c r="G1125">
        <v>5</v>
      </c>
      <c r="H1125">
        <v>7</v>
      </c>
      <c r="I1125" s="3"/>
      <c r="J1125" s="3"/>
      <c r="K1125" s="3"/>
      <c r="L1125" s="3"/>
    </row>
    <row r="1126" spans="1:12" x14ac:dyDescent="0.2">
      <c r="A1126" s="2">
        <f>SonomaTemp!C1218</f>
        <v>42764</v>
      </c>
      <c r="B1126">
        <f>SonomaTemp!D1218</f>
        <v>62</v>
      </c>
      <c r="C1126">
        <f>SonomaTemp!E1218</f>
        <v>31</v>
      </c>
      <c r="D1126">
        <f>SonomaUnemploymentDaily!B1218</f>
        <v>4.2</v>
      </c>
      <c r="E1126">
        <f>NationalUnemploymentDaily!B1218</f>
        <v>4.7</v>
      </c>
      <c r="F1126">
        <f>cpiDaily!B1157</f>
        <v>2.5</v>
      </c>
      <c r="G1126">
        <v>0</v>
      </c>
      <c r="H1126">
        <v>0</v>
      </c>
      <c r="I1126" s="3"/>
      <c r="J1126" s="3"/>
      <c r="K1126" s="3"/>
      <c r="L1126" s="3"/>
    </row>
    <row r="1127" spans="1:12" x14ac:dyDescent="0.2">
      <c r="A1127" s="2">
        <f>SonomaTemp!C1219</f>
        <v>42765</v>
      </c>
      <c r="B1127">
        <f>SonomaTemp!D1219</f>
        <v>64</v>
      </c>
      <c r="C1127">
        <f>SonomaTemp!E1219</f>
        <v>32</v>
      </c>
      <c r="D1127">
        <f>SonomaUnemploymentDaily!B1219</f>
        <v>4.2</v>
      </c>
      <c r="E1127">
        <f>NationalUnemploymentDaily!B1219</f>
        <v>4.7</v>
      </c>
      <c r="F1127">
        <f>cpiDaily!B1158</f>
        <v>2.5</v>
      </c>
      <c r="G1127">
        <v>2</v>
      </c>
      <c r="H1127">
        <v>0</v>
      </c>
      <c r="I1127" s="3"/>
      <c r="J1127" s="3"/>
      <c r="K1127" s="3"/>
      <c r="L1127" s="3"/>
    </row>
    <row r="1128" spans="1:12" x14ac:dyDescent="0.2">
      <c r="A1128" s="2">
        <f>SonomaTemp!C1220</f>
        <v>42766</v>
      </c>
      <c r="B1128">
        <f>SonomaTemp!D1220</f>
        <v>60</v>
      </c>
      <c r="C1128">
        <f>SonomaTemp!E1220</f>
        <v>32</v>
      </c>
      <c r="D1128">
        <f>SonomaUnemploymentDaily!B1220</f>
        <v>4.2</v>
      </c>
      <c r="E1128">
        <f>NationalUnemploymentDaily!B1220</f>
        <v>4.7</v>
      </c>
      <c r="F1128">
        <f>cpiDaily!B1159</f>
        <v>2.5</v>
      </c>
      <c r="G1128">
        <v>10</v>
      </c>
      <c r="H1128">
        <v>6</v>
      </c>
      <c r="I1128" s="3"/>
      <c r="J1128" s="3"/>
      <c r="K1128" s="3"/>
      <c r="L1128" s="3"/>
    </row>
    <row r="1129" spans="1:12" x14ac:dyDescent="0.2">
      <c r="A1129" s="2">
        <f>SonomaTemp!C1221</f>
        <v>42767</v>
      </c>
      <c r="B1129">
        <f>SonomaTemp!D1221</f>
        <v>56</v>
      </c>
      <c r="C1129">
        <f>SonomaTemp!E1221</f>
        <v>39</v>
      </c>
      <c r="D1129">
        <f>SonomaUnemploymentDaily!B1221</f>
        <v>3.9</v>
      </c>
      <c r="E1129">
        <f>NationalUnemploymentDaily!B1221</f>
        <v>4.5999999999999996</v>
      </c>
      <c r="F1129">
        <f>cpiDaily!B1160</f>
        <v>2.7</v>
      </c>
      <c r="G1129">
        <v>2</v>
      </c>
      <c r="H1129">
        <v>0</v>
      </c>
      <c r="I1129" s="3"/>
      <c r="J1129" s="3"/>
      <c r="K1129" s="3"/>
      <c r="L1129" s="3"/>
    </row>
    <row r="1130" spans="1:12" x14ac:dyDescent="0.2">
      <c r="A1130" s="2">
        <f>SonomaTemp!C1222</f>
        <v>42768</v>
      </c>
      <c r="B1130">
        <f>SonomaTemp!D1222</f>
        <v>58</v>
      </c>
      <c r="C1130">
        <f>SonomaTemp!E1222</f>
        <v>46</v>
      </c>
      <c r="D1130">
        <f>SonomaUnemploymentDaily!B1222</f>
        <v>3.9</v>
      </c>
      <c r="E1130">
        <f>NationalUnemploymentDaily!B1222</f>
        <v>4.5999999999999996</v>
      </c>
      <c r="F1130">
        <f>cpiDaily!B1161</f>
        <v>2.7</v>
      </c>
      <c r="G1130">
        <v>4</v>
      </c>
      <c r="H1130">
        <v>6</v>
      </c>
      <c r="I1130" s="3"/>
      <c r="J1130" s="3"/>
      <c r="K1130" s="3"/>
      <c r="L1130" s="3"/>
    </row>
    <row r="1131" spans="1:12" x14ac:dyDescent="0.2">
      <c r="A1131" s="2">
        <f>SonomaTemp!C1223</f>
        <v>42769</v>
      </c>
      <c r="B1131">
        <f>SonomaTemp!D1223</f>
        <v>59</v>
      </c>
      <c r="C1131">
        <f>SonomaTemp!E1223</f>
        <v>53</v>
      </c>
      <c r="D1131">
        <f>SonomaUnemploymentDaily!B1223</f>
        <v>3.9</v>
      </c>
      <c r="E1131">
        <f>NationalUnemploymentDaily!B1223</f>
        <v>4.5999999999999996</v>
      </c>
      <c r="F1131">
        <f>cpiDaily!B1162</f>
        <v>2.7</v>
      </c>
      <c r="G1131">
        <v>6</v>
      </c>
      <c r="H1131">
        <v>10</v>
      </c>
      <c r="I1131" s="3"/>
      <c r="J1131" s="3"/>
      <c r="K1131" s="3"/>
      <c r="L1131" s="3"/>
    </row>
    <row r="1132" spans="1:12" x14ac:dyDescent="0.2">
      <c r="A1132" s="2">
        <f>SonomaTemp!C1224</f>
        <v>42770</v>
      </c>
      <c r="B1132">
        <f>SonomaTemp!D1224</f>
        <v>60</v>
      </c>
      <c r="C1132">
        <f>SonomaTemp!E1224</f>
        <v>50</v>
      </c>
      <c r="D1132">
        <f>SonomaUnemploymentDaily!B1224</f>
        <v>3.9</v>
      </c>
      <c r="E1132">
        <f>NationalUnemploymentDaily!B1224</f>
        <v>4.5999999999999996</v>
      </c>
      <c r="F1132">
        <f>cpiDaily!B1163</f>
        <v>2.7</v>
      </c>
      <c r="G1132">
        <v>6</v>
      </c>
      <c r="H1132">
        <v>2</v>
      </c>
      <c r="I1132" s="3"/>
      <c r="J1132" s="3"/>
      <c r="K1132" s="3"/>
      <c r="L1132" s="3"/>
    </row>
    <row r="1133" spans="1:12" x14ac:dyDescent="0.2">
      <c r="A1133" s="2">
        <f>SonomaTemp!C1225</f>
        <v>42771</v>
      </c>
      <c r="B1133">
        <f>SonomaTemp!D1225</f>
        <v>57</v>
      </c>
      <c r="C1133">
        <f>SonomaTemp!E1225</f>
        <v>49</v>
      </c>
      <c r="D1133">
        <f>SonomaUnemploymentDaily!B1225</f>
        <v>3.9</v>
      </c>
      <c r="E1133">
        <f>NationalUnemploymentDaily!B1225</f>
        <v>4.5999999999999996</v>
      </c>
      <c r="F1133">
        <f>cpiDaily!B1164</f>
        <v>2.7</v>
      </c>
      <c r="G1133">
        <v>3</v>
      </c>
      <c r="H1133">
        <v>1</v>
      </c>
      <c r="I1133" s="3"/>
      <c r="J1133" s="3"/>
      <c r="K1133" s="3"/>
      <c r="L1133" s="3"/>
    </row>
    <row r="1134" spans="1:12" x14ac:dyDescent="0.2">
      <c r="A1134" s="2">
        <f>SonomaTemp!C1226</f>
        <v>42772</v>
      </c>
      <c r="B1134">
        <f>SonomaTemp!D1226</f>
        <v>56</v>
      </c>
      <c r="C1134">
        <f>SonomaTemp!E1226</f>
        <v>52</v>
      </c>
      <c r="D1134">
        <f>SonomaUnemploymentDaily!B1226</f>
        <v>3.9</v>
      </c>
      <c r="E1134">
        <f>NationalUnemploymentDaily!B1226</f>
        <v>4.5999999999999996</v>
      </c>
      <c r="F1134">
        <f>cpiDaily!B1165</f>
        <v>2.7</v>
      </c>
      <c r="G1134">
        <v>3</v>
      </c>
      <c r="H1134">
        <v>0</v>
      </c>
      <c r="I1134" s="3"/>
      <c r="J1134" s="3"/>
      <c r="K1134" s="3"/>
      <c r="L1134" s="3"/>
    </row>
    <row r="1135" spans="1:12" x14ac:dyDescent="0.2">
      <c r="A1135" s="2">
        <f>SonomaTemp!C1227</f>
        <v>42773</v>
      </c>
      <c r="B1135">
        <f>SonomaTemp!D1227</f>
        <v>61</v>
      </c>
      <c r="C1135">
        <f>SonomaTemp!E1227</f>
        <v>54</v>
      </c>
      <c r="D1135">
        <f>SonomaUnemploymentDaily!B1227</f>
        <v>3.9</v>
      </c>
      <c r="E1135">
        <f>NationalUnemploymentDaily!B1227</f>
        <v>4.5999999999999996</v>
      </c>
      <c r="F1135">
        <f>cpiDaily!B1166</f>
        <v>2.7</v>
      </c>
      <c r="G1135">
        <v>13</v>
      </c>
      <c r="H1135">
        <v>6</v>
      </c>
      <c r="I1135" s="3"/>
      <c r="J1135" s="3"/>
      <c r="K1135" s="3"/>
      <c r="L1135" s="3"/>
    </row>
    <row r="1136" spans="1:12" x14ac:dyDescent="0.2">
      <c r="A1136" s="2">
        <f>SonomaTemp!C1228</f>
        <v>42774</v>
      </c>
      <c r="B1136">
        <f>SonomaTemp!D1228</f>
        <v>60</v>
      </c>
      <c r="C1136">
        <f>SonomaTemp!E1228</f>
        <v>54</v>
      </c>
      <c r="D1136">
        <f>SonomaUnemploymentDaily!B1228</f>
        <v>3.9</v>
      </c>
      <c r="E1136">
        <f>NationalUnemploymentDaily!B1228</f>
        <v>4.5999999999999996</v>
      </c>
      <c r="F1136">
        <f>cpiDaily!B1167</f>
        <v>2.7</v>
      </c>
      <c r="G1136">
        <v>2</v>
      </c>
      <c r="H1136">
        <v>4</v>
      </c>
      <c r="I1136" s="3"/>
      <c r="J1136" s="3"/>
      <c r="K1136" s="3"/>
      <c r="L1136" s="3"/>
    </row>
    <row r="1137" spans="1:12" x14ac:dyDescent="0.2">
      <c r="A1137" s="2">
        <f>SonomaTemp!C1229</f>
        <v>42775</v>
      </c>
      <c r="B1137">
        <f>SonomaTemp!D1229</f>
        <v>60</v>
      </c>
      <c r="C1137">
        <f>SonomaTemp!E1229</f>
        <v>55</v>
      </c>
      <c r="D1137">
        <f>SonomaUnemploymentDaily!B1229</f>
        <v>3.9</v>
      </c>
      <c r="E1137">
        <f>NationalUnemploymentDaily!B1229</f>
        <v>4.5999999999999996</v>
      </c>
      <c r="F1137">
        <f>cpiDaily!B1168</f>
        <v>2.7</v>
      </c>
      <c r="G1137">
        <v>2</v>
      </c>
      <c r="H1137">
        <v>8</v>
      </c>
      <c r="I1137" s="3"/>
      <c r="J1137" s="3"/>
      <c r="K1137" s="3"/>
      <c r="L1137" s="3"/>
    </row>
    <row r="1138" spans="1:12" x14ac:dyDescent="0.2">
      <c r="A1138" s="2">
        <f>SonomaTemp!C1230</f>
        <v>42776</v>
      </c>
      <c r="B1138">
        <f>SonomaTemp!D1230</f>
        <v>62</v>
      </c>
      <c r="C1138">
        <f>SonomaTemp!E1230</f>
        <v>45</v>
      </c>
      <c r="D1138">
        <f>SonomaUnemploymentDaily!B1230</f>
        <v>3.9</v>
      </c>
      <c r="E1138">
        <f>NationalUnemploymentDaily!B1230</f>
        <v>4.5999999999999996</v>
      </c>
      <c r="F1138">
        <f>cpiDaily!B1169</f>
        <v>2.7</v>
      </c>
      <c r="G1138">
        <v>5</v>
      </c>
      <c r="H1138">
        <v>3</v>
      </c>
      <c r="I1138" s="3"/>
      <c r="J1138" s="3"/>
      <c r="K1138" s="3"/>
      <c r="L1138" s="3"/>
    </row>
    <row r="1139" spans="1:12" x14ac:dyDescent="0.2">
      <c r="A1139" s="2">
        <f>SonomaTemp!C1231</f>
        <v>42777</v>
      </c>
      <c r="B1139">
        <f>SonomaTemp!D1231</f>
        <v>67</v>
      </c>
      <c r="C1139">
        <f>SonomaTemp!E1231</f>
        <v>39</v>
      </c>
      <c r="D1139">
        <f>SonomaUnemploymentDaily!B1231</f>
        <v>3.9</v>
      </c>
      <c r="E1139">
        <f>NationalUnemploymentDaily!B1231</f>
        <v>4.5999999999999996</v>
      </c>
      <c r="F1139">
        <f>cpiDaily!B1170</f>
        <v>2.7</v>
      </c>
      <c r="G1139">
        <v>6</v>
      </c>
      <c r="H1139">
        <v>9</v>
      </c>
      <c r="I1139" s="3"/>
      <c r="J1139" s="3"/>
      <c r="K1139" s="3"/>
      <c r="L1139" s="3"/>
    </row>
    <row r="1140" spans="1:12" x14ac:dyDescent="0.2">
      <c r="A1140" s="2">
        <f>SonomaTemp!C1232</f>
        <v>42778</v>
      </c>
      <c r="B1140">
        <f>SonomaTemp!D1232</f>
        <v>68</v>
      </c>
      <c r="C1140">
        <f>SonomaTemp!E1232</f>
        <v>38</v>
      </c>
      <c r="D1140">
        <f>SonomaUnemploymentDaily!B1232</f>
        <v>3.9</v>
      </c>
      <c r="E1140">
        <f>NationalUnemploymentDaily!B1232</f>
        <v>4.5999999999999996</v>
      </c>
      <c r="F1140">
        <f>cpiDaily!B1171</f>
        <v>2.7</v>
      </c>
      <c r="G1140">
        <v>2</v>
      </c>
      <c r="H1140">
        <v>0</v>
      </c>
      <c r="I1140" s="3"/>
      <c r="J1140" s="3"/>
      <c r="K1140" s="3"/>
      <c r="L1140" s="3"/>
    </row>
    <row r="1141" spans="1:12" x14ac:dyDescent="0.2">
      <c r="A1141" s="2">
        <f>SonomaTemp!C1233</f>
        <v>42779</v>
      </c>
      <c r="B1141">
        <f>SonomaTemp!D1233</f>
        <v>67</v>
      </c>
      <c r="C1141">
        <f>SonomaTemp!E1233</f>
        <v>40</v>
      </c>
      <c r="D1141">
        <f>SonomaUnemploymentDaily!B1233</f>
        <v>3.9</v>
      </c>
      <c r="E1141">
        <f>NationalUnemploymentDaily!B1233</f>
        <v>4.5999999999999996</v>
      </c>
      <c r="F1141">
        <f>cpiDaily!B1172</f>
        <v>2.7</v>
      </c>
      <c r="G1141">
        <v>1</v>
      </c>
      <c r="H1141">
        <v>0</v>
      </c>
      <c r="I1141" s="3"/>
      <c r="J1141" s="3"/>
      <c r="K1141" s="3"/>
      <c r="L1141" s="3"/>
    </row>
    <row r="1142" spans="1:12" x14ac:dyDescent="0.2">
      <c r="A1142" s="2">
        <f>SonomaTemp!C1234</f>
        <v>42780</v>
      </c>
      <c r="B1142">
        <f>SonomaTemp!D1234</f>
        <v>69</v>
      </c>
      <c r="C1142">
        <f>SonomaTemp!E1234</f>
        <v>41</v>
      </c>
      <c r="D1142">
        <f>SonomaUnemploymentDaily!B1234</f>
        <v>3.9</v>
      </c>
      <c r="E1142">
        <f>NationalUnemploymentDaily!B1234</f>
        <v>4.5999999999999996</v>
      </c>
      <c r="F1142">
        <f>cpiDaily!B1173</f>
        <v>2.7</v>
      </c>
      <c r="G1142">
        <v>6</v>
      </c>
      <c r="H1142">
        <v>1</v>
      </c>
      <c r="I1142" s="3"/>
      <c r="J1142" s="3"/>
      <c r="K1142" s="3"/>
      <c r="L1142" s="3"/>
    </row>
    <row r="1143" spans="1:12" x14ac:dyDescent="0.2">
      <c r="A1143" s="2">
        <f>SonomaTemp!C1235</f>
        <v>42781</v>
      </c>
      <c r="B1143">
        <f>SonomaTemp!D1235</f>
        <v>65</v>
      </c>
      <c r="C1143">
        <f>SonomaTemp!E1235</f>
        <v>48</v>
      </c>
      <c r="D1143">
        <f>SonomaUnemploymentDaily!B1235</f>
        <v>3.9</v>
      </c>
      <c r="E1143">
        <f>NationalUnemploymentDaily!B1235</f>
        <v>4.5999999999999996</v>
      </c>
      <c r="F1143">
        <f>cpiDaily!B1174</f>
        <v>2.7</v>
      </c>
      <c r="G1143">
        <v>4</v>
      </c>
      <c r="H1143">
        <v>7</v>
      </c>
      <c r="I1143" s="3"/>
      <c r="J1143" s="3"/>
      <c r="K1143" s="3"/>
      <c r="L1143" s="3"/>
    </row>
    <row r="1144" spans="1:12" x14ac:dyDescent="0.2">
      <c r="A1144" s="2">
        <f>SonomaTemp!C1236</f>
        <v>42782</v>
      </c>
      <c r="B1144">
        <f>SonomaTemp!D1236</f>
        <v>62</v>
      </c>
      <c r="C1144">
        <f>SonomaTemp!E1236</f>
        <v>47</v>
      </c>
      <c r="D1144">
        <f>SonomaUnemploymentDaily!B1236</f>
        <v>3.9</v>
      </c>
      <c r="E1144">
        <f>NationalUnemploymentDaily!B1236</f>
        <v>4.5999999999999996</v>
      </c>
      <c r="F1144">
        <f>cpiDaily!B1175</f>
        <v>2.7</v>
      </c>
      <c r="G1144">
        <v>5</v>
      </c>
      <c r="H1144">
        <v>3</v>
      </c>
      <c r="I1144" s="3"/>
      <c r="J1144" s="3"/>
      <c r="K1144" s="3"/>
      <c r="L1144" s="3"/>
    </row>
    <row r="1145" spans="1:12" x14ac:dyDescent="0.2">
      <c r="A1145" s="2">
        <f>SonomaTemp!C1237</f>
        <v>42783</v>
      </c>
      <c r="B1145">
        <f>SonomaTemp!D1237</f>
        <v>55</v>
      </c>
      <c r="C1145">
        <f>SonomaTemp!E1237</f>
        <v>47</v>
      </c>
      <c r="D1145">
        <f>SonomaUnemploymentDaily!B1237</f>
        <v>3.9</v>
      </c>
      <c r="E1145">
        <f>NationalUnemploymentDaily!B1237</f>
        <v>4.5999999999999996</v>
      </c>
      <c r="F1145">
        <f>cpiDaily!B1176</f>
        <v>2.7</v>
      </c>
      <c r="G1145">
        <v>7</v>
      </c>
      <c r="H1145">
        <v>6</v>
      </c>
      <c r="I1145" s="3"/>
      <c r="J1145" s="3"/>
      <c r="K1145" s="3"/>
      <c r="L1145" s="3"/>
    </row>
    <row r="1146" spans="1:12" x14ac:dyDescent="0.2">
      <c r="A1146" s="2">
        <f>SonomaTemp!C1238</f>
        <v>42784</v>
      </c>
      <c r="B1146">
        <f>SonomaTemp!D1238</f>
        <v>60</v>
      </c>
      <c r="C1146">
        <f>SonomaTemp!E1238</f>
        <v>46</v>
      </c>
      <c r="D1146">
        <f>SonomaUnemploymentDaily!B1238</f>
        <v>3.9</v>
      </c>
      <c r="E1146">
        <f>NationalUnemploymentDaily!B1238</f>
        <v>4.5999999999999996</v>
      </c>
      <c r="F1146">
        <f>cpiDaily!B1177</f>
        <v>2.7</v>
      </c>
      <c r="G1146">
        <v>5</v>
      </c>
      <c r="H1146">
        <v>4</v>
      </c>
      <c r="I1146" s="3"/>
      <c r="J1146" s="3"/>
      <c r="K1146" s="3"/>
      <c r="L1146" s="3"/>
    </row>
    <row r="1147" spans="1:12" x14ac:dyDescent="0.2">
      <c r="A1147" s="2">
        <f>SonomaTemp!C1239</f>
        <v>42785</v>
      </c>
      <c r="B1147">
        <f>SonomaTemp!D1239</f>
        <v>54</v>
      </c>
      <c r="C1147">
        <f>SonomaTemp!E1239</f>
        <v>47</v>
      </c>
      <c r="D1147">
        <f>SonomaUnemploymentDaily!B1239</f>
        <v>3.9</v>
      </c>
      <c r="E1147">
        <f>NationalUnemploymentDaily!B1239</f>
        <v>4.5999999999999996</v>
      </c>
      <c r="F1147">
        <f>cpiDaily!B1178</f>
        <v>2.7</v>
      </c>
      <c r="G1147">
        <v>0</v>
      </c>
      <c r="H1147">
        <v>0</v>
      </c>
      <c r="I1147" s="3"/>
      <c r="J1147" s="3"/>
      <c r="K1147" s="3"/>
      <c r="L1147" s="3"/>
    </row>
    <row r="1148" spans="1:12" x14ac:dyDescent="0.2">
      <c r="A1148" s="2">
        <f>SonomaTemp!C1240</f>
        <v>42786</v>
      </c>
      <c r="B1148">
        <f>SonomaTemp!D1240</f>
        <v>58</v>
      </c>
      <c r="C1148">
        <f>SonomaTemp!E1240</f>
        <v>52</v>
      </c>
      <c r="D1148">
        <f>SonomaUnemploymentDaily!B1240</f>
        <v>3.9</v>
      </c>
      <c r="E1148">
        <f>NationalUnemploymentDaily!B1240</f>
        <v>4.5999999999999996</v>
      </c>
      <c r="F1148">
        <f>cpiDaily!B1179</f>
        <v>2.7</v>
      </c>
      <c r="G1148">
        <v>0</v>
      </c>
      <c r="H1148">
        <v>0</v>
      </c>
      <c r="I1148" s="3"/>
      <c r="J1148" s="3"/>
      <c r="K1148" s="3"/>
      <c r="L1148" s="3"/>
    </row>
    <row r="1149" spans="1:12" x14ac:dyDescent="0.2">
      <c r="A1149" s="2">
        <f>SonomaTemp!C1241</f>
        <v>42787</v>
      </c>
      <c r="B1149">
        <f>SonomaTemp!D1241</f>
        <v>57</v>
      </c>
      <c r="C1149">
        <f>SonomaTemp!E1241</f>
        <v>43</v>
      </c>
      <c r="D1149">
        <f>SonomaUnemploymentDaily!B1241</f>
        <v>3.9</v>
      </c>
      <c r="E1149">
        <f>NationalUnemploymentDaily!B1241</f>
        <v>4.5999999999999996</v>
      </c>
      <c r="F1149">
        <f>cpiDaily!B1180</f>
        <v>2.7</v>
      </c>
      <c r="G1149">
        <v>6</v>
      </c>
      <c r="H1149">
        <v>6</v>
      </c>
      <c r="I1149" s="3"/>
      <c r="J1149" s="3"/>
      <c r="K1149" s="3"/>
      <c r="L1149" s="3"/>
    </row>
    <row r="1150" spans="1:12" x14ac:dyDescent="0.2">
      <c r="A1150" s="2">
        <f>SonomaTemp!C1242</f>
        <v>42788</v>
      </c>
      <c r="B1150">
        <f>SonomaTemp!D1242</f>
        <v>57</v>
      </c>
      <c r="C1150">
        <f>SonomaTemp!E1242</f>
        <v>33</v>
      </c>
      <c r="D1150">
        <f>SonomaUnemploymentDaily!B1242</f>
        <v>3.9</v>
      </c>
      <c r="E1150">
        <f>NationalUnemploymentDaily!B1242</f>
        <v>4.5999999999999996</v>
      </c>
      <c r="F1150">
        <f>cpiDaily!B1181</f>
        <v>2.7</v>
      </c>
      <c r="G1150">
        <v>4</v>
      </c>
      <c r="H1150">
        <v>1</v>
      </c>
      <c r="I1150" s="3"/>
      <c r="J1150" s="3"/>
      <c r="K1150" s="3"/>
      <c r="L1150" s="3"/>
    </row>
    <row r="1151" spans="1:12" x14ac:dyDescent="0.2">
      <c r="A1151" s="2">
        <f>SonomaTemp!C1243</f>
        <v>42789</v>
      </c>
      <c r="B1151">
        <f>SonomaTemp!D1243</f>
        <v>55</v>
      </c>
      <c r="C1151">
        <f>SonomaTemp!E1243</f>
        <v>31</v>
      </c>
      <c r="D1151">
        <f>SonomaUnemploymentDaily!B1243</f>
        <v>3.9</v>
      </c>
      <c r="E1151">
        <f>NationalUnemploymentDaily!B1243</f>
        <v>4.5999999999999996</v>
      </c>
      <c r="F1151">
        <f>cpiDaily!B1182</f>
        <v>2.7</v>
      </c>
      <c r="G1151">
        <v>4</v>
      </c>
      <c r="H1151">
        <v>4</v>
      </c>
      <c r="I1151" s="3"/>
      <c r="J1151" s="3"/>
      <c r="K1151" s="3"/>
      <c r="L1151" s="3"/>
    </row>
    <row r="1152" spans="1:12" x14ac:dyDescent="0.2">
      <c r="A1152" s="2">
        <f>SonomaTemp!C1244</f>
        <v>42790</v>
      </c>
      <c r="B1152">
        <f>SonomaTemp!D1244</f>
        <v>55</v>
      </c>
      <c r="C1152">
        <f>SonomaTemp!E1244</f>
        <v>29</v>
      </c>
      <c r="D1152">
        <f>SonomaUnemploymentDaily!B1244</f>
        <v>3.9</v>
      </c>
      <c r="E1152">
        <f>NationalUnemploymentDaily!B1244</f>
        <v>4.5999999999999996</v>
      </c>
      <c r="F1152">
        <f>cpiDaily!B1183</f>
        <v>2.7</v>
      </c>
      <c r="G1152">
        <v>3</v>
      </c>
      <c r="H1152">
        <v>7</v>
      </c>
      <c r="I1152" s="3"/>
      <c r="J1152" s="3"/>
      <c r="K1152" s="3"/>
      <c r="L1152" s="3"/>
    </row>
    <row r="1153" spans="1:12" x14ac:dyDescent="0.2">
      <c r="A1153" s="2">
        <f>SonomaTemp!C1245</f>
        <v>42791</v>
      </c>
      <c r="B1153">
        <f>SonomaTemp!D1245</f>
        <v>53</v>
      </c>
      <c r="C1153">
        <f>SonomaTemp!E1245</f>
        <v>34</v>
      </c>
      <c r="D1153">
        <f>SonomaUnemploymentDaily!B1245</f>
        <v>3.9</v>
      </c>
      <c r="E1153">
        <f>NationalUnemploymentDaily!B1245</f>
        <v>4.5999999999999996</v>
      </c>
      <c r="F1153">
        <f>cpiDaily!B1184</f>
        <v>2.7</v>
      </c>
      <c r="G1153">
        <v>2</v>
      </c>
      <c r="H1153">
        <v>5</v>
      </c>
      <c r="I1153" s="3"/>
      <c r="J1153" s="3"/>
      <c r="K1153" s="3"/>
      <c r="L1153" s="3"/>
    </row>
    <row r="1154" spans="1:12" x14ac:dyDescent="0.2">
      <c r="A1154" s="2">
        <f>SonomaTemp!C1246</f>
        <v>42792</v>
      </c>
      <c r="B1154">
        <f>SonomaTemp!D1246</f>
        <v>57</v>
      </c>
      <c r="C1154">
        <f>SonomaTemp!E1246</f>
        <v>30</v>
      </c>
      <c r="D1154">
        <f>SonomaUnemploymentDaily!B1246</f>
        <v>3.9</v>
      </c>
      <c r="E1154">
        <f>NationalUnemploymentDaily!B1246</f>
        <v>4.5999999999999996</v>
      </c>
      <c r="F1154">
        <f>cpiDaily!B1185</f>
        <v>2.7</v>
      </c>
      <c r="G1154">
        <v>4</v>
      </c>
      <c r="H1154">
        <v>3</v>
      </c>
      <c r="I1154" s="3"/>
      <c r="J1154" s="3"/>
      <c r="K1154" s="3"/>
      <c r="L1154" s="3"/>
    </row>
    <row r="1155" spans="1:12" x14ac:dyDescent="0.2">
      <c r="A1155" s="2">
        <f>SonomaTemp!C1247</f>
        <v>42793</v>
      </c>
      <c r="B1155">
        <f>SonomaTemp!D1247</f>
        <v>57</v>
      </c>
      <c r="C1155">
        <f>SonomaTemp!E1247</f>
        <v>31</v>
      </c>
      <c r="D1155">
        <f>SonomaUnemploymentDaily!B1247</f>
        <v>3.9</v>
      </c>
      <c r="E1155">
        <f>NationalUnemploymentDaily!B1247</f>
        <v>4.5999999999999996</v>
      </c>
      <c r="F1155">
        <f>cpiDaily!B1186</f>
        <v>2.7</v>
      </c>
      <c r="G1155">
        <v>2</v>
      </c>
      <c r="H1155">
        <v>0</v>
      </c>
      <c r="I1155" s="3"/>
      <c r="J1155" s="3"/>
      <c r="K1155" s="3"/>
      <c r="L1155" s="3"/>
    </row>
    <row r="1156" spans="1:12" x14ac:dyDescent="0.2">
      <c r="A1156" s="2">
        <f>SonomaTemp!C1248</f>
        <v>42794</v>
      </c>
      <c r="B1156">
        <f>SonomaTemp!D1248</f>
        <v>61</v>
      </c>
      <c r="C1156">
        <f>SonomaTemp!E1248</f>
        <v>36</v>
      </c>
      <c r="D1156">
        <f>SonomaUnemploymentDaily!B1248</f>
        <v>3.9</v>
      </c>
      <c r="E1156">
        <f>NationalUnemploymentDaily!B1248</f>
        <v>4.5999999999999996</v>
      </c>
      <c r="F1156">
        <f>cpiDaily!B1187</f>
        <v>2.7</v>
      </c>
      <c r="G1156">
        <v>6</v>
      </c>
      <c r="H1156">
        <v>3</v>
      </c>
      <c r="I1156" s="3"/>
      <c r="J1156" s="3"/>
      <c r="K1156" s="3"/>
      <c r="L1156" s="3"/>
    </row>
    <row r="1157" spans="1:12" x14ac:dyDescent="0.2">
      <c r="A1157" s="2">
        <f>SonomaTemp!C1249</f>
        <v>42795</v>
      </c>
      <c r="B1157">
        <f>SonomaTemp!D1249</f>
        <v>65</v>
      </c>
      <c r="C1157">
        <f>SonomaTemp!E1249</f>
        <v>32</v>
      </c>
      <c r="D1157">
        <f>SonomaUnemploymentDaily!B1249</f>
        <v>3.6</v>
      </c>
      <c r="E1157">
        <f>NationalUnemploymentDaily!B1249</f>
        <v>4.4000000000000004</v>
      </c>
      <c r="F1157">
        <f>cpiDaily!B1188</f>
        <v>2.4</v>
      </c>
      <c r="G1157">
        <v>4</v>
      </c>
      <c r="H1157">
        <v>2</v>
      </c>
      <c r="I1157" s="3"/>
      <c r="J1157" s="3"/>
      <c r="K1157" s="3"/>
      <c r="L1157" s="3"/>
    </row>
    <row r="1158" spans="1:12" x14ac:dyDescent="0.2">
      <c r="A1158" s="2">
        <f>SonomaTemp!C1250</f>
        <v>42796</v>
      </c>
      <c r="B1158">
        <f>SonomaTemp!D1250</f>
        <v>70</v>
      </c>
      <c r="C1158">
        <f>SonomaTemp!E1250</f>
        <v>35</v>
      </c>
      <c r="D1158">
        <f>SonomaUnemploymentDaily!B1250</f>
        <v>3.6</v>
      </c>
      <c r="E1158">
        <f>NationalUnemploymentDaily!B1250</f>
        <v>4.4000000000000004</v>
      </c>
      <c r="F1158">
        <f>cpiDaily!B1189</f>
        <v>2.4</v>
      </c>
      <c r="G1158">
        <v>2</v>
      </c>
      <c r="H1158">
        <v>4</v>
      </c>
      <c r="I1158" s="3"/>
      <c r="J1158" s="3"/>
      <c r="K1158" s="3"/>
      <c r="L1158" s="3"/>
    </row>
    <row r="1159" spans="1:12" x14ac:dyDescent="0.2">
      <c r="A1159" s="2">
        <f>SonomaTemp!C1251</f>
        <v>42797</v>
      </c>
      <c r="B1159">
        <f>SonomaTemp!D1251</f>
        <v>64</v>
      </c>
      <c r="C1159">
        <f>SonomaTemp!E1251</f>
        <v>35</v>
      </c>
      <c r="D1159">
        <f>SonomaUnemploymentDaily!B1251</f>
        <v>3.6</v>
      </c>
      <c r="E1159">
        <f>NationalUnemploymentDaily!B1251</f>
        <v>4.4000000000000004</v>
      </c>
      <c r="F1159">
        <f>cpiDaily!B1190</f>
        <v>2.4</v>
      </c>
      <c r="G1159">
        <v>5</v>
      </c>
      <c r="H1159">
        <v>6</v>
      </c>
      <c r="I1159" s="3"/>
      <c r="J1159" s="3"/>
      <c r="K1159" s="3"/>
      <c r="L1159" s="3"/>
    </row>
    <row r="1160" spans="1:12" x14ac:dyDescent="0.2">
      <c r="A1160" s="2">
        <f>SonomaTemp!C1252</f>
        <v>42798</v>
      </c>
      <c r="B1160">
        <f>SonomaTemp!D1252</f>
        <v>56</v>
      </c>
      <c r="C1160">
        <f>SonomaTemp!E1252</f>
        <v>39</v>
      </c>
      <c r="D1160">
        <f>SonomaUnemploymentDaily!B1252</f>
        <v>3.6</v>
      </c>
      <c r="E1160">
        <f>NationalUnemploymentDaily!B1252</f>
        <v>4.4000000000000004</v>
      </c>
      <c r="F1160">
        <f>cpiDaily!B1191</f>
        <v>2.4</v>
      </c>
      <c r="G1160">
        <v>8</v>
      </c>
      <c r="H1160">
        <v>8</v>
      </c>
      <c r="I1160" s="3"/>
      <c r="J1160" s="3"/>
      <c r="K1160" s="3"/>
      <c r="L1160" s="3"/>
    </row>
    <row r="1161" spans="1:12" x14ac:dyDescent="0.2">
      <c r="A1161" s="2">
        <f>SonomaTemp!C1253</f>
        <v>42799</v>
      </c>
      <c r="B1161">
        <f>SonomaTemp!D1253</f>
        <v>50</v>
      </c>
      <c r="C1161">
        <f>SonomaTemp!E1253</f>
        <v>37</v>
      </c>
      <c r="D1161">
        <f>SonomaUnemploymentDaily!B1253</f>
        <v>3.6</v>
      </c>
      <c r="E1161">
        <f>NationalUnemploymentDaily!B1253</f>
        <v>4.4000000000000004</v>
      </c>
      <c r="F1161">
        <f>cpiDaily!B1192</f>
        <v>2.4</v>
      </c>
      <c r="G1161">
        <v>1</v>
      </c>
      <c r="H1161">
        <v>0</v>
      </c>
      <c r="I1161" s="3"/>
      <c r="J1161" s="3"/>
      <c r="K1161" s="3"/>
      <c r="L1161" s="3"/>
    </row>
    <row r="1162" spans="1:12" x14ac:dyDescent="0.2">
      <c r="A1162" s="2">
        <f>SonomaTemp!C1254</f>
        <v>42800</v>
      </c>
      <c r="B1162">
        <f>SonomaTemp!D1254</f>
        <v>55</v>
      </c>
      <c r="C1162">
        <f>SonomaTemp!E1254</f>
        <v>37</v>
      </c>
      <c r="D1162">
        <f>SonomaUnemploymentDaily!B1254</f>
        <v>3.6</v>
      </c>
      <c r="E1162">
        <f>NationalUnemploymentDaily!B1254</f>
        <v>4.4000000000000004</v>
      </c>
      <c r="F1162">
        <f>cpiDaily!B1193</f>
        <v>2.4</v>
      </c>
      <c r="G1162">
        <v>3</v>
      </c>
      <c r="H1162">
        <v>0</v>
      </c>
      <c r="I1162" s="3"/>
      <c r="J1162" s="3"/>
      <c r="K1162" s="3"/>
      <c r="L1162" s="3"/>
    </row>
    <row r="1163" spans="1:12" x14ac:dyDescent="0.2">
      <c r="A1163" s="2">
        <f>SonomaTemp!C1255</f>
        <v>42801</v>
      </c>
      <c r="B1163">
        <f>SonomaTemp!D1255</f>
        <v>59</v>
      </c>
      <c r="C1163">
        <f>SonomaTemp!E1255</f>
        <v>43</v>
      </c>
      <c r="D1163">
        <f>SonomaUnemploymentDaily!B1255</f>
        <v>3.6</v>
      </c>
      <c r="E1163">
        <f>NationalUnemploymentDaily!B1255</f>
        <v>4.4000000000000004</v>
      </c>
      <c r="F1163">
        <f>cpiDaily!B1194</f>
        <v>2.4</v>
      </c>
      <c r="G1163">
        <v>7</v>
      </c>
      <c r="H1163">
        <v>5</v>
      </c>
      <c r="I1163" s="3"/>
      <c r="J1163" s="3"/>
      <c r="K1163" s="3"/>
      <c r="L1163" s="3"/>
    </row>
    <row r="1164" spans="1:12" x14ac:dyDescent="0.2">
      <c r="A1164" s="2">
        <f>SonomaTemp!C1256</f>
        <v>42802</v>
      </c>
      <c r="B1164">
        <f>SonomaTemp!D1256</f>
        <v>71</v>
      </c>
      <c r="C1164">
        <f>SonomaTemp!E1256</f>
        <v>41</v>
      </c>
      <c r="D1164">
        <f>SonomaUnemploymentDaily!B1256</f>
        <v>3.6</v>
      </c>
      <c r="E1164">
        <f>NationalUnemploymentDaily!B1256</f>
        <v>4.4000000000000004</v>
      </c>
      <c r="F1164">
        <f>cpiDaily!B1195</f>
        <v>2.4</v>
      </c>
      <c r="G1164">
        <v>3</v>
      </c>
      <c r="H1164">
        <v>8</v>
      </c>
      <c r="I1164" s="3"/>
      <c r="J1164" s="3"/>
      <c r="K1164" s="3"/>
      <c r="L1164" s="3"/>
    </row>
    <row r="1165" spans="1:12" x14ac:dyDescent="0.2">
      <c r="A1165" s="2">
        <f>SonomaTemp!C1257</f>
        <v>42803</v>
      </c>
      <c r="B1165">
        <f>SonomaTemp!D1257</f>
        <v>74</v>
      </c>
      <c r="C1165">
        <f>SonomaTemp!E1257</f>
        <v>43</v>
      </c>
      <c r="D1165">
        <f>SonomaUnemploymentDaily!B1257</f>
        <v>3.6</v>
      </c>
      <c r="E1165">
        <f>NationalUnemploymentDaily!B1257</f>
        <v>4.4000000000000004</v>
      </c>
      <c r="F1165">
        <f>cpiDaily!B1196</f>
        <v>2.4</v>
      </c>
      <c r="G1165">
        <v>4</v>
      </c>
      <c r="H1165">
        <v>3</v>
      </c>
      <c r="I1165" s="3"/>
      <c r="J1165" s="3"/>
      <c r="K1165" s="3"/>
      <c r="L1165" s="3"/>
    </row>
    <row r="1166" spans="1:12" x14ac:dyDescent="0.2">
      <c r="A1166" s="2">
        <f>SonomaTemp!C1258</f>
        <v>42804</v>
      </c>
      <c r="B1166">
        <f>SonomaTemp!D1258</f>
        <v>75</v>
      </c>
      <c r="C1166">
        <f>SonomaTemp!E1258</f>
        <v>49</v>
      </c>
      <c r="D1166">
        <f>SonomaUnemploymentDaily!B1258</f>
        <v>3.6</v>
      </c>
      <c r="E1166">
        <f>NationalUnemploymentDaily!B1258</f>
        <v>4.4000000000000004</v>
      </c>
      <c r="F1166">
        <f>cpiDaily!B1197</f>
        <v>2.4</v>
      </c>
      <c r="G1166">
        <v>7</v>
      </c>
      <c r="H1166">
        <v>9</v>
      </c>
      <c r="I1166" s="3"/>
      <c r="J1166" s="3"/>
      <c r="K1166" s="3"/>
      <c r="L1166" s="3"/>
    </row>
    <row r="1167" spans="1:12" x14ac:dyDescent="0.2">
      <c r="A1167" s="2">
        <f>SonomaTemp!C1259</f>
        <v>42805</v>
      </c>
      <c r="B1167">
        <f>SonomaTemp!D1259</f>
        <v>75</v>
      </c>
      <c r="C1167">
        <f>SonomaTemp!E1259</f>
        <v>42</v>
      </c>
      <c r="D1167">
        <f>SonomaUnemploymentDaily!B1259</f>
        <v>3.6</v>
      </c>
      <c r="E1167">
        <f>NationalUnemploymentDaily!B1259</f>
        <v>4.4000000000000004</v>
      </c>
      <c r="F1167">
        <f>cpiDaily!B1198</f>
        <v>2.4</v>
      </c>
      <c r="G1167">
        <v>1</v>
      </c>
      <c r="H1167">
        <v>9</v>
      </c>
      <c r="I1167" s="3"/>
      <c r="J1167" s="3"/>
      <c r="K1167" s="3"/>
      <c r="L1167" s="3"/>
    </row>
    <row r="1168" spans="1:12" x14ac:dyDescent="0.2">
      <c r="A1168" s="2">
        <f>SonomaTemp!C1260</f>
        <v>42806</v>
      </c>
      <c r="B1168">
        <f>SonomaTemp!D1260</f>
        <v>80</v>
      </c>
      <c r="C1168">
        <f>SonomaTemp!E1260</f>
        <v>41</v>
      </c>
      <c r="D1168">
        <f>SonomaUnemploymentDaily!B1260</f>
        <v>3.6</v>
      </c>
      <c r="E1168">
        <f>NationalUnemploymentDaily!B1260</f>
        <v>4.4000000000000004</v>
      </c>
      <c r="F1168">
        <f>cpiDaily!B1199</f>
        <v>2.4</v>
      </c>
      <c r="G1168">
        <v>1</v>
      </c>
      <c r="H1168">
        <v>0</v>
      </c>
      <c r="I1168" s="3"/>
      <c r="J1168" s="3"/>
      <c r="K1168" s="3"/>
      <c r="L1168" s="3"/>
    </row>
    <row r="1169" spans="1:12" x14ac:dyDescent="0.2">
      <c r="A1169" s="2">
        <f>SonomaTemp!C1261</f>
        <v>42807</v>
      </c>
      <c r="B1169">
        <f>SonomaTemp!D1261</f>
        <v>80</v>
      </c>
      <c r="C1169">
        <f>SonomaTemp!E1261</f>
        <v>39</v>
      </c>
      <c r="D1169">
        <f>SonomaUnemploymentDaily!B1261</f>
        <v>3.6</v>
      </c>
      <c r="E1169">
        <f>NationalUnemploymentDaily!B1261</f>
        <v>4.4000000000000004</v>
      </c>
      <c r="F1169">
        <f>cpiDaily!B1200</f>
        <v>2.4</v>
      </c>
      <c r="G1169">
        <v>3</v>
      </c>
      <c r="H1169">
        <v>0</v>
      </c>
      <c r="I1169" s="3"/>
      <c r="J1169" s="3"/>
      <c r="K1169" s="3"/>
      <c r="L1169" s="3"/>
    </row>
    <row r="1170" spans="1:12" x14ac:dyDescent="0.2">
      <c r="A1170" s="2">
        <f>SonomaTemp!C1262</f>
        <v>42808</v>
      </c>
      <c r="B1170">
        <f>SonomaTemp!D1262</f>
        <v>80</v>
      </c>
      <c r="C1170">
        <f>SonomaTemp!E1262</f>
        <v>45</v>
      </c>
      <c r="D1170">
        <f>SonomaUnemploymentDaily!B1262</f>
        <v>3.6</v>
      </c>
      <c r="E1170">
        <f>NationalUnemploymentDaily!B1262</f>
        <v>4.4000000000000004</v>
      </c>
      <c r="F1170">
        <f>cpiDaily!B1201</f>
        <v>2.4</v>
      </c>
      <c r="G1170">
        <v>12</v>
      </c>
      <c r="H1170">
        <v>13</v>
      </c>
      <c r="I1170" s="3"/>
      <c r="J1170" s="3"/>
      <c r="K1170" s="3"/>
      <c r="L1170" s="3"/>
    </row>
    <row r="1171" spans="1:12" x14ac:dyDescent="0.2">
      <c r="A1171" s="2">
        <f>SonomaTemp!C1263</f>
        <v>42809</v>
      </c>
      <c r="B1171">
        <f>SonomaTemp!D1263</f>
        <v>62</v>
      </c>
      <c r="C1171">
        <f>SonomaTemp!E1263</f>
        <v>47</v>
      </c>
      <c r="D1171">
        <f>SonomaUnemploymentDaily!B1263</f>
        <v>3.6</v>
      </c>
      <c r="E1171">
        <f>NationalUnemploymentDaily!B1263</f>
        <v>4.4000000000000004</v>
      </c>
      <c r="F1171">
        <f>cpiDaily!B1202</f>
        <v>2.4</v>
      </c>
      <c r="G1171">
        <v>5</v>
      </c>
      <c r="H1171">
        <v>4</v>
      </c>
      <c r="I1171" s="3"/>
      <c r="J1171" s="3"/>
      <c r="K1171" s="3"/>
      <c r="L1171" s="3"/>
    </row>
    <row r="1172" spans="1:12" x14ac:dyDescent="0.2">
      <c r="A1172" s="2">
        <f>SonomaTemp!C1264</f>
        <v>42810</v>
      </c>
      <c r="B1172">
        <f>SonomaTemp!D1264</f>
        <v>69</v>
      </c>
      <c r="C1172">
        <f>SonomaTemp!E1264</f>
        <v>47</v>
      </c>
      <c r="D1172">
        <f>SonomaUnemploymentDaily!B1264</f>
        <v>3.6</v>
      </c>
      <c r="E1172">
        <f>NationalUnemploymentDaily!B1264</f>
        <v>4.4000000000000004</v>
      </c>
      <c r="F1172">
        <f>cpiDaily!B1203</f>
        <v>2.4</v>
      </c>
      <c r="G1172">
        <v>6</v>
      </c>
      <c r="H1172">
        <v>6</v>
      </c>
      <c r="I1172" s="3"/>
      <c r="J1172" s="3"/>
      <c r="K1172" s="3"/>
      <c r="L1172" s="3"/>
    </row>
    <row r="1173" spans="1:12" x14ac:dyDescent="0.2">
      <c r="A1173" s="2">
        <f>SonomaTemp!C1265</f>
        <v>42811</v>
      </c>
      <c r="B1173">
        <f>SonomaTemp!D1265</f>
        <v>77</v>
      </c>
      <c r="C1173">
        <f>SonomaTemp!E1265</f>
        <v>41</v>
      </c>
      <c r="D1173">
        <f>SonomaUnemploymentDaily!B1265</f>
        <v>3.6</v>
      </c>
      <c r="E1173">
        <f>NationalUnemploymentDaily!B1265</f>
        <v>4.4000000000000004</v>
      </c>
      <c r="F1173">
        <f>cpiDaily!B1204</f>
        <v>2.4</v>
      </c>
      <c r="G1173">
        <v>4</v>
      </c>
      <c r="H1173">
        <v>3</v>
      </c>
      <c r="I1173" s="3"/>
      <c r="J1173" s="3"/>
      <c r="K1173" s="3"/>
      <c r="L1173" s="3"/>
    </row>
    <row r="1174" spans="1:12" x14ac:dyDescent="0.2">
      <c r="A1174" s="2">
        <f>SonomaTemp!C1266</f>
        <v>42812</v>
      </c>
      <c r="B1174">
        <f>SonomaTemp!D1266</f>
        <v>63</v>
      </c>
      <c r="C1174">
        <f>SonomaTemp!E1266</f>
        <v>47</v>
      </c>
      <c r="D1174">
        <f>SonomaUnemploymentDaily!B1266</f>
        <v>3.6</v>
      </c>
      <c r="E1174">
        <f>NationalUnemploymentDaily!B1266</f>
        <v>4.4000000000000004</v>
      </c>
      <c r="F1174">
        <f>cpiDaily!B1205</f>
        <v>2.4</v>
      </c>
      <c r="G1174">
        <v>3</v>
      </c>
      <c r="H1174">
        <v>2</v>
      </c>
      <c r="I1174" s="3"/>
      <c r="J1174" s="3"/>
      <c r="K1174" s="3"/>
      <c r="L1174" s="3"/>
    </row>
    <row r="1175" spans="1:12" x14ac:dyDescent="0.2">
      <c r="A1175" s="2">
        <f>SonomaTemp!C1267</f>
        <v>42813</v>
      </c>
      <c r="B1175">
        <f>SonomaTemp!D1267</f>
        <v>69</v>
      </c>
      <c r="C1175">
        <f>SonomaTemp!E1267</f>
        <v>53</v>
      </c>
      <c r="D1175">
        <f>SonomaUnemploymentDaily!B1267</f>
        <v>3.6</v>
      </c>
      <c r="E1175">
        <f>NationalUnemploymentDaily!B1267</f>
        <v>4.4000000000000004</v>
      </c>
      <c r="F1175">
        <f>cpiDaily!B1206</f>
        <v>2.4</v>
      </c>
      <c r="G1175">
        <v>0</v>
      </c>
      <c r="H1175">
        <v>0</v>
      </c>
      <c r="I1175" s="3"/>
      <c r="J1175" s="3"/>
      <c r="K1175" s="3"/>
      <c r="L1175" s="3"/>
    </row>
    <row r="1176" spans="1:12" x14ac:dyDescent="0.2">
      <c r="A1176" s="2">
        <f>SonomaTemp!C1268</f>
        <v>42814</v>
      </c>
      <c r="B1176">
        <f>SonomaTemp!D1268</f>
        <v>59</v>
      </c>
      <c r="C1176">
        <f>SonomaTemp!E1268</f>
        <v>50</v>
      </c>
      <c r="D1176">
        <f>SonomaUnemploymentDaily!B1268</f>
        <v>3.6</v>
      </c>
      <c r="E1176">
        <f>NationalUnemploymentDaily!B1268</f>
        <v>4.4000000000000004</v>
      </c>
      <c r="F1176">
        <f>cpiDaily!B1207</f>
        <v>2.4</v>
      </c>
      <c r="G1176">
        <v>1</v>
      </c>
      <c r="H1176">
        <v>0</v>
      </c>
      <c r="I1176" s="3"/>
      <c r="J1176" s="3"/>
      <c r="K1176" s="3"/>
      <c r="L1176" s="3"/>
    </row>
    <row r="1177" spans="1:12" x14ac:dyDescent="0.2">
      <c r="A1177" s="2">
        <f>SonomaTemp!C1269</f>
        <v>42815</v>
      </c>
      <c r="B1177">
        <f>SonomaTemp!D1269</f>
        <v>63</v>
      </c>
      <c r="C1177">
        <f>SonomaTemp!E1269</f>
        <v>52</v>
      </c>
      <c r="D1177">
        <f>SonomaUnemploymentDaily!B1269</f>
        <v>3.6</v>
      </c>
      <c r="E1177">
        <f>NationalUnemploymentDaily!B1269</f>
        <v>4.4000000000000004</v>
      </c>
      <c r="F1177">
        <f>cpiDaily!B1208</f>
        <v>2.4</v>
      </c>
      <c r="G1177">
        <v>4</v>
      </c>
      <c r="H1177">
        <v>5</v>
      </c>
      <c r="I1177" s="3"/>
      <c r="J1177" s="3"/>
      <c r="K1177" s="3"/>
      <c r="L1177" s="3"/>
    </row>
    <row r="1178" spans="1:12" x14ac:dyDescent="0.2">
      <c r="A1178" s="2">
        <f>SonomaTemp!C1270</f>
        <v>42816</v>
      </c>
      <c r="B1178">
        <f>SonomaTemp!D1270</f>
        <v>59</v>
      </c>
      <c r="C1178">
        <f>SonomaTemp!E1270</f>
        <v>44</v>
      </c>
      <c r="D1178">
        <f>SonomaUnemploymentDaily!B1270</f>
        <v>3.6</v>
      </c>
      <c r="E1178">
        <f>NationalUnemploymentDaily!B1270</f>
        <v>4.4000000000000004</v>
      </c>
      <c r="F1178">
        <f>cpiDaily!B1209</f>
        <v>2.4</v>
      </c>
      <c r="G1178">
        <v>13</v>
      </c>
      <c r="H1178">
        <v>5</v>
      </c>
      <c r="I1178" s="3"/>
      <c r="J1178" s="3"/>
      <c r="K1178" s="3"/>
      <c r="L1178" s="3"/>
    </row>
    <row r="1179" spans="1:12" x14ac:dyDescent="0.2">
      <c r="A1179" s="2">
        <f>SonomaTemp!C1271</f>
        <v>42817</v>
      </c>
      <c r="B1179">
        <f>SonomaTemp!D1271</f>
        <v>62</v>
      </c>
      <c r="C1179">
        <f>SonomaTemp!E1271</f>
        <v>37</v>
      </c>
      <c r="D1179">
        <f>SonomaUnemploymentDaily!B1271</f>
        <v>3.6</v>
      </c>
      <c r="E1179">
        <f>NationalUnemploymentDaily!B1271</f>
        <v>4.4000000000000004</v>
      </c>
      <c r="F1179">
        <f>cpiDaily!B1210</f>
        <v>2.4</v>
      </c>
      <c r="G1179">
        <v>3</v>
      </c>
      <c r="H1179">
        <v>4</v>
      </c>
      <c r="I1179" s="3"/>
      <c r="J1179" s="3"/>
      <c r="K1179" s="3"/>
      <c r="L1179" s="3"/>
    </row>
    <row r="1180" spans="1:12" x14ac:dyDescent="0.2">
      <c r="A1180" s="2">
        <f>SonomaTemp!C1272</f>
        <v>42818</v>
      </c>
      <c r="B1180">
        <f>SonomaTemp!D1272</f>
        <v>59</v>
      </c>
      <c r="C1180">
        <f>SonomaTemp!E1272</f>
        <v>47</v>
      </c>
      <c r="D1180">
        <f>SonomaUnemploymentDaily!B1272</f>
        <v>3.6</v>
      </c>
      <c r="E1180">
        <f>NationalUnemploymentDaily!B1272</f>
        <v>4.4000000000000004</v>
      </c>
      <c r="F1180">
        <f>cpiDaily!B1211</f>
        <v>2.4</v>
      </c>
      <c r="G1180">
        <v>1</v>
      </c>
      <c r="H1180">
        <v>10</v>
      </c>
      <c r="I1180" s="3"/>
      <c r="J1180" s="3"/>
      <c r="K1180" s="3"/>
      <c r="L1180" s="3"/>
    </row>
    <row r="1181" spans="1:12" x14ac:dyDescent="0.2">
      <c r="A1181" s="2">
        <f>SonomaTemp!C1273</f>
        <v>42819</v>
      </c>
      <c r="B1181">
        <f>SonomaTemp!D1273</f>
        <v>64</v>
      </c>
      <c r="C1181">
        <f>SonomaTemp!E1273</f>
        <v>40</v>
      </c>
      <c r="D1181">
        <f>SonomaUnemploymentDaily!B1273</f>
        <v>3.6</v>
      </c>
      <c r="E1181">
        <f>NationalUnemploymentDaily!B1273</f>
        <v>4.4000000000000004</v>
      </c>
      <c r="F1181">
        <f>cpiDaily!B1212</f>
        <v>2.4</v>
      </c>
      <c r="G1181">
        <v>7</v>
      </c>
      <c r="H1181">
        <v>4</v>
      </c>
      <c r="I1181" s="3"/>
      <c r="J1181" s="3"/>
      <c r="K1181" s="3"/>
      <c r="L1181" s="3"/>
    </row>
    <row r="1182" spans="1:12" x14ac:dyDescent="0.2">
      <c r="A1182" s="2">
        <f>SonomaTemp!C1274</f>
        <v>42820</v>
      </c>
      <c r="B1182">
        <f>SonomaTemp!D1274</f>
        <v>57</v>
      </c>
      <c r="C1182">
        <f>SonomaTemp!E1274</f>
        <v>44</v>
      </c>
      <c r="D1182">
        <f>SonomaUnemploymentDaily!B1274</f>
        <v>3.6</v>
      </c>
      <c r="E1182">
        <f>NationalUnemploymentDaily!B1274</f>
        <v>4.4000000000000004</v>
      </c>
      <c r="F1182">
        <f>cpiDaily!B1213</f>
        <v>2.4</v>
      </c>
      <c r="G1182">
        <v>4</v>
      </c>
      <c r="H1182">
        <v>0</v>
      </c>
      <c r="I1182" s="3"/>
      <c r="J1182" s="3"/>
      <c r="K1182" s="3"/>
      <c r="L1182" s="3"/>
    </row>
    <row r="1183" spans="1:12" x14ac:dyDescent="0.2">
      <c r="A1183" s="2">
        <f>SonomaTemp!C1275</f>
        <v>42821</v>
      </c>
      <c r="B1183">
        <f>SonomaTemp!D1275</f>
        <v>64</v>
      </c>
      <c r="C1183">
        <f>SonomaTemp!E1275</f>
        <v>40</v>
      </c>
      <c r="D1183">
        <f>SonomaUnemploymentDaily!B1275</f>
        <v>3.6</v>
      </c>
      <c r="E1183">
        <f>NationalUnemploymentDaily!B1275</f>
        <v>4.4000000000000004</v>
      </c>
      <c r="F1183">
        <f>cpiDaily!B1214</f>
        <v>2.4</v>
      </c>
      <c r="G1183">
        <v>4</v>
      </c>
      <c r="H1183">
        <v>1</v>
      </c>
      <c r="I1183" s="3"/>
      <c r="J1183" s="3"/>
      <c r="K1183" s="3"/>
      <c r="L1183" s="3"/>
    </row>
    <row r="1184" spans="1:12" x14ac:dyDescent="0.2">
      <c r="A1184" s="2">
        <f>SonomaTemp!C1276</f>
        <v>42822</v>
      </c>
      <c r="B1184">
        <f>SonomaTemp!D1276</f>
        <v>75</v>
      </c>
      <c r="C1184">
        <f>SonomaTemp!E1276</f>
        <v>43</v>
      </c>
      <c r="D1184">
        <f>SonomaUnemploymentDaily!B1276</f>
        <v>3.6</v>
      </c>
      <c r="E1184">
        <f>NationalUnemploymentDaily!B1276</f>
        <v>4.4000000000000004</v>
      </c>
      <c r="F1184">
        <f>cpiDaily!B1215</f>
        <v>2.4</v>
      </c>
      <c r="G1184">
        <v>7</v>
      </c>
      <c r="H1184">
        <v>11</v>
      </c>
      <c r="I1184" s="3"/>
      <c r="J1184" s="3"/>
      <c r="K1184" s="3"/>
      <c r="L1184" s="3"/>
    </row>
    <row r="1185" spans="1:12" x14ac:dyDescent="0.2">
      <c r="A1185" s="2">
        <f>SonomaTemp!C1277</f>
        <v>42823</v>
      </c>
      <c r="B1185">
        <f>SonomaTemp!D1277</f>
        <v>78</v>
      </c>
      <c r="C1185">
        <f>SonomaTemp!E1277</f>
        <v>44</v>
      </c>
      <c r="D1185">
        <f>SonomaUnemploymentDaily!B1277</f>
        <v>3.6</v>
      </c>
      <c r="E1185">
        <f>NationalUnemploymentDaily!B1277</f>
        <v>4.4000000000000004</v>
      </c>
      <c r="F1185">
        <f>cpiDaily!B1216</f>
        <v>2.4</v>
      </c>
      <c r="G1185">
        <v>1</v>
      </c>
      <c r="H1185">
        <v>6</v>
      </c>
      <c r="I1185" s="3"/>
      <c r="J1185" s="3"/>
      <c r="K1185" s="3"/>
      <c r="L1185" s="3"/>
    </row>
    <row r="1186" spans="1:12" x14ac:dyDescent="0.2">
      <c r="A1186" s="2">
        <f>SonomaTemp!C1278</f>
        <v>42824</v>
      </c>
      <c r="B1186">
        <f>SonomaTemp!D1278</f>
        <v>68</v>
      </c>
      <c r="C1186">
        <f>SonomaTemp!E1278</f>
        <v>48</v>
      </c>
      <c r="D1186">
        <f>SonomaUnemploymentDaily!B1278</f>
        <v>3.6</v>
      </c>
      <c r="E1186">
        <f>NationalUnemploymentDaily!B1278</f>
        <v>4.4000000000000004</v>
      </c>
      <c r="F1186">
        <f>cpiDaily!B1217</f>
        <v>2.4</v>
      </c>
      <c r="G1186">
        <v>4</v>
      </c>
      <c r="H1186">
        <v>6</v>
      </c>
      <c r="I1186" s="3"/>
      <c r="J1186" s="3"/>
      <c r="K1186" s="3"/>
      <c r="L1186" s="3"/>
    </row>
    <row r="1187" spans="1:12" x14ac:dyDescent="0.2">
      <c r="A1187" s="2">
        <f>SonomaTemp!C1279</f>
        <v>42825</v>
      </c>
      <c r="B1187">
        <f>SonomaTemp!D1279</f>
        <v>74</v>
      </c>
      <c r="C1187">
        <f>SonomaTemp!E1279</f>
        <v>44</v>
      </c>
      <c r="D1187">
        <f>SonomaUnemploymentDaily!B1279</f>
        <v>3.6</v>
      </c>
      <c r="E1187">
        <f>NationalUnemploymentDaily!B1279</f>
        <v>4.4000000000000004</v>
      </c>
      <c r="F1187">
        <f>cpiDaily!B1218</f>
        <v>2.4</v>
      </c>
      <c r="G1187">
        <v>8</v>
      </c>
      <c r="H1187">
        <v>9</v>
      </c>
      <c r="I1187" s="3"/>
      <c r="J1187" s="3"/>
      <c r="K1187" s="3"/>
      <c r="L1187" s="3"/>
    </row>
    <row r="1188" spans="1:12" x14ac:dyDescent="0.2">
      <c r="A1188" s="2">
        <f>SonomaTemp!C1280</f>
        <v>42826</v>
      </c>
      <c r="B1188">
        <f>SonomaTemp!D1280</f>
        <v>84</v>
      </c>
      <c r="C1188">
        <f>SonomaTemp!E1280</f>
        <v>45</v>
      </c>
      <c r="D1188">
        <f>SonomaUnemploymentDaily!B1280</f>
        <v>3.3</v>
      </c>
      <c r="E1188">
        <f>NationalUnemploymentDaily!B1280</f>
        <v>4.4000000000000004</v>
      </c>
      <c r="F1188">
        <f>cpiDaily!B1219</f>
        <v>2.2000000000000002</v>
      </c>
      <c r="G1188">
        <v>10</v>
      </c>
      <c r="H1188">
        <v>5</v>
      </c>
      <c r="I1188" s="3"/>
      <c r="J1188" s="3"/>
      <c r="K1188" s="3"/>
      <c r="L1188" s="3"/>
    </row>
    <row r="1189" spans="1:12" x14ac:dyDescent="0.2">
      <c r="A1189" s="2">
        <f>SonomaTemp!C1281</f>
        <v>42827</v>
      </c>
      <c r="B1189">
        <f>SonomaTemp!D1281</f>
        <v>82</v>
      </c>
      <c r="C1189">
        <f>SonomaTemp!E1281</f>
        <v>46</v>
      </c>
      <c r="D1189">
        <f>SonomaUnemploymentDaily!B1281</f>
        <v>3.3</v>
      </c>
      <c r="E1189">
        <f>NationalUnemploymentDaily!B1281</f>
        <v>4.4000000000000004</v>
      </c>
      <c r="F1189">
        <f>cpiDaily!B1220</f>
        <v>2.2000000000000002</v>
      </c>
      <c r="G1189">
        <v>1</v>
      </c>
      <c r="H1189">
        <v>1</v>
      </c>
      <c r="I1189" s="3"/>
      <c r="J1189" s="3"/>
      <c r="K1189" s="3"/>
      <c r="L1189" s="3"/>
    </row>
    <row r="1190" spans="1:12" x14ac:dyDescent="0.2">
      <c r="A1190" s="2">
        <f>SonomaTemp!C1282</f>
        <v>42828</v>
      </c>
      <c r="B1190">
        <f>SonomaTemp!D1282</f>
        <v>78</v>
      </c>
      <c r="C1190">
        <f>SonomaTemp!E1282</f>
        <v>46</v>
      </c>
      <c r="D1190">
        <f>SonomaUnemploymentDaily!B1282</f>
        <v>3.3</v>
      </c>
      <c r="E1190">
        <f>NationalUnemploymentDaily!B1282</f>
        <v>4.4000000000000004</v>
      </c>
      <c r="F1190">
        <f>cpiDaily!B1221</f>
        <v>2.2000000000000002</v>
      </c>
      <c r="G1190">
        <v>1</v>
      </c>
      <c r="H1190">
        <v>2</v>
      </c>
      <c r="I1190" s="3"/>
      <c r="J1190" s="3"/>
      <c r="K1190" s="3"/>
      <c r="L1190" s="3"/>
    </row>
    <row r="1191" spans="1:12" x14ac:dyDescent="0.2">
      <c r="A1191" s="2">
        <f>SonomaTemp!C1283</f>
        <v>42829</v>
      </c>
      <c r="B1191">
        <f>SonomaTemp!D1283</f>
        <v>72</v>
      </c>
      <c r="C1191">
        <f>SonomaTemp!E1283</f>
        <v>45</v>
      </c>
      <c r="D1191">
        <f>SonomaUnemploymentDaily!B1283</f>
        <v>3.3</v>
      </c>
      <c r="E1191">
        <f>NationalUnemploymentDaily!B1283</f>
        <v>4.4000000000000004</v>
      </c>
      <c r="F1191">
        <f>cpiDaily!B1222</f>
        <v>2.2000000000000002</v>
      </c>
      <c r="G1191">
        <v>7</v>
      </c>
      <c r="H1191">
        <v>5</v>
      </c>
      <c r="I1191" s="3"/>
      <c r="J1191" s="3"/>
      <c r="K1191" s="3"/>
      <c r="L1191" s="3"/>
    </row>
    <row r="1192" spans="1:12" x14ac:dyDescent="0.2">
      <c r="A1192" s="2">
        <f>SonomaTemp!C1284</f>
        <v>42830</v>
      </c>
      <c r="B1192">
        <f>SonomaTemp!D1284</f>
        <v>72</v>
      </c>
      <c r="C1192">
        <f>SonomaTemp!E1284</f>
        <v>44</v>
      </c>
      <c r="D1192">
        <f>SonomaUnemploymentDaily!B1284</f>
        <v>3.3</v>
      </c>
      <c r="E1192">
        <f>NationalUnemploymentDaily!B1284</f>
        <v>4.4000000000000004</v>
      </c>
      <c r="F1192">
        <f>cpiDaily!B1223</f>
        <v>2.2000000000000002</v>
      </c>
      <c r="G1192">
        <v>9</v>
      </c>
      <c r="H1192">
        <v>3</v>
      </c>
      <c r="I1192" s="3"/>
      <c r="J1192" s="3"/>
      <c r="K1192" s="3"/>
      <c r="L1192" s="3"/>
    </row>
    <row r="1193" spans="1:12" x14ac:dyDescent="0.2">
      <c r="A1193" s="2">
        <f>SonomaTemp!C1285</f>
        <v>42831</v>
      </c>
      <c r="B1193">
        <f>SonomaTemp!D1285</f>
        <v>58</v>
      </c>
      <c r="C1193">
        <f>SonomaTemp!E1285</f>
        <v>46</v>
      </c>
      <c r="D1193">
        <f>SonomaUnemploymentDaily!B1285</f>
        <v>3.3</v>
      </c>
      <c r="E1193">
        <f>NationalUnemploymentDaily!B1285</f>
        <v>4.4000000000000004</v>
      </c>
      <c r="F1193">
        <f>cpiDaily!B1224</f>
        <v>2.2000000000000002</v>
      </c>
      <c r="G1193">
        <v>0</v>
      </c>
      <c r="H1193">
        <v>4</v>
      </c>
      <c r="I1193" s="3"/>
      <c r="J1193" s="3"/>
      <c r="K1193" s="3"/>
      <c r="L1193" s="3"/>
    </row>
    <row r="1194" spans="1:12" x14ac:dyDescent="0.2">
      <c r="A1194" s="2">
        <f>SonomaTemp!C1286</f>
        <v>42832</v>
      </c>
      <c r="B1194">
        <f>SonomaTemp!D1286</f>
        <v>58</v>
      </c>
      <c r="C1194">
        <f>SonomaTemp!E1286</f>
        <v>42</v>
      </c>
      <c r="D1194">
        <f>SonomaUnemploymentDaily!B1286</f>
        <v>3.3</v>
      </c>
      <c r="E1194">
        <f>NationalUnemploymentDaily!B1286</f>
        <v>4.4000000000000004</v>
      </c>
      <c r="F1194">
        <f>cpiDaily!B1225</f>
        <v>2.2000000000000002</v>
      </c>
      <c r="G1194">
        <v>8</v>
      </c>
      <c r="H1194">
        <v>4</v>
      </c>
      <c r="I1194" s="3"/>
      <c r="J1194" s="3"/>
      <c r="K1194" s="3"/>
      <c r="L1194" s="3"/>
    </row>
    <row r="1195" spans="1:12" x14ac:dyDescent="0.2">
      <c r="A1195" s="2">
        <f>SonomaTemp!C1287</f>
        <v>42833</v>
      </c>
      <c r="B1195">
        <f>SonomaTemp!D1287</f>
        <v>57</v>
      </c>
      <c r="C1195">
        <f>SonomaTemp!E1287</f>
        <v>37</v>
      </c>
      <c r="D1195">
        <f>SonomaUnemploymentDaily!B1287</f>
        <v>3.3</v>
      </c>
      <c r="E1195">
        <f>NationalUnemploymentDaily!B1287</f>
        <v>4.4000000000000004</v>
      </c>
      <c r="F1195">
        <f>cpiDaily!B1226</f>
        <v>2.2000000000000002</v>
      </c>
      <c r="G1195">
        <v>3</v>
      </c>
      <c r="H1195">
        <v>4</v>
      </c>
      <c r="I1195" s="3"/>
      <c r="J1195" s="3"/>
      <c r="K1195" s="3"/>
      <c r="L1195" s="3"/>
    </row>
    <row r="1196" spans="1:12" x14ac:dyDescent="0.2">
      <c r="A1196" s="2">
        <f>SonomaTemp!C1288</f>
        <v>42834</v>
      </c>
      <c r="B1196">
        <f>SonomaTemp!D1288</f>
        <v>61</v>
      </c>
      <c r="C1196">
        <f>SonomaTemp!E1288</f>
        <v>34</v>
      </c>
      <c r="D1196">
        <f>SonomaUnemploymentDaily!B1288</f>
        <v>3.3</v>
      </c>
      <c r="E1196">
        <f>NationalUnemploymentDaily!B1288</f>
        <v>4.4000000000000004</v>
      </c>
      <c r="F1196">
        <f>cpiDaily!B1227</f>
        <v>2.2000000000000002</v>
      </c>
      <c r="G1196">
        <v>2</v>
      </c>
      <c r="H1196">
        <v>2</v>
      </c>
      <c r="I1196" s="3"/>
      <c r="J1196" s="3"/>
      <c r="K1196" s="3"/>
      <c r="L1196" s="3"/>
    </row>
    <row r="1197" spans="1:12" x14ac:dyDescent="0.2">
      <c r="A1197" s="2">
        <f>SonomaTemp!C1289</f>
        <v>42835</v>
      </c>
      <c r="B1197">
        <f>SonomaTemp!D1289</f>
        <v>63</v>
      </c>
      <c r="C1197">
        <f>SonomaTemp!E1289</f>
        <v>44</v>
      </c>
      <c r="D1197">
        <f>SonomaUnemploymentDaily!B1289</f>
        <v>3.3</v>
      </c>
      <c r="E1197">
        <f>NationalUnemploymentDaily!B1289</f>
        <v>4.4000000000000004</v>
      </c>
      <c r="F1197">
        <f>cpiDaily!B1228</f>
        <v>2.2000000000000002</v>
      </c>
      <c r="G1197">
        <v>5</v>
      </c>
      <c r="H1197">
        <v>0</v>
      </c>
      <c r="I1197" s="3"/>
      <c r="J1197" s="3"/>
      <c r="K1197" s="3"/>
      <c r="L1197" s="3"/>
    </row>
    <row r="1198" spans="1:12" x14ac:dyDescent="0.2">
      <c r="A1198" s="2">
        <f>SonomaTemp!C1290</f>
        <v>42836</v>
      </c>
      <c r="B1198">
        <f>SonomaTemp!D1290</f>
        <v>59</v>
      </c>
      <c r="C1198">
        <f>SonomaTemp!E1290</f>
        <v>49</v>
      </c>
      <c r="D1198">
        <f>SonomaUnemploymentDaily!B1290</f>
        <v>3.3</v>
      </c>
      <c r="E1198">
        <f>NationalUnemploymentDaily!B1290</f>
        <v>4.4000000000000004</v>
      </c>
      <c r="F1198">
        <f>cpiDaily!B1229</f>
        <v>2.2000000000000002</v>
      </c>
      <c r="G1198">
        <v>3</v>
      </c>
      <c r="H1198">
        <v>1</v>
      </c>
      <c r="I1198" s="3"/>
      <c r="J1198" s="3"/>
      <c r="K1198" s="3"/>
      <c r="L1198" s="3"/>
    </row>
    <row r="1199" spans="1:12" x14ac:dyDescent="0.2">
      <c r="A1199" s="2">
        <f>SonomaTemp!C1291</f>
        <v>42837</v>
      </c>
      <c r="B1199">
        <f>SonomaTemp!D1291</f>
        <v>59</v>
      </c>
      <c r="C1199">
        <f>SonomaTemp!E1291</f>
        <v>50</v>
      </c>
      <c r="D1199">
        <f>SonomaUnemploymentDaily!B1291</f>
        <v>3.3</v>
      </c>
      <c r="E1199">
        <f>NationalUnemploymentDaily!B1291</f>
        <v>4.4000000000000004</v>
      </c>
      <c r="F1199">
        <f>cpiDaily!B1230</f>
        <v>2.2000000000000002</v>
      </c>
      <c r="G1199">
        <v>9</v>
      </c>
      <c r="H1199">
        <v>7</v>
      </c>
      <c r="I1199" s="3"/>
      <c r="J1199" s="3"/>
      <c r="K1199" s="3"/>
      <c r="L1199" s="3"/>
    </row>
    <row r="1200" spans="1:12" x14ac:dyDescent="0.2">
      <c r="A1200" s="2">
        <f>SonomaTemp!C1292</f>
        <v>42838</v>
      </c>
      <c r="B1200">
        <f>SonomaTemp!D1292</f>
        <v>60</v>
      </c>
      <c r="C1200">
        <f>SonomaTemp!E1292</f>
        <v>42</v>
      </c>
      <c r="D1200">
        <f>SonomaUnemploymentDaily!B1292</f>
        <v>3.3</v>
      </c>
      <c r="E1200">
        <f>NationalUnemploymentDaily!B1292</f>
        <v>4.4000000000000004</v>
      </c>
      <c r="F1200">
        <f>cpiDaily!B1231</f>
        <v>2.2000000000000002</v>
      </c>
      <c r="G1200">
        <v>8</v>
      </c>
      <c r="H1200">
        <v>8</v>
      </c>
      <c r="I1200" s="3"/>
      <c r="J1200" s="3"/>
      <c r="K1200" s="3"/>
      <c r="L1200" s="3"/>
    </row>
    <row r="1201" spans="1:12" x14ac:dyDescent="0.2">
      <c r="A1201" s="2">
        <f>SonomaTemp!C1293</f>
        <v>42839</v>
      </c>
      <c r="B1201">
        <f>SonomaTemp!D1293</f>
        <v>65</v>
      </c>
      <c r="C1201">
        <f>SonomaTemp!E1293</f>
        <v>37</v>
      </c>
      <c r="D1201">
        <f>SonomaUnemploymentDaily!B1293</f>
        <v>3.3</v>
      </c>
      <c r="E1201">
        <f>NationalUnemploymentDaily!B1293</f>
        <v>4.4000000000000004</v>
      </c>
      <c r="F1201">
        <f>cpiDaily!B1232</f>
        <v>2.2000000000000002</v>
      </c>
      <c r="G1201">
        <v>11</v>
      </c>
      <c r="H1201">
        <v>7</v>
      </c>
      <c r="I1201" s="3"/>
      <c r="J1201" s="3"/>
      <c r="K1201" s="3"/>
      <c r="L1201" s="3"/>
    </row>
    <row r="1202" spans="1:12" x14ac:dyDescent="0.2">
      <c r="A1202" s="2">
        <f>SonomaTemp!C1294</f>
        <v>42840</v>
      </c>
      <c r="B1202">
        <f>SonomaTemp!D1294</f>
        <v>68</v>
      </c>
      <c r="C1202">
        <f>SonomaTemp!E1294</f>
        <v>37</v>
      </c>
      <c r="D1202">
        <f>SonomaUnemploymentDaily!B1294</f>
        <v>3.3</v>
      </c>
      <c r="E1202">
        <f>NationalUnemploymentDaily!B1294</f>
        <v>4.4000000000000004</v>
      </c>
      <c r="F1202">
        <f>cpiDaily!B1233</f>
        <v>2.2000000000000002</v>
      </c>
      <c r="G1202">
        <v>5</v>
      </c>
      <c r="H1202">
        <v>3</v>
      </c>
      <c r="I1202" s="3"/>
      <c r="J1202" s="3"/>
      <c r="K1202" s="3"/>
      <c r="L1202" s="3"/>
    </row>
    <row r="1203" spans="1:12" x14ac:dyDescent="0.2">
      <c r="A1203" s="2">
        <f>SonomaTemp!C1295</f>
        <v>42841</v>
      </c>
      <c r="B1203">
        <f>SonomaTemp!D1295</f>
        <v>53</v>
      </c>
      <c r="C1203">
        <f>SonomaTemp!E1295</f>
        <v>44</v>
      </c>
      <c r="D1203">
        <f>SonomaUnemploymentDaily!B1295</f>
        <v>3.3</v>
      </c>
      <c r="E1203">
        <f>NationalUnemploymentDaily!B1295</f>
        <v>4.4000000000000004</v>
      </c>
      <c r="F1203">
        <f>cpiDaily!B1234</f>
        <v>2.2000000000000002</v>
      </c>
      <c r="G1203">
        <v>0</v>
      </c>
      <c r="H1203">
        <v>0</v>
      </c>
      <c r="I1203" s="3"/>
      <c r="J1203" s="3"/>
      <c r="K1203" s="3"/>
      <c r="L1203" s="3"/>
    </row>
    <row r="1204" spans="1:12" x14ac:dyDescent="0.2">
      <c r="A1204" s="2">
        <f>SonomaTemp!C1296</f>
        <v>42842</v>
      </c>
      <c r="B1204">
        <f>SonomaTemp!D1296</f>
        <v>62</v>
      </c>
      <c r="C1204">
        <f>SonomaTemp!E1296</f>
        <v>51</v>
      </c>
      <c r="D1204">
        <f>SonomaUnemploymentDaily!B1296</f>
        <v>3.3</v>
      </c>
      <c r="E1204">
        <f>NationalUnemploymentDaily!B1296</f>
        <v>4.4000000000000004</v>
      </c>
      <c r="F1204">
        <f>cpiDaily!B1235</f>
        <v>2.2000000000000002</v>
      </c>
      <c r="G1204">
        <v>6</v>
      </c>
      <c r="H1204">
        <v>8</v>
      </c>
      <c r="I1204" s="3"/>
      <c r="J1204" s="3"/>
      <c r="K1204" s="3"/>
      <c r="L1204" s="3"/>
    </row>
    <row r="1205" spans="1:12" x14ac:dyDescent="0.2">
      <c r="A1205" s="2">
        <f>SonomaTemp!C1297</f>
        <v>42843</v>
      </c>
      <c r="B1205">
        <f>SonomaTemp!D1297</f>
        <v>69</v>
      </c>
      <c r="C1205">
        <f>SonomaTemp!E1297</f>
        <v>45</v>
      </c>
      <c r="D1205">
        <f>SonomaUnemploymentDaily!B1297</f>
        <v>3.3</v>
      </c>
      <c r="E1205">
        <f>NationalUnemploymentDaily!B1297</f>
        <v>4.4000000000000004</v>
      </c>
      <c r="F1205">
        <f>cpiDaily!B1236</f>
        <v>2.2000000000000002</v>
      </c>
      <c r="G1205">
        <v>4</v>
      </c>
      <c r="H1205">
        <v>3</v>
      </c>
      <c r="I1205" s="3"/>
      <c r="J1205" s="3"/>
      <c r="K1205" s="3"/>
      <c r="L1205" s="3"/>
    </row>
    <row r="1206" spans="1:12" x14ac:dyDescent="0.2">
      <c r="A1206" s="2">
        <f>SonomaTemp!C1298</f>
        <v>42844</v>
      </c>
      <c r="B1206">
        <f>SonomaTemp!D1298</f>
        <v>65</v>
      </c>
      <c r="C1206">
        <f>SonomaTemp!E1298</f>
        <v>43</v>
      </c>
      <c r="D1206">
        <f>SonomaUnemploymentDaily!B1298</f>
        <v>3.3</v>
      </c>
      <c r="E1206">
        <f>NationalUnemploymentDaily!B1298</f>
        <v>4.4000000000000004</v>
      </c>
      <c r="F1206">
        <f>cpiDaily!B1237</f>
        <v>2.2000000000000002</v>
      </c>
      <c r="G1206">
        <v>5</v>
      </c>
      <c r="H1206">
        <v>5</v>
      </c>
      <c r="I1206" s="3"/>
      <c r="J1206" s="3"/>
      <c r="K1206" s="3"/>
      <c r="L1206" s="3"/>
    </row>
    <row r="1207" spans="1:12" x14ac:dyDescent="0.2">
      <c r="A1207" s="2">
        <f>SonomaTemp!C1299</f>
        <v>42845</v>
      </c>
      <c r="B1207">
        <f>SonomaTemp!D1299</f>
        <v>70</v>
      </c>
      <c r="C1207">
        <f>SonomaTemp!E1299</f>
        <v>48</v>
      </c>
      <c r="D1207">
        <f>SonomaUnemploymentDaily!B1299</f>
        <v>3.3</v>
      </c>
      <c r="E1207">
        <f>NationalUnemploymentDaily!B1299</f>
        <v>4.4000000000000004</v>
      </c>
      <c r="F1207">
        <f>cpiDaily!B1238</f>
        <v>2.2000000000000002</v>
      </c>
      <c r="G1207">
        <v>1</v>
      </c>
      <c r="H1207">
        <v>6</v>
      </c>
      <c r="I1207" s="3"/>
      <c r="J1207" s="3"/>
      <c r="K1207" s="3"/>
      <c r="L1207" s="3"/>
    </row>
    <row r="1208" spans="1:12" x14ac:dyDescent="0.2">
      <c r="A1208" s="2">
        <f>SonomaTemp!C1300</f>
        <v>42846</v>
      </c>
      <c r="B1208">
        <f>SonomaTemp!D1300</f>
        <v>76</v>
      </c>
      <c r="C1208">
        <f>SonomaTemp!E1300</f>
        <v>43</v>
      </c>
      <c r="D1208">
        <f>SonomaUnemploymentDaily!B1300</f>
        <v>3.3</v>
      </c>
      <c r="E1208">
        <f>NationalUnemploymentDaily!B1300</f>
        <v>4.4000000000000004</v>
      </c>
      <c r="F1208">
        <f>cpiDaily!B1239</f>
        <v>2.2000000000000002</v>
      </c>
      <c r="G1208">
        <v>5</v>
      </c>
      <c r="H1208">
        <v>4</v>
      </c>
      <c r="I1208" s="3"/>
      <c r="J1208" s="3"/>
      <c r="K1208" s="3"/>
      <c r="L1208" s="3"/>
    </row>
    <row r="1209" spans="1:12" x14ac:dyDescent="0.2">
      <c r="A1209" s="2">
        <f>SonomaTemp!C1301</f>
        <v>42847</v>
      </c>
      <c r="B1209">
        <f>SonomaTemp!D1301</f>
        <v>68</v>
      </c>
      <c r="C1209">
        <f>SonomaTemp!E1301</f>
        <v>43</v>
      </c>
      <c r="D1209">
        <f>SonomaUnemploymentDaily!B1301</f>
        <v>3.3</v>
      </c>
      <c r="E1209">
        <f>NationalUnemploymentDaily!B1301</f>
        <v>4.4000000000000004</v>
      </c>
      <c r="F1209">
        <f>cpiDaily!B1240</f>
        <v>2.2000000000000002</v>
      </c>
      <c r="G1209">
        <v>4</v>
      </c>
      <c r="H1209">
        <v>9</v>
      </c>
      <c r="I1209" s="3"/>
      <c r="J1209" s="3"/>
      <c r="K1209" s="3"/>
      <c r="L1209" s="3"/>
    </row>
    <row r="1210" spans="1:12" x14ac:dyDescent="0.2">
      <c r="A1210" s="2">
        <f>SonomaTemp!C1302</f>
        <v>42848</v>
      </c>
      <c r="B1210">
        <f>SonomaTemp!D1302</f>
        <v>71</v>
      </c>
      <c r="C1210">
        <f>SonomaTemp!E1302</f>
        <v>45</v>
      </c>
      <c r="D1210">
        <f>SonomaUnemploymentDaily!B1302</f>
        <v>3.3</v>
      </c>
      <c r="E1210">
        <f>NationalUnemploymentDaily!B1302</f>
        <v>4.4000000000000004</v>
      </c>
      <c r="F1210">
        <f>cpiDaily!B1241</f>
        <v>2.2000000000000002</v>
      </c>
      <c r="G1210">
        <v>5</v>
      </c>
      <c r="H1210">
        <v>0</v>
      </c>
      <c r="I1210" s="3"/>
      <c r="J1210" s="3"/>
      <c r="K1210" s="3"/>
      <c r="L1210" s="3"/>
    </row>
    <row r="1211" spans="1:12" x14ac:dyDescent="0.2">
      <c r="A1211" s="2">
        <f>SonomaTemp!C1303</f>
        <v>42849</v>
      </c>
      <c r="B1211">
        <f>SonomaTemp!D1303</f>
        <v>64</v>
      </c>
      <c r="C1211">
        <f>SonomaTemp!E1303</f>
        <v>50</v>
      </c>
      <c r="D1211">
        <f>SonomaUnemploymentDaily!B1303</f>
        <v>3.3</v>
      </c>
      <c r="E1211">
        <f>NationalUnemploymentDaily!B1303</f>
        <v>4.4000000000000004</v>
      </c>
      <c r="F1211">
        <f>cpiDaily!B1242</f>
        <v>2.2000000000000002</v>
      </c>
      <c r="G1211">
        <v>0</v>
      </c>
      <c r="H1211">
        <v>8</v>
      </c>
      <c r="I1211" s="3"/>
      <c r="J1211" s="3"/>
      <c r="K1211" s="3"/>
      <c r="L1211" s="3"/>
    </row>
    <row r="1212" spans="1:12" x14ac:dyDescent="0.2">
      <c r="A1212" s="2">
        <f>SonomaTemp!C1304</f>
        <v>42850</v>
      </c>
      <c r="B1212">
        <f>SonomaTemp!D1304</f>
        <v>67</v>
      </c>
      <c r="C1212">
        <f>SonomaTemp!E1304</f>
        <v>48</v>
      </c>
      <c r="D1212">
        <f>SonomaUnemploymentDaily!B1304</f>
        <v>3.3</v>
      </c>
      <c r="E1212">
        <f>NationalUnemploymentDaily!B1304</f>
        <v>4.4000000000000004</v>
      </c>
      <c r="F1212">
        <f>cpiDaily!B1243</f>
        <v>2.2000000000000002</v>
      </c>
      <c r="G1212">
        <v>1</v>
      </c>
      <c r="H1212">
        <v>2</v>
      </c>
      <c r="I1212" s="3"/>
      <c r="J1212" s="3"/>
      <c r="K1212" s="3"/>
      <c r="L1212" s="3"/>
    </row>
    <row r="1213" spans="1:12" x14ac:dyDescent="0.2">
      <c r="A1213" s="2">
        <f>SonomaTemp!C1305</f>
        <v>42851</v>
      </c>
      <c r="B1213">
        <f>SonomaTemp!D1305</f>
        <v>71</v>
      </c>
      <c r="C1213">
        <f>SonomaTemp!E1305</f>
        <v>54</v>
      </c>
      <c r="D1213">
        <f>SonomaUnemploymentDaily!B1305</f>
        <v>3.3</v>
      </c>
      <c r="E1213">
        <f>NationalUnemploymentDaily!B1305</f>
        <v>4.4000000000000004</v>
      </c>
      <c r="F1213">
        <f>cpiDaily!B1244</f>
        <v>2.2000000000000002</v>
      </c>
      <c r="G1213">
        <v>2</v>
      </c>
      <c r="H1213">
        <v>5</v>
      </c>
      <c r="I1213" s="3"/>
      <c r="J1213" s="3"/>
      <c r="K1213" s="3"/>
      <c r="L1213" s="3"/>
    </row>
    <row r="1214" spans="1:12" x14ac:dyDescent="0.2">
      <c r="A1214" s="2">
        <f>SonomaTemp!C1306</f>
        <v>42852</v>
      </c>
      <c r="B1214">
        <f>SonomaTemp!D1306</f>
        <v>74</v>
      </c>
      <c r="C1214">
        <f>SonomaTemp!E1306</f>
        <v>49</v>
      </c>
      <c r="D1214">
        <f>SonomaUnemploymentDaily!B1306</f>
        <v>3.3</v>
      </c>
      <c r="E1214">
        <f>NationalUnemploymentDaily!B1306</f>
        <v>4.4000000000000004</v>
      </c>
      <c r="F1214">
        <f>cpiDaily!B1245</f>
        <v>2.2000000000000002</v>
      </c>
      <c r="G1214">
        <v>6</v>
      </c>
      <c r="H1214">
        <v>6</v>
      </c>
      <c r="I1214" s="3"/>
      <c r="J1214" s="3"/>
      <c r="K1214" s="3"/>
      <c r="L1214" s="3"/>
    </row>
    <row r="1215" spans="1:12" x14ac:dyDescent="0.2">
      <c r="A1215" s="2">
        <f>SonomaTemp!C1307</f>
        <v>42853</v>
      </c>
      <c r="B1215">
        <f>SonomaTemp!D1307</f>
        <v>77</v>
      </c>
      <c r="C1215">
        <f>SonomaTemp!E1307</f>
        <v>47</v>
      </c>
      <c r="D1215">
        <f>SonomaUnemploymentDaily!B1307</f>
        <v>3.3</v>
      </c>
      <c r="E1215">
        <f>NationalUnemploymentDaily!B1307</f>
        <v>4.4000000000000004</v>
      </c>
      <c r="F1215">
        <f>cpiDaily!B1246</f>
        <v>2.2000000000000002</v>
      </c>
      <c r="G1215">
        <v>3</v>
      </c>
      <c r="H1215">
        <v>4</v>
      </c>
      <c r="I1215" s="3"/>
      <c r="J1215" s="3"/>
      <c r="K1215" s="3"/>
      <c r="L1215" s="3"/>
    </row>
    <row r="1216" spans="1:12" x14ac:dyDescent="0.2">
      <c r="A1216" s="2">
        <f>SonomaTemp!C1308</f>
        <v>42854</v>
      </c>
      <c r="B1216">
        <f>SonomaTemp!D1308</f>
        <v>83</v>
      </c>
      <c r="C1216">
        <f>SonomaTemp!E1308</f>
        <v>45</v>
      </c>
      <c r="D1216">
        <f>SonomaUnemploymentDaily!B1308</f>
        <v>3.3</v>
      </c>
      <c r="E1216">
        <f>NationalUnemploymentDaily!B1308</f>
        <v>4.4000000000000004</v>
      </c>
      <c r="F1216">
        <f>cpiDaily!B1247</f>
        <v>2.2000000000000002</v>
      </c>
      <c r="G1216">
        <v>9</v>
      </c>
      <c r="H1216">
        <v>4</v>
      </c>
      <c r="I1216" s="3"/>
      <c r="J1216" s="3"/>
      <c r="K1216" s="3"/>
      <c r="L1216" s="3"/>
    </row>
    <row r="1217" spans="1:12" x14ac:dyDescent="0.2">
      <c r="A1217" s="2">
        <f>SonomaTemp!C1309</f>
        <v>42855</v>
      </c>
      <c r="B1217">
        <f>SonomaTemp!D1309</f>
        <v>81</v>
      </c>
      <c r="C1217">
        <f>SonomaTemp!E1309</f>
        <v>44</v>
      </c>
      <c r="D1217">
        <f>SonomaUnemploymentDaily!B1309</f>
        <v>3.3</v>
      </c>
      <c r="E1217">
        <f>NationalUnemploymentDaily!B1309</f>
        <v>4.4000000000000004</v>
      </c>
      <c r="F1217">
        <f>cpiDaily!B1248</f>
        <v>2.2000000000000002</v>
      </c>
      <c r="G1217">
        <v>4</v>
      </c>
      <c r="H1217">
        <v>0</v>
      </c>
      <c r="I1217" s="3"/>
      <c r="J1217" s="3"/>
      <c r="K1217" s="3"/>
      <c r="L1217" s="3"/>
    </row>
    <row r="1218" spans="1:12" x14ac:dyDescent="0.2">
      <c r="A1218" s="2">
        <f>SonomaTemp!C1310</f>
        <v>42856</v>
      </c>
      <c r="B1218">
        <f>SonomaTemp!D1310</f>
        <v>90</v>
      </c>
      <c r="C1218">
        <f>SonomaTemp!E1310</f>
        <v>49</v>
      </c>
      <c r="D1218">
        <f>SonomaUnemploymentDaily!B1310</f>
        <v>3.1</v>
      </c>
      <c r="E1218">
        <f>NationalUnemploymentDaily!B1310</f>
        <v>4.4000000000000004</v>
      </c>
      <c r="F1218">
        <f>cpiDaily!B1249</f>
        <v>1.9</v>
      </c>
      <c r="G1218">
        <v>6</v>
      </c>
      <c r="H1218">
        <v>5</v>
      </c>
      <c r="I1218" s="3"/>
      <c r="J1218" s="3"/>
      <c r="K1218" s="3"/>
      <c r="L1218" s="3"/>
    </row>
    <row r="1219" spans="1:12" x14ac:dyDescent="0.2">
      <c r="A1219" s="2">
        <f>SonomaTemp!C1311</f>
        <v>42857</v>
      </c>
      <c r="B1219">
        <f>SonomaTemp!D1311</f>
        <v>92</v>
      </c>
      <c r="C1219">
        <f>SonomaTemp!E1311</f>
        <v>58</v>
      </c>
      <c r="D1219">
        <f>SonomaUnemploymentDaily!B1311</f>
        <v>3.1</v>
      </c>
      <c r="E1219">
        <f>NationalUnemploymentDaily!B1311</f>
        <v>4.4000000000000004</v>
      </c>
      <c r="F1219">
        <f>cpiDaily!B1250</f>
        <v>1.9</v>
      </c>
      <c r="G1219">
        <v>2</v>
      </c>
      <c r="H1219">
        <v>4</v>
      </c>
      <c r="I1219" s="3"/>
      <c r="J1219" s="3"/>
      <c r="K1219" s="3"/>
      <c r="L1219" s="3"/>
    </row>
    <row r="1220" spans="1:12" x14ac:dyDescent="0.2">
      <c r="A1220" s="2">
        <f>SonomaTemp!C1312</f>
        <v>42858</v>
      </c>
      <c r="B1220">
        <f>SonomaTemp!D1312</f>
        <v>90</v>
      </c>
      <c r="C1220">
        <f>SonomaTemp!E1312</f>
        <v>53</v>
      </c>
      <c r="D1220">
        <f>SonomaUnemploymentDaily!B1312</f>
        <v>3.1</v>
      </c>
      <c r="E1220">
        <f>NationalUnemploymentDaily!B1312</f>
        <v>4.4000000000000004</v>
      </c>
      <c r="F1220">
        <f>cpiDaily!B1251</f>
        <v>1.9</v>
      </c>
      <c r="G1220">
        <v>9</v>
      </c>
      <c r="H1220">
        <v>4</v>
      </c>
      <c r="I1220" s="3"/>
      <c r="J1220" s="3"/>
      <c r="K1220" s="3"/>
      <c r="L1220" s="3"/>
    </row>
    <row r="1221" spans="1:12" x14ac:dyDescent="0.2">
      <c r="A1221" s="2">
        <f>SonomaTemp!C1313</f>
        <v>42859</v>
      </c>
      <c r="B1221">
        <f>SonomaTemp!D1313</f>
        <v>73</v>
      </c>
      <c r="C1221">
        <f>SonomaTemp!E1313</f>
        <v>48</v>
      </c>
      <c r="D1221">
        <f>SonomaUnemploymentDaily!B1313</f>
        <v>3.1</v>
      </c>
      <c r="E1221">
        <f>NationalUnemploymentDaily!B1313</f>
        <v>4.4000000000000004</v>
      </c>
      <c r="F1221">
        <f>cpiDaily!B1252</f>
        <v>1.9</v>
      </c>
      <c r="G1221">
        <v>3</v>
      </c>
      <c r="H1221">
        <v>10</v>
      </c>
      <c r="I1221" s="3"/>
      <c r="J1221" s="3"/>
      <c r="K1221" s="3"/>
      <c r="L1221" s="3"/>
    </row>
    <row r="1222" spans="1:12" x14ac:dyDescent="0.2">
      <c r="A1222" s="2">
        <f>SonomaTemp!C1314</f>
        <v>42860</v>
      </c>
      <c r="B1222">
        <f>SonomaTemp!D1314</f>
        <v>73</v>
      </c>
      <c r="C1222">
        <f>SonomaTemp!E1314</f>
        <v>51</v>
      </c>
      <c r="D1222">
        <f>SonomaUnemploymentDaily!B1314</f>
        <v>3.1</v>
      </c>
      <c r="E1222">
        <f>NationalUnemploymentDaily!B1314</f>
        <v>4.4000000000000004</v>
      </c>
      <c r="F1222">
        <f>cpiDaily!B1253</f>
        <v>1.9</v>
      </c>
      <c r="G1222">
        <v>6</v>
      </c>
      <c r="H1222">
        <v>4</v>
      </c>
      <c r="I1222" s="3"/>
      <c r="J1222" s="3"/>
      <c r="K1222" s="3"/>
      <c r="L1222" s="3"/>
    </row>
    <row r="1223" spans="1:12" x14ac:dyDescent="0.2">
      <c r="A1223" s="2">
        <f>SonomaTemp!C1315</f>
        <v>42861</v>
      </c>
      <c r="B1223">
        <f>SonomaTemp!D1315</f>
        <v>72</v>
      </c>
      <c r="C1223">
        <f>SonomaTemp!E1315</f>
        <v>48</v>
      </c>
      <c r="D1223">
        <f>SonomaUnemploymentDaily!B1315</f>
        <v>3.1</v>
      </c>
      <c r="E1223">
        <f>NationalUnemploymentDaily!B1315</f>
        <v>4.4000000000000004</v>
      </c>
      <c r="F1223">
        <f>cpiDaily!B1254</f>
        <v>1.9</v>
      </c>
      <c r="G1223">
        <v>2</v>
      </c>
      <c r="H1223">
        <v>3</v>
      </c>
      <c r="I1223" s="3"/>
      <c r="J1223" s="3"/>
      <c r="K1223" s="3"/>
      <c r="L1223" s="3"/>
    </row>
    <row r="1224" spans="1:12" x14ac:dyDescent="0.2">
      <c r="A1224" s="2">
        <f>SonomaTemp!C1316</f>
        <v>42862</v>
      </c>
      <c r="B1224">
        <f>SonomaTemp!D1316</f>
        <v>77</v>
      </c>
      <c r="C1224">
        <f>SonomaTemp!E1316</f>
        <v>49</v>
      </c>
      <c r="D1224">
        <f>SonomaUnemploymentDaily!B1316</f>
        <v>3.1</v>
      </c>
      <c r="E1224">
        <f>NationalUnemploymentDaily!B1316</f>
        <v>4.4000000000000004</v>
      </c>
      <c r="F1224">
        <f>cpiDaily!B1255</f>
        <v>1.9</v>
      </c>
      <c r="G1224">
        <v>8</v>
      </c>
      <c r="H1224">
        <v>0</v>
      </c>
      <c r="I1224" s="3"/>
      <c r="J1224" s="3"/>
      <c r="K1224" s="3"/>
      <c r="L1224" s="3"/>
    </row>
    <row r="1225" spans="1:12" x14ac:dyDescent="0.2">
      <c r="A1225" s="2">
        <f>SonomaTemp!C1317</f>
        <v>42863</v>
      </c>
      <c r="B1225">
        <f>SonomaTemp!D1317</f>
        <v>80</v>
      </c>
      <c r="C1225">
        <f>SonomaTemp!E1317</f>
        <v>43</v>
      </c>
      <c r="D1225">
        <f>SonomaUnemploymentDaily!B1317</f>
        <v>3.1</v>
      </c>
      <c r="E1225">
        <f>NationalUnemploymentDaily!B1317</f>
        <v>4.4000000000000004</v>
      </c>
      <c r="F1225">
        <f>cpiDaily!B1256</f>
        <v>1.9</v>
      </c>
      <c r="G1225">
        <v>1</v>
      </c>
      <c r="H1225">
        <v>0</v>
      </c>
      <c r="I1225" s="3"/>
      <c r="J1225" s="3"/>
      <c r="K1225" s="3"/>
      <c r="L1225" s="3"/>
    </row>
    <row r="1226" spans="1:12" x14ac:dyDescent="0.2">
      <c r="A1226" s="2">
        <f>SonomaTemp!C1318</f>
        <v>42864</v>
      </c>
      <c r="B1226">
        <f>SonomaTemp!D1318</f>
        <v>83</v>
      </c>
      <c r="C1226">
        <f>SonomaTemp!E1318</f>
        <v>45</v>
      </c>
      <c r="D1226">
        <f>SonomaUnemploymentDaily!B1318</f>
        <v>3.1</v>
      </c>
      <c r="E1226">
        <f>NationalUnemploymentDaily!B1318</f>
        <v>4.4000000000000004</v>
      </c>
      <c r="F1226">
        <f>cpiDaily!B1257</f>
        <v>1.9</v>
      </c>
      <c r="G1226">
        <v>7</v>
      </c>
      <c r="H1226">
        <v>6</v>
      </c>
      <c r="I1226" s="3"/>
      <c r="J1226" s="3"/>
      <c r="K1226" s="3"/>
      <c r="L1226" s="3"/>
    </row>
    <row r="1227" spans="1:12" x14ac:dyDescent="0.2">
      <c r="A1227" s="2">
        <f>SonomaTemp!C1319</f>
        <v>42865</v>
      </c>
      <c r="B1227">
        <f>SonomaTemp!D1319</f>
        <v>60</v>
      </c>
      <c r="C1227">
        <f>SonomaTemp!E1319</f>
        <v>48</v>
      </c>
      <c r="D1227">
        <f>SonomaUnemploymentDaily!B1319</f>
        <v>3.1</v>
      </c>
      <c r="E1227">
        <f>NationalUnemploymentDaily!B1319</f>
        <v>4.4000000000000004</v>
      </c>
      <c r="F1227">
        <f>cpiDaily!B1258</f>
        <v>1.9</v>
      </c>
      <c r="G1227">
        <v>8</v>
      </c>
      <c r="H1227">
        <v>2</v>
      </c>
      <c r="I1227" s="3"/>
      <c r="J1227" s="3"/>
      <c r="K1227" s="3"/>
      <c r="L1227" s="3"/>
    </row>
    <row r="1228" spans="1:12" x14ac:dyDescent="0.2">
      <c r="A1228" s="2">
        <f>SonomaTemp!C1320</f>
        <v>42866</v>
      </c>
      <c r="B1228">
        <f>SonomaTemp!D1320</f>
        <v>63</v>
      </c>
      <c r="C1228">
        <f>SonomaTemp!E1320</f>
        <v>48</v>
      </c>
      <c r="D1228">
        <f>SonomaUnemploymentDaily!B1320</f>
        <v>3.1</v>
      </c>
      <c r="E1228">
        <f>NationalUnemploymentDaily!B1320</f>
        <v>4.4000000000000004</v>
      </c>
      <c r="F1228">
        <f>cpiDaily!B1259</f>
        <v>1.9</v>
      </c>
      <c r="G1228">
        <v>6</v>
      </c>
      <c r="H1228">
        <v>6</v>
      </c>
      <c r="I1228" s="3"/>
      <c r="J1228" s="3"/>
      <c r="K1228" s="3"/>
      <c r="L1228" s="3"/>
    </row>
    <row r="1229" spans="1:12" x14ac:dyDescent="0.2">
      <c r="A1229" s="2">
        <f>SonomaTemp!C1321</f>
        <v>42867</v>
      </c>
      <c r="B1229">
        <f>SonomaTemp!D1321</f>
        <v>69</v>
      </c>
      <c r="C1229">
        <f>SonomaTemp!E1321</f>
        <v>39</v>
      </c>
      <c r="D1229">
        <f>SonomaUnemploymentDaily!B1321</f>
        <v>3.1</v>
      </c>
      <c r="E1229">
        <f>NationalUnemploymentDaily!B1321</f>
        <v>4.4000000000000004</v>
      </c>
      <c r="F1229">
        <f>cpiDaily!B1260</f>
        <v>1.9</v>
      </c>
      <c r="G1229">
        <v>4</v>
      </c>
      <c r="H1229">
        <v>8</v>
      </c>
      <c r="I1229" s="3"/>
      <c r="J1229" s="3"/>
      <c r="K1229" s="3"/>
      <c r="L1229" s="3"/>
    </row>
    <row r="1230" spans="1:12" x14ac:dyDescent="0.2">
      <c r="A1230" s="2">
        <f>SonomaTemp!C1322</f>
        <v>42868</v>
      </c>
      <c r="B1230">
        <f>SonomaTemp!D1322</f>
        <v>71</v>
      </c>
      <c r="C1230">
        <f>SonomaTemp!E1322</f>
        <v>44</v>
      </c>
      <c r="D1230">
        <f>SonomaUnemploymentDaily!B1322</f>
        <v>3.1</v>
      </c>
      <c r="E1230">
        <f>NationalUnemploymentDaily!B1322</f>
        <v>4.4000000000000004</v>
      </c>
      <c r="F1230">
        <f>cpiDaily!B1261</f>
        <v>1.9</v>
      </c>
      <c r="G1230">
        <v>5</v>
      </c>
      <c r="H1230">
        <v>9</v>
      </c>
      <c r="I1230" s="3"/>
      <c r="J1230" s="3"/>
      <c r="K1230" s="3"/>
      <c r="L1230" s="3"/>
    </row>
    <row r="1231" spans="1:12" x14ac:dyDescent="0.2">
      <c r="A1231" s="2">
        <f>SonomaTemp!C1323</f>
        <v>42869</v>
      </c>
      <c r="B1231">
        <f>SonomaTemp!D1323</f>
        <v>70</v>
      </c>
      <c r="C1231">
        <f>SonomaTemp!E1323</f>
        <v>39</v>
      </c>
      <c r="D1231">
        <f>SonomaUnemploymentDaily!B1323</f>
        <v>3.1</v>
      </c>
      <c r="E1231">
        <f>NationalUnemploymentDaily!B1323</f>
        <v>4.4000000000000004</v>
      </c>
      <c r="F1231">
        <f>cpiDaily!B1262</f>
        <v>1.9</v>
      </c>
      <c r="G1231">
        <v>1</v>
      </c>
      <c r="H1231">
        <v>0</v>
      </c>
      <c r="I1231" s="3"/>
      <c r="J1231" s="3"/>
      <c r="K1231" s="3"/>
      <c r="L1231" s="3"/>
    </row>
    <row r="1232" spans="1:12" x14ac:dyDescent="0.2">
      <c r="A1232" s="2">
        <f>SonomaTemp!C1324</f>
        <v>42870</v>
      </c>
      <c r="B1232">
        <f>SonomaTemp!D1324</f>
        <v>77</v>
      </c>
      <c r="C1232">
        <f>SonomaTemp!E1324</f>
        <v>41</v>
      </c>
      <c r="D1232">
        <f>SonomaUnemploymentDaily!B1324</f>
        <v>3.1</v>
      </c>
      <c r="E1232">
        <f>NationalUnemploymentDaily!B1324</f>
        <v>4.4000000000000004</v>
      </c>
      <c r="F1232">
        <f>cpiDaily!B1263</f>
        <v>1.9</v>
      </c>
      <c r="G1232">
        <v>4</v>
      </c>
      <c r="H1232">
        <v>0</v>
      </c>
      <c r="I1232" s="3"/>
      <c r="J1232" s="3"/>
      <c r="K1232" s="3"/>
      <c r="L1232" s="3"/>
    </row>
    <row r="1233" spans="1:12" x14ac:dyDescent="0.2">
      <c r="A1233" s="2">
        <f>SonomaTemp!C1325</f>
        <v>42871</v>
      </c>
      <c r="B1233">
        <f>SonomaTemp!D1325</f>
        <v>70</v>
      </c>
      <c r="C1233">
        <f>SonomaTemp!E1325</f>
        <v>42</v>
      </c>
      <c r="D1233">
        <f>SonomaUnemploymentDaily!B1325</f>
        <v>3.1</v>
      </c>
      <c r="E1233">
        <f>NationalUnemploymentDaily!B1325</f>
        <v>4.4000000000000004</v>
      </c>
      <c r="F1233">
        <f>cpiDaily!B1264</f>
        <v>1.9</v>
      </c>
      <c r="G1233">
        <v>8</v>
      </c>
      <c r="H1233">
        <v>1</v>
      </c>
      <c r="I1233" s="3"/>
      <c r="J1233" s="3"/>
      <c r="K1233" s="3"/>
      <c r="L1233" s="3"/>
    </row>
    <row r="1234" spans="1:12" x14ac:dyDescent="0.2">
      <c r="A1234" s="2">
        <f>SonomaTemp!C1326</f>
        <v>42872</v>
      </c>
      <c r="B1234">
        <f>SonomaTemp!D1326</f>
        <v>76</v>
      </c>
      <c r="C1234">
        <f>SonomaTemp!E1326</f>
        <v>46</v>
      </c>
      <c r="D1234">
        <f>SonomaUnemploymentDaily!B1326</f>
        <v>3.1</v>
      </c>
      <c r="E1234">
        <f>NationalUnemploymentDaily!B1326</f>
        <v>4.4000000000000004</v>
      </c>
      <c r="F1234">
        <f>cpiDaily!B1265</f>
        <v>1.9</v>
      </c>
      <c r="G1234">
        <v>4</v>
      </c>
      <c r="H1234">
        <v>7</v>
      </c>
      <c r="I1234" s="3"/>
      <c r="J1234" s="3"/>
      <c r="K1234" s="3"/>
      <c r="L1234" s="3"/>
    </row>
    <row r="1235" spans="1:12" x14ac:dyDescent="0.2">
      <c r="A1235" s="2">
        <f>SonomaTemp!C1327</f>
        <v>42873</v>
      </c>
      <c r="B1235">
        <f>SonomaTemp!D1327</f>
        <v>84</v>
      </c>
      <c r="C1235">
        <f>SonomaTemp!E1327</f>
        <v>43</v>
      </c>
      <c r="D1235">
        <f>SonomaUnemploymentDaily!B1327</f>
        <v>3.1</v>
      </c>
      <c r="E1235">
        <f>NationalUnemploymentDaily!B1327</f>
        <v>4.4000000000000004</v>
      </c>
      <c r="F1235">
        <f>cpiDaily!B1266</f>
        <v>1.9</v>
      </c>
      <c r="G1235">
        <v>3</v>
      </c>
      <c r="H1235">
        <v>6</v>
      </c>
      <c r="I1235" s="3"/>
      <c r="J1235" s="3"/>
      <c r="K1235" s="3"/>
      <c r="L1235" s="3"/>
    </row>
    <row r="1236" spans="1:12" x14ac:dyDescent="0.2">
      <c r="A1236" s="2">
        <f>SonomaTemp!C1328</f>
        <v>42874</v>
      </c>
      <c r="B1236">
        <f>SonomaTemp!D1328</f>
        <v>87</v>
      </c>
      <c r="C1236">
        <f>SonomaTemp!E1328</f>
        <v>47</v>
      </c>
      <c r="D1236">
        <f>SonomaUnemploymentDaily!B1328</f>
        <v>3.1</v>
      </c>
      <c r="E1236">
        <f>NationalUnemploymentDaily!B1328</f>
        <v>4.4000000000000004</v>
      </c>
      <c r="F1236">
        <f>cpiDaily!B1267</f>
        <v>1.9</v>
      </c>
      <c r="G1236">
        <v>9</v>
      </c>
      <c r="H1236">
        <v>1</v>
      </c>
      <c r="I1236" s="3"/>
      <c r="J1236" s="3"/>
      <c r="K1236" s="3"/>
      <c r="L1236" s="3"/>
    </row>
    <row r="1237" spans="1:12" x14ac:dyDescent="0.2">
      <c r="A1237" s="2">
        <f>SonomaTemp!C1329</f>
        <v>42875</v>
      </c>
      <c r="B1237">
        <f>SonomaTemp!D1329</f>
        <v>89</v>
      </c>
      <c r="C1237">
        <f>SonomaTemp!E1329</f>
        <v>48</v>
      </c>
      <c r="D1237">
        <f>SonomaUnemploymentDaily!B1329</f>
        <v>3.1</v>
      </c>
      <c r="E1237">
        <f>NationalUnemploymentDaily!B1329</f>
        <v>4.4000000000000004</v>
      </c>
      <c r="F1237">
        <f>cpiDaily!B1268</f>
        <v>1.9</v>
      </c>
      <c r="G1237">
        <v>7</v>
      </c>
      <c r="H1237">
        <v>14</v>
      </c>
      <c r="I1237" s="3"/>
      <c r="J1237" s="3"/>
      <c r="K1237" s="3"/>
      <c r="L1237" s="3"/>
    </row>
    <row r="1238" spans="1:12" x14ac:dyDescent="0.2">
      <c r="A1238" s="2">
        <f>SonomaTemp!C1330</f>
        <v>42876</v>
      </c>
      <c r="B1238">
        <f>SonomaTemp!D1330</f>
        <v>89</v>
      </c>
      <c r="C1238">
        <f>SonomaTemp!E1330</f>
        <v>46</v>
      </c>
      <c r="D1238">
        <f>SonomaUnemploymentDaily!B1330</f>
        <v>3.1</v>
      </c>
      <c r="E1238">
        <f>NationalUnemploymentDaily!B1330</f>
        <v>4.4000000000000004</v>
      </c>
      <c r="F1238">
        <f>cpiDaily!B1269</f>
        <v>1.9</v>
      </c>
      <c r="G1238">
        <v>1</v>
      </c>
      <c r="H1238">
        <v>0</v>
      </c>
      <c r="I1238" s="3"/>
      <c r="J1238" s="3"/>
      <c r="K1238" s="3"/>
      <c r="L1238" s="3"/>
    </row>
    <row r="1239" spans="1:12" x14ac:dyDescent="0.2">
      <c r="A1239" s="2">
        <f>SonomaTemp!C1331</f>
        <v>42877</v>
      </c>
      <c r="B1239">
        <f>SonomaTemp!D1331</f>
        <v>88</v>
      </c>
      <c r="C1239">
        <f>SonomaTemp!E1331</f>
        <v>49</v>
      </c>
      <c r="D1239">
        <f>SonomaUnemploymentDaily!B1331</f>
        <v>3.1</v>
      </c>
      <c r="E1239">
        <f>NationalUnemploymentDaily!B1331</f>
        <v>4.4000000000000004</v>
      </c>
      <c r="F1239">
        <f>cpiDaily!B1270</f>
        <v>1.9</v>
      </c>
      <c r="G1239">
        <v>4</v>
      </c>
      <c r="H1239">
        <v>3</v>
      </c>
      <c r="I1239" s="3"/>
      <c r="J1239" s="3"/>
      <c r="K1239" s="3"/>
      <c r="L1239" s="3"/>
    </row>
    <row r="1240" spans="1:12" x14ac:dyDescent="0.2">
      <c r="A1240" s="2">
        <f>SonomaTemp!C1332</f>
        <v>42878</v>
      </c>
      <c r="B1240">
        <f>SonomaTemp!D1332</f>
        <v>84</v>
      </c>
      <c r="C1240">
        <f>SonomaTemp!E1332</f>
        <v>49</v>
      </c>
      <c r="D1240">
        <f>SonomaUnemploymentDaily!B1332</f>
        <v>3.1</v>
      </c>
      <c r="E1240">
        <f>NationalUnemploymentDaily!B1332</f>
        <v>4.4000000000000004</v>
      </c>
      <c r="F1240">
        <f>cpiDaily!B1271</f>
        <v>1.9</v>
      </c>
      <c r="G1240">
        <v>6</v>
      </c>
      <c r="H1240">
        <v>5</v>
      </c>
      <c r="I1240" s="3"/>
      <c r="J1240" s="3"/>
      <c r="K1240" s="3"/>
      <c r="L1240" s="3"/>
    </row>
    <row r="1241" spans="1:12" x14ac:dyDescent="0.2">
      <c r="A1241" s="2">
        <f>SonomaTemp!C1333</f>
        <v>42879</v>
      </c>
      <c r="B1241">
        <f>SonomaTemp!D1333</f>
        <v>64</v>
      </c>
      <c r="C1241">
        <f>SonomaTemp!E1333</f>
        <v>50</v>
      </c>
      <c r="D1241">
        <f>SonomaUnemploymentDaily!B1333</f>
        <v>3.1</v>
      </c>
      <c r="E1241">
        <f>NationalUnemploymentDaily!B1333</f>
        <v>4.4000000000000004</v>
      </c>
      <c r="F1241">
        <f>cpiDaily!B1272</f>
        <v>1.9</v>
      </c>
      <c r="G1241">
        <v>10</v>
      </c>
      <c r="H1241">
        <v>2</v>
      </c>
      <c r="I1241" s="3"/>
      <c r="J1241" s="3"/>
      <c r="K1241" s="3"/>
      <c r="L1241" s="3"/>
    </row>
    <row r="1242" spans="1:12" x14ac:dyDescent="0.2">
      <c r="A1242" s="2">
        <f>SonomaTemp!C1334</f>
        <v>42880</v>
      </c>
      <c r="B1242">
        <f>SonomaTemp!D1334</f>
        <v>64</v>
      </c>
      <c r="C1242">
        <f>SonomaTemp!E1334</f>
        <v>51</v>
      </c>
      <c r="D1242">
        <f>SonomaUnemploymentDaily!B1334</f>
        <v>3.1</v>
      </c>
      <c r="E1242">
        <f>NationalUnemploymentDaily!B1334</f>
        <v>4.4000000000000004</v>
      </c>
      <c r="F1242">
        <f>cpiDaily!B1273</f>
        <v>1.9</v>
      </c>
      <c r="G1242">
        <v>6</v>
      </c>
      <c r="H1242">
        <v>4</v>
      </c>
      <c r="I1242" s="3"/>
      <c r="J1242" s="3"/>
      <c r="K1242" s="3"/>
      <c r="L1242" s="3"/>
    </row>
    <row r="1243" spans="1:12" x14ac:dyDescent="0.2">
      <c r="A1243" s="2">
        <f>SonomaTemp!C1335</f>
        <v>42881</v>
      </c>
      <c r="B1243">
        <f>SonomaTemp!D1335</f>
        <v>66</v>
      </c>
      <c r="C1243">
        <f>SonomaTemp!E1335</f>
        <v>48</v>
      </c>
      <c r="D1243">
        <f>SonomaUnemploymentDaily!B1335</f>
        <v>3.1</v>
      </c>
      <c r="E1243">
        <f>NationalUnemploymentDaily!B1335</f>
        <v>4.4000000000000004</v>
      </c>
      <c r="F1243">
        <f>cpiDaily!B1274</f>
        <v>1.9</v>
      </c>
      <c r="G1243">
        <v>5</v>
      </c>
      <c r="H1243">
        <v>1</v>
      </c>
      <c r="I1243" s="3"/>
      <c r="J1243" s="3"/>
      <c r="K1243" s="3"/>
      <c r="L1243" s="3"/>
    </row>
    <row r="1244" spans="1:12" x14ac:dyDescent="0.2">
      <c r="A1244" s="2">
        <f>SonomaTemp!C1336</f>
        <v>42882</v>
      </c>
      <c r="B1244">
        <f>SonomaTemp!D1336</f>
        <v>73</v>
      </c>
      <c r="C1244">
        <f>SonomaTemp!E1336</f>
        <v>45</v>
      </c>
      <c r="D1244">
        <f>SonomaUnemploymentDaily!B1336</f>
        <v>3.1</v>
      </c>
      <c r="E1244">
        <f>NationalUnemploymentDaily!B1336</f>
        <v>4.4000000000000004</v>
      </c>
      <c r="F1244">
        <f>cpiDaily!B1275</f>
        <v>1.9</v>
      </c>
      <c r="G1244">
        <v>4</v>
      </c>
      <c r="H1244">
        <v>5</v>
      </c>
      <c r="I1244" s="3"/>
      <c r="J1244" s="3"/>
      <c r="K1244" s="3"/>
      <c r="L1244" s="3"/>
    </row>
    <row r="1245" spans="1:12" x14ac:dyDescent="0.2">
      <c r="A1245" s="2">
        <f>SonomaTemp!C1337</f>
        <v>42883</v>
      </c>
      <c r="B1245">
        <f>SonomaTemp!D1337</f>
        <v>75</v>
      </c>
      <c r="C1245">
        <f>SonomaTemp!E1337</f>
        <v>51</v>
      </c>
      <c r="D1245">
        <f>SonomaUnemploymentDaily!B1337</f>
        <v>3.1</v>
      </c>
      <c r="E1245">
        <f>NationalUnemploymentDaily!B1337</f>
        <v>4.4000000000000004</v>
      </c>
      <c r="F1245">
        <f>cpiDaily!B1276</f>
        <v>1.9</v>
      </c>
      <c r="G1245">
        <v>3</v>
      </c>
      <c r="H1245">
        <v>14</v>
      </c>
      <c r="I1245" s="3"/>
      <c r="J1245" s="3"/>
      <c r="K1245" s="3"/>
      <c r="L1245" s="3"/>
    </row>
    <row r="1246" spans="1:12" x14ac:dyDescent="0.2">
      <c r="A1246" s="2">
        <f>SonomaTemp!C1338</f>
        <v>42884</v>
      </c>
      <c r="B1246">
        <f>SonomaTemp!D1338</f>
        <v>74</v>
      </c>
      <c r="C1246">
        <f>SonomaTemp!E1338</f>
        <v>49</v>
      </c>
      <c r="D1246">
        <f>SonomaUnemploymentDaily!B1338</f>
        <v>3.1</v>
      </c>
      <c r="E1246">
        <f>NationalUnemploymentDaily!B1338</f>
        <v>4.4000000000000004</v>
      </c>
      <c r="F1246">
        <f>cpiDaily!B1277</f>
        <v>1.9</v>
      </c>
      <c r="G1246">
        <v>0</v>
      </c>
      <c r="H1246">
        <v>0</v>
      </c>
      <c r="I1246" s="3"/>
      <c r="J1246" s="3"/>
      <c r="K1246" s="3"/>
      <c r="L1246" s="3"/>
    </row>
    <row r="1247" spans="1:12" x14ac:dyDescent="0.2">
      <c r="A1247" s="2">
        <f>SonomaTemp!C1339</f>
        <v>42885</v>
      </c>
      <c r="B1247">
        <f>SonomaTemp!D1339</f>
        <v>74</v>
      </c>
      <c r="C1247">
        <f>SonomaTemp!E1339</f>
        <v>46</v>
      </c>
      <c r="D1247">
        <f>SonomaUnemploymentDaily!B1339</f>
        <v>3.1</v>
      </c>
      <c r="E1247">
        <f>NationalUnemploymentDaily!B1339</f>
        <v>4.4000000000000004</v>
      </c>
      <c r="F1247">
        <f>cpiDaily!B1278</f>
        <v>1.9</v>
      </c>
      <c r="G1247">
        <v>10</v>
      </c>
      <c r="H1247">
        <v>9</v>
      </c>
      <c r="I1247" s="3"/>
      <c r="J1247" s="3"/>
      <c r="K1247" s="3"/>
      <c r="L1247" s="3"/>
    </row>
    <row r="1248" spans="1:12" x14ac:dyDescent="0.2">
      <c r="A1248" s="2">
        <f>SonomaTemp!C1340</f>
        <v>42886</v>
      </c>
      <c r="B1248">
        <f>SonomaTemp!D1340</f>
        <v>79</v>
      </c>
      <c r="C1248">
        <f>SonomaTemp!E1340</f>
        <v>51</v>
      </c>
      <c r="D1248">
        <f>SonomaUnemploymentDaily!B1340</f>
        <v>3.1</v>
      </c>
      <c r="E1248">
        <f>NationalUnemploymentDaily!B1340</f>
        <v>4.4000000000000004</v>
      </c>
      <c r="F1248">
        <f>cpiDaily!B1279</f>
        <v>1.9</v>
      </c>
      <c r="G1248">
        <v>6</v>
      </c>
      <c r="H1248">
        <v>2</v>
      </c>
      <c r="I1248" s="3"/>
      <c r="J1248" s="3"/>
      <c r="K1248" s="3"/>
      <c r="L1248" s="3"/>
    </row>
    <row r="1249" spans="1:12" x14ac:dyDescent="0.2">
      <c r="A1249" s="2">
        <f>SonomaTemp!C1341</f>
        <v>42887</v>
      </c>
      <c r="B1249">
        <f>SonomaTemp!D1341</f>
        <v>81</v>
      </c>
      <c r="C1249">
        <f>SonomaTemp!E1341</f>
        <v>49</v>
      </c>
      <c r="D1249">
        <f>SonomaUnemploymentDaily!B1341</f>
        <v>3.5</v>
      </c>
      <c r="E1249">
        <f>NationalUnemploymentDaily!B1341</f>
        <v>4.3</v>
      </c>
      <c r="F1249">
        <f>cpiDaily!B1280</f>
        <v>1.6</v>
      </c>
      <c r="G1249">
        <v>4</v>
      </c>
      <c r="H1249">
        <v>2</v>
      </c>
      <c r="I1249" s="3"/>
      <c r="J1249" s="3"/>
      <c r="K1249" s="3"/>
      <c r="L1249" s="3"/>
    </row>
    <row r="1250" spans="1:12" x14ac:dyDescent="0.2">
      <c r="A1250" s="2">
        <f>SonomaTemp!C1342</f>
        <v>42888</v>
      </c>
      <c r="B1250">
        <f>SonomaTemp!D1342</f>
        <v>87</v>
      </c>
      <c r="C1250">
        <f>SonomaTemp!E1342</f>
        <v>47</v>
      </c>
      <c r="D1250">
        <f>SonomaUnemploymentDaily!B1342</f>
        <v>3.5</v>
      </c>
      <c r="E1250">
        <f>NationalUnemploymentDaily!B1342</f>
        <v>4.3</v>
      </c>
      <c r="F1250">
        <f>cpiDaily!B1281</f>
        <v>1.6</v>
      </c>
      <c r="G1250">
        <v>10</v>
      </c>
      <c r="H1250">
        <v>5</v>
      </c>
      <c r="I1250" s="3"/>
      <c r="J1250" s="3"/>
      <c r="K1250" s="3"/>
      <c r="L1250" s="3"/>
    </row>
    <row r="1251" spans="1:12" x14ac:dyDescent="0.2">
      <c r="A1251" s="2">
        <f>SonomaTemp!C1343</f>
        <v>42889</v>
      </c>
      <c r="B1251">
        <f>SonomaTemp!D1343</f>
        <v>81</v>
      </c>
      <c r="C1251">
        <f>SonomaTemp!E1343</f>
        <v>50</v>
      </c>
      <c r="D1251">
        <f>SonomaUnemploymentDaily!B1343</f>
        <v>3.5</v>
      </c>
      <c r="E1251">
        <f>NationalUnemploymentDaily!B1343</f>
        <v>4.3</v>
      </c>
      <c r="F1251">
        <f>cpiDaily!B1282</f>
        <v>1.6</v>
      </c>
      <c r="G1251">
        <v>7</v>
      </c>
      <c r="H1251">
        <v>9</v>
      </c>
      <c r="I1251" s="3"/>
      <c r="J1251" s="3"/>
      <c r="K1251" s="3"/>
      <c r="L1251" s="3"/>
    </row>
    <row r="1252" spans="1:12" x14ac:dyDescent="0.2">
      <c r="A1252" s="2">
        <f>SonomaTemp!C1344</f>
        <v>42890</v>
      </c>
      <c r="B1252">
        <f>SonomaTemp!D1344</f>
        <v>83</v>
      </c>
      <c r="C1252">
        <f>SonomaTemp!E1344</f>
        <v>45</v>
      </c>
      <c r="D1252">
        <f>SonomaUnemploymentDaily!B1344</f>
        <v>3.5</v>
      </c>
      <c r="E1252">
        <f>NationalUnemploymentDaily!B1344</f>
        <v>4.3</v>
      </c>
      <c r="F1252">
        <f>cpiDaily!B1283</f>
        <v>1.6</v>
      </c>
      <c r="G1252">
        <v>1</v>
      </c>
      <c r="H1252">
        <v>0</v>
      </c>
      <c r="I1252" s="3"/>
      <c r="J1252" s="3"/>
      <c r="K1252" s="3"/>
      <c r="L1252" s="3"/>
    </row>
    <row r="1253" spans="1:12" x14ac:dyDescent="0.2">
      <c r="A1253" s="2">
        <f>SonomaTemp!C1345</f>
        <v>42891</v>
      </c>
      <c r="B1253">
        <f>SonomaTemp!D1345</f>
        <v>86</v>
      </c>
      <c r="C1253">
        <f>SonomaTemp!E1345</f>
        <v>46</v>
      </c>
      <c r="D1253">
        <f>SonomaUnemploymentDaily!B1345</f>
        <v>3.5</v>
      </c>
      <c r="E1253">
        <f>NationalUnemploymentDaily!B1345</f>
        <v>4.3</v>
      </c>
      <c r="F1253">
        <f>cpiDaily!B1284</f>
        <v>1.6</v>
      </c>
      <c r="G1253">
        <v>5</v>
      </c>
      <c r="H1253">
        <v>0</v>
      </c>
      <c r="I1253" s="3"/>
      <c r="J1253" s="3"/>
      <c r="K1253" s="3"/>
      <c r="L1253" s="3"/>
    </row>
    <row r="1254" spans="1:12" x14ac:dyDescent="0.2">
      <c r="A1254" s="2">
        <f>SonomaTemp!C1346</f>
        <v>42892</v>
      </c>
      <c r="B1254">
        <f>SonomaTemp!D1346</f>
        <v>83</v>
      </c>
      <c r="C1254">
        <f>SonomaTemp!E1346</f>
        <v>46</v>
      </c>
      <c r="D1254">
        <f>SonomaUnemploymentDaily!B1346</f>
        <v>3.5</v>
      </c>
      <c r="E1254">
        <f>NationalUnemploymentDaily!B1346</f>
        <v>4.3</v>
      </c>
      <c r="F1254">
        <f>cpiDaily!B1285</f>
        <v>1.6</v>
      </c>
      <c r="G1254">
        <v>7</v>
      </c>
      <c r="H1254">
        <v>14</v>
      </c>
      <c r="I1254" s="3"/>
      <c r="J1254" s="3"/>
      <c r="K1254" s="3"/>
      <c r="L1254" s="3"/>
    </row>
    <row r="1255" spans="1:12" x14ac:dyDescent="0.2">
      <c r="A1255" s="2">
        <f>SonomaTemp!C1347</f>
        <v>42893</v>
      </c>
      <c r="B1255">
        <f>SonomaTemp!D1347</f>
        <v>71</v>
      </c>
      <c r="C1255">
        <f>SonomaTemp!E1347</f>
        <v>49</v>
      </c>
      <c r="D1255">
        <f>SonomaUnemploymentDaily!B1347</f>
        <v>3.5</v>
      </c>
      <c r="E1255">
        <f>NationalUnemploymentDaily!B1347</f>
        <v>4.3</v>
      </c>
      <c r="F1255">
        <f>cpiDaily!B1286</f>
        <v>1.6</v>
      </c>
      <c r="G1255">
        <v>5</v>
      </c>
      <c r="H1255">
        <v>2</v>
      </c>
      <c r="I1255" s="3"/>
      <c r="J1255" s="3"/>
      <c r="K1255" s="3"/>
      <c r="L1255" s="3"/>
    </row>
    <row r="1256" spans="1:12" x14ac:dyDescent="0.2">
      <c r="A1256" s="2">
        <f>SonomaTemp!C1348</f>
        <v>42894</v>
      </c>
      <c r="B1256">
        <f>SonomaTemp!D1348</f>
        <v>62</v>
      </c>
      <c r="C1256">
        <f>SonomaTemp!E1348</f>
        <v>54</v>
      </c>
      <c r="D1256">
        <f>SonomaUnemploymentDaily!B1348</f>
        <v>3.5</v>
      </c>
      <c r="E1256">
        <f>NationalUnemploymentDaily!B1348</f>
        <v>4.3</v>
      </c>
      <c r="F1256">
        <f>cpiDaily!B1287</f>
        <v>1.6</v>
      </c>
      <c r="G1256">
        <v>1</v>
      </c>
      <c r="H1256">
        <v>1</v>
      </c>
      <c r="I1256" s="3"/>
      <c r="J1256" s="3"/>
      <c r="K1256" s="3"/>
      <c r="L1256" s="3"/>
    </row>
    <row r="1257" spans="1:12" x14ac:dyDescent="0.2">
      <c r="A1257" s="2">
        <f>SonomaTemp!C1349</f>
        <v>42895</v>
      </c>
      <c r="B1257">
        <f>SonomaTemp!D1349</f>
        <v>71</v>
      </c>
      <c r="C1257">
        <f>SonomaTemp!E1349</f>
        <v>52</v>
      </c>
      <c r="D1257">
        <f>SonomaUnemploymentDaily!B1349</f>
        <v>3.5</v>
      </c>
      <c r="E1257">
        <f>NationalUnemploymentDaily!B1349</f>
        <v>4.3</v>
      </c>
      <c r="F1257">
        <f>cpiDaily!B1288</f>
        <v>1.6</v>
      </c>
      <c r="G1257">
        <v>5</v>
      </c>
      <c r="H1257">
        <v>7</v>
      </c>
      <c r="I1257" s="3"/>
      <c r="J1257" s="3"/>
      <c r="K1257" s="3"/>
      <c r="L1257" s="3"/>
    </row>
    <row r="1258" spans="1:12" x14ac:dyDescent="0.2">
      <c r="A1258" s="2">
        <f>SonomaTemp!C1350</f>
        <v>42896</v>
      </c>
      <c r="B1258">
        <f>SonomaTemp!D1350</f>
        <v>72</v>
      </c>
      <c r="C1258">
        <f>SonomaTemp!E1350</f>
        <v>44</v>
      </c>
      <c r="D1258">
        <f>SonomaUnemploymentDaily!B1350</f>
        <v>3.5</v>
      </c>
      <c r="E1258">
        <f>NationalUnemploymentDaily!B1350</f>
        <v>4.3</v>
      </c>
      <c r="F1258">
        <f>cpiDaily!B1289</f>
        <v>1.6</v>
      </c>
      <c r="G1258">
        <v>5</v>
      </c>
      <c r="H1258">
        <v>1</v>
      </c>
      <c r="I1258" s="3"/>
      <c r="J1258" s="3"/>
      <c r="K1258" s="3"/>
      <c r="L1258" s="3"/>
    </row>
    <row r="1259" spans="1:12" x14ac:dyDescent="0.2">
      <c r="A1259" s="2">
        <f>SonomaTemp!C1351</f>
        <v>42897</v>
      </c>
      <c r="B1259">
        <f>SonomaTemp!D1351</f>
        <v>72</v>
      </c>
      <c r="C1259">
        <f>SonomaTemp!E1351</f>
        <v>45</v>
      </c>
      <c r="D1259">
        <f>SonomaUnemploymentDaily!B1351</f>
        <v>3.5</v>
      </c>
      <c r="E1259">
        <f>NationalUnemploymentDaily!B1351</f>
        <v>4.3</v>
      </c>
      <c r="F1259">
        <f>cpiDaily!B1290</f>
        <v>1.6</v>
      </c>
      <c r="G1259">
        <v>0</v>
      </c>
      <c r="H1259">
        <v>0</v>
      </c>
      <c r="I1259" s="3"/>
      <c r="J1259" s="3"/>
      <c r="K1259" s="3"/>
      <c r="L1259" s="3"/>
    </row>
    <row r="1260" spans="1:12" x14ac:dyDescent="0.2">
      <c r="A1260" s="2">
        <f>SonomaTemp!C1352</f>
        <v>42898</v>
      </c>
      <c r="B1260">
        <f>SonomaTemp!D1352</f>
        <v>76</v>
      </c>
      <c r="C1260">
        <f>SonomaTemp!E1352</f>
        <v>46</v>
      </c>
      <c r="D1260">
        <f>SonomaUnemploymentDaily!B1352</f>
        <v>3.5</v>
      </c>
      <c r="E1260">
        <f>NationalUnemploymentDaily!B1352</f>
        <v>4.3</v>
      </c>
      <c r="F1260">
        <f>cpiDaily!B1291</f>
        <v>1.6</v>
      </c>
      <c r="G1260">
        <v>9</v>
      </c>
      <c r="H1260">
        <v>0</v>
      </c>
      <c r="I1260" s="3"/>
      <c r="J1260" s="3"/>
      <c r="K1260" s="3"/>
      <c r="L1260" s="3"/>
    </row>
    <row r="1261" spans="1:12" x14ac:dyDescent="0.2">
      <c r="A1261" s="2">
        <f>SonomaTemp!C1353</f>
        <v>42899</v>
      </c>
      <c r="B1261">
        <f>SonomaTemp!D1353</f>
        <v>81</v>
      </c>
      <c r="C1261">
        <f>SonomaTemp!E1353</f>
        <v>46</v>
      </c>
      <c r="D1261">
        <f>SonomaUnemploymentDaily!B1353</f>
        <v>3.5</v>
      </c>
      <c r="E1261">
        <f>NationalUnemploymentDaily!B1353</f>
        <v>4.3</v>
      </c>
      <c r="F1261">
        <f>cpiDaily!B1292</f>
        <v>1.6</v>
      </c>
      <c r="G1261">
        <v>2</v>
      </c>
      <c r="H1261">
        <v>1</v>
      </c>
      <c r="I1261" s="3"/>
      <c r="J1261" s="3"/>
      <c r="K1261" s="3"/>
      <c r="L1261" s="3"/>
    </row>
    <row r="1262" spans="1:12" x14ac:dyDescent="0.2">
      <c r="A1262" s="2">
        <f>SonomaTemp!C1354</f>
        <v>42900</v>
      </c>
      <c r="B1262">
        <f>SonomaTemp!D1354</f>
        <v>89</v>
      </c>
      <c r="C1262">
        <f>SonomaTemp!E1354</f>
        <v>48</v>
      </c>
      <c r="D1262">
        <f>SonomaUnemploymentDaily!B1354</f>
        <v>3.5</v>
      </c>
      <c r="E1262">
        <f>NationalUnemploymentDaily!B1354</f>
        <v>4.3</v>
      </c>
      <c r="F1262">
        <f>cpiDaily!B1293</f>
        <v>1.6</v>
      </c>
      <c r="G1262">
        <v>1</v>
      </c>
      <c r="H1262">
        <v>4</v>
      </c>
      <c r="I1262" s="3"/>
      <c r="J1262" s="3"/>
      <c r="K1262" s="3"/>
      <c r="L1262" s="3"/>
    </row>
    <row r="1263" spans="1:12" x14ac:dyDescent="0.2">
      <c r="A1263" s="2">
        <f>SonomaTemp!C1355</f>
        <v>42901</v>
      </c>
      <c r="B1263">
        <f>SonomaTemp!D1355</f>
        <v>92</v>
      </c>
      <c r="C1263">
        <f>SonomaTemp!E1355</f>
        <v>48</v>
      </c>
      <c r="D1263">
        <f>SonomaUnemploymentDaily!B1355</f>
        <v>3.5</v>
      </c>
      <c r="E1263">
        <f>NationalUnemploymentDaily!B1355</f>
        <v>4.3</v>
      </c>
      <c r="F1263">
        <f>cpiDaily!B1294</f>
        <v>1.6</v>
      </c>
      <c r="G1263">
        <v>7</v>
      </c>
      <c r="H1263">
        <v>7</v>
      </c>
      <c r="I1263" s="3"/>
      <c r="J1263" s="3"/>
      <c r="K1263" s="3"/>
      <c r="L1263" s="3"/>
    </row>
    <row r="1264" spans="1:12" x14ac:dyDescent="0.2">
      <c r="A1264" s="2">
        <f>SonomaTemp!C1356</f>
        <v>42902</v>
      </c>
      <c r="B1264">
        <f>SonomaTemp!D1356</f>
        <v>98</v>
      </c>
      <c r="C1264">
        <f>SonomaTemp!E1356</f>
        <v>59</v>
      </c>
      <c r="D1264">
        <f>SonomaUnemploymentDaily!B1356</f>
        <v>3.5</v>
      </c>
      <c r="E1264">
        <f>NationalUnemploymentDaily!B1356</f>
        <v>4.3</v>
      </c>
      <c r="F1264">
        <f>cpiDaily!B1295</f>
        <v>1.6</v>
      </c>
      <c r="G1264">
        <v>9</v>
      </c>
      <c r="H1264">
        <v>5</v>
      </c>
      <c r="I1264" s="3"/>
      <c r="J1264" s="3"/>
      <c r="K1264" s="3"/>
      <c r="L1264" s="3"/>
    </row>
    <row r="1265" spans="1:12" x14ac:dyDescent="0.2">
      <c r="A1265" s="2">
        <f>SonomaTemp!C1357</f>
        <v>42903</v>
      </c>
      <c r="B1265">
        <f>SonomaTemp!D1357</f>
        <v>100</v>
      </c>
      <c r="C1265">
        <f>SonomaTemp!E1357</f>
        <v>60</v>
      </c>
      <c r="D1265">
        <f>SonomaUnemploymentDaily!B1357</f>
        <v>3.5</v>
      </c>
      <c r="E1265">
        <f>NationalUnemploymentDaily!B1357</f>
        <v>4.3</v>
      </c>
      <c r="F1265">
        <f>cpiDaily!B1296</f>
        <v>1.6</v>
      </c>
      <c r="G1265">
        <v>8</v>
      </c>
      <c r="H1265">
        <v>5</v>
      </c>
      <c r="I1265" s="3"/>
      <c r="J1265" s="3"/>
      <c r="K1265" s="3"/>
      <c r="L1265" s="3"/>
    </row>
    <row r="1266" spans="1:12" x14ac:dyDescent="0.2">
      <c r="A1266" s="2">
        <f>SonomaTemp!C1358</f>
        <v>42904</v>
      </c>
      <c r="B1266">
        <f>SonomaTemp!D1358</f>
        <v>106</v>
      </c>
      <c r="C1266">
        <f>SonomaTemp!E1358</f>
        <v>63</v>
      </c>
      <c r="D1266">
        <f>SonomaUnemploymentDaily!B1358</f>
        <v>3.5</v>
      </c>
      <c r="E1266">
        <f>NationalUnemploymentDaily!B1358</f>
        <v>4.3</v>
      </c>
      <c r="F1266">
        <f>cpiDaily!B1297</f>
        <v>1.6</v>
      </c>
      <c r="G1266">
        <v>2</v>
      </c>
      <c r="H1266">
        <v>0</v>
      </c>
      <c r="I1266" s="3"/>
      <c r="J1266" s="3"/>
      <c r="K1266" s="3"/>
      <c r="L1266" s="3"/>
    </row>
    <row r="1267" spans="1:12" x14ac:dyDescent="0.2">
      <c r="A1267" s="2">
        <f>SonomaTemp!C1359</f>
        <v>42905</v>
      </c>
      <c r="B1267">
        <f>SonomaTemp!D1359</f>
        <v>92</v>
      </c>
      <c r="C1267">
        <f>SonomaTemp!E1359</f>
        <v>60</v>
      </c>
      <c r="D1267">
        <f>SonomaUnemploymentDaily!B1359</f>
        <v>3.5</v>
      </c>
      <c r="E1267">
        <f>NationalUnemploymentDaily!B1359</f>
        <v>4.3</v>
      </c>
      <c r="F1267">
        <f>cpiDaily!B1298</f>
        <v>1.6</v>
      </c>
      <c r="G1267">
        <v>5</v>
      </c>
      <c r="H1267">
        <v>0</v>
      </c>
      <c r="I1267" s="3"/>
      <c r="J1267" s="3"/>
      <c r="K1267" s="3"/>
      <c r="L1267" s="3"/>
    </row>
    <row r="1268" spans="1:12" x14ac:dyDescent="0.2">
      <c r="A1268" s="2">
        <f>SonomaTemp!C1360</f>
        <v>42906</v>
      </c>
      <c r="B1268">
        <f>SonomaTemp!D1360</f>
        <v>94</v>
      </c>
      <c r="C1268">
        <f>SonomaTemp!E1360</f>
        <v>58</v>
      </c>
      <c r="D1268">
        <f>SonomaUnemploymentDaily!B1360</f>
        <v>3.5</v>
      </c>
      <c r="E1268">
        <f>NationalUnemploymentDaily!B1360</f>
        <v>4.3</v>
      </c>
      <c r="F1268">
        <f>cpiDaily!B1299</f>
        <v>1.6</v>
      </c>
      <c r="G1268">
        <v>9</v>
      </c>
      <c r="H1268">
        <v>6</v>
      </c>
      <c r="I1268" s="3"/>
      <c r="J1268" s="3"/>
      <c r="K1268" s="3"/>
      <c r="L1268" s="3"/>
    </row>
    <row r="1269" spans="1:12" x14ac:dyDescent="0.2">
      <c r="A1269" s="2">
        <f>SonomaTemp!C1361</f>
        <v>42907</v>
      </c>
      <c r="B1269">
        <f>SonomaTemp!D1361</f>
        <v>92</v>
      </c>
      <c r="C1269">
        <f>SonomaTemp!E1361</f>
        <v>54</v>
      </c>
      <c r="D1269">
        <f>SonomaUnemploymentDaily!B1361</f>
        <v>3.5</v>
      </c>
      <c r="E1269">
        <f>NationalUnemploymentDaily!B1361</f>
        <v>4.3</v>
      </c>
      <c r="F1269">
        <f>cpiDaily!B1300</f>
        <v>1.6</v>
      </c>
      <c r="G1269">
        <v>8</v>
      </c>
      <c r="H1269">
        <v>1</v>
      </c>
      <c r="I1269" s="3"/>
      <c r="J1269" s="3"/>
      <c r="K1269" s="3"/>
      <c r="L1269" s="3"/>
    </row>
    <row r="1270" spans="1:12" x14ac:dyDescent="0.2">
      <c r="A1270" s="2">
        <f>SonomaTemp!C1362</f>
        <v>42908</v>
      </c>
      <c r="B1270">
        <f>SonomaTemp!D1362</f>
        <v>93</v>
      </c>
      <c r="C1270">
        <f>SonomaTemp!E1362</f>
        <v>59</v>
      </c>
      <c r="D1270">
        <f>SonomaUnemploymentDaily!B1362</f>
        <v>3.5</v>
      </c>
      <c r="E1270">
        <f>NationalUnemploymentDaily!B1362</f>
        <v>4.3</v>
      </c>
      <c r="F1270">
        <f>cpiDaily!B1301</f>
        <v>1.6</v>
      </c>
      <c r="G1270">
        <v>12</v>
      </c>
      <c r="H1270">
        <v>4</v>
      </c>
      <c r="I1270" s="3"/>
      <c r="J1270" s="3"/>
      <c r="K1270" s="3"/>
      <c r="L1270" s="3"/>
    </row>
    <row r="1271" spans="1:12" x14ac:dyDescent="0.2">
      <c r="A1271" s="2">
        <f>SonomaTemp!C1363</f>
        <v>42909</v>
      </c>
      <c r="B1271">
        <f>SonomaTemp!D1363</f>
        <v>82</v>
      </c>
      <c r="C1271">
        <f>SonomaTemp!E1363</f>
        <v>55</v>
      </c>
      <c r="D1271">
        <f>SonomaUnemploymentDaily!B1363</f>
        <v>3.5</v>
      </c>
      <c r="E1271">
        <f>NationalUnemploymentDaily!B1363</f>
        <v>4.3</v>
      </c>
      <c r="F1271">
        <f>cpiDaily!B1302</f>
        <v>1.6</v>
      </c>
      <c r="G1271">
        <v>10</v>
      </c>
      <c r="H1271">
        <v>11</v>
      </c>
      <c r="I1271" s="3"/>
      <c r="J1271" s="3"/>
      <c r="K1271" s="3"/>
      <c r="L1271" s="3"/>
    </row>
    <row r="1272" spans="1:12" x14ac:dyDescent="0.2">
      <c r="A1272" s="2">
        <f>SonomaTemp!C1364</f>
        <v>42910</v>
      </c>
      <c r="B1272">
        <f>SonomaTemp!D1364</f>
        <v>81</v>
      </c>
      <c r="C1272">
        <f>SonomaTemp!E1364</f>
        <v>55</v>
      </c>
      <c r="D1272">
        <f>SonomaUnemploymentDaily!B1364</f>
        <v>3.5</v>
      </c>
      <c r="E1272">
        <f>NationalUnemploymentDaily!B1364</f>
        <v>4.3</v>
      </c>
      <c r="F1272">
        <f>cpiDaily!B1303</f>
        <v>1.6</v>
      </c>
      <c r="G1272">
        <v>9</v>
      </c>
      <c r="H1272">
        <v>5</v>
      </c>
      <c r="I1272" s="3"/>
      <c r="J1272" s="3"/>
      <c r="K1272" s="3"/>
      <c r="L1272" s="3"/>
    </row>
    <row r="1273" spans="1:12" x14ac:dyDescent="0.2">
      <c r="A1273" s="2">
        <f>SonomaTemp!C1365</f>
        <v>42911</v>
      </c>
      <c r="B1273">
        <f>SonomaTemp!D1365</f>
        <v>78</v>
      </c>
      <c r="C1273">
        <f>SonomaTemp!E1365</f>
        <v>55</v>
      </c>
      <c r="D1273">
        <f>SonomaUnemploymentDaily!B1365</f>
        <v>3.5</v>
      </c>
      <c r="E1273">
        <f>NationalUnemploymentDaily!B1365</f>
        <v>4.3</v>
      </c>
      <c r="F1273">
        <f>cpiDaily!B1304</f>
        <v>1.6</v>
      </c>
      <c r="G1273">
        <v>0</v>
      </c>
      <c r="H1273">
        <v>0</v>
      </c>
      <c r="I1273" s="3"/>
      <c r="J1273" s="3"/>
      <c r="K1273" s="3"/>
      <c r="L1273" s="3"/>
    </row>
    <row r="1274" spans="1:12" x14ac:dyDescent="0.2">
      <c r="A1274" s="2">
        <f>SonomaTemp!C1366</f>
        <v>42912</v>
      </c>
      <c r="B1274">
        <f>SonomaTemp!D1366</f>
        <v>78</v>
      </c>
      <c r="C1274">
        <f>SonomaTemp!E1366</f>
        <v>56</v>
      </c>
      <c r="D1274">
        <f>SonomaUnemploymentDaily!B1366</f>
        <v>3.5</v>
      </c>
      <c r="E1274">
        <f>NationalUnemploymentDaily!B1366</f>
        <v>4.3</v>
      </c>
      <c r="F1274">
        <f>cpiDaily!B1305</f>
        <v>1.6</v>
      </c>
      <c r="G1274">
        <v>1</v>
      </c>
      <c r="H1274">
        <v>0</v>
      </c>
      <c r="I1274" s="3"/>
      <c r="J1274" s="3"/>
      <c r="K1274" s="3"/>
      <c r="L1274" s="3"/>
    </row>
    <row r="1275" spans="1:12" x14ac:dyDescent="0.2">
      <c r="A1275" s="2">
        <f>SonomaTemp!C1367</f>
        <v>42913</v>
      </c>
      <c r="B1275">
        <f>SonomaTemp!D1367</f>
        <v>80</v>
      </c>
      <c r="C1275">
        <f>SonomaTemp!E1367</f>
        <v>52</v>
      </c>
      <c r="D1275">
        <f>SonomaUnemploymentDaily!B1367</f>
        <v>3.5</v>
      </c>
      <c r="E1275">
        <f>NationalUnemploymentDaily!B1367</f>
        <v>4.3</v>
      </c>
      <c r="F1275">
        <f>cpiDaily!B1306</f>
        <v>1.6</v>
      </c>
      <c r="G1275">
        <v>6</v>
      </c>
      <c r="H1275">
        <v>5</v>
      </c>
      <c r="I1275" s="3"/>
      <c r="J1275" s="3"/>
      <c r="K1275" s="3"/>
      <c r="L1275" s="3"/>
    </row>
    <row r="1276" spans="1:12" x14ac:dyDescent="0.2">
      <c r="A1276" s="2">
        <f>SonomaTemp!C1368</f>
        <v>42914</v>
      </c>
      <c r="B1276">
        <f>SonomaTemp!D1368</f>
        <v>81</v>
      </c>
      <c r="C1276">
        <f>SonomaTemp!E1368</f>
        <v>52</v>
      </c>
      <c r="D1276">
        <f>SonomaUnemploymentDaily!B1368</f>
        <v>3.5</v>
      </c>
      <c r="E1276">
        <f>NationalUnemploymentDaily!B1368</f>
        <v>4.3</v>
      </c>
      <c r="F1276">
        <f>cpiDaily!B1307</f>
        <v>1.6</v>
      </c>
      <c r="G1276">
        <v>6</v>
      </c>
      <c r="H1276">
        <v>4</v>
      </c>
      <c r="I1276" s="3"/>
      <c r="J1276" s="3"/>
      <c r="K1276" s="3"/>
      <c r="L1276" s="3"/>
    </row>
    <row r="1277" spans="1:12" x14ac:dyDescent="0.2">
      <c r="A1277" s="2">
        <f>SonomaTemp!C1369</f>
        <v>42915</v>
      </c>
      <c r="B1277">
        <f>SonomaTemp!D1369</f>
        <v>82</v>
      </c>
      <c r="C1277">
        <f>SonomaTemp!E1369</f>
        <v>47</v>
      </c>
      <c r="D1277">
        <f>SonomaUnemploymentDaily!B1369</f>
        <v>3.5</v>
      </c>
      <c r="E1277">
        <f>NationalUnemploymentDaily!B1369</f>
        <v>4.3</v>
      </c>
      <c r="F1277">
        <f>cpiDaily!B1308</f>
        <v>1.6</v>
      </c>
      <c r="G1277">
        <v>8</v>
      </c>
      <c r="H1277">
        <v>6</v>
      </c>
      <c r="I1277" s="3"/>
      <c r="J1277" s="3"/>
      <c r="K1277" s="3"/>
      <c r="L1277" s="3"/>
    </row>
    <row r="1278" spans="1:12" x14ac:dyDescent="0.2">
      <c r="A1278" s="2">
        <f>SonomaTemp!C1370</f>
        <v>42916</v>
      </c>
      <c r="B1278">
        <f>SonomaTemp!D1370</f>
        <v>84</v>
      </c>
      <c r="C1278">
        <f>SonomaTemp!E1370</f>
        <v>51</v>
      </c>
      <c r="D1278">
        <f>SonomaUnemploymentDaily!B1370</f>
        <v>3.5</v>
      </c>
      <c r="E1278">
        <f>NationalUnemploymentDaily!B1370</f>
        <v>4.3</v>
      </c>
      <c r="F1278">
        <f>cpiDaily!B1309</f>
        <v>1.6</v>
      </c>
      <c r="G1278">
        <v>11</v>
      </c>
      <c r="H1278">
        <v>2</v>
      </c>
      <c r="I1278" s="3"/>
      <c r="J1278" s="3"/>
      <c r="K1278" s="3"/>
      <c r="L1278" s="3"/>
    </row>
    <row r="1279" spans="1:12" x14ac:dyDescent="0.2">
      <c r="A1279" s="2">
        <f>SonomaTemp!C1371</f>
        <v>42917</v>
      </c>
      <c r="B1279">
        <f>SonomaTemp!D1371</f>
        <v>85</v>
      </c>
      <c r="C1279">
        <f>SonomaTemp!E1371</f>
        <v>48</v>
      </c>
      <c r="D1279">
        <f>SonomaUnemploymentDaily!B1371</f>
        <v>3.7</v>
      </c>
      <c r="E1279">
        <f>NationalUnemploymentDaily!B1371</f>
        <v>4.3</v>
      </c>
      <c r="F1279">
        <f>cpiDaily!B1310</f>
        <v>1.7</v>
      </c>
      <c r="G1279">
        <v>2</v>
      </c>
      <c r="H1279">
        <v>6</v>
      </c>
      <c r="I1279" s="3"/>
      <c r="J1279" s="3"/>
      <c r="K1279" s="3"/>
      <c r="L1279" s="3"/>
    </row>
    <row r="1280" spans="1:12" x14ac:dyDescent="0.2">
      <c r="A1280" s="2">
        <f>SonomaTemp!C1372</f>
        <v>42918</v>
      </c>
      <c r="B1280">
        <f>SonomaTemp!D1372</f>
        <v>83</v>
      </c>
      <c r="C1280">
        <f>SonomaTemp!E1372</f>
        <v>51</v>
      </c>
      <c r="D1280">
        <f>SonomaUnemploymentDaily!B1372</f>
        <v>3.7</v>
      </c>
      <c r="E1280">
        <f>NationalUnemploymentDaily!B1372</f>
        <v>4.3</v>
      </c>
      <c r="F1280">
        <f>cpiDaily!B1311</f>
        <v>1.7</v>
      </c>
      <c r="G1280">
        <v>0</v>
      </c>
      <c r="H1280">
        <v>0</v>
      </c>
      <c r="I1280" s="3"/>
      <c r="J1280" s="3"/>
      <c r="K1280" s="3"/>
      <c r="L1280" s="3"/>
    </row>
    <row r="1281" spans="1:12" x14ac:dyDescent="0.2">
      <c r="A1281" s="2">
        <f>SonomaTemp!C1373</f>
        <v>42919</v>
      </c>
      <c r="B1281">
        <f>SonomaTemp!D1373</f>
        <v>82</v>
      </c>
      <c r="C1281">
        <f>SonomaTemp!E1373</f>
        <v>51</v>
      </c>
      <c r="D1281">
        <f>SonomaUnemploymentDaily!B1373</f>
        <v>3.7</v>
      </c>
      <c r="E1281">
        <f>NationalUnemploymentDaily!B1373</f>
        <v>4.3</v>
      </c>
      <c r="F1281">
        <f>cpiDaily!B1312</f>
        <v>1.7</v>
      </c>
      <c r="G1281">
        <v>3</v>
      </c>
      <c r="H1281">
        <v>0</v>
      </c>
      <c r="I1281" s="3"/>
      <c r="J1281" s="3"/>
      <c r="K1281" s="3"/>
      <c r="L1281" s="3"/>
    </row>
    <row r="1282" spans="1:12" x14ac:dyDescent="0.2">
      <c r="A1282" s="2">
        <f>SonomaTemp!C1374</f>
        <v>42920</v>
      </c>
      <c r="B1282">
        <f>SonomaTemp!D1374</f>
        <v>81</v>
      </c>
      <c r="C1282">
        <f>SonomaTemp!E1374</f>
        <v>49</v>
      </c>
      <c r="D1282">
        <f>SonomaUnemploymentDaily!B1374</f>
        <v>3.7</v>
      </c>
      <c r="E1282">
        <f>NationalUnemploymentDaily!B1374</f>
        <v>4.3</v>
      </c>
      <c r="F1282">
        <f>cpiDaily!B1313</f>
        <v>1.7</v>
      </c>
      <c r="G1282">
        <v>1</v>
      </c>
      <c r="H1282">
        <v>0</v>
      </c>
      <c r="I1282" s="3"/>
      <c r="J1282" s="3"/>
      <c r="K1282" s="3"/>
      <c r="L1282" s="3"/>
    </row>
    <row r="1283" spans="1:12" x14ac:dyDescent="0.2">
      <c r="A1283" s="2">
        <f>SonomaTemp!C1375</f>
        <v>42921</v>
      </c>
      <c r="B1283">
        <f>SonomaTemp!D1375</f>
        <v>82</v>
      </c>
      <c r="C1283">
        <f>SonomaTemp!E1375</f>
        <v>50</v>
      </c>
      <c r="D1283">
        <f>SonomaUnemploymentDaily!B1375</f>
        <v>3.7</v>
      </c>
      <c r="E1283">
        <f>NationalUnemploymentDaily!B1375</f>
        <v>4.3</v>
      </c>
      <c r="F1283">
        <f>cpiDaily!B1314</f>
        <v>1.7</v>
      </c>
      <c r="G1283">
        <v>18</v>
      </c>
      <c r="H1283">
        <v>8</v>
      </c>
      <c r="I1283" s="3"/>
      <c r="J1283" s="3"/>
      <c r="K1283" s="3"/>
      <c r="L1283" s="3"/>
    </row>
    <row r="1284" spans="1:12" x14ac:dyDescent="0.2">
      <c r="A1284" s="2">
        <f>SonomaTemp!C1376</f>
        <v>42922</v>
      </c>
      <c r="B1284">
        <f>SonomaTemp!D1376</f>
        <v>93</v>
      </c>
      <c r="C1284">
        <f>SonomaTemp!E1376</f>
        <v>50</v>
      </c>
      <c r="D1284">
        <f>SonomaUnemploymentDaily!B1376</f>
        <v>3.7</v>
      </c>
      <c r="E1284">
        <f>NationalUnemploymentDaily!B1376</f>
        <v>4.3</v>
      </c>
      <c r="F1284">
        <f>cpiDaily!B1315</f>
        <v>1.7</v>
      </c>
      <c r="G1284">
        <v>11</v>
      </c>
      <c r="H1284">
        <v>6</v>
      </c>
      <c r="I1284" s="3"/>
      <c r="J1284" s="3"/>
      <c r="K1284" s="3"/>
      <c r="L1284" s="3"/>
    </row>
    <row r="1285" spans="1:12" x14ac:dyDescent="0.2">
      <c r="A1285" s="2">
        <f>SonomaTemp!C1377</f>
        <v>42923</v>
      </c>
      <c r="B1285">
        <f>SonomaTemp!D1377</f>
        <v>107</v>
      </c>
      <c r="C1285">
        <f>SonomaTemp!E1377</f>
        <v>49</v>
      </c>
      <c r="D1285">
        <f>SonomaUnemploymentDaily!B1377</f>
        <v>3.7</v>
      </c>
      <c r="E1285">
        <f>NationalUnemploymentDaily!B1377</f>
        <v>4.3</v>
      </c>
      <c r="F1285">
        <f>cpiDaily!B1316</f>
        <v>1.7</v>
      </c>
      <c r="G1285">
        <v>4</v>
      </c>
      <c r="H1285">
        <v>1</v>
      </c>
      <c r="I1285" s="3"/>
      <c r="J1285" s="3"/>
      <c r="K1285" s="3"/>
      <c r="L1285" s="3"/>
    </row>
    <row r="1286" spans="1:12" x14ac:dyDescent="0.2">
      <c r="A1286" s="2">
        <f>SonomaTemp!C1378</f>
        <v>42924</v>
      </c>
      <c r="B1286">
        <f>SonomaTemp!D1378</f>
        <v>96</v>
      </c>
      <c r="C1286">
        <f>SonomaTemp!E1378</f>
        <v>52</v>
      </c>
      <c r="D1286">
        <f>SonomaUnemploymentDaily!B1378</f>
        <v>3.7</v>
      </c>
      <c r="E1286">
        <f>NationalUnemploymentDaily!B1378</f>
        <v>4.3</v>
      </c>
      <c r="F1286">
        <f>cpiDaily!B1317</f>
        <v>1.7</v>
      </c>
      <c r="G1286">
        <v>2</v>
      </c>
      <c r="H1286">
        <v>8</v>
      </c>
      <c r="I1286" s="3"/>
      <c r="J1286" s="3"/>
      <c r="K1286" s="3"/>
      <c r="L1286" s="3"/>
    </row>
    <row r="1287" spans="1:12" x14ac:dyDescent="0.2">
      <c r="A1287" s="2">
        <f>SonomaTemp!C1379</f>
        <v>42925</v>
      </c>
      <c r="B1287">
        <f>SonomaTemp!D1379</f>
        <v>90</v>
      </c>
      <c r="C1287">
        <f>SonomaTemp!E1379</f>
        <v>49</v>
      </c>
      <c r="D1287">
        <f>SonomaUnemploymentDaily!B1379</f>
        <v>3.7</v>
      </c>
      <c r="E1287">
        <f>NationalUnemploymentDaily!B1379</f>
        <v>4.3</v>
      </c>
      <c r="F1287">
        <f>cpiDaily!B1318</f>
        <v>1.7</v>
      </c>
      <c r="G1287">
        <v>3</v>
      </c>
      <c r="H1287">
        <v>10</v>
      </c>
      <c r="I1287" s="3"/>
      <c r="J1287" s="3"/>
      <c r="K1287" s="3"/>
      <c r="L1287" s="3"/>
    </row>
    <row r="1288" spans="1:12" x14ac:dyDescent="0.2">
      <c r="A1288" s="2">
        <f>SonomaTemp!C1380</f>
        <v>42926</v>
      </c>
      <c r="B1288">
        <f>SonomaTemp!D1380</f>
        <v>87</v>
      </c>
      <c r="C1288">
        <f>SonomaTemp!E1380</f>
        <v>50</v>
      </c>
      <c r="D1288">
        <f>SonomaUnemploymentDaily!B1380</f>
        <v>3.7</v>
      </c>
      <c r="E1288">
        <f>NationalUnemploymentDaily!B1380</f>
        <v>4.3</v>
      </c>
      <c r="F1288">
        <f>cpiDaily!B1319</f>
        <v>1.7</v>
      </c>
      <c r="G1288">
        <v>2</v>
      </c>
      <c r="H1288">
        <v>0</v>
      </c>
      <c r="I1288" s="3"/>
      <c r="J1288" s="3"/>
      <c r="K1288" s="3"/>
      <c r="L1288" s="3"/>
    </row>
    <row r="1289" spans="1:12" x14ac:dyDescent="0.2">
      <c r="A1289" s="2">
        <f>SonomaTemp!C1381</f>
        <v>42927</v>
      </c>
      <c r="B1289">
        <f>SonomaTemp!D1381</f>
        <v>83</v>
      </c>
      <c r="C1289">
        <f>SonomaTemp!E1381</f>
        <v>49</v>
      </c>
      <c r="D1289">
        <f>SonomaUnemploymentDaily!B1381</f>
        <v>3.7</v>
      </c>
      <c r="E1289">
        <f>NationalUnemploymentDaily!B1381</f>
        <v>4.3</v>
      </c>
      <c r="F1289">
        <f>cpiDaily!B1320</f>
        <v>1.7</v>
      </c>
      <c r="G1289">
        <v>4</v>
      </c>
      <c r="H1289">
        <v>1</v>
      </c>
      <c r="I1289" s="3"/>
      <c r="J1289" s="3"/>
      <c r="K1289" s="3"/>
      <c r="L1289" s="3"/>
    </row>
    <row r="1290" spans="1:12" x14ac:dyDescent="0.2">
      <c r="A1290" s="2">
        <f>SonomaTemp!C1382</f>
        <v>42928</v>
      </c>
      <c r="B1290">
        <f>SonomaTemp!D1382</f>
        <v>85</v>
      </c>
      <c r="C1290">
        <f>SonomaTemp!E1382</f>
        <v>48</v>
      </c>
      <c r="D1290">
        <f>SonomaUnemploymentDaily!B1382</f>
        <v>3.7</v>
      </c>
      <c r="E1290">
        <f>NationalUnemploymentDaily!B1382</f>
        <v>4.3</v>
      </c>
      <c r="F1290">
        <f>cpiDaily!B1321</f>
        <v>1.7</v>
      </c>
      <c r="G1290">
        <v>3</v>
      </c>
      <c r="H1290">
        <v>6</v>
      </c>
      <c r="I1290" s="3"/>
      <c r="J1290" s="3"/>
      <c r="K1290" s="3"/>
      <c r="L1290" s="3"/>
    </row>
    <row r="1291" spans="1:12" x14ac:dyDescent="0.2">
      <c r="A1291" s="2">
        <f>SonomaTemp!C1383</f>
        <v>42929</v>
      </c>
      <c r="B1291">
        <f>SonomaTemp!D1383</f>
        <v>83</v>
      </c>
      <c r="C1291">
        <f>SonomaTemp!E1383</f>
        <v>51</v>
      </c>
      <c r="D1291">
        <f>SonomaUnemploymentDaily!B1383</f>
        <v>3.7</v>
      </c>
      <c r="E1291">
        <f>NationalUnemploymentDaily!B1383</f>
        <v>4.3</v>
      </c>
      <c r="F1291">
        <f>cpiDaily!B1322</f>
        <v>1.7</v>
      </c>
      <c r="G1291">
        <v>1</v>
      </c>
      <c r="H1291">
        <v>10</v>
      </c>
      <c r="I1291" s="3"/>
      <c r="J1291" s="3"/>
      <c r="K1291" s="3"/>
      <c r="L1291" s="3"/>
    </row>
    <row r="1292" spans="1:12" x14ac:dyDescent="0.2">
      <c r="A1292" s="2">
        <f>SonomaTemp!C1384</f>
        <v>42930</v>
      </c>
      <c r="B1292">
        <f>SonomaTemp!D1384</f>
        <v>84</v>
      </c>
      <c r="C1292">
        <f>SonomaTemp!E1384</f>
        <v>50</v>
      </c>
      <c r="D1292">
        <f>SonomaUnemploymentDaily!B1384</f>
        <v>3.7</v>
      </c>
      <c r="E1292">
        <f>NationalUnemploymentDaily!B1384</f>
        <v>4.3</v>
      </c>
      <c r="F1292">
        <f>cpiDaily!B1323</f>
        <v>1.7</v>
      </c>
      <c r="G1292">
        <v>8</v>
      </c>
      <c r="H1292">
        <v>9</v>
      </c>
      <c r="I1292" s="3"/>
      <c r="J1292" s="3"/>
      <c r="K1292" s="3"/>
      <c r="L1292" s="3"/>
    </row>
    <row r="1293" spans="1:12" x14ac:dyDescent="0.2">
      <c r="A1293" s="2">
        <f>SonomaTemp!C1385</f>
        <v>42931</v>
      </c>
      <c r="B1293">
        <f>SonomaTemp!D1385</f>
        <v>100</v>
      </c>
      <c r="C1293">
        <f>SonomaTemp!E1385</f>
        <v>49</v>
      </c>
      <c r="D1293">
        <f>SonomaUnemploymentDaily!B1385</f>
        <v>3.7</v>
      </c>
      <c r="E1293">
        <f>NationalUnemploymentDaily!B1385</f>
        <v>4.3</v>
      </c>
      <c r="F1293">
        <f>cpiDaily!B1324</f>
        <v>1.7</v>
      </c>
      <c r="G1293">
        <v>1</v>
      </c>
      <c r="H1293">
        <v>6</v>
      </c>
      <c r="I1293" s="3"/>
      <c r="J1293" s="3"/>
      <c r="K1293" s="3"/>
      <c r="L1293" s="3"/>
    </row>
    <row r="1294" spans="1:12" x14ac:dyDescent="0.2">
      <c r="A1294" s="2">
        <f>SonomaTemp!C1386</f>
        <v>42932</v>
      </c>
      <c r="B1294">
        <f>SonomaTemp!D1386</f>
        <v>108</v>
      </c>
      <c r="C1294">
        <f>SonomaTemp!E1386</f>
        <v>56</v>
      </c>
      <c r="D1294">
        <f>SonomaUnemploymentDaily!B1386</f>
        <v>3.7</v>
      </c>
      <c r="E1294">
        <f>NationalUnemploymentDaily!B1386</f>
        <v>4.3</v>
      </c>
      <c r="F1294">
        <f>cpiDaily!B1325</f>
        <v>1.7</v>
      </c>
      <c r="G1294">
        <v>7</v>
      </c>
      <c r="H1294">
        <v>0</v>
      </c>
      <c r="I1294" s="3"/>
      <c r="J1294" s="3"/>
      <c r="K1294" s="3"/>
      <c r="L1294" s="3"/>
    </row>
    <row r="1295" spans="1:12" x14ac:dyDescent="0.2">
      <c r="A1295" s="2">
        <f>SonomaTemp!C1387</f>
        <v>42933</v>
      </c>
      <c r="B1295">
        <f>SonomaTemp!D1387</f>
        <v>91</v>
      </c>
      <c r="C1295">
        <f>SonomaTemp!E1387</f>
        <v>53</v>
      </c>
      <c r="D1295">
        <f>SonomaUnemploymentDaily!B1387</f>
        <v>3.7</v>
      </c>
      <c r="E1295">
        <f>NationalUnemploymentDaily!B1387</f>
        <v>4.3</v>
      </c>
      <c r="F1295">
        <f>cpiDaily!B1326</f>
        <v>1.7</v>
      </c>
      <c r="G1295">
        <v>4</v>
      </c>
      <c r="H1295">
        <v>0</v>
      </c>
      <c r="I1295" s="3"/>
      <c r="J1295" s="3"/>
      <c r="K1295" s="3"/>
      <c r="L1295" s="3"/>
    </row>
    <row r="1296" spans="1:12" x14ac:dyDescent="0.2">
      <c r="A1296" s="2">
        <f>SonomaTemp!C1388</f>
        <v>42934</v>
      </c>
      <c r="B1296">
        <f>SonomaTemp!D1388</f>
        <v>82</v>
      </c>
      <c r="C1296">
        <f>SonomaTemp!E1388</f>
        <v>50</v>
      </c>
      <c r="D1296">
        <f>SonomaUnemploymentDaily!B1388</f>
        <v>3.7</v>
      </c>
      <c r="E1296">
        <f>NationalUnemploymentDaily!B1388</f>
        <v>4.3</v>
      </c>
      <c r="F1296">
        <f>cpiDaily!B1327</f>
        <v>1.7</v>
      </c>
      <c r="G1296">
        <v>6</v>
      </c>
      <c r="H1296">
        <v>4</v>
      </c>
      <c r="I1296" s="3"/>
      <c r="J1296" s="3"/>
      <c r="K1296" s="3"/>
      <c r="L1296" s="3"/>
    </row>
    <row r="1297" spans="1:12" x14ac:dyDescent="0.2">
      <c r="A1297" s="2">
        <f>SonomaTemp!C1389</f>
        <v>42935</v>
      </c>
      <c r="B1297">
        <f>SonomaTemp!D1389</f>
        <v>92</v>
      </c>
      <c r="C1297">
        <f>SonomaTemp!E1389</f>
        <v>47</v>
      </c>
      <c r="D1297">
        <f>SonomaUnemploymentDaily!B1389</f>
        <v>3.7</v>
      </c>
      <c r="E1297">
        <f>NationalUnemploymentDaily!B1389</f>
        <v>4.3</v>
      </c>
      <c r="F1297">
        <f>cpiDaily!B1328</f>
        <v>1.7</v>
      </c>
      <c r="G1297">
        <v>5</v>
      </c>
      <c r="H1297">
        <v>2</v>
      </c>
      <c r="I1297" s="3"/>
      <c r="J1297" s="3"/>
      <c r="K1297" s="3"/>
      <c r="L1297" s="3"/>
    </row>
    <row r="1298" spans="1:12" x14ac:dyDescent="0.2">
      <c r="A1298" s="2">
        <f>SonomaTemp!C1390</f>
        <v>42936</v>
      </c>
      <c r="B1298">
        <f>SonomaTemp!D1390</f>
        <v>90</v>
      </c>
      <c r="C1298">
        <f>SonomaTemp!E1390</f>
        <v>50</v>
      </c>
      <c r="D1298">
        <f>SonomaUnemploymentDaily!B1390</f>
        <v>3.7</v>
      </c>
      <c r="E1298">
        <f>NationalUnemploymentDaily!B1390</f>
        <v>4.3</v>
      </c>
      <c r="F1298">
        <f>cpiDaily!B1329</f>
        <v>1.7</v>
      </c>
      <c r="G1298">
        <v>4</v>
      </c>
      <c r="H1298">
        <v>1</v>
      </c>
      <c r="I1298" s="3"/>
      <c r="J1298" s="3"/>
      <c r="K1298" s="3"/>
      <c r="L1298" s="3"/>
    </row>
    <row r="1299" spans="1:12" x14ac:dyDescent="0.2">
      <c r="A1299" s="2">
        <f>SonomaTemp!C1391</f>
        <v>42937</v>
      </c>
      <c r="B1299">
        <f>SonomaTemp!D1391</f>
        <v>91</v>
      </c>
      <c r="C1299">
        <f>SonomaTemp!E1391</f>
        <v>50</v>
      </c>
      <c r="D1299">
        <f>SonomaUnemploymentDaily!B1391</f>
        <v>3.7</v>
      </c>
      <c r="E1299">
        <f>NationalUnemploymentDaily!B1391</f>
        <v>4.3</v>
      </c>
      <c r="F1299">
        <f>cpiDaily!B1330</f>
        <v>1.7</v>
      </c>
      <c r="G1299">
        <v>5</v>
      </c>
      <c r="H1299">
        <v>6</v>
      </c>
      <c r="I1299" s="3"/>
      <c r="J1299" s="3"/>
      <c r="K1299" s="3"/>
      <c r="L1299" s="3"/>
    </row>
    <row r="1300" spans="1:12" x14ac:dyDescent="0.2">
      <c r="A1300" s="2">
        <f>SonomaTemp!C1392</f>
        <v>42938</v>
      </c>
      <c r="B1300">
        <f>SonomaTemp!D1392</f>
        <v>96</v>
      </c>
      <c r="C1300">
        <f>SonomaTemp!E1392</f>
        <v>51</v>
      </c>
      <c r="D1300">
        <f>SonomaUnemploymentDaily!B1392</f>
        <v>3.7</v>
      </c>
      <c r="E1300">
        <f>NationalUnemploymentDaily!B1392</f>
        <v>4.3</v>
      </c>
      <c r="F1300">
        <f>cpiDaily!B1331</f>
        <v>1.7</v>
      </c>
      <c r="G1300">
        <v>7</v>
      </c>
      <c r="H1300">
        <v>4</v>
      </c>
      <c r="I1300" s="3"/>
      <c r="J1300" s="3"/>
      <c r="K1300" s="3"/>
      <c r="L1300" s="3"/>
    </row>
    <row r="1301" spans="1:12" x14ac:dyDescent="0.2">
      <c r="A1301" s="2">
        <f>SonomaTemp!C1393</f>
        <v>42939</v>
      </c>
      <c r="B1301">
        <f>SonomaTemp!D1393</f>
        <v>96</v>
      </c>
      <c r="C1301">
        <f>SonomaTemp!E1393</f>
        <v>52</v>
      </c>
      <c r="D1301">
        <f>SonomaUnemploymentDaily!B1393</f>
        <v>3.7</v>
      </c>
      <c r="E1301">
        <f>NationalUnemploymentDaily!B1393</f>
        <v>4.3</v>
      </c>
      <c r="F1301">
        <f>cpiDaily!B1332</f>
        <v>1.7</v>
      </c>
      <c r="G1301">
        <v>0</v>
      </c>
      <c r="H1301">
        <v>0</v>
      </c>
      <c r="I1301" s="3"/>
      <c r="J1301" s="3"/>
      <c r="K1301" s="3"/>
      <c r="L1301" s="3"/>
    </row>
    <row r="1302" spans="1:12" x14ac:dyDescent="0.2">
      <c r="A1302" s="2">
        <f>SonomaTemp!C1394</f>
        <v>42940</v>
      </c>
      <c r="B1302">
        <f>SonomaTemp!D1394</f>
        <v>79</v>
      </c>
      <c r="C1302">
        <f>SonomaTemp!E1394</f>
        <v>53</v>
      </c>
      <c r="D1302">
        <f>SonomaUnemploymentDaily!B1394</f>
        <v>3.7</v>
      </c>
      <c r="E1302">
        <f>NationalUnemploymentDaily!B1394</f>
        <v>4.3</v>
      </c>
      <c r="F1302">
        <f>cpiDaily!B1333</f>
        <v>1.7</v>
      </c>
      <c r="G1302">
        <v>4</v>
      </c>
      <c r="H1302">
        <v>4</v>
      </c>
      <c r="I1302" s="3"/>
      <c r="J1302" s="3"/>
      <c r="K1302" s="3"/>
      <c r="L1302" s="3"/>
    </row>
    <row r="1303" spans="1:12" x14ac:dyDescent="0.2">
      <c r="A1303" s="2">
        <f>SonomaTemp!C1395</f>
        <v>42941</v>
      </c>
      <c r="B1303">
        <f>SonomaTemp!D1395</f>
        <v>79</v>
      </c>
      <c r="C1303">
        <f>SonomaTemp!E1395</f>
        <v>54</v>
      </c>
      <c r="D1303">
        <f>SonomaUnemploymentDaily!B1395</f>
        <v>3.7</v>
      </c>
      <c r="E1303">
        <f>NationalUnemploymentDaily!B1395</f>
        <v>4.3</v>
      </c>
      <c r="F1303">
        <f>cpiDaily!B1334</f>
        <v>1.7</v>
      </c>
      <c r="G1303">
        <v>6</v>
      </c>
      <c r="H1303">
        <v>3</v>
      </c>
      <c r="I1303" s="3"/>
      <c r="J1303" s="3"/>
      <c r="K1303" s="3"/>
      <c r="L1303" s="3"/>
    </row>
    <row r="1304" spans="1:12" x14ac:dyDescent="0.2">
      <c r="A1304" s="2">
        <f>SonomaTemp!C1396</f>
        <v>42942</v>
      </c>
      <c r="B1304">
        <f>SonomaTemp!D1396</f>
        <v>84</v>
      </c>
      <c r="C1304">
        <f>SonomaTemp!E1396</f>
        <v>53</v>
      </c>
      <c r="D1304">
        <f>SonomaUnemploymentDaily!B1396</f>
        <v>3.7</v>
      </c>
      <c r="E1304">
        <f>NationalUnemploymentDaily!B1396</f>
        <v>4.3</v>
      </c>
      <c r="F1304">
        <f>cpiDaily!B1335</f>
        <v>1.7</v>
      </c>
      <c r="G1304">
        <v>9</v>
      </c>
      <c r="H1304">
        <v>2</v>
      </c>
      <c r="I1304" s="3"/>
      <c r="J1304" s="3"/>
      <c r="K1304" s="3"/>
      <c r="L1304" s="3"/>
    </row>
    <row r="1305" spans="1:12" x14ac:dyDescent="0.2">
      <c r="A1305" s="2">
        <f>SonomaTemp!C1397</f>
        <v>42943</v>
      </c>
      <c r="B1305">
        <f>SonomaTemp!D1397</f>
        <v>90</v>
      </c>
      <c r="C1305">
        <f>SonomaTemp!E1397</f>
        <v>51</v>
      </c>
      <c r="D1305">
        <f>SonomaUnemploymentDaily!B1397</f>
        <v>3.7</v>
      </c>
      <c r="E1305">
        <f>NationalUnemploymentDaily!B1397</f>
        <v>4.3</v>
      </c>
      <c r="F1305">
        <f>cpiDaily!B1336</f>
        <v>1.7</v>
      </c>
      <c r="G1305">
        <v>2</v>
      </c>
      <c r="H1305">
        <v>1</v>
      </c>
      <c r="I1305" s="3"/>
      <c r="J1305" s="3"/>
      <c r="K1305" s="3"/>
      <c r="L1305" s="3"/>
    </row>
    <row r="1306" spans="1:12" x14ac:dyDescent="0.2">
      <c r="A1306" s="2">
        <f>SonomaTemp!C1398</f>
        <v>42944</v>
      </c>
      <c r="B1306">
        <f>SonomaTemp!D1398</f>
        <v>88</v>
      </c>
      <c r="C1306">
        <f>SonomaTemp!E1398</f>
        <v>50</v>
      </c>
      <c r="D1306">
        <f>SonomaUnemploymentDaily!B1398</f>
        <v>3.7</v>
      </c>
      <c r="E1306">
        <f>NationalUnemploymentDaily!B1398</f>
        <v>4.3</v>
      </c>
      <c r="F1306">
        <f>cpiDaily!B1337</f>
        <v>1.7</v>
      </c>
      <c r="G1306">
        <v>5</v>
      </c>
      <c r="H1306">
        <v>17</v>
      </c>
      <c r="I1306" s="3"/>
      <c r="J1306" s="3"/>
      <c r="K1306" s="3"/>
      <c r="L1306" s="3"/>
    </row>
    <row r="1307" spans="1:12" x14ac:dyDescent="0.2">
      <c r="A1307" s="2">
        <f>SonomaTemp!C1399</f>
        <v>42945</v>
      </c>
      <c r="B1307">
        <f>SonomaTemp!D1399</f>
        <v>82</v>
      </c>
      <c r="C1307">
        <f>SonomaTemp!E1399</f>
        <v>48</v>
      </c>
      <c r="D1307">
        <f>SonomaUnemploymentDaily!B1399</f>
        <v>3.7</v>
      </c>
      <c r="E1307">
        <f>NationalUnemploymentDaily!B1399</f>
        <v>4.3</v>
      </c>
      <c r="F1307">
        <f>cpiDaily!B1338</f>
        <v>1.7</v>
      </c>
      <c r="G1307">
        <v>5</v>
      </c>
      <c r="H1307">
        <v>4</v>
      </c>
      <c r="I1307" s="3"/>
      <c r="J1307" s="3"/>
      <c r="K1307" s="3"/>
      <c r="L1307" s="3"/>
    </row>
    <row r="1308" spans="1:12" x14ac:dyDescent="0.2">
      <c r="A1308" s="2">
        <f>SonomaTemp!C1400</f>
        <v>42946</v>
      </c>
      <c r="B1308">
        <f>SonomaTemp!D1400</f>
        <v>80</v>
      </c>
      <c r="C1308">
        <f>SonomaTemp!E1400</f>
        <v>50</v>
      </c>
      <c r="D1308">
        <f>SonomaUnemploymentDaily!B1400</f>
        <v>3.7</v>
      </c>
      <c r="E1308">
        <f>NationalUnemploymentDaily!B1400</f>
        <v>4.3</v>
      </c>
      <c r="F1308">
        <f>cpiDaily!B1339</f>
        <v>1.7</v>
      </c>
      <c r="G1308">
        <v>2</v>
      </c>
      <c r="H1308">
        <v>0</v>
      </c>
      <c r="I1308" s="3"/>
      <c r="J1308" s="3"/>
      <c r="K1308" s="3"/>
      <c r="L1308" s="3"/>
    </row>
    <row r="1309" spans="1:12" x14ac:dyDescent="0.2">
      <c r="A1309" s="2">
        <f>SonomaTemp!C1401</f>
        <v>42947</v>
      </c>
      <c r="B1309">
        <f>SonomaTemp!D1401</f>
        <v>84</v>
      </c>
      <c r="C1309">
        <f>SonomaTemp!E1401</f>
        <v>53</v>
      </c>
      <c r="D1309">
        <f>SonomaUnemploymentDaily!B1401</f>
        <v>3.7</v>
      </c>
      <c r="E1309">
        <f>NationalUnemploymentDaily!B1401</f>
        <v>4.3</v>
      </c>
      <c r="F1309">
        <f>cpiDaily!B1340</f>
        <v>1.7</v>
      </c>
      <c r="G1309">
        <v>3</v>
      </c>
      <c r="H1309">
        <v>7</v>
      </c>
      <c r="I1309" s="3"/>
      <c r="J1309" s="3"/>
      <c r="K1309" s="3"/>
      <c r="L1309" s="3"/>
    </row>
    <row r="1310" spans="1:12" x14ac:dyDescent="0.2">
      <c r="A1310" s="2">
        <f>SonomaTemp!C1402</f>
        <v>42948</v>
      </c>
      <c r="B1310">
        <f>SonomaTemp!D1402</f>
        <v>92</v>
      </c>
      <c r="C1310">
        <f>SonomaTemp!E1402</f>
        <v>51</v>
      </c>
      <c r="D1310">
        <f>SonomaUnemploymentDaily!B1402</f>
        <v>3.5</v>
      </c>
      <c r="E1310">
        <f>NationalUnemploymentDaily!B1402</f>
        <v>4.4000000000000004</v>
      </c>
      <c r="F1310">
        <f>cpiDaily!B1341</f>
        <v>1.9</v>
      </c>
      <c r="G1310">
        <v>10</v>
      </c>
      <c r="H1310">
        <v>7</v>
      </c>
      <c r="I1310" s="3"/>
      <c r="J1310" s="3"/>
      <c r="K1310" s="3"/>
      <c r="L1310" s="3"/>
    </row>
    <row r="1311" spans="1:12" x14ac:dyDescent="0.2">
      <c r="A1311" s="2">
        <f>SonomaTemp!C1403</f>
        <v>42949</v>
      </c>
      <c r="B1311">
        <f>SonomaTemp!D1403</f>
        <v>95</v>
      </c>
      <c r="C1311">
        <f>SonomaTemp!E1403</f>
        <v>52</v>
      </c>
      <c r="D1311">
        <f>SonomaUnemploymentDaily!B1403</f>
        <v>3.5</v>
      </c>
      <c r="E1311">
        <f>NationalUnemploymentDaily!B1403</f>
        <v>4.4000000000000004</v>
      </c>
      <c r="F1311">
        <f>cpiDaily!B1342</f>
        <v>1.9</v>
      </c>
      <c r="G1311">
        <v>7</v>
      </c>
      <c r="H1311">
        <v>3</v>
      </c>
      <c r="I1311" s="3"/>
      <c r="J1311" s="3"/>
      <c r="K1311" s="3"/>
      <c r="L1311" s="3"/>
    </row>
    <row r="1312" spans="1:12" x14ac:dyDescent="0.2">
      <c r="A1312" s="2">
        <f>SonomaTemp!C1404</f>
        <v>42950</v>
      </c>
      <c r="B1312">
        <f>SonomaTemp!D1404</f>
        <v>88</v>
      </c>
      <c r="C1312">
        <f>SonomaTemp!E1404</f>
        <v>56</v>
      </c>
      <c r="D1312">
        <f>SonomaUnemploymentDaily!B1404</f>
        <v>3.5</v>
      </c>
      <c r="E1312">
        <f>NationalUnemploymentDaily!B1404</f>
        <v>4.4000000000000004</v>
      </c>
      <c r="F1312">
        <f>cpiDaily!B1343</f>
        <v>1.9</v>
      </c>
      <c r="G1312">
        <v>4</v>
      </c>
      <c r="H1312">
        <v>1</v>
      </c>
      <c r="I1312" s="3"/>
      <c r="J1312" s="3"/>
      <c r="K1312" s="3"/>
      <c r="L1312" s="3"/>
    </row>
    <row r="1313" spans="1:12" x14ac:dyDescent="0.2">
      <c r="A1313" s="2">
        <f>SonomaTemp!C1405</f>
        <v>42951</v>
      </c>
      <c r="B1313">
        <f>SonomaTemp!D1405</f>
        <v>79</v>
      </c>
      <c r="C1313">
        <f>SonomaTemp!E1405</f>
        <v>57</v>
      </c>
      <c r="D1313">
        <f>SonomaUnemploymentDaily!B1405</f>
        <v>3.5</v>
      </c>
      <c r="E1313">
        <f>NationalUnemploymentDaily!B1405</f>
        <v>4.4000000000000004</v>
      </c>
      <c r="F1313">
        <f>cpiDaily!B1344</f>
        <v>1.9</v>
      </c>
      <c r="G1313">
        <v>6</v>
      </c>
      <c r="H1313">
        <v>8</v>
      </c>
      <c r="I1313" s="3"/>
      <c r="J1313" s="3"/>
      <c r="K1313" s="3"/>
      <c r="L1313" s="3"/>
    </row>
    <row r="1314" spans="1:12" x14ac:dyDescent="0.2">
      <c r="A1314" s="2">
        <f>SonomaTemp!C1406</f>
        <v>42952</v>
      </c>
      <c r="B1314">
        <f>SonomaTemp!D1406</f>
        <v>82</v>
      </c>
      <c r="C1314">
        <f>SonomaTemp!E1406</f>
        <v>56</v>
      </c>
      <c r="D1314">
        <f>SonomaUnemploymentDaily!B1406</f>
        <v>3.5</v>
      </c>
      <c r="E1314">
        <f>NationalUnemploymentDaily!B1406</f>
        <v>4.4000000000000004</v>
      </c>
      <c r="F1314">
        <f>cpiDaily!B1345</f>
        <v>1.9</v>
      </c>
      <c r="G1314">
        <v>11</v>
      </c>
      <c r="H1314">
        <v>6</v>
      </c>
      <c r="I1314" s="3"/>
      <c r="J1314" s="3"/>
      <c r="K1314" s="3"/>
      <c r="L1314" s="3"/>
    </row>
    <row r="1315" spans="1:12" x14ac:dyDescent="0.2">
      <c r="A1315" s="2">
        <f>SonomaTemp!C1407</f>
        <v>42953</v>
      </c>
      <c r="B1315">
        <f>SonomaTemp!D1407</f>
        <v>77</v>
      </c>
      <c r="C1315">
        <f>SonomaTemp!E1407</f>
        <v>57</v>
      </c>
      <c r="D1315">
        <f>SonomaUnemploymentDaily!B1407</f>
        <v>3.5</v>
      </c>
      <c r="E1315">
        <f>NationalUnemploymentDaily!B1407</f>
        <v>4.4000000000000004</v>
      </c>
      <c r="F1315">
        <f>cpiDaily!B1346</f>
        <v>1.9</v>
      </c>
      <c r="G1315">
        <v>3</v>
      </c>
      <c r="H1315">
        <v>14</v>
      </c>
      <c r="I1315" s="3"/>
      <c r="J1315" s="3"/>
      <c r="K1315" s="3"/>
      <c r="L1315" s="3"/>
    </row>
    <row r="1316" spans="1:12" x14ac:dyDescent="0.2">
      <c r="A1316" s="2">
        <f>SonomaTemp!C1408</f>
        <v>42954</v>
      </c>
      <c r="B1316">
        <f>SonomaTemp!D1408</f>
        <v>81</v>
      </c>
      <c r="C1316">
        <f>SonomaTemp!E1408</f>
        <v>58</v>
      </c>
      <c r="D1316">
        <f>SonomaUnemploymentDaily!B1408</f>
        <v>3.5</v>
      </c>
      <c r="E1316">
        <f>NationalUnemploymentDaily!B1408</f>
        <v>4.4000000000000004</v>
      </c>
      <c r="F1316">
        <f>cpiDaily!B1347</f>
        <v>1.9</v>
      </c>
      <c r="G1316">
        <v>1</v>
      </c>
      <c r="H1316">
        <v>0</v>
      </c>
      <c r="I1316" s="3"/>
      <c r="J1316" s="3"/>
      <c r="K1316" s="3"/>
      <c r="L1316" s="3"/>
    </row>
    <row r="1317" spans="1:12" x14ac:dyDescent="0.2">
      <c r="A1317" s="2">
        <f>SonomaTemp!C1409</f>
        <v>42955</v>
      </c>
      <c r="B1317">
        <f>SonomaTemp!D1409</f>
        <v>81</v>
      </c>
      <c r="C1317">
        <f>SonomaTemp!E1409</f>
        <v>56</v>
      </c>
      <c r="D1317">
        <f>SonomaUnemploymentDaily!B1409</f>
        <v>3.5</v>
      </c>
      <c r="E1317">
        <f>NationalUnemploymentDaily!B1409</f>
        <v>4.4000000000000004</v>
      </c>
      <c r="F1317">
        <f>cpiDaily!B1348</f>
        <v>1.9</v>
      </c>
      <c r="G1317">
        <v>8</v>
      </c>
      <c r="H1317">
        <v>2</v>
      </c>
      <c r="I1317" s="3"/>
      <c r="J1317" s="3"/>
      <c r="K1317" s="3"/>
      <c r="L1317" s="3"/>
    </row>
    <row r="1318" spans="1:12" x14ac:dyDescent="0.2">
      <c r="A1318" s="2">
        <f>SonomaTemp!C1410</f>
        <v>42956</v>
      </c>
      <c r="B1318">
        <f>SonomaTemp!D1410</f>
        <v>80</v>
      </c>
      <c r="C1318">
        <f>SonomaTemp!E1410</f>
        <v>57</v>
      </c>
      <c r="D1318">
        <f>SonomaUnemploymentDaily!B1410</f>
        <v>3.5</v>
      </c>
      <c r="E1318">
        <f>NationalUnemploymentDaily!B1410</f>
        <v>4.4000000000000004</v>
      </c>
      <c r="F1318">
        <f>cpiDaily!B1349</f>
        <v>1.9</v>
      </c>
      <c r="G1318">
        <v>6</v>
      </c>
      <c r="H1318">
        <v>6</v>
      </c>
      <c r="I1318" s="3"/>
      <c r="J1318" s="3"/>
      <c r="K1318" s="3"/>
      <c r="L1318" s="3"/>
    </row>
    <row r="1319" spans="1:12" x14ac:dyDescent="0.2">
      <c r="A1319" s="2">
        <f>SonomaTemp!C1411</f>
        <v>42957</v>
      </c>
      <c r="B1319">
        <f>SonomaTemp!D1411</f>
        <v>82</v>
      </c>
      <c r="C1319">
        <f>SonomaTemp!E1411</f>
        <v>57</v>
      </c>
      <c r="D1319">
        <f>SonomaUnemploymentDaily!B1411</f>
        <v>3.5</v>
      </c>
      <c r="E1319">
        <f>NationalUnemploymentDaily!B1411</f>
        <v>4.4000000000000004</v>
      </c>
      <c r="F1319">
        <f>cpiDaily!B1350</f>
        <v>1.9</v>
      </c>
      <c r="G1319">
        <v>5</v>
      </c>
      <c r="H1319">
        <v>13</v>
      </c>
      <c r="I1319" s="3"/>
      <c r="J1319" s="3"/>
      <c r="K1319" s="3"/>
      <c r="L1319" s="3"/>
    </row>
    <row r="1320" spans="1:12" x14ac:dyDescent="0.2">
      <c r="A1320" s="2">
        <f>SonomaTemp!C1412</f>
        <v>42958</v>
      </c>
      <c r="B1320">
        <f>SonomaTemp!D1412</f>
        <v>87</v>
      </c>
      <c r="C1320">
        <f>SonomaTemp!E1412</f>
        <v>57</v>
      </c>
      <c r="D1320">
        <f>SonomaUnemploymentDaily!B1412</f>
        <v>3.5</v>
      </c>
      <c r="E1320">
        <f>NationalUnemploymentDaily!B1412</f>
        <v>4.4000000000000004</v>
      </c>
      <c r="F1320">
        <f>cpiDaily!B1351</f>
        <v>1.9</v>
      </c>
      <c r="G1320">
        <v>10</v>
      </c>
      <c r="H1320">
        <v>3</v>
      </c>
      <c r="I1320" s="3"/>
      <c r="J1320" s="3"/>
      <c r="K1320" s="3"/>
      <c r="L1320" s="3"/>
    </row>
    <row r="1321" spans="1:12" x14ac:dyDescent="0.2">
      <c r="A1321" s="2">
        <f>SonomaTemp!C1413</f>
        <v>42959</v>
      </c>
      <c r="B1321">
        <f>SonomaTemp!D1413</f>
        <v>85</v>
      </c>
      <c r="C1321">
        <f>SonomaTemp!E1413</f>
        <v>52</v>
      </c>
      <c r="D1321">
        <f>SonomaUnemploymentDaily!B1413</f>
        <v>3.5</v>
      </c>
      <c r="E1321">
        <f>NationalUnemploymentDaily!B1413</f>
        <v>4.4000000000000004</v>
      </c>
      <c r="F1321">
        <f>cpiDaily!B1352</f>
        <v>1.9</v>
      </c>
      <c r="G1321">
        <v>2</v>
      </c>
      <c r="H1321">
        <v>6</v>
      </c>
      <c r="I1321" s="3"/>
      <c r="J1321" s="3"/>
      <c r="K1321" s="3"/>
      <c r="L1321" s="3"/>
    </row>
    <row r="1322" spans="1:12" x14ac:dyDescent="0.2">
      <c r="A1322" s="2">
        <f>SonomaTemp!C1414</f>
        <v>42960</v>
      </c>
      <c r="B1322">
        <f>SonomaTemp!D1414</f>
        <v>85</v>
      </c>
      <c r="C1322">
        <f>SonomaTemp!E1414</f>
        <v>50</v>
      </c>
      <c r="D1322">
        <f>SonomaUnemploymentDaily!B1414</f>
        <v>3.5</v>
      </c>
      <c r="E1322">
        <f>NationalUnemploymentDaily!B1414</f>
        <v>4.4000000000000004</v>
      </c>
      <c r="F1322">
        <f>cpiDaily!B1353</f>
        <v>1.9</v>
      </c>
      <c r="G1322">
        <v>0</v>
      </c>
      <c r="H1322">
        <v>0</v>
      </c>
      <c r="I1322" s="3"/>
      <c r="J1322" s="3"/>
      <c r="K1322" s="3"/>
      <c r="L1322" s="3"/>
    </row>
    <row r="1323" spans="1:12" x14ac:dyDescent="0.2">
      <c r="A1323" s="2">
        <f>SonomaTemp!C1415</f>
        <v>42961</v>
      </c>
      <c r="B1323">
        <f>SonomaTemp!D1415</f>
        <v>76</v>
      </c>
      <c r="C1323">
        <f>SonomaTemp!E1415</f>
        <v>54</v>
      </c>
      <c r="D1323">
        <f>SonomaUnemploymentDaily!B1415</f>
        <v>3.5</v>
      </c>
      <c r="E1323">
        <f>NationalUnemploymentDaily!B1415</f>
        <v>4.4000000000000004</v>
      </c>
      <c r="F1323">
        <f>cpiDaily!B1354</f>
        <v>1.9</v>
      </c>
      <c r="G1323">
        <v>5</v>
      </c>
      <c r="H1323">
        <v>3</v>
      </c>
      <c r="I1323" s="3"/>
      <c r="J1323" s="3"/>
      <c r="K1323" s="3"/>
      <c r="L1323" s="3"/>
    </row>
    <row r="1324" spans="1:12" x14ac:dyDescent="0.2">
      <c r="A1324" s="2">
        <f>SonomaTemp!C1416</f>
        <v>42962</v>
      </c>
      <c r="B1324">
        <f>SonomaTemp!D1416</f>
        <v>80</v>
      </c>
      <c r="C1324">
        <f>SonomaTemp!E1416</f>
        <v>52</v>
      </c>
      <c r="D1324">
        <f>SonomaUnemploymentDaily!B1416</f>
        <v>3.5</v>
      </c>
      <c r="E1324">
        <f>NationalUnemploymentDaily!B1416</f>
        <v>4.4000000000000004</v>
      </c>
      <c r="F1324">
        <f>cpiDaily!B1355</f>
        <v>1.9</v>
      </c>
      <c r="G1324">
        <v>12</v>
      </c>
      <c r="H1324">
        <v>2</v>
      </c>
      <c r="I1324" s="3"/>
      <c r="J1324" s="3"/>
      <c r="K1324" s="3"/>
      <c r="L1324" s="3"/>
    </row>
    <row r="1325" spans="1:12" x14ac:dyDescent="0.2">
      <c r="A1325" s="2">
        <f>SonomaTemp!C1417</f>
        <v>42963</v>
      </c>
      <c r="B1325">
        <f>SonomaTemp!D1417</f>
        <v>79</v>
      </c>
      <c r="C1325">
        <f>SonomaTemp!E1417</f>
        <v>54</v>
      </c>
      <c r="D1325">
        <f>SonomaUnemploymentDaily!B1417</f>
        <v>3.5</v>
      </c>
      <c r="E1325">
        <f>NationalUnemploymentDaily!B1417</f>
        <v>4.4000000000000004</v>
      </c>
      <c r="F1325">
        <f>cpiDaily!B1356</f>
        <v>1.9</v>
      </c>
      <c r="G1325">
        <v>6</v>
      </c>
      <c r="H1325">
        <v>8</v>
      </c>
      <c r="I1325" s="3"/>
      <c r="J1325" s="3"/>
      <c r="K1325" s="3"/>
      <c r="L1325" s="3"/>
    </row>
    <row r="1326" spans="1:12" x14ac:dyDescent="0.2">
      <c r="A1326" s="2">
        <f>SonomaTemp!C1418</f>
        <v>42964</v>
      </c>
      <c r="B1326">
        <f>SonomaTemp!D1418</f>
        <v>80</v>
      </c>
      <c r="C1326">
        <f>SonomaTemp!E1418</f>
        <v>56</v>
      </c>
      <c r="D1326">
        <f>SonomaUnemploymentDaily!B1418</f>
        <v>3.5</v>
      </c>
      <c r="E1326">
        <f>NationalUnemploymentDaily!B1418</f>
        <v>4.4000000000000004</v>
      </c>
      <c r="F1326">
        <f>cpiDaily!B1357</f>
        <v>1.9</v>
      </c>
      <c r="G1326">
        <v>6</v>
      </c>
      <c r="H1326">
        <v>5</v>
      </c>
      <c r="I1326" s="3"/>
      <c r="J1326" s="3"/>
      <c r="K1326" s="3"/>
      <c r="L1326" s="3"/>
    </row>
    <row r="1327" spans="1:12" x14ac:dyDescent="0.2">
      <c r="A1327" s="2">
        <f>SonomaTemp!C1419</f>
        <v>42965</v>
      </c>
      <c r="B1327">
        <f>SonomaTemp!D1419</f>
        <v>80</v>
      </c>
      <c r="C1327">
        <f>SonomaTemp!E1419</f>
        <v>55</v>
      </c>
      <c r="D1327">
        <f>SonomaUnemploymentDaily!B1419</f>
        <v>3.5</v>
      </c>
      <c r="E1327">
        <f>NationalUnemploymentDaily!B1419</f>
        <v>4.4000000000000004</v>
      </c>
      <c r="F1327">
        <f>cpiDaily!B1358</f>
        <v>1.9</v>
      </c>
      <c r="G1327">
        <v>5</v>
      </c>
      <c r="H1327">
        <v>1</v>
      </c>
      <c r="I1327" s="3"/>
      <c r="J1327" s="3"/>
      <c r="K1327" s="3"/>
      <c r="L1327" s="3"/>
    </row>
    <row r="1328" spans="1:12" x14ac:dyDescent="0.2">
      <c r="A1328" s="2">
        <f>SonomaTemp!C1420</f>
        <v>42966</v>
      </c>
      <c r="B1328">
        <f>SonomaTemp!D1420</f>
        <v>74</v>
      </c>
      <c r="C1328">
        <f>SonomaTemp!E1420</f>
        <v>54</v>
      </c>
      <c r="D1328">
        <f>SonomaUnemploymentDaily!B1420</f>
        <v>3.5</v>
      </c>
      <c r="E1328">
        <f>NationalUnemploymentDaily!B1420</f>
        <v>4.4000000000000004</v>
      </c>
      <c r="F1328">
        <f>cpiDaily!B1359</f>
        <v>1.9</v>
      </c>
      <c r="G1328">
        <v>3</v>
      </c>
      <c r="H1328">
        <v>6</v>
      </c>
      <c r="I1328" s="3"/>
      <c r="J1328" s="3"/>
      <c r="K1328" s="3"/>
      <c r="L1328" s="3"/>
    </row>
    <row r="1329" spans="1:12" x14ac:dyDescent="0.2">
      <c r="A1329" s="2">
        <f>SonomaTemp!C1421</f>
        <v>42967</v>
      </c>
      <c r="B1329">
        <f>SonomaTemp!D1421</f>
        <v>74</v>
      </c>
      <c r="C1329">
        <f>SonomaTemp!E1421</f>
        <v>56</v>
      </c>
      <c r="D1329">
        <f>SonomaUnemploymentDaily!B1421</f>
        <v>3.5</v>
      </c>
      <c r="E1329">
        <f>NationalUnemploymentDaily!B1421</f>
        <v>4.4000000000000004</v>
      </c>
      <c r="F1329">
        <f>cpiDaily!B1360</f>
        <v>1.9</v>
      </c>
      <c r="G1329">
        <v>3</v>
      </c>
      <c r="H1329">
        <v>6</v>
      </c>
      <c r="I1329" s="3"/>
      <c r="J1329" s="3"/>
      <c r="K1329" s="3"/>
      <c r="L1329" s="3"/>
    </row>
    <row r="1330" spans="1:12" x14ac:dyDescent="0.2">
      <c r="A1330" s="2">
        <f>SonomaTemp!C1422</f>
        <v>42968</v>
      </c>
      <c r="B1330">
        <f>SonomaTemp!D1422</f>
        <v>69</v>
      </c>
      <c r="C1330">
        <f>SonomaTemp!E1422</f>
        <v>55</v>
      </c>
      <c r="D1330">
        <f>SonomaUnemploymentDaily!B1422</f>
        <v>3.5</v>
      </c>
      <c r="E1330">
        <f>NationalUnemploymentDaily!B1422</f>
        <v>4.4000000000000004</v>
      </c>
      <c r="F1330">
        <f>cpiDaily!B1361</f>
        <v>1.9</v>
      </c>
      <c r="G1330">
        <v>4</v>
      </c>
      <c r="H1330">
        <v>0</v>
      </c>
      <c r="I1330" s="3"/>
      <c r="J1330" s="3"/>
      <c r="K1330" s="3"/>
      <c r="L1330" s="3"/>
    </row>
    <row r="1331" spans="1:12" x14ac:dyDescent="0.2">
      <c r="A1331" s="2">
        <f>SonomaTemp!C1423</f>
        <v>42969</v>
      </c>
      <c r="B1331">
        <f>SonomaTemp!D1423</f>
        <v>82</v>
      </c>
      <c r="C1331">
        <f>SonomaTemp!E1423</f>
        <v>56</v>
      </c>
      <c r="D1331">
        <f>SonomaUnemploymentDaily!B1423</f>
        <v>3.5</v>
      </c>
      <c r="E1331">
        <f>NationalUnemploymentDaily!B1423</f>
        <v>4.4000000000000004</v>
      </c>
      <c r="F1331">
        <f>cpiDaily!B1362</f>
        <v>1.9</v>
      </c>
      <c r="G1331">
        <v>10</v>
      </c>
      <c r="H1331">
        <v>5</v>
      </c>
      <c r="I1331" s="3"/>
      <c r="J1331" s="3"/>
      <c r="K1331" s="3"/>
      <c r="L1331" s="3"/>
    </row>
    <row r="1332" spans="1:12" x14ac:dyDescent="0.2">
      <c r="A1332" s="2">
        <f>SonomaTemp!C1424</f>
        <v>42970</v>
      </c>
      <c r="B1332">
        <f>SonomaTemp!D1424</f>
        <v>81</v>
      </c>
      <c r="C1332">
        <f>SonomaTemp!E1424</f>
        <v>54</v>
      </c>
      <c r="D1332">
        <f>SonomaUnemploymentDaily!B1424</f>
        <v>3.5</v>
      </c>
      <c r="E1332">
        <f>NationalUnemploymentDaily!B1424</f>
        <v>4.4000000000000004</v>
      </c>
      <c r="F1332">
        <f>cpiDaily!B1363</f>
        <v>1.9</v>
      </c>
      <c r="G1332">
        <v>4</v>
      </c>
      <c r="H1332">
        <v>5</v>
      </c>
      <c r="I1332" s="3"/>
      <c r="J1332" s="3"/>
      <c r="K1332" s="3"/>
      <c r="L1332" s="3"/>
    </row>
    <row r="1333" spans="1:12" x14ac:dyDescent="0.2">
      <c r="A1333" s="2">
        <f>SonomaTemp!C1425</f>
        <v>42971</v>
      </c>
      <c r="B1333">
        <f>SonomaTemp!D1425</f>
        <v>81</v>
      </c>
      <c r="C1333">
        <f>SonomaTemp!E1425</f>
        <v>54</v>
      </c>
      <c r="D1333">
        <f>SonomaUnemploymentDaily!B1425</f>
        <v>3.5</v>
      </c>
      <c r="E1333">
        <f>NationalUnemploymentDaily!B1425</f>
        <v>4.4000000000000004</v>
      </c>
      <c r="F1333">
        <f>cpiDaily!B1364</f>
        <v>1.9</v>
      </c>
      <c r="G1333">
        <v>13</v>
      </c>
      <c r="H1333">
        <v>9</v>
      </c>
      <c r="I1333" s="3"/>
      <c r="J1333" s="3"/>
      <c r="K1333" s="3"/>
      <c r="L1333" s="3"/>
    </row>
    <row r="1334" spans="1:12" x14ac:dyDescent="0.2">
      <c r="A1334" s="2">
        <f>SonomaTemp!C1426</f>
        <v>42972</v>
      </c>
      <c r="B1334">
        <f>SonomaTemp!D1426</f>
        <v>87</v>
      </c>
      <c r="C1334">
        <f>SonomaTemp!E1426</f>
        <v>47</v>
      </c>
      <c r="D1334">
        <f>SonomaUnemploymentDaily!B1426</f>
        <v>3.5</v>
      </c>
      <c r="E1334">
        <f>NationalUnemploymentDaily!B1426</f>
        <v>4.4000000000000004</v>
      </c>
      <c r="F1334">
        <f>cpiDaily!B1365</f>
        <v>1.9</v>
      </c>
      <c r="G1334">
        <v>6</v>
      </c>
      <c r="H1334">
        <v>5</v>
      </c>
      <c r="I1334" s="3"/>
      <c r="J1334" s="3"/>
      <c r="K1334" s="3"/>
      <c r="L1334" s="3"/>
    </row>
    <row r="1335" spans="1:12" x14ac:dyDescent="0.2">
      <c r="A1335" s="2">
        <f>SonomaTemp!C1427</f>
        <v>42973</v>
      </c>
      <c r="B1335">
        <f>SonomaTemp!D1427</f>
        <v>102</v>
      </c>
      <c r="C1335">
        <f>SonomaTemp!E1427</f>
        <v>47</v>
      </c>
      <c r="D1335">
        <f>SonomaUnemploymentDaily!B1427</f>
        <v>3.5</v>
      </c>
      <c r="E1335">
        <f>NationalUnemploymentDaily!B1427</f>
        <v>4.4000000000000004</v>
      </c>
      <c r="F1335">
        <f>cpiDaily!B1366</f>
        <v>1.9</v>
      </c>
      <c r="G1335">
        <v>8</v>
      </c>
      <c r="H1335">
        <v>2</v>
      </c>
      <c r="I1335" s="3"/>
      <c r="J1335" s="3"/>
      <c r="K1335" s="3"/>
      <c r="L1335" s="3"/>
    </row>
    <row r="1336" spans="1:12" x14ac:dyDescent="0.2">
      <c r="A1336" s="2">
        <f>SonomaTemp!C1428</f>
        <v>42974</v>
      </c>
      <c r="B1336">
        <f>SonomaTemp!D1428</f>
        <v>100</v>
      </c>
      <c r="C1336">
        <f>SonomaTemp!E1428</f>
        <v>54</v>
      </c>
      <c r="D1336">
        <f>SonomaUnemploymentDaily!B1428</f>
        <v>3.5</v>
      </c>
      <c r="E1336">
        <f>NationalUnemploymentDaily!B1428</f>
        <v>4.4000000000000004</v>
      </c>
      <c r="F1336">
        <f>cpiDaily!B1367</f>
        <v>1.9</v>
      </c>
      <c r="G1336">
        <v>3</v>
      </c>
      <c r="H1336">
        <v>0</v>
      </c>
      <c r="I1336" s="3"/>
      <c r="J1336" s="3"/>
      <c r="K1336" s="3"/>
      <c r="L1336" s="3"/>
    </row>
    <row r="1337" spans="1:12" x14ac:dyDescent="0.2">
      <c r="A1337" s="2">
        <f>SonomaTemp!C1429</f>
        <v>42975</v>
      </c>
      <c r="B1337">
        <f>SonomaTemp!D1429</f>
        <v>96</v>
      </c>
      <c r="C1337">
        <f>SonomaTemp!E1429</f>
        <v>54</v>
      </c>
      <c r="D1337">
        <f>SonomaUnemploymentDaily!B1429</f>
        <v>3.5</v>
      </c>
      <c r="E1337">
        <f>NationalUnemploymentDaily!B1429</f>
        <v>4.4000000000000004</v>
      </c>
      <c r="F1337">
        <f>cpiDaily!B1368</f>
        <v>1.9</v>
      </c>
      <c r="G1337">
        <v>4</v>
      </c>
      <c r="H1337">
        <v>10</v>
      </c>
      <c r="I1337" s="3"/>
      <c r="J1337" s="3"/>
      <c r="K1337" s="3"/>
      <c r="L1337" s="3"/>
    </row>
    <row r="1338" spans="1:12" x14ac:dyDescent="0.2">
      <c r="A1338" s="2">
        <f>SonomaTemp!C1430</f>
        <v>42976</v>
      </c>
      <c r="B1338">
        <f>SonomaTemp!D1430</f>
        <v>85</v>
      </c>
      <c r="C1338">
        <f>SonomaTemp!E1430</f>
        <v>53</v>
      </c>
      <c r="D1338">
        <f>SonomaUnemploymentDaily!B1430</f>
        <v>3.5</v>
      </c>
      <c r="E1338">
        <f>NationalUnemploymentDaily!B1430</f>
        <v>4.4000000000000004</v>
      </c>
      <c r="F1338">
        <f>cpiDaily!B1369</f>
        <v>1.9</v>
      </c>
      <c r="G1338">
        <v>6</v>
      </c>
      <c r="H1338">
        <v>2</v>
      </c>
      <c r="I1338" s="3"/>
      <c r="J1338" s="3"/>
      <c r="K1338" s="3"/>
      <c r="L1338" s="3"/>
    </row>
    <row r="1339" spans="1:12" x14ac:dyDescent="0.2">
      <c r="A1339" s="2">
        <f>SonomaTemp!C1431</f>
        <v>42977</v>
      </c>
      <c r="B1339">
        <f>SonomaTemp!D1431</f>
        <v>89</v>
      </c>
      <c r="C1339">
        <f>SonomaTemp!E1431</f>
        <v>49</v>
      </c>
      <c r="D1339">
        <f>SonomaUnemploymentDaily!B1431</f>
        <v>3.5</v>
      </c>
      <c r="E1339">
        <f>NationalUnemploymentDaily!B1431</f>
        <v>4.4000000000000004</v>
      </c>
      <c r="F1339">
        <f>cpiDaily!B1370</f>
        <v>1.9</v>
      </c>
      <c r="G1339">
        <v>7</v>
      </c>
      <c r="H1339">
        <v>4</v>
      </c>
      <c r="I1339" s="3"/>
      <c r="J1339" s="3"/>
      <c r="K1339" s="3"/>
      <c r="L1339" s="3"/>
    </row>
    <row r="1340" spans="1:12" x14ac:dyDescent="0.2">
      <c r="A1340" s="2">
        <f>SonomaTemp!C1432</f>
        <v>42978</v>
      </c>
      <c r="B1340">
        <f>SonomaTemp!D1432</f>
        <v>100</v>
      </c>
      <c r="C1340">
        <f>SonomaTemp!E1432</f>
        <v>49</v>
      </c>
      <c r="D1340">
        <f>SonomaUnemploymentDaily!B1432</f>
        <v>3.5</v>
      </c>
      <c r="E1340">
        <f>NationalUnemploymentDaily!B1432</f>
        <v>4.4000000000000004</v>
      </c>
      <c r="F1340">
        <f>cpiDaily!B1371</f>
        <v>1.9</v>
      </c>
      <c r="G1340">
        <v>3</v>
      </c>
      <c r="H1340">
        <v>6</v>
      </c>
      <c r="I1340" s="3"/>
      <c r="J1340" s="3"/>
      <c r="K1340" s="3"/>
      <c r="L1340" s="3"/>
    </row>
    <row r="1341" spans="1:12" x14ac:dyDescent="0.2">
      <c r="A1341" s="2">
        <f>SonomaTemp!C1433</f>
        <v>42979</v>
      </c>
      <c r="B1341">
        <f>SonomaTemp!D1433</f>
        <v>110</v>
      </c>
      <c r="C1341">
        <f>SonomaTemp!E1433</f>
        <v>56</v>
      </c>
      <c r="D1341">
        <f>SonomaUnemploymentDaily!B1433</f>
        <v>3</v>
      </c>
      <c r="E1341">
        <f>NationalUnemploymentDaily!B1433</f>
        <v>4.3</v>
      </c>
      <c r="F1341">
        <f>cpiDaily!B1372</f>
        <v>2.2000000000000002</v>
      </c>
      <c r="G1341">
        <v>1</v>
      </c>
      <c r="H1341">
        <v>0</v>
      </c>
      <c r="I1341" s="3"/>
      <c r="J1341" s="3"/>
      <c r="K1341" s="3"/>
      <c r="L1341" s="3"/>
    </row>
    <row r="1342" spans="1:12" x14ac:dyDescent="0.2">
      <c r="A1342" s="2">
        <f>SonomaTemp!C1434</f>
        <v>42980</v>
      </c>
      <c r="B1342">
        <f>SonomaTemp!D1434</f>
        <v>110</v>
      </c>
      <c r="C1342">
        <f>SonomaTemp!E1434</f>
        <v>62</v>
      </c>
      <c r="D1342">
        <f>SonomaUnemploymentDaily!B1434</f>
        <v>3</v>
      </c>
      <c r="E1342">
        <f>NationalUnemploymentDaily!B1434</f>
        <v>4.3</v>
      </c>
      <c r="F1342">
        <f>cpiDaily!B1373</f>
        <v>2.2000000000000002</v>
      </c>
      <c r="G1342">
        <v>8</v>
      </c>
      <c r="H1342">
        <v>6</v>
      </c>
      <c r="I1342" s="3"/>
      <c r="J1342" s="3"/>
      <c r="K1342" s="3"/>
      <c r="L1342" s="3"/>
    </row>
    <row r="1343" spans="1:12" x14ac:dyDescent="0.2">
      <c r="A1343" s="2">
        <f>SonomaTemp!C1435</f>
        <v>42981</v>
      </c>
      <c r="B1343">
        <f>SonomaTemp!D1435</f>
        <v>100</v>
      </c>
      <c r="C1343">
        <f>SonomaTemp!E1435</f>
        <v>61</v>
      </c>
      <c r="D1343">
        <f>SonomaUnemploymentDaily!B1435</f>
        <v>3</v>
      </c>
      <c r="E1343">
        <f>NationalUnemploymentDaily!B1435</f>
        <v>4.3</v>
      </c>
      <c r="F1343">
        <f>cpiDaily!B1374</f>
        <v>2.2000000000000002</v>
      </c>
      <c r="G1343">
        <v>1</v>
      </c>
      <c r="H1343">
        <v>0</v>
      </c>
      <c r="I1343" s="3"/>
      <c r="J1343" s="3"/>
      <c r="K1343" s="3"/>
      <c r="L1343" s="3"/>
    </row>
    <row r="1344" spans="1:12" x14ac:dyDescent="0.2">
      <c r="A1344" s="2">
        <f>SonomaTemp!C1436</f>
        <v>42982</v>
      </c>
      <c r="B1344">
        <f>SonomaTemp!D1436</f>
        <v>86</v>
      </c>
      <c r="C1344">
        <f>SonomaTemp!E1436</f>
        <v>63</v>
      </c>
      <c r="D1344">
        <f>SonomaUnemploymentDaily!B1436</f>
        <v>3</v>
      </c>
      <c r="E1344">
        <f>NationalUnemploymentDaily!B1436</f>
        <v>4.3</v>
      </c>
      <c r="F1344">
        <f>cpiDaily!B1375</f>
        <v>2.2000000000000002</v>
      </c>
      <c r="G1344">
        <v>1</v>
      </c>
      <c r="H1344">
        <v>0</v>
      </c>
      <c r="I1344" s="3"/>
      <c r="J1344" s="3"/>
      <c r="K1344" s="3"/>
      <c r="L1344" s="3"/>
    </row>
    <row r="1345" spans="1:12" x14ac:dyDescent="0.2">
      <c r="A1345" s="2">
        <f>SonomaTemp!C1437</f>
        <v>42983</v>
      </c>
      <c r="B1345">
        <f>SonomaTemp!D1437</f>
        <v>84</v>
      </c>
      <c r="C1345">
        <f>SonomaTemp!E1437</f>
        <v>63</v>
      </c>
      <c r="D1345">
        <f>SonomaUnemploymentDaily!B1437</f>
        <v>3</v>
      </c>
      <c r="E1345">
        <f>NationalUnemploymentDaily!B1437</f>
        <v>4.3</v>
      </c>
      <c r="F1345">
        <f>cpiDaily!B1376</f>
        <v>2.2000000000000002</v>
      </c>
      <c r="G1345">
        <v>9</v>
      </c>
      <c r="H1345">
        <v>3</v>
      </c>
      <c r="I1345" s="3"/>
      <c r="J1345" s="3"/>
      <c r="K1345" s="3"/>
      <c r="L1345" s="3"/>
    </row>
    <row r="1346" spans="1:12" x14ac:dyDescent="0.2">
      <c r="A1346" s="2">
        <f>SonomaTemp!C1438</f>
        <v>42984</v>
      </c>
      <c r="B1346">
        <f>SonomaTemp!D1438</f>
        <v>81</v>
      </c>
      <c r="C1346">
        <f>SonomaTemp!E1438</f>
        <v>56</v>
      </c>
      <c r="D1346">
        <f>SonomaUnemploymentDaily!B1438</f>
        <v>3</v>
      </c>
      <c r="E1346">
        <f>NationalUnemploymentDaily!B1438</f>
        <v>4.3</v>
      </c>
      <c r="F1346">
        <f>cpiDaily!B1377</f>
        <v>2.2000000000000002</v>
      </c>
      <c r="G1346">
        <v>4</v>
      </c>
      <c r="H1346">
        <v>3</v>
      </c>
      <c r="I1346" s="3"/>
      <c r="J1346" s="3"/>
      <c r="K1346" s="3"/>
      <c r="L1346" s="3"/>
    </row>
    <row r="1347" spans="1:12" x14ac:dyDescent="0.2">
      <c r="A1347" s="2">
        <f>SonomaTemp!C1439</f>
        <v>42985</v>
      </c>
      <c r="B1347">
        <f>SonomaTemp!D1439</f>
        <v>72</v>
      </c>
      <c r="C1347">
        <f>SonomaTemp!E1439</f>
        <v>59</v>
      </c>
      <c r="D1347">
        <f>SonomaUnemploymentDaily!B1439</f>
        <v>3</v>
      </c>
      <c r="E1347">
        <f>NationalUnemploymentDaily!B1439</f>
        <v>4.3</v>
      </c>
      <c r="F1347">
        <f>cpiDaily!B1378</f>
        <v>2.2000000000000002</v>
      </c>
      <c r="G1347">
        <v>1</v>
      </c>
      <c r="H1347">
        <v>13</v>
      </c>
      <c r="I1347" s="3"/>
      <c r="J1347" s="3"/>
      <c r="K1347" s="3"/>
      <c r="L1347" s="3"/>
    </row>
    <row r="1348" spans="1:12" x14ac:dyDescent="0.2">
      <c r="A1348" s="2">
        <f>SonomaTemp!C1440</f>
        <v>42986</v>
      </c>
      <c r="B1348">
        <f>SonomaTemp!D1440</f>
        <v>84</v>
      </c>
      <c r="C1348">
        <f>SonomaTemp!E1440</f>
        <v>58</v>
      </c>
      <c r="D1348">
        <f>SonomaUnemploymentDaily!B1440</f>
        <v>3</v>
      </c>
      <c r="E1348">
        <f>NationalUnemploymentDaily!B1440</f>
        <v>4.3</v>
      </c>
      <c r="F1348">
        <f>cpiDaily!B1379</f>
        <v>2.2000000000000002</v>
      </c>
      <c r="G1348">
        <v>8</v>
      </c>
      <c r="H1348">
        <v>2</v>
      </c>
      <c r="I1348" s="3"/>
      <c r="J1348" s="3"/>
      <c r="K1348" s="3"/>
      <c r="L1348" s="3"/>
    </row>
    <row r="1349" spans="1:12" x14ac:dyDescent="0.2">
      <c r="A1349" s="2">
        <f>SonomaTemp!C1441</f>
        <v>42987</v>
      </c>
      <c r="B1349">
        <f>SonomaTemp!D1441</f>
        <v>86</v>
      </c>
      <c r="C1349">
        <f>SonomaTemp!E1441</f>
        <v>57</v>
      </c>
      <c r="D1349">
        <f>SonomaUnemploymentDaily!B1441</f>
        <v>3</v>
      </c>
      <c r="E1349">
        <f>NationalUnemploymentDaily!B1441</f>
        <v>4.3</v>
      </c>
      <c r="F1349">
        <f>cpiDaily!B1380</f>
        <v>2.2000000000000002</v>
      </c>
      <c r="G1349">
        <v>6</v>
      </c>
      <c r="H1349">
        <v>2</v>
      </c>
      <c r="I1349" s="3"/>
      <c r="J1349" s="3"/>
      <c r="K1349" s="3"/>
      <c r="L1349" s="3"/>
    </row>
    <row r="1350" spans="1:12" x14ac:dyDescent="0.2">
      <c r="A1350" s="2">
        <f>SonomaTemp!C1442</f>
        <v>42988</v>
      </c>
      <c r="B1350">
        <f>SonomaTemp!D1442</f>
        <v>99</v>
      </c>
      <c r="C1350">
        <f>SonomaTemp!E1442</f>
        <v>54</v>
      </c>
      <c r="D1350">
        <f>SonomaUnemploymentDaily!B1442</f>
        <v>3</v>
      </c>
      <c r="E1350">
        <f>NationalUnemploymentDaily!B1442</f>
        <v>4.3</v>
      </c>
      <c r="F1350">
        <f>cpiDaily!B1381</f>
        <v>2.2000000000000002</v>
      </c>
      <c r="G1350">
        <v>0</v>
      </c>
      <c r="H1350">
        <v>0</v>
      </c>
      <c r="I1350" s="3"/>
      <c r="J1350" s="3"/>
      <c r="K1350" s="3"/>
      <c r="L1350" s="3"/>
    </row>
    <row r="1351" spans="1:12" x14ac:dyDescent="0.2">
      <c r="A1351" s="2">
        <f>SonomaTemp!C1443</f>
        <v>42989</v>
      </c>
      <c r="B1351">
        <f>SonomaTemp!D1443</f>
        <v>98</v>
      </c>
      <c r="C1351">
        <f>SonomaTemp!E1443</f>
        <v>62</v>
      </c>
      <c r="D1351">
        <f>SonomaUnemploymentDaily!B1443</f>
        <v>3</v>
      </c>
      <c r="E1351">
        <f>NationalUnemploymentDaily!B1443</f>
        <v>4.3</v>
      </c>
      <c r="F1351">
        <f>cpiDaily!B1382</f>
        <v>2.2000000000000002</v>
      </c>
      <c r="G1351">
        <v>8</v>
      </c>
      <c r="H1351">
        <v>5</v>
      </c>
      <c r="I1351" s="3"/>
      <c r="J1351" s="3"/>
      <c r="K1351" s="3"/>
      <c r="L1351" s="3"/>
    </row>
    <row r="1352" spans="1:12" x14ac:dyDescent="0.2">
      <c r="A1352" s="2">
        <f>SonomaTemp!C1444</f>
        <v>42990</v>
      </c>
      <c r="B1352">
        <f>SonomaTemp!D1444</f>
        <v>87</v>
      </c>
      <c r="C1352">
        <f>SonomaTemp!E1444</f>
        <v>60</v>
      </c>
      <c r="D1352">
        <f>SonomaUnemploymentDaily!B1444</f>
        <v>3</v>
      </c>
      <c r="E1352">
        <f>NationalUnemploymentDaily!B1444</f>
        <v>4.3</v>
      </c>
      <c r="F1352">
        <f>cpiDaily!B1383</f>
        <v>2.2000000000000002</v>
      </c>
      <c r="G1352">
        <v>3</v>
      </c>
      <c r="H1352">
        <v>6</v>
      </c>
      <c r="I1352" s="3"/>
      <c r="J1352" s="3"/>
      <c r="K1352" s="3"/>
      <c r="L1352" s="3"/>
    </row>
    <row r="1353" spans="1:12" x14ac:dyDescent="0.2">
      <c r="A1353" s="2">
        <f>SonomaTemp!C1445</f>
        <v>42991</v>
      </c>
      <c r="B1353">
        <f>SonomaTemp!D1445</f>
        <v>70</v>
      </c>
      <c r="C1353">
        <f>SonomaTemp!E1445</f>
        <v>61</v>
      </c>
      <c r="D1353">
        <f>SonomaUnemploymentDaily!B1445</f>
        <v>3</v>
      </c>
      <c r="E1353">
        <f>NationalUnemploymentDaily!B1445</f>
        <v>4.3</v>
      </c>
      <c r="F1353">
        <f>cpiDaily!B1384</f>
        <v>2.2000000000000002</v>
      </c>
      <c r="G1353">
        <v>7</v>
      </c>
      <c r="H1353">
        <v>2</v>
      </c>
      <c r="I1353" s="3"/>
      <c r="J1353" s="3"/>
      <c r="K1353" s="3"/>
      <c r="L1353" s="3"/>
    </row>
    <row r="1354" spans="1:12" x14ac:dyDescent="0.2">
      <c r="A1354" s="2">
        <f>SonomaTemp!C1446</f>
        <v>42992</v>
      </c>
      <c r="B1354">
        <f>SonomaTemp!D1446</f>
        <v>79</v>
      </c>
      <c r="C1354">
        <f>SonomaTemp!E1446</f>
        <v>51</v>
      </c>
      <c r="D1354">
        <f>SonomaUnemploymentDaily!B1446</f>
        <v>3</v>
      </c>
      <c r="E1354">
        <f>NationalUnemploymentDaily!B1446</f>
        <v>4.3</v>
      </c>
      <c r="F1354">
        <f>cpiDaily!B1385</f>
        <v>2.2000000000000002</v>
      </c>
      <c r="G1354">
        <v>4</v>
      </c>
      <c r="H1354">
        <v>1</v>
      </c>
      <c r="I1354" s="3"/>
      <c r="J1354" s="3"/>
      <c r="K1354" s="3"/>
      <c r="L1354" s="3"/>
    </row>
    <row r="1355" spans="1:12" x14ac:dyDescent="0.2">
      <c r="A1355" s="2">
        <f>SonomaTemp!C1447</f>
        <v>42993</v>
      </c>
      <c r="B1355">
        <f>SonomaTemp!D1447</f>
        <v>81</v>
      </c>
      <c r="C1355">
        <f>SonomaTemp!E1447</f>
        <v>44</v>
      </c>
      <c r="D1355">
        <f>SonomaUnemploymentDaily!B1447</f>
        <v>3</v>
      </c>
      <c r="E1355">
        <f>NationalUnemploymentDaily!B1447</f>
        <v>4.3</v>
      </c>
      <c r="F1355">
        <f>cpiDaily!B1386</f>
        <v>2.2000000000000002</v>
      </c>
      <c r="G1355">
        <v>3</v>
      </c>
      <c r="H1355">
        <v>6</v>
      </c>
      <c r="I1355" s="3"/>
      <c r="J1355" s="3"/>
      <c r="K1355" s="3"/>
      <c r="L1355" s="3"/>
    </row>
    <row r="1356" spans="1:12" x14ac:dyDescent="0.2">
      <c r="A1356" s="2">
        <f>SonomaTemp!C1448</f>
        <v>42994</v>
      </c>
      <c r="B1356">
        <f>SonomaTemp!D1448</f>
        <v>79</v>
      </c>
      <c r="C1356">
        <f>SonomaTemp!E1448</f>
        <v>50</v>
      </c>
      <c r="D1356">
        <f>SonomaUnemploymentDaily!B1448</f>
        <v>3</v>
      </c>
      <c r="E1356">
        <f>NationalUnemploymentDaily!B1448</f>
        <v>4.3</v>
      </c>
      <c r="F1356">
        <f>cpiDaily!B1387</f>
        <v>2.2000000000000002</v>
      </c>
      <c r="G1356">
        <v>5</v>
      </c>
      <c r="H1356">
        <v>4</v>
      </c>
      <c r="I1356" s="3"/>
      <c r="J1356" s="3"/>
      <c r="K1356" s="3"/>
      <c r="L1356" s="3"/>
    </row>
    <row r="1357" spans="1:12" x14ac:dyDescent="0.2">
      <c r="A1357" s="2">
        <f>SonomaTemp!C1449</f>
        <v>42995</v>
      </c>
      <c r="B1357">
        <f>SonomaTemp!D1449</f>
        <v>83</v>
      </c>
      <c r="C1357">
        <f>SonomaTemp!E1449</f>
        <v>50</v>
      </c>
      <c r="D1357">
        <f>SonomaUnemploymentDaily!B1449</f>
        <v>3</v>
      </c>
      <c r="E1357">
        <f>NationalUnemploymentDaily!B1449</f>
        <v>4.3</v>
      </c>
      <c r="F1357">
        <f>cpiDaily!B1388</f>
        <v>2.2000000000000002</v>
      </c>
      <c r="G1357">
        <v>0</v>
      </c>
      <c r="H1357">
        <v>0</v>
      </c>
      <c r="I1357" s="3"/>
      <c r="J1357" s="3"/>
      <c r="K1357" s="3"/>
      <c r="L1357" s="3"/>
    </row>
    <row r="1358" spans="1:12" x14ac:dyDescent="0.2">
      <c r="A1358" s="2">
        <f>SonomaTemp!C1450</f>
        <v>42996</v>
      </c>
      <c r="B1358">
        <f>SonomaTemp!D1450</f>
        <v>81</v>
      </c>
      <c r="C1358">
        <f>SonomaTemp!E1450</f>
        <v>53</v>
      </c>
      <c r="D1358">
        <f>SonomaUnemploymentDaily!B1450</f>
        <v>3</v>
      </c>
      <c r="E1358">
        <f>NationalUnemploymentDaily!B1450</f>
        <v>4.3</v>
      </c>
      <c r="F1358">
        <f>cpiDaily!B1389</f>
        <v>2.2000000000000002</v>
      </c>
      <c r="G1358">
        <v>5</v>
      </c>
      <c r="H1358">
        <v>0</v>
      </c>
      <c r="I1358" s="3"/>
      <c r="J1358" s="3"/>
      <c r="K1358" s="3"/>
      <c r="L1358" s="3"/>
    </row>
    <row r="1359" spans="1:12" x14ac:dyDescent="0.2">
      <c r="A1359" s="2">
        <f>SonomaTemp!C1451</f>
        <v>42997</v>
      </c>
      <c r="B1359">
        <f>SonomaTemp!D1451</f>
        <v>80</v>
      </c>
      <c r="C1359">
        <f>SonomaTemp!E1451</f>
        <v>47</v>
      </c>
      <c r="D1359">
        <f>SonomaUnemploymentDaily!B1451</f>
        <v>3</v>
      </c>
      <c r="E1359">
        <f>NationalUnemploymentDaily!B1451</f>
        <v>4.3</v>
      </c>
      <c r="F1359">
        <f>cpiDaily!B1390</f>
        <v>2.2000000000000002</v>
      </c>
      <c r="G1359">
        <v>8</v>
      </c>
      <c r="H1359">
        <v>5</v>
      </c>
      <c r="I1359" s="3"/>
      <c r="J1359" s="3"/>
      <c r="K1359" s="3"/>
      <c r="L1359" s="3"/>
    </row>
    <row r="1360" spans="1:12" x14ac:dyDescent="0.2">
      <c r="A1360" s="2">
        <f>SonomaTemp!C1452</f>
        <v>42998</v>
      </c>
      <c r="B1360">
        <f>SonomaTemp!D1452</f>
        <v>77</v>
      </c>
      <c r="C1360">
        <f>SonomaTemp!E1452</f>
        <v>54</v>
      </c>
      <c r="D1360">
        <f>SonomaUnemploymentDaily!B1452</f>
        <v>3</v>
      </c>
      <c r="E1360">
        <f>NationalUnemploymentDaily!B1452</f>
        <v>4.3</v>
      </c>
      <c r="F1360">
        <f>cpiDaily!B1391</f>
        <v>2.2000000000000002</v>
      </c>
      <c r="G1360">
        <v>1</v>
      </c>
      <c r="H1360">
        <v>7</v>
      </c>
      <c r="I1360" s="3"/>
      <c r="J1360" s="3"/>
      <c r="K1360" s="3"/>
      <c r="L1360" s="3"/>
    </row>
    <row r="1361" spans="1:12" x14ac:dyDescent="0.2">
      <c r="A1361" s="2">
        <f>SonomaTemp!C1453</f>
        <v>42999</v>
      </c>
      <c r="B1361">
        <f>SonomaTemp!D1453</f>
        <v>76</v>
      </c>
      <c r="C1361">
        <f>SonomaTemp!E1453</f>
        <v>45</v>
      </c>
      <c r="D1361">
        <f>SonomaUnemploymentDaily!B1453</f>
        <v>3</v>
      </c>
      <c r="E1361">
        <f>NationalUnemploymentDaily!B1453</f>
        <v>4.3</v>
      </c>
      <c r="F1361">
        <f>cpiDaily!B1392</f>
        <v>2.2000000000000002</v>
      </c>
      <c r="G1361">
        <v>1</v>
      </c>
      <c r="H1361">
        <v>5</v>
      </c>
      <c r="I1361" s="3"/>
      <c r="J1361" s="3"/>
      <c r="K1361" s="3"/>
      <c r="L1361" s="3"/>
    </row>
    <row r="1362" spans="1:12" x14ac:dyDescent="0.2">
      <c r="A1362" s="2">
        <f>SonomaTemp!C1454</f>
        <v>43000</v>
      </c>
      <c r="B1362">
        <f>SonomaTemp!D1454</f>
        <v>76</v>
      </c>
      <c r="C1362">
        <f>SonomaTemp!E1454</f>
        <v>41</v>
      </c>
      <c r="D1362">
        <f>SonomaUnemploymentDaily!B1454</f>
        <v>3</v>
      </c>
      <c r="E1362">
        <f>NationalUnemploymentDaily!B1454</f>
        <v>4.3</v>
      </c>
      <c r="F1362">
        <f>cpiDaily!B1393</f>
        <v>2.2000000000000002</v>
      </c>
      <c r="G1362">
        <v>7</v>
      </c>
      <c r="H1362">
        <v>6</v>
      </c>
      <c r="I1362" s="3"/>
      <c r="J1362" s="3"/>
      <c r="K1362" s="3"/>
      <c r="L1362" s="3"/>
    </row>
    <row r="1363" spans="1:12" x14ac:dyDescent="0.2">
      <c r="A1363" s="2">
        <f>SonomaTemp!C1455</f>
        <v>43001</v>
      </c>
      <c r="B1363">
        <f>SonomaTemp!D1455</f>
        <v>84</v>
      </c>
      <c r="C1363">
        <f>SonomaTemp!E1455</f>
        <v>43</v>
      </c>
      <c r="D1363">
        <f>SonomaUnemploymentDaily!B1455</f>
        <v>3</v>
      </c>
      <c r="E1363">
        <f>NationalUnemploymentDaily!B1455</f>
        <v>4.3</v>
      </c>
      <c r="F1363">
        <f>cpiDaily!B1394</f>
        <v>2.2000000000000002</v>
      </c>
      <c r="G1363">
        <v>4</v>
      </c>
      <c r="H1363">
        <v>4</v>
      </c>
      <c r="I1363" s="3"/>
      <c r="J1363" s="3"/>
      <c r="K1363" s="3"/>
      <c r="L1363" s="3"/>
    </row>
    <row r="1364" spans="1:12" x14ac:dyDescent="0.2">
      <c r="A1364" s="2">
        <f>SonomaTemp!C1456</f>
        <v>43002</v>
      </c>
      <c r="B1364">
        <f>SonomaTemp!D1456</f>
        <v>88</v>
      </c>
      <c r="C1364">
        <f>SonomaTemp!E1456</f>
        <v>44</v>
      </c>
      <c r="D1364">
        <f>SonomaUnemploymentDaily!B1456</f>
        <v>3</v>
      </c>
      <c r="E1364">
        <f>NationalUnemploymentDaily!B1456</f>
        <v>4.3</v>
      </c>
      <c r="F1364">
        <f>cpiDaily!B1395</f>
        <v>2.2000000000000002</v>
      </c>
      <c r="G1364">
        <v>1</v>
      </c>
      <c r="H1364">
        <v>0</v>
      </c>
      <c r="I1364" s="3"/>
      <c r="J1364" s="3"/>
      <c r="K1364" s="3"/>
      <c r="L1364" s="3"/>
    </row>
    <row r="1365" spans="1:12" x14ac:dyDescent="0.2">
      <c r="A1365" s="2">
        <f>SonomaTemp!C1457</f>
        <v>43003</v>
      </c>
      <c r="B1365">
        <f>SonomaTemp!D1457</f>
        <v>92</v>
      </c>
      <c r="C1365">
        <f>SonomaTemp!E1457</f>
        <v>46</v>
      </c>
      <c r="D1365">
        <f>SonomaUnemploymentDaily!B1457</f>
        <v>3</v>
      </c>
      <c r="E1365">
        <f>NationalUnemploymentDaily!B1457</f>
        <v>4.3</v>
      </c>
      <c r="F1365">
        <f>cpiDaily!B1396</f>
        <v>2.2000000000000002</v>
      </c>
      <c r="G1365">
        <v>1</v>
      </c>
      <c r="H1365">
        <v>0</v>
      </c>
      <c r="I1365" s="3"/>
      <c r="J1365" s="3"/>
      <c r="K1365" s="3"/>
      <c r="L1365" s="3"/>
    </row>
    <row r="1366" spans="1:12" x14ac:dyDescent="0.2">
      <c r="A1366" s="2">
        <f>SonomaTemp!C1458</f>
        <v>43004</v>
      </c>
      <c r="B1366">
        <f>SonomaTemp!D1458</f>
        <v>96</v>
      </c>
      <c r="C1366">
        <f>SonomaTemp!E1458</f>
        <v>52</v>
      </c>
      <c r="D1366">
        <f>SonomaUnemploymentDaily!B1458</f>
        <v>3</v>
      </c>
      <c r="E1366">
        <f>NationalUnemploymentDaily!B1458</f>
        <v>4.3</v>
      </c>
      <c r="F1366">
        <f>cpiDaily!B1397</f>
        <v>2.2000000000000002</v>
      </c>
      <c r="G1366">
        <v>9</v>
      </c>
      <c r="H1366">
        <v>4</v>
      </c>
      <c r="I1366" s="3"/>
      <c r="J1366" s="3"/>
      <c r="K1366" s="3"/>
      <c r="L1366" s="3"/>
    </row>
    <row r="1367" spans="1:12" x14ac:dyDescent="0.2">
      <c r="A1367" s="2">
        <f>SonomaTemp!C1459</f>
        <v>43005</v>
      </c>
      <c r="B1367">
        <f>SonomaTemp!D1459</f>
        <v>93</v>
      </c>
      <c r="C1367">
        <f>SonomaTemp!E1459</f>
        <v>55</v>
      </c>
      <c r="D1367">
        <f>SonomaUnemploymentDaily!B1459</f>
        <v>3</v>
      </c>
      <c r="E1367">
        <f>NationalUnemploymentDaily!B1459</f>
        <v>4.3</v>
      </c>
      <c r="F1367">
        <f>cpiDaily!B1398</f>
        <v>2.2000000000000002</v>
      </c>
      <c r="G1367">
        <v>7</v>
      </c>
      <c r="H1367">
        <v>3</v>
      </c>
      <c r="I1367" s="3"/>
      <c r="J1367" s="3"/>
      <c r="K1367" s="3"/>
      <c r="L1367" s="3"/>
    </row>
    <row r="1368" spans="1:12" x14ac:dyDescent="0.2">
      <c r="A1368" s="2">
        <f>SonomaTemp!C1460</f>
        <v>43006</v>
      </c>
      <c r="B1368">
        <f>SonomaTemp!D1460</f>
        <v>89</v>
      </c>
      <c r="C1368">
        <f>SonomaTemp!E1460</f>
        <v>46</v>
      </c>
      <c r="D1368">
        <f>SonomaUnemploymentDaily!B1460</f>
        <v>3</v>
      </c>
      <c r="E1368">
        <f>NationalUnemploymentDaily!B1460</f>
        <v>4.3</v>
      </c>
      <c r="F1368">
        <f>cpiDaily!B1399</f>
        <v>2.2000000000000002</v>
      </c>
      <c r="G1368">
        <v>4</v>
      </c>
      <c r="H1368">
        <v>2</v>
      </c>
      <c r="I1368" s="3"/>
      <c r="J1368" s="3"/>
      <c r="K1368" s="3"/>
      <c r="L1368" s="3"/>
    </row>
    <row r="1369" spans="1:12" x14ac:dyDescent="0.2">
      <c r="A1369" s="2">
        <f>SonomaTemp!C1461</f>
        <v>43007</v>
      </c>
      <c r="B1369">
        <f>SonomaTemp!D1461</f>
        <v>80</v>
      </c>
      <c r="C1369">
        <f>SonomaTemp!E1461</f>
        <v>49</v>
      </c>
      <c r="D1369">
        <f>SonomaUnemploymentDaily!B1461</f>
        <v>3</v>
      </c>
      <c r="E1369">
        <f>NationalUnemploymentDaily!B1461</f>
        <v>4.3</v>
      </c>
      <c r="F1369">
        <f>cpiDaily!B1400</f>
        <v>2.2000000000000002</v>
      </c>
      <c r="G1369">
        <v>8</v>
      </c>
      <c r="H1369">
        <v>4</v>
      </c>
      <c r="I1369" s="3"/>
      <c r="J1369" s="3"/>
      <c r="K1369" s="3"/>
      <c r="L1369" s="3"/>
    </row>
    <row r="1370" spans="1:12" x14ac:dyDescent="0.2">
      <c r="A1370" s="2">
        <f>SonomaTemp!C1462</f>
        <v>43008</v>
      </c>
      <c r="B1370">
        <f>SonomaTemp!D1462</f>
        <v>86</v>
      </c>
      <c r="C1370">
        <f>SonomaTemp!E1462</f>
        <v>50</v>
      </c>
      <c r="D1370">
        <f>SonomaUnemploymentDaily!B1462</f>
        <v>3</v>
      </c>
      <c r="E1370">
        <f>NationalUnemploymentDaily!B1462</f>
        <v>4.3</v>
      </c>
      <c r="F1370">
        <f>cpiDaily!B1401</f>
        <v>2.2000000000000002</v>
      </c>
      <c r="G1370">
        <v>3</v>
      </c>
      <c r="H1370">
        <v>2</v>
      </c>
      <c r="I1370" s="3"/>
      <c r="J1370" s="3"/>
      <c r="K1370" s="3"/>
      <c r="L1370" s="3"/>
    </row>
    <row r="1371" spans="1:12" x14ac:dyDescent="0.2">
      <c r="A1371" s="2">
        <f>SonomaTemp!C1463</f>
        <v>43009</v>
      </c>
      <c r="B1371">
        <f>SonomaTemp!D1463</f>
        <v>85</v>
      </c>
      <c r="C1371">
        <f>SonomaTemp!E1463</f>
        <v>48</v>
      </c>
      <c r="D1371">
        <f>SonomaUnemploymentDaily!B1463</f>
        <v>3.1</v>
      </c>
      <c r="E1371">
        <f>NationalUnemploymentDaily!B1463</f>
        <v>4.2</v>
      </c>
      <c r="F1371">
        <f>cpiDaily!B1402</f>
        <v>2</v>
      </c>
      <c r="G1371">
        <v>1</v>
      </c>
      <c r="H1371">
        <v>0</v>
      </c>
      <c r="I1371" s="3"/>
      <c r="J1371" s="3"/>
      <c r="K1371" s="3"/>
      <c r="L1371" s="3"/>
    </row>
    <row r="1372" spans="1:12" x14ac:dyDescent="0.2">
      <c r="A1372" s="2">
        <f>SonomaTemp!C1464</f>
        <v>43010</v>
      </c>
      <c r="B1372">
        <f>SonomaTemp!D1464</f>
        <v>82</v>
      </c>
      <c r="C1372">
        <f>SonomaTemp!E1464</f>
        <v>53</v>
      </c>
      <c r="D1372">
        <f>SonomaUnemploymentDaily!B1464</f>
        <v>3.1</v>
      </c>
      <c r="E1372">
        <f>NationalUnemploymentDaily!B1464</f>
        <v>4.2</v>
      </c>
      <c r="F1372">
        <f>cpiDaily!B1403</f>
        <v>2</v>
      </c>
      <c r="G1372">
        <v>1</v>
      </c>
      <c r="H1372">
        <v>0</v>
      </c>
      <c r="I1372" s="3"/>
      <c r="J1372" s="3"/>
      <c r="K1372" s="3"/>
      <c r="L1372" s="3"/>
    </row>
    <row r="1373" spans="1:12" x14ac:dyDescent="0.2">
      <c r="A1373" s="2">
        <f>SonomaTemp!C1465</f>
        <v>43011</v>
      </c>
      <c r="B1373">
        <f>SonomaTemp!D1465</f>
        <v>82</v>
      </c>
      <c r="C1373">
        <f>SonomaTemp!E1465</f>
        <v>39</v>
      </c>
      <c r="D1373">
        <f>SonomaUnemploymentDaily!B1465</f>
        <v>3.1</v>
      </c>
      <c r="E1373">
        <f>NationalUnemploymentDaily!B1465</f>
        <v>4.2</v>
      </c>
      <c r="F1373">
        <f>cpiDaily!B1404</f>
        <v>2</v>
      </c>
      <c r="G1373">
        <v>11</v>
      </c>
      <c r="H1373">
        <v>6</v>
      </c>
      <c r="I1373" s="3"/>
      <c r="J1373" s="3"/>
      <c r="K1373" s="3"/>
      <c r="L1373" s="3"/>
    </row>
    <row r="1374" spans="1:12" x14ac:dyDescent="0.2">
      <c r="A1374" s="2">
        <f>SonomaTemp!C1466</f>
        <v>43012</v>
      </c>
      <c r="B1374">
        <f>SonomaTemp!D1466</f>
        <v>81</v>
      </c>
      <c r="C1374">
        <f>SonomaTemp!E1466</f>
        <v>39</v>
      </c>
      <c r="D1374">
        <f>SonomaUnemploymentDaily!B1466</f>
        <v>3.1</v>
      </c>
      <c r="E1374">
        <f>NationalUnemploymentDaily!B1466</f>
        <v>4.2</v>
      </c>
      <c r="F1374">
        <f>cpiDaily!B1405</f>
        <v>2</v>
      </c>
      <c r="G1374">
        <v>2</v>
      </c>
      <c r="H1374">
        <v>4</v>
      </c>
      <c r="I1374" s="3"/>
      <c r="J1374" s="3"/>
      <c r="K1374" s="3"/>
      <c r="L1374" s="3"/>
    </row>
    <row r="1375" spans="1:12" x14ac:dyDescent="0.2">
      <c r="A1375" s="2">
        <f>SonomaTemp!C1467</f>
        <v>43013</v>
      </c>
      <c r="B1375">
        <f>SonomaTemp!D1467</f>
        <v>84</v>
      </c>
      <c r="C1375">
        <f>SonomaTemp!E1467</f>
        <v>38</v>
      </c>
      <c r="D1375">
        <f>SonomaUnemploymentDaily!B1467</f>
        <v>3.1</v>
      </c>
      <c r="E1375">
        <f>NationalUnemploymentDaily!B1467</f>
        <v>4.2</v>
      </c>
      <c r="F1375">
        <f>cpiDaily!B1406</f>
        <v>2</v>
      </c>
      <c r="G1375">
        <v>3</v>
      </c>
      <c r="H1375">
        <v>2</v>
      </c>
      <c r="I1375" s="3"/>
      <c r="J1375" s="3"/>
      <c r="K1375" s="3"/>
      <c r="L1375" s="3"/>
    </row>
    <row r="1376" spans="1:12" x14ac:dyDescent="0.2">
      <c r="A1376" s="2">
        <f>SonomaTemp!C1468</f>
        <v>43014</v>
      </c>
      <c r="B1376">
        <f>SonomaTemp!D1468</f>
        <v>91</v>
      </c>
      <c r="C1376">
        <f>SonomaTemp!E1468</f>
        <v>41</v>
      </c>
      <c r="D1376">
        <f>SonomaUnemploymentDaily!B1468</f>
        <v>3.1</v>
      </c>
      <c r="E1376">
        <f>NationalUnemploymentDaily!B1468</f>
        <v>4.2</v>
      </c>
      <c r="F1376">
        <f>cpiDaily!B1407</f>
        <v>2</v>
      </c>
      <c r="G1376">
        <v>4</v>
      </c>
      <c r="H1376">
        <v>5</v>
      </c>
      <c r="I1376" s="3"/>
      <c r="J1376" s="3"/>
      <c r="K1376" s="3"/>
      <c r="L1376" s="3"/>
    </row>
    <row r="1377" spans="1:12" x14ac:dyDescent="0.2">
      <c r="A1377" s="2">
        <f>SonomaTemp!C1469</f>
        <v>43015</v>
      </c>
      <c r="B1377">
        <f>SonomaTemp!D1469</f>
        <v>89</v>
      </c>
      <c r="C1377">
        <f>SonomaTemp!E1469</f>
        <v>40</v>
      </c>
      <c r="D1377">
        <f>SonomaUnemploymentDaily!B1469</f>
        <v>3.1</v>
      </c>
      <c r="E1377">
        <f>NationalUnemploymentDaily!B1469</f>
        <v>4.2</v>
      </c>
      <c r="F1377">
        <f>cpiDaily!B1408</f>
        <v>2</v>
      </c>
      <c r="G1377">
        <v>2</v>
      </c>
      <c r="H1377">
        <v>8</v>
      </c>
      <c r="I1377" s="3"/>
      <c r="J1377" s="3"/>
      <c r="K1377" s="3"/>
      <c r="L1377" s="3"/>
    </row>
    <row r="1378" spans="1:12" x14ac:dyDescent="0.2">
      <c r="A1378" s="2">
        <f>SonomaTemp!C1470</f>
        <v>43016</v>
      </c>
      <c r="B1378">
        <f>SonomaTemp!D1470</f>
        <v>89</v>
      </c>
      <c r="C1378">
        <f>SonomaTemp!E1470</f>
        <v>48</v>
      </c>
      <c r="D1378">
        <f>SonomaUnemploymentDaily!B1470</f>
        <v>3.1</v>
      </c>
      <c r="E1378">
        <f>NationalUnemploymentDaily!B1470</f>
        <v>4.2</v>
      </c>
      <c r="F1378">
        <f>cpiDaily!B1409</f>
        <v>2</v>
      </c>
      <c r="G1378">
        <v>1</v>
      </c>
      <c r="H1378">
        <v>1</v>
      </c>
      <c r="I1378" s="3"/>
      <c r="J1378" s="3"/>
      <c r="K1378" s="3"/>
      <c r="L1378" s="3"/>
    </row>
    <row r="1379" spans="1:12" x14ac:dyDescent="0.2">
      <c r="A1379" s="2">
        <f>SonomaTemp!C1471</f>
        <v>43017</v>
      </c>
      <c r="B1379">
        <f>SonomaTemp!D1471</f>
        <v>0</v>
      </c>
      <c r="C1379">
        <f>SonomaTemp!E1471</f>
        <v>0</v>
      </c>
      <c r="D1379">
        <f>SonomaUnemploymentDaily!B1471</f>
        <v>3.1</v>
      </c>
      <c r="E1379">
        <f>NationalUnemploymentDaily!B1471</f>
        <v>4.2</v>
      </c>
      <c r="F1379">
        <f>cpiDaily!B1410</f>
        <v>2</v>
      </c>
      <c r="G1379">
        <v>3</v>
      </c>
      <c r="H1379">
        <v>0</v>
      </c>
      <c r="I1379" s="3"/>
      <c r="J1379" s="3"/>
      <c r="K1379" s="3"/>
      <c r="L1379" s="3"/>
    </row>
    <row r="1380" spans="1:12" x14ac:dyDescent="0.2">
      <c r="A1380" s="2">
        <f>SonomaTemp!C1472</f>
        <v>43018</v>
      </c>
      <c r="B1380">
        <f>SonomaTemp!D1472</f>
        <v>0</v>
      </c>
      <c r="C1380">
        <f>SonomaTemp!E1472</f>
        <v>0</v>
      </c>
      <c r="D1380">
        <f>SonomaUnemploymentDaily!B1472</f>
        <v>3.1</v>
      </c>
      <c r="E1380">
        <f>NationalUnemploymentDaily!B1472</f>
        <v>4.2</v>
      </c>
      <c r="F1380">
        <f>cpiDaily!B1411</f>
        <v>2</v>
      </c>
      <c r="G1380">
        <v>10</v>
      </c>
      <c r="H1380">
        <v>3</v>
      </c>
      <c r="I1380" s="3"/>
      <c r="J1380" s="3"/>
      <c r="K1380" s="3"/>
      <c r="L1380" s="3"/>
    </row>
    <row r="1381" spans="1:12" x14ac:dyDescent="0.2">
      <c r="A1381" s="2">
        <f>SonomaTemp!C1473</f>
        <v>43019</v>
      </c>
      <c r="B1381">
        <f>SonomaTemp!D1473</f>
        <v>76</v>
      </c>
      <c r="C1381">
        <f>SonomaTemp!E1473</f>
        <v>36</v>
      </c>
      <c r="D1381">
        <f>SonomaUnemploymentDaily!B1473</f>
        <v>3.1</v>
      </c>
      <c r="E1381">
        <f>NationalUnemploymentDaily!B1473</f>
        <v>4.2</v>
      </c>
      <c r="F1381">
        <f>cpiDaily!B1412</f>
        <v>2</v>
      </c>
      <c r="G1381">
        <v>4</v>
      </c>
      <c r="H1381">
        <v>7</v>
      </c>
      <c r="I1381" s="3"/>
      <c r="J1381" s="3"/>
      <c r="K1381" s="3"/>
      <c r="L1381" s="3"/>
    </row>
    <row r="1382" spans="1:12" x14ac:dyDescent="0.2">
      <c r="A1382" s="2">
        <f>SonomaTemp!C1474</f>
        <v>43020</v>
      </c>
      <c r="B1382">
        <f>SonomaTemp!D1474</f>
        <v>77</v>
      </c>
      <c r="C1382">
        <f>SonomaTemp!E1474</f>
        <v>40</v>
      </c>
      <c r="D1382">
        <f>SonomaUnemploymentDaily!B1474</f>
        <v>3.1</v>
      </c>
      <c r="E1382">
        <f>NationalUnemploymentDaily!B1474</f>
        <v>4.2</v>
      </c>
      <c r="F1382">
        <f>cpiDaily!B1413</f>
        <v>2</v>
      </c>
      <c r="G1382">
        <v>6</v>
      </c>
      <c r="H1382">
        <v>3</v>
      </c>
      <c r="I1382" s="3"/>
      <c r="J1382" s="3"/>
      <c r="K1382" s="3"/>
      <c r="L1382" s="3"/>
    </row>
    <row r="1383" spans="1:12" x14ac:dyDescent="0.2">
      <c r="A1383" s="2">
        <f>SonomaTemp!C1475</f>
        <v>43021</v>
      </c>
      <c r="B1383">
        <f>SonomaTemp!D1475</f>
        <v>78</v>
      </c>
      <c r="C1383">
        <f>SonomaTemp!E1475</f>
        <v>38</v>
      </c>
      <c r="D1383">
        <f>SonomaUnemploymentDaily!B1475</f>
        <v>3.1</v>
      </c>
      <c r="E1383">
        <f>NationalUnemploymentDaily!B1475</f>
        <v>4.2</v>
      </c>
      <c r="F1383">
        <f>cpiDaily!B1414</f>
        <v>2</v>
      </c>
      <c r="G1383">
        <v>6</v>
      </c>
      <c r="H1383">
        <v>4</v>
      </c>
      <c r="I1383" s="3"/>
      <c r="J1383" s="3"/>
      <c r="K1383" s="3"/>
      <c r="L1383" s="3"/>
    </row>
    <row r="1384" spans="1:12" x14ac:dyDescent="0.2">
      <c r="A1384" s="2">
        <f>SonomaTemp!C1476</f>
        <v>43022</v>
      </c>
      <c r="B1384">
        <f>SonomaTemp!D1476</f>
        <v>83</v>
      </c>
      <c r="C1384">
        <f>SonomaTemp!E1476</f>
        <v>42</v>
      </c>
      <c r="D1384">
        <f>SonomaUnemploymentDaily!B1476</f>
        <v>3.1</v>
      </c>
      <c r="E1384">
        <f>NationalUnemploymentDaily!B1476</f>
        <v>4.2</v>
      </c>
      <c r="F1384">
        <f>cpiDaily!B1415</f>
        <v>2</v>
      </c>
      <c r="G1384">
        <v>11</v>
      </c>
      <c r="H1384">
        <v>7</v>
      </c>
      <c r="I1384" s="3"/>
      <c r="J1384" s="3"/>
      <c r="K1384" s="3"/>
      <c r="L1384" s="3"/>
    </row>
    <row r="1385" spans="1:12" x14ac:dyDescent="0.2">
      <c r="A1385" s="2">
        <f>SonomaTemp!C1477</f>
        <v>43023</v>
      </c>
      <c r="B1385">
        <f>SonomaTemp!D1477</f>
        <v>86</v>
      </c>
      <c r="C1385">
        <f>SonomaTemp!E1477</f>
        <v>37</v>
      </c>
      <c r="D1385">
        <f>SonomaUnemploymentDaily!B1477</f>
        <v>3.1</v>
      </c>
      <c r="E1385">
        <f>NationalUnemploymentDaily!B1477</f>
        <v>4.2</v>
      </c>
      <c r="F1385">
        <f>cpiDaily!B1416</f>
        <v>2</v>
      </c>
      <c r="G1385">
        <v>3</v>
      </c>
      <c r="H1385">
        <v>1</v>
      </c>
      <c r="I1385" s="3"/>
      <c r="J1385" s="3"/>
      <c r="K1385" s="3"/>
      <c r="L1385" s="3"/>
    </row>
    <row r="1386" spans="1:12" x14ac:dyDescent="0.2">
      <c r="A1386" s="2">
        <f>SonomaTemp!C1478</f>
        <v>43024</v>
      </c>
      <c r="B1386">
        <f>SonomaTemp!D1478</f>
        <v>87</v>
      </c>
      <c r="C1386">
        <f>SonomaTemp!E1478</f>
        <v>41</v>
      </c>
      <c r="D1386">
        <f>SonomaUnemploymentDaily!B1478</f>
        <v>3.1</v>
      </c>
      <c r="E1386">
        <f>NationalUnemploymentDaily!B1478</f>
        <v>4.2</v>
      </c>
      <c r="F1386">
        <f>cpiDaily!B1417</f>
        <v>2</v>
      </c>
      <c r="G1386">
        <v>12</v>
      </c>
      <c r="H1386">
        <v>1</v>
      </c>
      <c r="I1386" s="3"/>
      <c r="J1386" s="3"/>
      <c r="K1386" s="3"/>
      <c r="L1386" s="3"/>
    </row>
    <row r="1387" spans="1:12" x14ac:dyDescent="0.2">
      <c r="A1387" s="2">
        <f>SonomaTemp!C1479</f>
        <v>43025</v>
      </c>
      <c r="B1387">
        <f>SonomaTemp!D1479</f>
        <v>86</v>
      </c>
      <c r="C1387">
        <f>SonomaTemp!E1479</f>
        <v>44</v>
      </c>
      <c r="D1387">
        <f>SonomaUnemploymentDaily!B1479</f>
        <v>3.1</v>
      </c>
      <c r="E1387">
        <f>NationalUnemploymentDaily!B1479</f>
        <v>4.2</v>
      </c>
      <c r="F1387">
        <f>cpiDaily!B1418</f>
        <v>2</v>
      </c>
      <c r="G1387">
        <v>6</v>
      </c>
      <c r="H1387">
        <v>3</v>
      </c>
      <c r="I1387" s="3"/>
      <c r="J1387" s="3"/>
      <c r="K1387" s="3"/>
      <c r="L1387" s="3"/>
    </row>
    <row r="1388" spans="1:12" x14ac:dyDescent="0.2">
      <c r="A1388" s="2">
        <f>SonomaTemp!C1480</f>
        <v>43026</v>
      </c>
      <c r="B1388">
        <f>SonomaTemp!D1480</f>
        <v>75</v>
      </c>
      <c r="C1388">
        <f>SonomaTemp!E1480</f>
        <v>41</v>
      </c>
      <c r="D1388">
        <f>SonomaUnemploymentDaily!B1480</f>
        <v>3.1</v>
      </c>
      <c r="E1388">
        <f>NationalUnemploymentDaily!B1480</f>
        <v>4.2</v>
      </c>
      <c r="F1388">
        <f>cpiDaily!B1419</f>
        <v>2</v>
      </c>
      <c r="G1388">
        <v>5</v>
      </c>
      <c r="H1388">
        <v>12</v>
      </c>
      <c r="I1388" s="3"/>
      <c r="J1388" s="3"/>
      <c r="K1388" s="3"/>
      <c r="L1388" s="3"/>
    </row>
    <row r="1389" spans="1:12" x14ac:dyDescent="0.2">
      <c r="A1389" s="2">
        <f>SonomaTemp!C1481</f>
        <v>43027</v>
      </c>
      <c r="B1389">
        <f>SonomaTemp!D1481</f>
        <v>63</v>
      </c>
      <c r="C1389">
        <f>SonomaTemp!E1481</f>
        <v>49</v>
      </c>
      <c r="D1389">
        <f>SonomaUnemploymentDaily!B1481</f>
        <v>3.1</v>
      </c>
      <c r="E1389">
        <f>NationalUnemploymentDaily!B1481</f>
        <v>4.2</v>
      </c>
      <c r="F1389">
        <f>cpiDaily!B1420</f>
        <v>2</v>
      </c>
      <c r="G1389">
        <v>5</v>
      </c>
      <c r="H1389">
        <v>5</v>
      </c>
      <c r="I1389" s="3"/>
      <c r="J1389" s="3"/>
      <c r="K1389" s="3"/>
      <c r="L1389" s="3"/>
    </row>
    <row r="1390" spans="1:12" x14ac:dyDescent="0.2">
      <c r="A1390" s="2">
        <f>SonomaTemp!C1482</f>
        <v>43028</v>
      </c>
      <c r="B1390">
        <f>SonomaTemp!D1482</f>
        <v>64</v>
      </c>
      <c r="C1390">
        <f>SonomaTemp!E1482</f>
        <v>41</v>
      </c>
      <c r="D1390">
        <f>SonomaUnemploymentDaily!B1482</f>
        <v>3.1</v>
      </c>
      <c r="E1390">
        <f>NationalUnemploymentDaily!B1482</f>
        <v>4.2</v>
      </c>
      <c r="F1390">
        <f>cpiDaily!B1421</f>
        <v>2</v>
      </c>
      <c r="G1390">
        <v>7</v>
      </c>
      <c r="H1390">
        <v>6</v>
      </c>
      <c r="I1390" s="3"/>
      <c r="J1390" s="3"/>
      <c r="K1390" s="3"/>
      <c r="L1390" s="3"/>
    </row>
    <row r="1391" spans="1:12" x14ac:dyDescent="0.2">
      <c r="A1391" s="2">
        <f>SonomaTemp!C1483</f>
        <v>43029</v>
      </c>
      <c r="B1391">
        <f>SonomaTemp!D1483</f>
        <v>73</v>
      </c>
      <c r="C1391">
        <f>SonomaTemp!E1483</f>
        <v>37</v>
      </c>
      <c r="D1391">
        <f>SonomaUnemploymentDaily!B1483</f>
        <v>3.1</v>
      </c>
      <c r="E1391">
        <f>NationalUnemploymentDaily!B1483</f>
        <v>4.2</v>
      </c>
      <c r="F1391">
        <f>cpiDaily!B1422</f>
        <v>2</v>
      </c>
      <c r="G1391">
        <v>2</v>
      </c>
      <c r="H1391">
        <v>4</v>
      </c>
      <c r="I1391" s="3"/>
      <c r="J1391" s="3"/>
      <c r="K1391" s="3"/>
      <c r="L1391" s="3"/>
    </row>
    <row r="1392" spans="1:12" x14ac:dyDescent="0.2">
      <c r="A1392" s="2">
        <f>SonomaTemp!C1484</f>
        <v>43030</v>
      </c>
      <c r="B1392">
        <f>SonomaTemp!D1484</f>
        <v>80</v>
      </c>
      <c r="C1392">
        <f>SonomaTemp!E1484</f>
        <v>42</v>
      </c>
      <c r="D1392">
        <f>SonomaUnemploymentDaily!B1484</f>
        <v>3.1</v>
      </c>
      <c r="E1392">
        <f>NationalUnemploymentDaily!B1484</f>
        <v>4.2</v>
      </c>
      <c r="F1392">
        <f>cpiDaily!B1423</f>
        <v>2</v>
      </c>
      <c r="G1392">
        <v>1</v>
      </c>
      <c r="H1392">
        <v>3</v>
      </c>
      <c r="I1392" s="3"/>
      <c r="J1392" s="3"/>
      <c r="K1392" s="3"/>
      <c r="L1392" s="3"/>
    </row>
    <row r="1393" spans="1:12" x14ac:dyDescent="0.2">
      <c r="A1393" s="2">
        <f>SonomaTemp!C1485</f>
        <v>43031</v>
      </c>
      <c r="B1393">
        <f>SonomaTemp!D1485</f>
        <v>89</v>
      </c>
      <c r="C1393">
        <f>SonomaTemp!E1485</f>
        <v>48</v>
      </c>
      <c r="D1393">
        <f>SonomaUnemploymentDaily!B1485</f>
        <v>3.1</v>
      </c>
      <c r="E1393">
        <f>NationalUnemploymentDaily!B1485</f>
        <v>4.2</v>
      </c>
      <c r="F1393">
        <f>cpiDaily!B1424</f>
        <v>2</v>
      </c>
      <c r="G1393">
        <v>3</v>
      </c>
      <c r="H1393">
        <v>1</v>
      </c>
      <c r="I1393" s="3"/>
      <c r="J1393" s="3"/>
      <c r="K1393" s="3"/>
      <c r="L1393" s="3"/>
    </row>
    <row r="1394" spans="1:12" x14ac:dyDescent="0.2">
      <c r="A1394" s="2">
        <f>SonomaTemp!C1486</f>
        <v>43032</v>
      </c>
      <c r="B1394">
        <f>SonomaTemp!D1486</f>
        <v>93</v>
      </c>
      <c r="C1394">
        <f>SonomaTemp!E1486</f>
        <v>48</v>
      </c>
      <c r="D1394">
        <f>SonomaUnemploymentDaily!B1486</f>
        <v>3.1</v>
      </c>
      <c r="E1394">
        <f>NationalUnemploymentDaily!B1486</f>
        <v>4.2</v>
      </c>
      <c r="F1394">
        <f>cpiDaily!B1425</f>
        <v>2</v>
      </c>
      <c r="G1394">
        <v>11</v>
      </c>
      <c r="H1394">
        <v>4</v>
      </c>
      <c r="I1394" s="3"/>
      <c r="J1394" s="3"/>
      <c r="K1394" s="3"/>
      <c r="L1394" s="3"/>
    </row>
    <row r="1395" spans="1:12" x14ac:dyDescent="0.2">
      <c r="A1395" s="2">
        <f>SonomaTemp!C1487</f>
        <v>43033</v>
      </c>
      <c r="B1395">
        <f>SonomaTemp!D1487</f>
        <v>93</v>
      </c>
      <c r="C1395">
        <f>SonomaTemp!E1487</f>
        <v>48</v>
      </c>
      <c r="D1395">
        <f>SonomaUnemploymentDaily!B1487</f>
        <v>3.1</v>
      </c>
      <c r="E1395">
        <f>NationalUnemploymentDaily!B1487</f>
        <v>4.2</v>
      </c>
      <c r="F1395">
        <f>cpiDaily!B1426</f>
        <v>2</v>
      </c>
      <c r="G1395">
        <v>7</v>
      </c>
      <c r="H1395">
        <v>13</v>
      </c>
      <c r="I1395" s="3"/>
      <c r="J1395" s="3"/>
      <c r="K1395" s="3"/>
      <c r="L1395" s="3"/>
    </row>
    <row r="1396" spans="1:12" x14ac:dyDescent="0.2">
      <c r="A1396" s="2">
        <f>SonomaTemp!C1488</f>
        <v>43034</v>
      </c>
      <c r="B1396">
        <f>SonomaTemp!D1488</f>
        <v>92</v>
      </c>
      <c r="C1396">
        <f>SonomaTemp!E1488</f>
        <v>47</v>
      </c>
      <c r="D1396">
        <f>SonomaUnemploymentDaily!B1488</f>
        <v>3.1</v>
      </c>
      <c r="E1396">
        <f>NationalUnemploymentDaily!B1488</f>
        <v>4.2</v>
      </c>
      <c r="F1396">
        <f>cpiDaily!B1427</f>
        <v>2</v>
      </c>
      <c r="G1396">
        <v>3</v>
      </c>
      <c r="H1396">
        <v>3</v>
      </c>
      <c r="I1396" s="3"/>
      <c r="J1396" s="3"/>
      <c r="K1396" s="3"/>
      <c r="L1396" s="3"/>
    </row>
    <row r="1397" spans="1:12" x14ac:dyDescent="0.2">
      <c r="A1397" s="2">
        <f>SonomaTemp!C1489</f>
        <v>43035</v>
      </c>
      <c r="B1397">
        <f>SonomaTemp!D1489</f>
        <v>91</v>
      </c>
      <c r="C1397">
        <f>SonomaTemp!E1489</f>
        <v>45</v>
      </c>
      <c r="D1397">
        <f>SonomaUnemploymentDaily!B1489</f>
        <v>3.1</v>
      </c>
      <c r="E1397">
        <f>NationalUnemploymentDaily!B1489</f>
        <v>4.2</v>
      </c>
      <c r="F1397">
        <f>cpiDaily!B1428</f>
        <v>2</v>
      </c>
      <c r="G1397">
        <v>10</v>
      </c>
      <c r="H1397">
        <v>1</v>
      </c>
      <c r="I1397" s="3"/>
      <c r="J1397" s="3"/>
      <c r="K1397" s="3"/>
      <c r="L1397" s="3"/>
    </row>
    <row r="1398" spans="1:12" x14ac:dyDescent="0.2">
      <c r="A1398" s="2">
        <f>SonomaTemp!C1490</f>
        <v>43036</v>
      </c>
      <c r="B1398">
        <f>SonomaTemp!D1490</f>
        <v>82</v>
      </c>
      <c r="C1398">
        <f>SonomaTemp!E1490</f>
        <v>42</v>
      </c>
      <c r="D1398">
        <f>SonomaUnemploymentDaily!B1490</f>
        <v>3.1</v>
      </c>
      <c r="E1398">
        <f>NationalUnemploymentDaily!B1490</f>
        <v>4.2</v>
      </c>
      <c r="F1398">
        <f>cpiDaily!B1429</f>
        <v>2</v>
      </c>
      <c r="G1398">
        <v>3</v>
      </c>
      <c r="H1398">
        <v>7</v>
      </c>
      <c r="I1398" s="3"/>
      <c r="J1398" s="3"/>
      <c r="K1398" s="3"/>
      <c r="L1398" s="3"/>
    </row>
    <row r="1399" spans="1:12" x14ac:dyDescent="0.2">
      <c r="A1399" s="2">
        <f>SonomaTemp!C1491</f>
        <v>43037</v>
      </c>
      <c r="B1399">
        <f>SonomaTemp!D1491</f>
        <v>71</v>
      </c>
      <c r="C1399">
        <f>SonomaTemp!E1491</f>
        <v>49</v>
      </c>
      <c r="D1399">
        <f>SonomaUnemploymentDaily!B1491</f>
        <v>3.1</v>
      </c>
      <c r="E1399">
        <f>NationalUnemploymentDaily!B1491</f>
        <v>4.2</v>
      </c>
      <c r="F1399">
        <f>cpiDaily!B1430</f>
        <v>2</v>
      </c>
      <c r="G1399">
        <v>1</v>
      </c>
      <c r="H1399">
        <v>4</v>
      </c>
      <c r="I1399" s="3"/>
      <c r="J1399" s="3"/>
      <c r="K1399" s="3"/>
      <c r="L1399" s="3"/>
    </row>
    <row r="1400" spans="1:12" x14ac:dyDescent="0.2">
      <c r="A1400" s="2">
        <f>SonomaTemp!C1492</f>
        <v>43038</v>
      </c>
      <c r="B1400">
        <f>SonomaTemp!D1492</f>
        <v>67</v>
      </c>
      <c r="C1400">
        <f>SonomaTemp!E1492</f>
        <v>44</v>
      </c>
      <c r="D1400">
        <f>SonomaUnemploymentDaily!B1492</f>
        <v>3.1</v>
      </c>
      <c r="E1400">
        <f>NationalUnemploymentDaily!B1492</f>
        <v>4.2</v>
      </c>
      <c r="F1400">
        <f>cpiDaily!B1431</f>
        <v>2</v>
      </c>
      <c r="G1400">
        <v>3</v>
      </c>
      <c r="H1400">
        <v>0</v>
      </c>
      <c r="I1400" s="3"/>
      <c r="J1400" s="3"/>
      <c r="K1400" s="3"/>
      <c r="L1400" s="3"/>
    </row>
    <row r="1401" spans="1:12" x14ac:dyDescent="0.2">
      <c r="A1401" s="2">
        <f>SonomaTemp!C1493</f>
        <v>43039</v>
      </c>
      <c r="B1401">
        <f>SonomaTemp!D1493</f>
        <v>70</v>
      </c>
      <c r="C1401">
        <f>SonomaTemp!E1493</f>
        <v>44</v>
      </c>
      <c r="D1401">
        <f>SonomaUnemploymentDaily!B1493</f>
        <v>3.1</v>
      </c>
      <c r="E1401">
        <f>NationalUnemploymentDaily!B1493</f>
        <v>4.2</v>
      </c>
      <c r="F1401">
        <f>cpiDaily!B1432</f>
        <v>2</v>
      </c>
      <c r="G1401">
        <v>2</v>
      </c>
      <c r="H1401">
        <v>4</v>
      </c>
      <c r="I1401" s="3"/>
      <c r="J1401" s="3"/>
      <c r="K1401" s="3"/>
      <c r="L1401" s="3"/>
    </row>
    <row r="1402" spans="1:12" x14ac:dyDescent="0.2">
      <c r="A1402" s="2">
        <f>SonomaTemp!C1494</f>
        <v>43040</v>
      </c>
      <c r="B1402">
        <f>SonomaTemp!D1494</f>
        <v>71</v>
      </c>
      <c r="C1402">
        <f>SonomaTemp!E1494</f>
        <v>38</v>
      </c>
      <c r="D1402">
        <f>SonomaUnemploymentDaily!B1494</f>
        <v>3</v>
      </c>
      <c r="E1402">
        <f>NationalUnemploymentDaily!B1494</f>
        <v>4.2</v>
      </c>
      <c r="F1402">
        <f>cpiDaily!B1433</f>
        <v>2.2000000000000002</v>
      </c>
      <c r="G1402">
        <v>8</v>
      </c>
      <c r="H1402">
        <v>7</v>
      </c>
      <c r="I1402" s="3"/>
      <c r="J1402" s="3"/>
      <c r="K1402" s="3"/>
      <c r="L1402" s="3"/>
    </row>
    <row r="1403" spans="1:12" x14ac:dyDescent="0.2">
      <c r="A1403" s="2">
        <f>SonomaTemp!C1495</f>
        <v>43041</v>
      </c>
      <c r="B1403">
        <f>SonomaTemp!D1495</f>
        <v>67</v>
      </c>
      <c r="C1403">
        <f>SonomaTemp!E1495</f>
        <v>41</v>
      </c>
      <c r="D1403">
        <f>SonomaUnemploymentDaily!B1495</f>
        <v>3</v>
      </c>
      <c r="E1403">
        <f>NationalUnemploymentDaily!B1495</f>
        <v>4.2</v>
      </c>
      <c r="F1403">
        <f>cpiDaily!B1434</f>
        <v>2.2000000000000002</v>
      </c>
      <c r="G1403">
        <v>3</v>
      </c>
      <c r="H1403">
        <v>1</v>
      </c>
      <c r="I1403" s="3"/>
      <c r="J1403" s="3"/>
      <c r="K1403" s="3"/>
      <c r="L1403" s="3"/>
    </row>
    <row r="1404" spans="1:12" x14ac:dyDescent="0.2">
      <c r="A1404" s="2">
        <f>SonomaTemp!C1496</f>
        <v>43042</v>
      </c>
      <c r="B1404">
        <f>SonomaTemp!D1496</f>
        <v>63</v>
      </c>
      <c r="C1404">
        <f>SonomaTemp!E1496</f>
        <v>51</v>
      </c>
      <c r="D1404">
        <f>SonomaUnemploymentDaily!B1496</f>
        <v>3</v>
      </c>
      <c r="E1404">
        <f>NationalUnemploymentDaily!B1496</f>
        <v>4.2</v>
      </c>
      <c r="F1404">
        <f>cpiDaily!B1435</f>
        <v>2.2000000000000002</v>
      </c>
      <c r="G1404">
        <v>3</v>
      </c>
      <c r="H1404">
        <v>4</v>
      </c>
      <c r="I1404" s="3"/>
      <c r="J1404" s="3"/>
      <c r="K1404" s="3"/>
      <c r="L1404" s="3"/>
    </row>
    <row r="1405" spans="1:12" x14ac:dyDescent="0.2">
      <c r="A1405" s="2">
        <f>SonomaTemp!C1497</f>
        <v>43043</v>
      </c>
      <c r="B1405">
        <f>SonomaTemp!D1497</f>
        <v>61</v>
      </c>
      <c r="C1405">
        <f>SonomaTemp!E1497</f>
        <v>36</v>
      </c>
      <c r="D1405">
        <f>SonomaUnemploymentDaily!B1497</f>
        <v>3</v>
      </c>
      <c r="E1405">
        <f>NationalUnemploymentDaily!B1497</f>
        <v>4.2</v>
      </c>
      <c r="F1405">
        <f>cpiDaily!B1436</f>
        <v>2.2000000000000002</v>
      </c>
      <c r="G1405">
        <v>2</v>
      </c>
      <c r="H1405">
        <v>8</v>
      </c>
      <c r="I1405" s="3"/>
      <c r="J1405" s="3"/>
      <c r="K1405" s="3"/>
      <c r="L1405" s="3"/>
    </row>
    <row r="1406" spans="1:12" x14ac:dyDescent="0.2">
      <c r="A1406" s="2">
        <f>SonomaTemp!C1498</f>
        <v>43044</v>
      </c>
      <c r="B1406">
        <f>SonomaTemp!D1498</f>
        <v>63</v>
      </c>
      <c r="C1406">
        <f>SonomaTemp!E1498</f>
        <v>30</v>
      </c>
      <c r="D1406">
        <f>SonomaUnemploymentDaily!B1498</f>
        <v>3</v>
      </c>
      <c r="E1406">
        <f>NationalUnemploymentDaily!B1498</f>
        <v>4.2</v>
      </c>
      <c r="F1406">
        <f>cpiDaily!B1437</f>
        <v>2.2000000000000002</v>
      </c>
      <c r="G1406">
        <v>0</v>
      </c>
      <c r="H1406">
        <v>0</v>
      </c>
      <c r="I1406" s="3"/>
      <c r="J1406" s="3"/>
      <c r="K1406" s="3"/>
      <c r="L1406" s="3"/>
    </row>
    <row r="1407" spans="1:12" x14ac:dyDescent="0.2">
      <c r="A1407" s="2">
        <f>SonomaTemp!C1499</f>
        <v>43045</v>
      </c>
      <c r="B1407">
        <f>SonomaTemp!D1499</f>
        <v>64</v>
      </c>
      <c r="C1407">
        <f>SonomaTemp!E1499</f>
        <v>40</v>
      </c>
      <c r="D1407">
        <f>SonomaUnemploymentDaily!B1499</f>
        <v>3</v>
      </c>
      <c r="E1407">
        <f>NationalUnemploymentDaily!B1499</f>
        <v>4.2</v>
      </c>
      <c r="F1407">
        <f>cpiDaily!B1438</f>
        <v>2.2000000000000002</v>
      </c>
      <c r="G1407">
        <v>6</v>
      </c>
      <c r="H1407">
        <v>0</v>
      </c>
      <c r="I1407" s="3"/>
      <c r="J1407" s="3"/>
      <c r="K1407" s="3"/>
      <c r="L1407" s="3"/>
    </row>
    <row r="1408" spans="1:12" x14ac:dyDescent="0.2">
      <c r="A1408" s="2">
        <f>SonomaTemp!C1500</f>
        <v>43046</v>
      </c>
      <c r="B1408">
        <f>SonomaTemp!D1500</f>
        <v>68</v>
      </c>
      <c r="C1408">
        <f>SonomaTemp!E1500</f>
        <v>35</v>
      </c>
      <c r="D1408">
        <f>SonomaUnemploymentDaily!B1500</f>
        <v>3</v>
      </c>
      <c r="E1408">
        <f>NationalUnemploymentDaily!B1500</f>
        <v>4.2</v>
      </c>
      <c r="F1408">
        <f>cpiDaily!B1439</f>
        <v>2.2000000000000002</v>
      </c>
      <c r="G1408">
        <v>2</v>
      </c>
      <c r="H1408">
        <v>0</v>
      </c>
      <c r="I1408" s="3"/>
      <c r="J1408" s="3"/>
      <c r="K1408" s="3"/>
      <c r="L1408" s="3"/>
    </row>
    <row r="1409" spans="1:12" x14ac:dyDescent="0.2">
      <c r="A1409" s="2">
        <f>SonomaTemp!C1501</f>
        <v>43047</v>
      </c>
      <c r="B1409">
        <f>SonomaTemp!D1501</f>
        <v>60</v>
      </c>
      <c r="C1409">
        <f>SonomaTemp!E1501</f>
        <v>41</v>
      </c>
      <c r="D1409">
        <f>SonomaUnemploymentDaily!B1501</f>
        <v>3</v>
      </c>
      <c r="E1409">
        <f>NationalUnemploymentDaily!B1501</f>
        <v>4.2</v>
      </c>
      <c r="F1409">
        <f>cpiDaily!B1440</f>
        <v>2.2000000000000002</v>
      </c>
      <c r="G1409">
        <v>0</v>
      </c>
      <c r="H1409">
        <v>0</v>
      </c>
      <c r="I1409" s="3"/>
      <c r="J1409" s="3"/>
      <c r="K1409" s="3"/>
      <c r="L1409" s="3"/>
    </row>
    <row r="1410" spans="1:12" x14ac:dyDescent="0.2">
      <c r="A1410" s="2">
        <f>SonomaTemp!C1502</f>
        <v>43048</v>
      </c>
      <c r="B1410">
        <f>SonomaTemp!D1502</f>
        <v>66</v>
      </c>
      <c r="C1410">
        <f>SonomaTemp!E1502</f>
        <v>51</v>
      </c>
      <c r="D1410">
        <f>SonomaUnemploymentDaily!B1502</f>
        <v>3</v>
      </c>
      <c r="E1410">
        <f>NationalUnemploymentDaily!B1502</f>
        <v>4.2</v>
      </c>
      <c r="F1410">
        <f>cpiDaily!B1441</f>
        <v>2.2000000000000002</v>
      </c>
      <c r="G1410">
        <v>2</v>
      </c>
      <c r="H1410">
        <v>10</v>
      </c>
      <c r="I1410" s="3"/>
      <c r="J1410" s="3"/>
      <c r="K1410" s="3"/>
      <c r="L1410" s="3"/>
    </row>
    <row r="1411" spans="1:12" x14ac:dyDescent="0.2">
      <c r="A1411" s="2">
        <f>SonomaTemp!C1503</f>
        <v>43049</v>
      </c>
      <c r="B1411">
        <f>SonomaTemp!D1503</f>
        <v>64</v>
      </c>
      <c r="C1411">
        <f>SonomaTemp!E1503</f>
        <v>52</v>
      </c>
      <c r="D1411">
        <f>SonomaUnemploymentDaily!B1503</f>
        <v>3</v>
      </c>
      <c r="E1411">
        <f>NationalUnemploymentDaily!B1503</f>
        <v>4.2</v>
      </c>
      <c r="F1411">
        <f>cpiDaily!B1442</f>
        <v>2.2000000000000002</v>
      </c>
      <c r="G1411">
        <v>4</v>
      </c>
      <c r="H1411">
        <v>0</v>
      </c>
      <c r="I1411" s="3"/>
      <c r="J1411" s="3"/>
      <c r="K1411" s="3"/>
      <c r="L1411" s="3"/>
    </row>
    <row r="1412" spans="1:12" x14ac:dyDescent="0.2">
      <c r="A1412" s="2">
        <f>SonomaTemp!C1504</f>
        <v>43050</v>
      </c>
      <c r="B1412">
        <f>SonomaTemp!D1504</f>
        <v>64</v>
      </c>
      <c r="C1412">
        <f>SonomaTemp!E1504</f>
        <v>48</v>
      </c>
      <c r="D1412">
        <f>SonomaUnemploymentDaily!B1504</f>
        <v>3</v>
      </c>
      <c r="E1412">
        <f>NationalUnemploymentDaily!B1504</f>
        <v>4.2</v>
      </c>
      <c r="F1412">
        <f>cpiDaily!B1443</f>
        <v>2.2000000000000002</v>
      </c>
      <c r="G1412">
        <v>17</v>
      </c>
      <c r="H1412">
        <v>1</v>
      </c>
      <c r="I1412" s="3"/>
      <c r="J1412" s="3"/>
      <c r="K1412" s="3"/>
      <c r="L1412" s="3"/>
    </row>
    <row r="1413" spans="1:12" x14ac:dyDescent="0.2">
      <c r="A1413" s="2">
        <f>SonomaTemp!C1505</f>
        <v>43051</v>
      </c>
      <c r="B1413">
        <f>SonomaTemp!D1505</f>
        <v>64</v>
      </c>
      <c r="C1413">
        <f>SonomaTemp!E1505</f>
        <v>48</v>
      </c>
      <c r="D1413">
        <f>SonomaUnemploymentDaily!B1505</f>
        <v>3</v>
      </c>
      <c r="E1413">
        <f>NationalUnemploymentDaily!B1505</f>
        <v>4.2</v>
      </c>
      <c r="F1413">
        <f>cpiDaily!B1444</f>
        <v>2.2000000000000002</v>
      </c>
      <c r="G1413">
        <v>1</v>
      </c>
      <c r="H1413">
        <v>1</v>
      </c>
      <c r="I1413" s="3"/>
      <c r="J1413" s="3"/>
      <c r="K1413" s="3"/>
      <c r="L1413" s="3"/>
    </row>
    <row r="1414" spans="1:12" x14ac:dyDescent="0.2">
      <c r="A1414" s="2">
        <f>SonomaTemp!C1506</f>
        <v>43052</v>
      </c>
      <c r="B1414">
        <f>SonomaTemp!D1506</f>
        <v>61</v>
      </c>
      <c r="C1414">
        <f>SonomaTemp!E1506</f>
        <v>50</v>
      </c>
      <c r="D1414">
        <f>SonomaUnemploymentDaily!B1506</f>
        <v>3</v>
      </c>
      <c r="E1414">
        <f>NationalUnemploymentDaily!B1506</f>
        <v>4.2</v>
      </c>
      <c r="F1414">
        <f>cpiDaily!B1445</f>
        <v>2.2000000000000002</v>
      </c>
      <c r="G1414">
        <v>1</v>
      </c>
      <c r="H1414">
        <v>0</v>
      </c>
      <c r="I1414" s="3"/>
      <c r="J1414" s="3"/>
      <c r="K1414" s="3"/>
      <c r="L1414" s="3"/>
    </row>
    <row r="1415" spans="1:12" x14ac:dyDescent="0.2">
      <c r="A1415" s="2">
        <f>SonomaTemp!C1507</f>
        <v>43053</v>
      </c>
      <c r="B1415">
        <f>SonomaTemp!D1507</f>
        <v>64</v>
      </c>
      <c r="C1415">
        <f>SonomaTemp!E1507</f>
        <v>45</v>
      </c>
      <c r="D1415">
        <f>SonomaUnemploymentDaily!B1507</f>
        <v>3</v>
      </c>
      <c r="E1415">
        <f>NationalUnemploymentDaily!B1507</f>
        <v>4.2</v>
      </c>
      <c r="F1415">
        <f>cpiDaily!B1446</f>
        <v>2.2000000000000002</v>
      </c>
      <c r="G1415">
        <v>2</v>
      </c>
      <c r="H1415">
        <v>7</v>
      </c>
      <c r="I1415" s="3"/>
      <c r="J1415" s="3"/>
      <c r="K1415" s="3"/>
      <c r="L1415" s="3"/>
    </row>
    <row r="1416" spans="1:12" x14ac:dyDescent="0.2">
      <c r="A1416" s="2">
        <f>SonomaTemp!C1508</f>
        <v>43054</v>
      </c>
      <c r="B1416">
        <f>SonomaTemp!D1508</f>
        <v>58</v>
      </c>
      <c r="C1416">
        <f>SonomaTemp!E1508</f>
        <v>49</v>
      </c>
      <c r="D1416">
        <f>SonomaUnemploymentDaily!B1508</f>
        <v>3</v>
      </c>
      <c r="E1416">
        <f>NationalUnemploymentDaily!B1508</f>
        <v>4.2</v>
      </c>
      <c r="F1416">
        <f>cpiDaily!B1447</f>
        <v>2.2000000000000002</v>
      </c>
      <c r="G1416">
        <v>3</v>
      </c>
      <c r="H1416">
        <v>0</v>
      </c>
      <c r="I1416" s="3"/>
      <c r="J1416" s="3"/>
      <c r="K1416" s="3"/>
      <c r="L1416" s="3"/>
    </row>
    <row r="1417" spans="1:12" x14ac:dyDescent="0.2">
      <c r="A1417" s="2">
        <f>SonomaTemp!C1509</f>
        <v>43055</v>
      </c>
      <c r="B1417">
        <f>SonomaTemp!D1509</f>
        <v>58</v>
      </c>
      <c r="C1417">
        <f>SonomaTemp!E1509</f>
        <v>51</v>
      </c>
      <c r="D1417">
        <f>SonomaUnemploymentDaily!B1509</f>
        <v>3</v>
      </c>
      <c r="E1417">
        <f>NationalUnemploymentDaily!B1509</f>
        <v>4.2</v>
      </c>
      <c r="F1417">
        <f>cpiDaily!B1448</f>
        <v>2.2000000000000002</v>
      </c>
      <c r="G1417">
        <v>6</v>
      </c>
      <c r="H1417">
        <v>9</v>
      </c>
      <c r="I1417" s="3"/>
      <c r="J1417" s="3"/>
      <c r="K1417" s="3"/>
      <c r="L1417" s="3"/>
    </row>
    <row r="1418" spans="1:12" x14ac:dyDescent="0.2">
      <c r="A1418" s="2">
        <f>SonomaTemp!C1510</f>
        <v>43056</v>
      </c>
      <c r="B1418">
        <f>SonomaTemp!D1510</f>
        <v>63</v>
      </c>
      <c r="C1418">
        <f>SonomaTemp!E1510</f>
        <v>36</v>
      </c>
      <c r="D1418">
        <f>SonomaUnemploymentDaily!B1510</f>
        <v>3</v>
      </c>
      <c r="E1418">
        <f>NationalUnemploymentDaily!B1510</f>
        <v>4.2</v>
      </c>
      <c r="F1418">
        <f>cpiDaily!B1449</f>
        <v>2.2000000000000002</v>
      </c>
      <c r="G1418">
        <v>3</v>
      </c>
      <c r="H1418">
        <v>8</v>
      </c>
      <c r="I1418" s="3"/>
      <c r="J1418" s="3"/>
      <c r="K1418" s="3"/>
      <c r="L1418" s="3"/>
    </row>
    <row r="1419" spans="1:12" x14ac:dyDescent="0.2">
      <c r="A1419" s="2">
        <f>SonomaTemp!C1511</f>
        <v>43057</v>
      </c>
      <c r="B1419">
        <f>SonomaTemp!D1511</f>
        <v>65</v>
      </c>
      <c r="C1419">
        <f>SonomaTemp!E1511</f>
        <v>34</v>
      </c>
      <c r="D1419">
        <f>SonomaUnemploymentDaily!B1511</f>
        <v>3</v>
      </c>
      <c r="E1419">
        <f>NationalUnemploymentDaily!B1511</f>
        <v>4.2</v>
      </c>
      <c r="F1419">
        <f>cpiDaily!B1450</f>
        <v>2.2000000000000002</v>
      </c>
      <c r="G1419">
        <v>6</v>
      </c>
      <c r="H1419">
        <v>3</v>
      </c>
      <c r="I1419" s="3"/>
      <c r="J1419" s="3"/>
      <c r="K1419" s="3"/>
      <c r="L1419" s="3"/>
    </row>
    <row r="1420" spans="1:12" x14ac:dyDescent="0.2">
      <c r="A1420" s="2">
        <f>SonomaTemp!C1512</f>
        <v>43058</v>
      </c>
      <c r="B1420">
        <f>SonomaTemp!D1512</f>
        <v>62</v>
      </c>
      <c r="C1420">
        <f>SonomaTemp!E1512</f>
        <v>34</v>
      </c>
      <c r="D1420">
        <f>SonomaUnemploymentDaily!B1512</f>
        <v>3</v>
      </c>
      <c r="E1420">
        <f>NationalUnemploymentDaily!B1512</f>
        <v>4.2</v>
      </c>
      <c r="F1420">
        <f>cpiDaily!B1451</f>
        <v>2.2000000000000002</v>
      </c>
      <c r="G1420">
        <v>0</v>
      </c>
      <c r="H1420">
        <v>0</v>
      </c>
      <c r="I1420" s="3"/>
      <c r="J1420" s="3"/>
      <c r="K1420" s="3"/>
      <c r="L1420" s="3"/>
    </row>
    <row r="1421" spans="1:12" x14ac:dyDescent="0.2">
      <c r="A1421" s="2">
        <f>SonomaTemp!C1513</f>
        <v>43059</v>
      </c>
      <c r="B1421">
        <f>SonomaTemp!D1513</f>
        <v>56</v>
      </c>
      <c r="C1421">
        <f>SonomaTemp!E1513</f>
        <v>50</v>
      </c>
      <c r="D1421">
        <f>SonomaUnemploymentDaily!B1513</f>
        <v>3</v>
      </c>
      <c r="E1421">
        <f>NationalUnemploymentDaily!B1513</f>
        <v>4.2</v>
      </c>
      <c r="F1421">
        <f>cpiDaily!B1452</f>
        <v>2.2000000000000002</v>
      </c>
      <c r="G1421">
        <v>3</v>
      </c>
      <c r="H1421">
        <v>2</v>
      </c>
      <c r="I1421" s="3"/>
      <c r="J1421" s="3"/>
      <c r="K1421" s="3"/>
      <c r="L1421" s="3"/>
    </row>
    <row r="1422" spans="1:12" x14ac:dyDescent="0.2">
      <c r="A1422" s="2">
        <f>SonomaTemp!C1514</f>
        <v>43060</v>
      </c>
      <c r="B1422">
        <f>SonomaTemp!D1514</f>
        <v>68</v>
      </c>
      <c r="C1422">
        <f>SonomaTemp!E1514</f>
        <v>49</v>
      </c>
      <c r="D1422">
        <f>SonomaUnemploymentDaily!B1514</f>
        <v>3</v>
      </c>
      <c r="E1422">
        <f>NationalUnemploymentDaily!B1514</f>
        <v>4.2</v>
      </c>
      <c r="F1422">
        <f>cpiDaily!B1453</f>
        <v>2.2000000000000002</v>
      </c>
      <c r="G1422">
        <v>10</v>
      </c>
      <c r="H1422">
        <v>5</v>
      </c>
      <c r="I1422" s="3"/>
      <c r="J1422" s="3"/>
      <c r="K1422" s="3"/>
      <c r="L1422" s="3"/>
    </row>
    <row r="1423" spans="1:12" x14ac:dyDescent="0.2">
      <c r="A1423" s="2">
        <f>SonomaTemp!C1515</f>
        <v>43061</v>
      </c>
      <c r="B1423">
        <f>SonomaTemp!D1515</f>
        <v>65</v>
      </c>
      <c r="C1423">
        <f>SonomaTemp!E1515</f>
        <v>49</v>
      </c>
      <c r="D1423">
        <f>SonomaUnemploymentDaily!B1515</f>
        <v>3</v>
      </c>
      <c r="E1423">
        <f>NationalUnemploymentDaily!B1515</f>
        <v>4.2</v>
      </c>
      <c r="F1423">
        <f>cpiDaily!B1454</f>
        <v>2.2000000000000002</v>
      </c>
      <c r="G1423">
        <v>3</v>
      </c>
      <c r="H1423">
        <v>3</v>
      </c>
      <c r="I1423" s="3"/>
      <c r="J1423" s="3"/>
      <c r="K1423" s="3"/>
      <c r="L1423" s="3"/>
    </row>
    <row r="1424" spans="1:12" x14ac:dyDescent="0.2">
      <c r="A1424" s="2">
        <f>SonomaTemp!C1516</f>
        <v>43062</v>
      </c>
      <c r="B1424">
        <f>SonomaTemp!D1516</f>
        <v>65</v>
      </c>
      <c r="C1424">
        <f>SonomaTemp!E1516</f>
        <v>50</v>
      </c>
      <c r="D1424">
        <f>SonomaUnemploymentDaily!B1516</f>
        <v>3</v>
      </c>
      <c r="E1424">
        <f>NationalUnemploymentDaily!B1516</f>
        <v>4.2</v>
      </c>
      <c r="F1424">
        <f>cpiDaily!B1455</f>
        <v>2.2000000000000002</v>
      </c>
      <c r="G1424">
        <v>0</v>
      </c>
      <c r="H1424">
        <v>0</v>
      </c>
      <c r="I1424" s="3"/>
      <c r="J1424" s="3"/>
      <c r="K1424" s="3"/>
      <c r="L1424" s="3"/>
    </row>
    <row r="1425" spans="1:12" x14ac:dyDescent="0.2">
      <c r="A1425" s="2">
        <f>SonomaTemp!C1517</f>
        <v>43063</v>
      </c>
      <c r="B1425">
        <f>SonomaTemp!D1517</f>
        <v>66</v>
      </c>
      <c r="C1425">
        <f>SonomaTemp!E1517</f>
        <v>52</v>
      </c>
      <c r="D1425">
        <f>SonomaUnemploymentDaily!B1517</f>
        <v>3</v>
      </c>
      <c r="E1425">
        <f>NationalUnemploymentDaily!B1517</f>
        <v>4.2</v>
      </c>
      <c r="F1425">
        <f>cpiDaily!B1456</f>
        <v>2.2000000000000002</v>
      </c>
      <c r="G1425">
        <v>7</v>
      </c>
      <c r="H1425">
        <v>0</v>
      </c>
      <c r="I1425" s="3"/>
      <c r="J1425" s="3"/>
      <c r="K1425" s="3"/>
      <c r="L1425" s="3"/>
    </row>
    <row r="1426" spans="1:12" x14ac:dyDescent="0.2">
      <c r="A1426" s="2">
        <f>SonomaTemp!C1518</f>
        <v>43064</v>
      </c>
      <c r="B1426">
        <f>SonomaTemp!D1518</f>
        <v>70</v>
      </c>
      <c r="C1426">
        <f>SonomaTemp!E1518</f>
        <v>49</v>
      </c>
      <c r="D1426">
        <f>SonomaUnemploymentDaily!B1518</f>
        <v>3</v>
      </c>
      <c r="E1426">
        <f>NationalUnemploymentDaily!B1518</f>
        <v>4.2</v>
      </c>
      <c r="F1426">
        <f>cpiDaily!B1457</f>
        <v>2.2000000000000002</v>
      </c>
      <c r="G1426">
        <v>6</v>
      </c>
      <c r="H1426">
        <v>9</v>
      </c>
      <c r="I1426" s="3"/>
      <c r="J1426" s="3"/>
      <c r="K1426" s="3"/>
      <c r="L1426" s="3"/>
    </row>
    <row r="1427" spans="1:12" x14ac:dyDescent="0.2">
      <c r="A1427" s="2">
        <f>SonomaTemp!C1519</f>
        <v>43065</v>
      </c>
      <c r="B1427">
        <f>SonomaTemp!D1519</f>
        <v>63</v>
      </c>
      <c r="C1427">
        <f>SonomaTemp!E1519</f>
        <v>49</v>
      </c>
      <c r="D1427">
        <f>SonomaUnemploymentDaily!B1519</f>
        <v>3</v>
      </c>
      <c r="E1427">
        <f>NationalUnemploymentDaily!B1519</f>
        <v>4.2</v>
      </c>
      <c r="F1427">
        <f>cpiDaily!B1458</f>
        <v>2.2000000000000002</v>
      </c>
      <c r="G1427">
        <v>2</v>
      </c>
      <c r="H1427">
        <v>8</v>
      </c>
      <c r="I1427" s="3"/>
      <c r="J1427" s="3"/>
      <c r="K1427" s="3"/>
      <c r="L1427" s="3"/>
    </row>
    <row r="1428" spans="1:12" x14ac:dyDescent="0.2">
      <c r="A1428" s="2">
        <f>SonomaTemp!C1520</f>
        <v>43066</v>
      </c>
      <c r="B1428">
        <f>SonomaTemp!D1520</f>
        <v>62</v>
      </c>
      <c r="C1428">
        <f>SonomaTemp!E1520</f>
        <v>41</v>
      </c>
      <c r="D1428">
        <f>SonomaUnemploymentDaily!B1520</f>
        <v>3</v>
      </c>
      <c r="E1428">
        <f>NationalUnemploymentDaily!B1520</f>
        <v>4.2</v>
      </c>
      <c r="F1428">
        <f>cpiDaily!B1459</f>
        <v>2.2000000000000002</v>
      </c>
      <c r="G1428">
        <v>1</v>
      </c>
      <c r="H1428">
        <v>11</v>
      </c>
      <c r="I1428" s="3"/>
      <c r="J1428" s="3"/>
      <c r="K1428" s="3"/>
      <c r="L1428" s="3"/>
    </row>
    <row r="1429" spans="1:12" x14ac:dyDescent="0.2">
      <c r="A1429" s="2">
        <f>SonomaTemp!C1521</f>
        <v>43067</v>
      </c>
      <c r="B1429">
        <f>SonomaTemp!D1521</f>
        <v>61</v>
      </c>
      <c r="C1429">
        <f>SonomaTemp!E1521</f>
        <v>36</v>
      </c>
      <c r="D1429">
        <f>SonomaUnemploymentDaily!B1521</f>
        <v>3</v>
      </c>
      <c r="E1429">
        <f>NationalUnemploymentDaily!B1521</f>
        <v>4.2</v>
      </c>
      <c r="F1429">
        <f>cpiDaily!B1460</f>
        <v>2.2000000000000002</v>
      </c>
      <c r="G1429">
        <v>11</v>
      </c>
      <c r="H1429">
        <v>5</v>
      </c>
      <c r="I1429" s="3"/>
      <c r="J1429" s="3"/>
      <c r="K1429" s="3"/>
      <c r="L1429" s="3"/>
    </row>
    <row r="1430" spans="1:12" x14ac:dyDescent="0.2">
      <c r="A1430" s="2">
        <f>SonomaTemp!C1522</f>
        <v>43068</v>
      </c>
      <c r="B1430">
        <f>SonomaTemp!D1522</f>
        <v>64</v>
      </c>
      <c r="C1430">
        <f>SonomaTemp!E1522</f>
        <v>35</v>
      </c>
      <c r="D1430">
        <f>SonomaUnemploymentDaily!B1522</f>
        <v>3</v>
      </c>
      <c r="E1430">
        <f>NationalUnemploymentDaily!B1522</f>
        <v>4.2</v>
      </c>
      <c r="F1430">
        <f>cpiDaily!B1461</f>
        <v>2.2000000000000002</v>
      </c>
      <c r="G1430">
        <v>3</v>
      </c>
      <c r="H1430">
        <v>6</v>
      </c>
      <c r="I1430" s="3"/>
      <c r="J1430" s="3"/>
      <c r="K1430" s="3"/>
      <c r="L1430" s="3"/>
    </row>
    <row r="1431" spans="1:12" x14ac:dyDescent="0.2">
      <c r="A1431" s="2">
        <f>SonomaTemp!C1523</f>
        <v>43069</v>
      </c>
      <c r="B1431">
        <f>SonomaTemp!D1523</f>
        <v>65</v>
      </c>
      <c r="C1431">
        <f>SonomaTemp!E1523</f>
        <v>36</v>
      </c>
      <c r="D1431">
        <f>SonomaUnemploymentDaily!B1523</f>
        <v>3</v>
      </c>
      <c r="E1431">
        <f>NationalUnemploymentDaily!B1523</f>
        <v>4.2</v>
      </c>
      <c r="F1431">
        <f>cpiDaily!B1462</f>
        <v>2.2000000000000002</v>
      </c>
      <c r="G1431">
        <v>5</v>
      </c>
      <c r="H1431">
        <v>4</v>
      </c>
      <c r="I1431" s="3"/>
      <c r="J1431" s="3"/>
      <c r="K1431" s="3"/>
      <c r="L1431" s="3"/>
    </row>
    <row r="1432" spans="1:12" x14ac:dyDescent="0.2">
      <c r="A1432" s="2">
        <f>SonomaTemp!C1524</f>
        <v>43070</v>
      </c>
      <c r="B1432">
        <f>SonomaTemp!D1524</f>
        <v>62</v>
      </c>
      <c r="C1432">
        <f>SonomaTemp!E1524</f>
        <v>34</v>
      </c>
      <c r="D1432">
        <f>SonomaUnemploymentDaily!B1524</f>
        <v>2.9</v>
      </c>
      <c r="E1432">
        <f>NationalUnemploymentDaily!B1524</f>
        <v>4.0999999999999996</v>
      </c>
      <c r="F1432">
        <f>cpiDaily!B1463</f>
        <v>2.1</v>
      </c>
      <c r="G1432">
        <v>9</v>
      </c>
      <c r="H1432">
        <v>5</v>
      </c>
      <c r="I1432" s="3"/>
      <c r="J1432" s="3"/>
      <c r="K1432" s="3"/>
      <c r="L1432" s="3"/>
    </row>
    <row r="1433" spans="1:12" x14ac:dyDescent="0.2">
      <c r="A1433" s="2">
        <f>SonomaTemp!C1525</f>
        <v>43071</v>
      </c>
      <c r="B1433">
        <f>SonomaTemp!D1525</f>
        <v>55</v>
      </c>
      <c r="C1433">
        <f>SonomaTemp!E1525</f>
        <v>36</v>
      </c>
      <c r="D1433">
        <f>SonomaUnemploymentDaily!B1525</f>
        <v>2.9</v>
      </c>
      <c r="E1433">
        <f>NationalUnemploymentDaily!B1525</f>
        <v>4.0999999999999996</v>
      </c>
      <c r="F1433">
        <f>cpiDaily!B1464</f>
        <v>2.1</v>
      </c>
      <c r="G1433">
        <v>7</v>
      </c>
      <c r="H1433">
        <v>1</v>
      </c>
      <c r="I1433" s="3"/>
      <c r="J1433" s="3"/>
      <c r="K1433" s="3"/>
      <c r="L1433" s="3"/>
    </row>
    <row r="1434" spans="1:12" x14ac:dyDescent="0.2">
      <c r="A1434" s="2">
        <f>SonomaTemp!C1526</f>
        <v>43072</v>
      </c>
      <c r="B1434">
        <f>SonomaTemp!D1526</f>
        <v>59</v>
      </c>
      <c r="C1434">
        <f>SonomaTemp!E1526</f>
        <v>35</v>
      </c>
      <c r="D1434">
        <f>SonomaUnemploymentDaily!B1526</f>
        <v>2.9</v>
      </c>
      <c r="E1434">
        <f>NationalUnemploymentDaily!B1526</f>
        <v>4.0999999999999996</v>
      </c>
      <c r="F1434">
        <f>cpiDaily!B1465</f>
        <v>2.1</v>
      </c>
      <c r="G1434">
        <v>2</v>
      </c>
      <c r="H1434">
        <v>0</v>
      </c>
      <c r="I1434" s="3"/>
      <c r="J1434" s="3"/>
      <c r="K1434" s="3"/>
      <c r="L1434" s="3"/>
    </row>
    <row r="1435" spans="1:12" x14ac:dyDescent="0.2">
      <c r="A1435" s="2">
        <f>SonomaTemp!C1527</f>
        <v>43073</v>
      </c>
      <c r="B1435">
        <f>SonomaTemp!D1527</f>
        <v>67</v>
      </c>
      <c r="C1435">
        <f>SonomaTemp!E1527</f>
        <v>36</v>
      </c>
      <c r="D1435">
        <f>SonomaUnemploymentDaily!B1527</f>
        <v>2.9</v>
      </c>
      <c r="E1435">
        <f>NationalUnemploymentDaily!B1527</f>
        <v>4.0999999999999996</v>
      </c>
      <c r="F1435">
        <f>cpiDaily!B1466</f>
        <v>2.1</v>
      </c>
      <c r="G1435">
        <v>9</v>
      </c>
      <c r="H1435">
        <v>5</v>
      </c>
      <c r="I1435" s="3"/>
      <c r="J1435" s="3"/>
      <c r="K1435" s="3"/>
      <c r="L1435" s="3"/>
    </row>
    <row r="1436" spans="1:12" x14ac:dyDescent="0.2">
      <c r="A1436" s="2">
        <f>SonomaTemp!C1528</f>
        <v>43074</v>
      </c>
      <c r="B1436">
        <f>SonomaTemp!D1528</f>
        <v>68</v>
      </c>
      <c r="C1436">
        <f>SonomaTemp!E1528</f>
        <v>32</v>
      </c>
      <c r="D1436">
        <f>SonomaUnemploymentDaily!B1528</f>
        <v>2.9</v>
      </c>
      <c r="E1436">
        <f>NationalUnemploymentDaily!B1528</f>
        <v>4.0999999999999996</v>
      </c>
      <c r="F1436">
        <f>cpiDaily!B1467</f>
        <v>2.1</v>
      </c>
      <c r="G1436">
        <v>4</v>
      </c>
      <c r="H1436">
        <v>4</v>
      </c>
      <c r="I1436" s="3"/>
      <c r="J1436" s="3"/>
      <c r="K1436" s="3"/>
      <c r="L1436" s="3"/>
    </row>
    <row r="1437" spans="1:12" x14ac:dyDescent="0.2">
      <c r="A1437" s="2">
        <f>SonomaTemp!C1529</f>
        <v>43075</v>
      </c>
      <c r="B1437">
        <f>SonomaTemp!D1529</f>
        <v>64</v>
      </c>
      <c r="C1437">
        <f>SonomaTemp!E1529</f>
        <v>29</v>
      </c>
      <c r="D1437">
        <f>SonomaUnemploymentDaily!B1529</f>
        <v>2.9</v>
      </c>
      <c r="E1437">
        <f>NationalUnemploymentDaily!B1529</f>
        <v>4.0999999999999996</v>
      </c>
      <c r="F1437">
        <f>cpiDaily!B1468</f>
        <v>2.1</v>
      </c>
      <c r="G1437">
        <v>3</v>
      </c>
      <c r="H1437">
        <v>5</v>
      </c>
      <c r="I1437" s="3"/>
      <c r="J1437" s="3"/>
      <c r="K1437" s="3"/>
      <c r="L1437" s="3"/>
    </row>
    <row r="1438" spans="1:12" x14ac:dyDescent="0.2">
      <c r="A1438" s="2">
        <f>SonomaTemp!C1530</f>
        <v>43076</v>
      </c>
      <c r="B1438">
        <f>SonomaTemp!D1530</f>
        <v>67</v>
      </c>
      <c r="C1438">
        <f>SonomaTemp!E1530</f>
        <v>30</v>
      </c>
      <c r="D1438">
        <f>SonomaUnemploymentDaily!B1530</f>
        <v>2.9</v>
      </c>
      <c r="E1438">
        <f>NationalUnemploymentDaily!B1530</f>
        <v>4.0999999999999996</v>
      </c>
      <c r="F1438">
        <f>cpiDaily!B1469</f>
        <v>2.1</v>
      </c>
      <c r="G1438">
        <v>2</v>
      </c>
      <c r="H1438">
        <v>1</v>
      </c>
      <c r="I1438" s="3"/>
      <c r="J1438" s="3"/>
      <c r="K1438" s="3"/>
      <c r="L1438" s="3"/>
    </row>
    <row r="1439" spans="1:12" x14ac:dyDescent="0.2">
      <c r="A1439" s="2">
        <f>SonomaTemp!C1531</f>
        <v>43077</v>
      </c>
      <c r="B1439">
        <f>SonomaTemp!D1531</f>
        <v>62</v>
      </c>
      <c r="C1439">
        <f>SonomaTemp!E1531</f>
        <v>31</v>
      </c>
      <c r="D1439">
        <f>SonomaUnemploymentDaily!B1531</f>
        <v>2.9</v>
      </c>
      <c r="E1439">
        <f>NationalUnemploymentDaily!B1531</f>
        <v>4.0999999999999996</v>
      </c>
      <c r="F1439">
        <f>cpiDaily!B1470</f>
        <v>2.1</v>
      </c>
      <c r="G1439">
        <v>6</v>
      </c>
      <c r="H1439">
        <v>2</v>
      </c>
      <c r="I1439" s="3"/>
      <c r="J1439" s="3"/>
      <c r="K1439" s="3"/>
      <c r="L1439" s="3"/>
    </row>
    <row r="1440" spans="1:12" x14ac:dyDescent="0.2">
      <c r="A1440" s="2">
        <f>SonomaTemp!C1532</f>
        <v>43078</v>
      </c>
      <c r="B1440">
        <f>SonomaTemp!D1532</f>
        <v>64</v>
      </c>
      <c r="C1440">
        <f>SonomaTemp!E1532</f>
        <v>29</v>
      </c>
      <c r="D1440">
        <f>SonomaUnemploymentDaily!B1532</f>
        <v>2.9</v>
      </c>
      <c r="E1440">
        <f>NationalUnemploymentDaily!B1532</f>
        <v>4.0999999999999996</v>
      </c>
      <c r="F1440">
        <f>cpiDaily!B1471</f>
        <v>2.1</v>
      </c>
      <c r="G1440">
        <v>2</v>
      </c>
      <c r="H1440">
        <v>6</v>
      </c>
      <c r="I1440" s="3"/>
      <c r="J1440" s="3"/>
      <c r="K1440" s="3"/>
      <c r="L1440" s="3"/>
    </row>
    <row r="1441" spans="1:12" x14ac:dyDescent="0.2">
      <c r="A1441" s="2">
        <f>SonomaTemp!C1533</f>
        <v>43079</v>
      </c>
      <c r="B1441">
        <f>SonomaTemp!D1533</f>
        <v>64</v>
      </c>
      <c r="C1441">
        <f>SonomaTemp!E1533</f>
        <v>28</v>
      </c>
      <c r="D1441">
        <f>SonomaUnemploymentDaily!B1533</f>
        <v>2.9</v>
      </c>
      <c r="E1441">
        <f>NationalUnemploymentDaily!B1533</f>
        <v>4.0999999999999996</v>
      </c>
      <c r="F1441">
        <f>cpiDaily!B1472</f>
        <v>2.1</v>
      </c>
      <c r="G1441">
        <v>0</v>
      </c>
      <c r="H1441">
        <v>0</v>
      </c>
      <c r="I1441" s="3"/>
      <c r="J1441" s="3"/>
      <c r="K1441" s="3"/>
      <c r="L1441" s="3"/>
    </row>
    <row r="1442" spans="1:12" x14ac:dyDescent="0.2">
      <c r="A1442" s="2">
        <f>SonomaTemp!C1534</f>
        <v>43080</v>
      </c>
      <c r="B1442">
        <f>SonomaTemp!D1534</f>
        <v>64</v>
      </c>
      <c r="C1442">
        <f>SonomaTemp!E1534</f>
        <v>29</v>
      </c>
      <c r="D1442">
        <f>SonomaUnemploymentDaily!B1534</f>
        <v>2.9</v>
      </c>
      <c r="E1442">
        <f>NationalUnemploymentDaily!B1534</f>
        <v>4.0999999999999996</v>
      </c>
      <c r="F1442">
        <f>cpiDaily!B1473</f>
        <v>2.1</v>
      </c>
      <c r="G1442">
        <v>4</v>
      </c>
      <c r="H1442">
        <v>3</v>
      </c>
      <c r="I1442" s="3"/>
      <c r="J1442" s="3"/>
      <c r="K1442" s="3"/>
      <c r="L1442" s="3"/>
    </row>
    <row r="1443" spans="1:12" x14ac:dyDescent="0.2">
      <c r="A1443" s="2">
        <f>SonomaTemp!C1535</f>
        <v>43081</v>
      </c>
      <c r="B1443">
        <f>SonomaTemp!D1535</f>
        <v>64</v>
      </c>
      <c r="C1443">
        <f>SonomaTemp!E1535</f>
        <v>28</v>
      </c>
      <c r="D1443">
        <f>SonomaUnemploymentDaily!B1535</f>
        <v>2.9</v>
      </c>
      <c r="E1443">
        <f>NationalUnemploymentDaily!B1535</f>
        <v>4.0999999999999996</v>
      </c>
      <c r="F1443">
        <f>cpiDaily!B1474</f>
        <v>2.1</v>
      </c>
      <c r="G1443">
        <v>8</v>
      </c>
      <c r="H1443">
        <v>9</v>
      </c>
      <c r="I1443" s="3"/>
      <c r="J1443" s="3"/>
      <c r="K1443" s="3"/>
      <c r="L1443" s="3"/>
    </row>
    <row r="1444" spans="1:12" x14ac:dyDescent="0.2">
      <c r="A1444" s="2">
        <f>SonomaTemp!C1536</f>
        <v>43082</v>
      </c>
      <c r="B1444">
        <f>SonomaTemp!D1536</f>
        <v>62</v>
      </c>
      <c r="C1444">
        <f>SonomaTemp!E1536</f>
        <v>27</v>
      </c>
      <c r="D1444">
        <f>SonomaUnemploymentDaily!B1536</f>
        <v>2.9</v>
      </c>
      <c r="E1444">
        <f>NationalUnemploymentDaily!B1536</f>
        <v>4.0999999999999996</v>
      </c>
      <c r="F1444">
        <f>cpiDaily!B1475</f>
        <v>2.1</v>
      </c>
      <c r="G1444">
        <v>5</v>
      </c>
      <c r="H1444">
        <v>4</v>
      </c>
      <c r="I1444" s="3"/>
      <c r="J1444" s="3"/>
      <c r="K1444" s="3"/>
      <c r="L1444" s="3"/>
    </row>
    <row r="1445" spans="1:12" x14ac:dyDescent="0.2">
      <c r="A1445" s="2">
        <f>SonomaTemp!C1537</f>
        <v>43083</v>
      </c>
      <c r="B1445">
        <f>SonomaTemp!D1537</f>
        <v>66</v>
      </c>
      <c r="C1445">
        <f>SonomaTemp!E1537</f>
        <v>30</v>
      </c>
      <c r="D1445">
        <f>SonomaUnemploymentDaily!B1537</f>
        <v>2.9</v>
      </c>
      <c r="E1445">
        <f>NationalUnemploymentDaily!B1537</f>
        <v>4.0999999999999996</v>
      </c>
      <c r="F1445">
        <f>cpiDaily!B1476</f>
        <v>2.1</v>
      </c>
      <c r="G1445">
        <v>5</v>
      </c>
      <c r="H1445">
        <v>6</v>
      </c>
      <c r="I1445" s="3"/>
      <c r="J1445" s="3"/>
      <c r="K1445" s="3"/>
      <c r="L1445" s="3"/>
    </row>
    <row r="1446" spans="1:12" x14ac:dyDescent="0.2">
      <c r="A1446" s="2">
        <f>SonomaTemp!C1538</f>
        <v>43084</v>
      </c>
      <c r="B1446">
        <f>SonomaTemp!D1538</f>
        <v>59</v>
      </c>
      <c r="C1446">
        <f>SonomaTemp!E1538</f>
        <v>31</v>
      </c>
      <c r="D1446">
        <f>SonomaUnemploymentDaily!B1538</f>
        <v>2.9</v>
      </c>
      <c r="E1446">
        <f>NationalUnemploymentDaily!B1538</f>
        <v>4.0999999999999996</v>
      </c>
      <c r="F1446">
        <f>cpiDaily!B1477</f>
        <v>2.1</v>
      </c>
      <c r="G1446">
        <v>4</v>
      </c>
      <c r="H1446">
        <v>2</v>
      </c>
      <c r="I1446" s="3"/>
      <c r="J1446" s="3"/>
      <c r="K1446" s="3"/>
      <c r="L1446" s="3"/>
    </row>
    <row r="1447" spans="1:12" x14ac:dyDescent="0.2">
      <c r="A1447" s="2">
        <f>SonomaTemp!C1539</f>
        <v>43085</v>
      </c>
      <c r="B1447">
        <f>SonomaTemp!D1539</f>
        <v>65</v>
      </c>
      <c r="C1447">
        <f>SonomaTemp!E1539</f>
        <v>41</v>
      </c>
      <c r="D1447">
        <f>SonomaUnemploymentDaily!B1539</f>
        <v>2.9</v>
      </c>
      <c r="E1447">
        <f>NationalUnemploymentDaily!B1539</f>
        <v>4.0999999999999996</v>
      </c>
      <c r="F1447">
        <f>cpiDaily!B1478</f>
        <v>2.1</v>
      </c>
      <c r="G1447">
        <v>4</v>
      </c>
      <c r="H1447">
        <v>9</v>
      </c>
      <c r="I1447" s="3"/>
      <c r="J1447" s="3"/>
      <c r="K1447" s="3"/>
      <c r="L1447" s="3"/>
    </row>
    <row r="1448" spans="1:12" x14ac:dyDescent="0.2">
      <c r="A1448" s="2">
        <f>SonomaTemp!C1540</f>
        <v>43086</v>
      </c>
      <c r="B1448">
        <f>SonomaTemp!D1540</f>
        <v>69</v>
      </c>
      <c r="C1448">
        <f>SonomaTemp!E1540</f>
        <v>37</v>
      </c>
      <c r="D1448">
        <f>SonomaUnemploymentDaily!B1540</f>
        <v>2.9</v>
      </c>
      <c r="E1448">
        <f>NationalUnemploymentDaily!B1540</f>
        <v>4.0999999999999996</v>
      </c>
      <c r="F1448">
        <f>cpiDaily!B1479</f>
        <v>2.1</v>
      </c>
      <c r="G1448">
        <v>2</v>
      </c>
      <c r="H1448">
        <v>0</v>
      </c>
      <c r="I1448" s="3"/>
      <c r="J1448" s="3"/>
      <c r="K1448" s="3"/>
      <c r="L1448" s="3"/>
    </row>
    <row r="1449" spans="1:12" x14ac:dyDescent="0.2">
      <c r="A1449" s="2">
        <f>SonomaTemp!C1541</f>
        <v>43087</v>
      </c>
      <c r="B1449">
        <f>SonomaTemp!D1541</f>
        <v>62</v>
      </c>
      <c r="C1449">
        <f>SonomaTemp!E1541</f>
        <v>32</v>
      </c>
      <c r="D1449">
        <f>SonomaUnemploymentDaily!B1541</f>
        <v>2.9</v>
      </c>
      <c r="E1449">
        <f>NationalUnemploymentDaily!B1541</f>
        <v>4.0999999999999996</v>
      </c>
      <c r="F1449">
        <f>cpiDaily!B1480</f>
        <v>2.1</v>
      </c>
      <c r="G1449">
        <v>1</v>
      </c>
      <c r="H1449">
        <v>3</v>
      </c>
      <c r="I1449" s="3"/>
      <c r="J1449" s="3"/>
      <c r="K1449" s="3"/>
      <c r="L1449" s="3"/>
    </row>
    <row r="1450" spans="1:12" x14ac:dyDescent="0.2">
      <c r="A1450" s="2">
        <f>SonomaTemp!C1542</f>
        <v>43088</v>
      </c>
      <c r="B1450">
        <f>SonomaTemp!D1542</f>
        <v>57</v>
      </c>
      <c r="C1450">
        <f>SonomaTemp!E1542</f>
        <v>32</v>
      </c>
      <c r="D1450">
        <f>SonomaUnemploymentDaily!B1542</f>
        <v>2.9</v>
      </c>
      <c r="E1450">
        <f>NationalUnemploymentDaily!B1542</f>
        <v>4.0999999999999996</v>
      </c>
      <c r="F1450">
        <f>cpiDaily!B1481</f>
        <v>2.1</v>
      </c>
      <c r="G1450">
        <v>5</v>
      </c>
      <c r="H1450">
        <v>6</v>
      </c>
      <c r="I1450" s="3"/>
      <c r="J1450" s="3"/>
      <c r="K1450" s="3"/>
      <c r="L1450" s="3"/>
    </row>
    <row r="1451" spans="1:12" x14ac:dyDescent="0.2">
      <c r="A1451" s="2">
        <f>SonomaTemp!C1543</f>
        <v>43089</v>
      </c>
      <c r="B1451">
        <f>SonomaTemp!D1543</f>
        <v>56</v>
      </c>
      <c r="C1451">
        <f>SonomaTemp!E1543</f>
        <v>35</v>
      </c>
      <c r="D1451">
        <f>SonomaUnemploymentDaily!B1543</f>
        <v>2.9</v>
      </c>
      <c r="E1451">
        <f>NationalUnemploymentDaily!B1543</f>
        <v>4.0999999999999996</v>
      </c>
      <c r="F1451">
        <f>cpiDaily!B1482</f>
        <v>2.1</v>
      </c>
      <c r="G1451">
        <v>3</v>
      </c>
      <c r="H1451">
        <v>2</v>
      </c>
      <c r="I1451" s="3"/>
      <c r="J1451" s="3"/>
      <c r="K1451" s="3"/>
      <c r="L1451" s="3"/>
    </row>
    <row r="1452" spans="1:12" x14ac:dyDescent="0.2">
      <c r="A1452" s="2">
        <f>SonomaTemp!C1544</f>
        <v>43090</v>
      </c>
      <c r="B1452">
        <f>SonomaTemp!D1544</f>
        <v>61</v>
      </c>
      <c r="C1452">
        <f>SonomaTemp!E1544</f>
        <v>29</v>
      </c>
      <c r="D1452">
        <f>SonomaUnemploymentDaily!B1544</f>
        <v>2.9</v>
      </c>
      <c r="E1452">
        <f>NationalUnemploymentDaily!B1544</f>
        <v>4.0999999999999996</v>
      </c>
      <c r="F1452">
        <f>cpiDaily!B1483</f>
        <v>2.1</v>
      </c>
      <c r="G1452">
        <v>3</v>
      </c>
      <c r="H1452">
        <v>8</v>
      </c>
      <c r="I1452" s="3"/>
      <c r="J1452" s="3"/>
      <c r="K1452" s="3"/>
      <c r="L1452" s="3"/>
    </row>
    <row r="1453" spans="1:12" x14ac:dyDescent="0.2">
      <c r="A1453" s="2">
        <f>SonomaTemp!C1545</f>
        <v>43091</v>
      </c>
      <c r="B1453">
        <f>SonomaTemp!D1545</f>
        <v>55</v>
      </c>
      <c r="C1453">
        <f>SonomaTemp!E1545</f>
        <v>26</v>
      </c>
      <c r="D1453">
        <f>SonomaUnemploymentDaily!B1545</f>
        <v>2.9</v>
      </c>
      <c r="E1453">
        <f>NationalUnemploymentDaily!B1545</f>
        <v>4.0999999999999996</v>
      </c>
      <c r="F1453">
        <f>cpiDaily!B1484</f>
        <v>2.1</v>
      </c>
      <c r="G1453">
        <v>5</v>
      </c>
      <c r="H1453">
        <v>1</v>
      </c>
      <c r="I1453" s="3"/>
      <c r="J1453" s="3"/>
      <c r="K1453" s="3"/>
      <c r="L1453" s="3"/>
    </row>
    <row r="1454" spans="1:12" x14ac:dyDescent="0.2">
      <c r="A1454" s="2">
        <f>SonomaTemp!C1546</f>
        <v>43092</v>
      </c>
      <c r="B1454">
        <f>SonomaTemp!D1546</f>
        <v>51</v>
      </c>
      <c r="C1454">
        <f>SonomaTemp!E1546</f>
        <v>33</v>
      </c>
      <c r="D1454">
        <f>SonomaUnemploymentDaily!B1546</f>
        <v>2.9</v>
      </c>
      <c r="E1454">
        <f>NationalUnemploymentDaily!B1546</f>
        <v>4.0999999999999996</v>
      </c>
      <c r="F1454">
        <f>cpiDaily!B1485</f>
        <v>2.1</v>
      </c>
      <c r="G1454">
        <v>7</v>
      </c>
      <c r="H1454">
        <v>7</v>
      </c>
      <c r="I1454" s="3"/>
      <c r="J1454" s="3"/>
      <c r="K1454" s="3"/>
      <c r="L1454" s="3"/>
    </row>
    <row r="1455" spans="1:12" x14ac:dyDescent="0.2">
      <c r="A1455" s="2">
        <f>SonomaTemp!C1547</f>
        <v>43093</v>
      </c>
      <c r="B1455">
        <f>SonomaTemp!D1547</f>
        <v>54</v>
      </c>
      <c r="C1455">
        <f>SonomaTemp!E1547</f>
        <v>38</v>
      </c>
      <c r="D1455">
        <f>SonomaUnemploymentDaily!B1547</f>
        <v>2.9</v>
      </c>
      <c r="E1455">
        <f>NationalUnemploymentDaily!B1547</f>
        <v>4.0999999999999996</v>
      </c>
      <c r="F1455">
        <f>cpiDaily!B1486</f>
        <v>2.1</v>
      </c>
      <c r="G1455">
        <v>2</v>
      </c>
      <c r="H1455">
        <v>0</v>
      </c>
      <c r="I1455" s="3"/>
      <c r="J1455" s="3"/>
      <c r="K1455" s="3"/>
      <c r="L1455" s="3"/>
    </row>
    <row r="1456" spans="1:12" x14ac:dyDescent="0.2">
      <c r="A1456" s="2">
        <f>SonomaTemp!C1548</f>
        <v>43094</v>
      </c>
      <c r="B1456">
        <f>SonomaTemp!D1548</f>
        <v>57</v>
      </c>
      <c r="C1456">
        <f>SonomaTemp!E1548</f>
        <v>37</v>
      </c>
      <c r="D1456">
        <f>SonomaUnemploymentDaily!B1548</f>
        <v>2.9</v>
      </c>
      <c r="E1456">
        <f>NationalUnemploymentDaily!B1548</f>
        <v>4.0999999999999996</v>
      </c>
      <c r="F1456">
        <f>cpiDaily!B1487</f>
        <v>2.1</v>
      </c>
      <c r="G1456">
        <v>0</v>
      </c>
      <c r="H1456">
        <v>0</v>
      </c>
      <c r="I1456" s="3"/>
      <c r="J1456" s="3"/>
      <c r="K1456" s="3"/>
      <c r="L1456" s="3"/>
    </row>
    <row r="1457" spans="1:12" x14ac:dyDescent="0.2">
      <c r="A1457" s="2">
        <f>SonomaTemp!C1549</f>
        <v>43095</v>
      </c>
      <c r="B1457">
        <f>SonomaTemp!D1549</f>
        <v>61</v>
      </c>
      <c r="C1457">
        <f>SonomaTemp!E1549</f>
        <v>30</v>
      </c>
      <c r="D1457">
        <f>SonomaUnemploymentDaily!B1549</f>
        <v>2.9</v>
      </c>
      <c r="E1457">
        <f>NationalUnemploymentDaily!B1549</f>
        <v>4.0999999999999996</v>
      </c>
      <c r="F1457">
        <f>cpiDaily!B1488</f>
        <v>2.1</v>
      </c>
      <c r="G1457">
        <v>6</v>
      </c>
      <c r="H1457">
        <v>8</v>
      </c>
      <c r="I1457" s="3"/>
      <c r="J1457" s="3"/>
      <c r="K1457" s="3"/>
      <c r="L1457" s="3"/>
    </row>
    <row r="1458" spans="1:12" x14ac:dyDescent="0.2">
      <c r="A1458" s="2">
        <f>SonomaTemp!C1550</f>
        <v>43096</v>
      </c>
      <c r="B1458">
        <f>SonomaTemp!D1550</f>
        <v>63</v>
      </c>
      <c r="C1458">
        <f>SonomaTemp!E1550</f>
        <v>31</v>
      </c>
      <c r="D1458">
        <f>SonomaUnemploymentDaily!B1550</f>
        <v>2.9</v>
      </c>
      <c r="E1458">
        <f>NationalUnemploymentDaily!B1550</f>
        <v>4.0999999999999996</v>
      </c>
      <c r="F1458">
        <f>cpiDaily!B1489</f>
        <v>2.1</v>
      </c>
      <c r="G1458">
        <v>4</v>
      </c>
      <c r="H1458">
        <v>6</v>
      </c>
      <c r="I1458" s="3"/>
      <c r="J1458" s="3"/>
      <c r="K1458" s="3"/>
      <c r="L1458" s="3"/>
    </row>
    <row r="1459" spans="1:12" x14ac:dyDescent="0.2">
      <c r="A1459" s="2">
        <f>SonomaTemp!C1551</f>
        <v>43097</v>
      </c>
      <c r="B1459">
        <f>SonomaTemp!D1551</f>
        <v>62</v>
      </c>
      <c r="C1459">
        <f>SonomaTemp!E1551</f>
        <v>33</v>
      </c>
      <c r="D1459">
        <f>SonomaUnemploymentDaily!B1551</f>
        <v>2.9</v>
      </c>
      <c r="E1459">
        <f>NationalUnemploymentDaily!B1551</f>
        <v>4.0999999999999996</v>
      </c>
      <c r="F1459">
        <f>cpiDaily!B1490</f>
        <v>2.1</v>
      </c>
      <c r="G1459">
        <v>1</v>
      </c>
      <c r="H1459">
        <v>4</v>
      </c>
      <c r="I1459" s="3"/>
      <c r="J1459" s="3"/>
      <c r="K1459" s="3"/>
      <c r="L1459" s="3"/>
    </row>
    <row r="1460" spans="1:12" x14ac:dyDescent="0.2">
      <c r="A1460" s="2">
        <f>SonomaTemp!C1552</f>
        <v>43098</v>
      </c>
      <c r="B1460">
        <f>SonomaTemp!D1552</f>
        <v>61</v>
      </c>
      <c r="C1460">
        <f>SonomaTemp!E1552</f>
        <v>31</v>
      </c>
      <c r="D1460">
        <f>SonomaUnemploymentDaily!B1552</f>
        <v>2.9</v>
      </c>
      <c r="E1460">
        <f>NationalUnemploymentDaily!B1552</f>
        <v>4.0999999999999996</v>
      </c>
      <c r="F1460">
        <f>cpiDaily!B1491</f>
        <v>2.1</v>
      </c>
      <c r="G1460">
        <v>5</v>
      </c>
      <c r="H1460">
        <v>5</v>
      </c>
      <c r="I1460" s="3"/>
      <c r="J1460" s="3"/>
      <c r="K1460" s="3"/>
      <c r="L1460" s="3"/>
    </row>
    <row r="1461" spans="1:12" x14ac:dyDescent="0.2">
      <c r="A1461" s="2">
        <f>SonomaTemp!C1553</f>
        <v>43099</v>
      </c>
      <c r="B1461">
        <f>SonomaTemp!D1553</f>
        <v>60</v>
      </c>
      <c r="C1461">
        <f>SonomaTemp!E1553</f>
        <v>30</v>
      </c>
      <c r="D1461">
        <f>SonomaUnemploymentDaily!B1553</f>
        <v>2.9</v>
      </c>
      <c r="E1461">
        <f>NationalUnemploymentDaily!B1553</f>
        <v>4.0999999999999996</v>
      </c>
      <c r="F1461">
        <f>cpiDaily!B1492</f>
        <v>2.1</v>
      </c>
      <c r="G1461">
        <v>4</v>
      </c>
      <c r="H1461">
        <v>1</v>
      </c>
      <c r="I1461" s="3"/>
      <c r="J1461" s="3"/>
      <c r="K1461" s="3"/>
      <c r="L1461" s="3"/>
    </row>
    <row r="1462" spans="1:12" x14ac:dyDescent="0.2">
      <c r="A1462" s="2">
        <f>SonomaTemp!C1554</f>
        <v>43100</v>
      </c>
      <c r="B1462">
        <f>SonomaTemp!D1554</f>
        <v>55</v>
      </c>
      <c r="C1462">
        <f>SonomaTemp!E1554</f>
        <v>33</v>
      </c>
      <c r="D1462">
        <f>SonomaUnemploymentDaily!B1554</f>
        <v>2.9</v>
      </c>
      <c r="E1462">
        <f>NationalUnemploymentDaily!B1554</f>
        <v>4.0999999999999996</v>
      </c>
      <c r="F1462">
        <f>cpiDaily!B1493</f>
        <v>2.1</v>
      </c>
      <c r="G1462">
        <v>4</v>
      </c>
      <c r="H1462">
        <v>0</v>
      </c>
      <c r="I1462" s="3"/>
      <c r="J1462" s="3"/>
      <c r="K1462" s="3"/>
      <c r="L1462" s="3"/>
    </row>
    <row r="1463" spans="1:12" x14ac:dyDescent="0.2">
      <c r="A1463" s="2">
        <f>SonomaTemp!C1555</f>
        <v>43101</v>
      </c>
      <c r="B1463">
        <f>SonomaTemp!D1555</f>
        <v>67</v>
      </c>
      <c r="C1463">
        <f>SonomaTemp!E1555</f>
        <v>39</v>
      </c>
      <c r="D1463">
        <f>SonomaUnemploymentDaily!B1555</f>
        <v>3.3</v>
      </c>
      <c r="E1463">
        <f>NationalUnemploymentDaily!B1555</f>
        <v>4</v>
      </c>
      <c r="F1463">
        <f>cpiDaily!B1494</f>
        <v>2.1</v>
      </c>
      <c r="G1463">
        <v>2</v>
      </c>
      <c r="H1463">
        <v>0</v>
      </c>
      <c r="I1463" s="3"/>
      <c r="J1463" s="3"/>
      <c r="K1463" s="3"/>
      <c r="L1463" s="3"/>
    </row>
    <row r="1464" spans="1:12" x14ac:dyDescent="0.2">
      <c r="A1464" s="2">
        <f>SonomaTemp!C1556</f>
        <v>43102</v>
      </c>
      <c r="B1464">
        <f>SonomaTemp!D1556</f>
        <v>60</v>
      </c>
      <c r="C1464">
        <f>SonomaTemp!E1556</f>
        <v>38</v>
      </c>
      <c r="D1464">
        <f>SonomaUnemploymentDaily!B1556</f>
        <v>3.3</v>
      </c>
      <c r="E1464">
        <f>NationalUnemploymentDaily!B1556</f>
        <v>4</v>
      </c>
      <c r="F1464">
        <f>cpiDaily!B1495</f>
        <v>2.1</v>
      </c>
      <c r="G1464">
        <v>12</v>
      </c>
      <c r="H1464">
        <v>4</v>
      </c>
      <c r="I1464" s="3"/>
      <c r="J1464" s="3"/>
      <c r="K1464" s="3"/>
      <c r="L1464" s="3"/>
    </row>
    <row r="1465" spans="1:12" x14ac:dyDescent="0.2">
      <c r="A1465" s="2">
        <f>SonomaTemp!C1557</f>
        <v>43103</v>
      </c>
      <c r="B1465">
        <f>SonomaTemp!D1557</f>
        <v>53</v>
      </c>
      <c r="C1465">
        <f>SonomaTemp!E1557</f>
        <v>41</v>
      </c>
      <c r="D1465">
        <f>SonomaUnemploymentDaily!B1557</f>
        <v>3.3</v>
      </c>
      <c r="E1465">
        <f>NationalUnemploymentDaily!B1557</f>
        <v>4</v>
      </c>
      <c r="F1465">
        <f>cpiDaily!B1496</f>
        <v>2.1</v>
      </c>
      <c r="G1465">
        <v>9</v>
      </c>
      <c r="H1465">
        <v>8</v>
      </c>
      <c r="I1465" s="3"/>
      <c r="J1465" s="3"/>
      <c r="K1465" s="3"/>
      <c r="L1465" s="3"/>
    </row>
    <row r="1466" spans="1:12" x14ac:dyDescent="0.2">
      <c r="A1466" s="2">
        <f>SonomaTemp!C1558</f>
        <v>43104</v>
      </c>
      <c r="B1466">
        <f>SonomaTemp!D1558</f>
        <v>60</v>
      </c>
      <c r="C1466">
        <f>SonomaTemp!E1558</f>
        <v>51</v>
      </c>
      <c r="D1466">
        <f>SonomaUnemploymentDaily!B1558</f>
        <v>3.3</v>
      </c>
      <c r="E1466">
        <f>NationalUnemploymentDaily!B1558</f>
        <v>4</v>
      </c>
      <c r="F1466">
        <f>cpiDaily!B1497</f>
        <v>2.1</v>
      </c>
      <c r="G1466">
        <v>5</v>
      </c>
      <c r="H1466">
        <v>4</v>
      </c>
      <c r="I1466" s="3"/>
      <c r="J1466" s="3"/>
      <c r="K1466" s="3"/>
      <c r="L1466" s="3"/>
    </row>
    <row r="1467" spans="1:12" x14ac:dyDescent="0.2">
      <c r="A1467" s="2">
        <f>SonomaTemp!C1559</f>
        <v>43105</v>
      </c>
      <c r="B1467">
        <f>SonomaTemp!D1559</f>
        <v>61</v>
      </c>
      <c r="C1467">
        <f>SonomaTemp!E1559</f>
        <v>49</v>
      </c>
      <c r="D1467">
        <f>SonomaUnemploymentDaily!B1559</f>
        <v>3.3</v>
      </c>
      <c r="E1467">
        <f>NationalUnemploymentDaily!B1559</f>
        <v>4</v>
      </c>
      <c r="F1467">
        <f>cpiDaily!B1498</f>
        <v>2.1</v>
      </c>
      <c r="G1467">
        <v>1</v>
      </c>
      <c r="H1467">
        <v>3</v>
      </c>
      <c r="I1467" s="3"/>
      <c r="J1467" s="3"/>
      <c r="K1467" s="3"/>
      <c r="L1467" s="3"/>
    </row>
    <row r="1468" spans="1:12" x14ac:dyDescent="0.2">
      <c r="A1468" s="2">
        <f>SonomaTemp!C1560</f>
        <v>43106</v>
      </c>
      <c r="B1468">
        <f>SonomaTemp!D1560</f>
        <v>60</v>
      </c>
      <c r="C1468">
        <f>SonomaTemp!E1560</f>
        <v>39</v>
      </c>
      <c r="D1468">
        <f>SonomaUnemploymentDaily!B1560</f>
        <v>3.3</v>
      </c>
      <c r="E1468">
        <f>NationalUnemploymentDaily!B1560</f>
        <v>4</v>
      </c>
      <c r="F1468">
        <f>cpiDaily!B1499</f>
        <v>2.1</v>
      </c>
      <c r="G1468">
        <v>8</v>
      </c>
      <c r="H1468">
        <v>0</v>
      </c>
      <c r="I1468" s="3"/>
      <c r="J1468" s="3"/>
      <c r="K1468" s="3"/>
      <c r="L1468" s="3"/>
    </row>
    <row r="1469" spans="1:12" x14ac:dyDescent="0.2">
      <c r="A1469" s="2">
        <f>SonomaTemp!C1561</f>
        <v>43107</v>
      </c>
      <c r="B1469">
        <f>SonomaTemp!D1561</f>
        <v>48</v>
      </c>
      <c r="C1469">
        <f>SonomaTemp!E1561</f>
        <v>36</v>
      </c>
      <c r="D1469">
        <f>SonomaUnemploymentDaily!B1561</f>
        <v>3.3</v>
      </c>
      <c r="E1469">
        <f>NationalUnemploymentDaily!B1561</f>
        <v>4</v>
      </c>
      <c r="F1469">
        <f>cpiDaily!B1500</f>
        <v>2.1</v>
      </c>
      <c r="G1469">
        <v>2</v>
      </c>
      <c r="H1469">
        <v>9</v>
      </c>
      <c r="I1469" s="3"/>
      <c r="J1469" s="3"/>
      <c r="K1469" s="3"/>
      <c r="L1469" s="3"/>
    </row>
    <row r="1470" spans="1:12" x14ac:dyDescent="0.2">
      <c r="A1470" s="2">
        <f>SonomaTemp!C1562</f>
        <v>43108</v>
      </c>
      <c r="B1470">
        <f>SonomaTemp!D1562</f>
        <v>54</v>
      </c>
      <c r="C1470">
        <f>SonomaTemp!E1562</f>
        <v>46</v>
      </c>
      <c r="D1470">
        <f>SonomaUnemploymentDaily!B1562</f>
        <v>3.3</v>
      </c>
      <c r="E1470">
        <f>NationalUnemploymentDaily!B1562</f>
        <v>4</v>
      </c>
      <c r="F1470">
        <f>cpiDaily!B1501</f>
        <v>2.1</v>
      </c>
      <c r="G1470">
        <v>2</v>
      </c>
      <c r="H1470">
        <v>0</v>
      </c>
      <c r="I1470" s="3"/>
      <c r="J1470" s="3"/>
      <c r="K1470" s="3"/>
      <c r="L1470" s="3"/>
    </row>
    <row r="1471" spans="1:12" x14ac:dyDescent="0.2">
      <c r="A1471" s="2">
        <f>SonomaTemp!C1563</f>
        <v>43109</v>
      </c>
      <c r="B1471">
        <f>SonomaTemp!D1563</f>
        <v>63</v>
      </c>
      <c r="C1471">
        <f>SonomaTemp!E1563</f>
        <v>48</v>
      </c>
      <c r="D1471">
        <f>SonomaUnemploymentDaily!B1563</f>
        <v>3.3</v>
      </c>
      <c r="E1471">
        <f>NationalUnemploymentDaily!B1563</f>
        <v>4</v>
      </c>
      <c r="F1471">
        <f>cpiDaily!B1502</f>
        <v>2.1</v>
      </c>
      <c r="G1471">
        <v>9</v>
      </c>
      <c r="H1471">
        <v>7</v>
      </c>
      <c r="I1471" s="3"/>
      <c r="J1471" s="3"/>
      <c r="K1471" s="3"/>
      <c r="L1471" s="3"/>
    </row>
    <row r="1472" spans="1:12" x14ac:dyDescent="0.2">
      <c r="A1472" s="2">
        <f>SonomaTemp!C1564</f>
        <v>43110</v>
      </c>
      <c r="B1472">
        <f>SonomaTemp!D1564</f>
        <v>57</v>
      </c>
      <c r="C1472">
        <f>SonomaTemp!E1564</f>
        <v>41</v>
      </c>
      <c r="D1472">
        <f>SonomaUnemploymentDaily!B1564</f>
        <v>3.3</v>
      </c>
      <c r="E1472">
        <f>NationalUnemploymentDaily!B1564</f>
        <v>4</v>
      </c>
      <c r="F1472">
        <f>cpiDaily!B1503</f>
        <v>2.1</v>
      </c>
      <c r="G1472">
        <v>7</v>
      </c>
      <c r="H1472">
        <v>1</v>
      </c>
      <c r="I1472" s="3"/>
      <c r="J1472" s="3"/>
      <c r="K1472" s="3"/>
      <c r="L1472" s="3"/>
    </row>
    <row r="1473" spans="1:12" x14ac:dyDescent="0.2">
      <c r="A1473" s="2">
        <f>SonomaTemp!C1565</f>
        <v>43111</v>
      </c>
      <c r="B1473">
        <f>SonomaTemp!D1565</f>
        <v>56</v>
      </c>
      <c r="C1473">
        <f>SonomaTemp!E1565</f>
        <v>42</v>
      </c>
      <c r="D1473">
        <f>SonomaUnemploymentDaily!B1565</f>
        <v>3.3</v>
      </c>
      <c r="E1473">
        <f>NationalUnemploymentDaily!B1565</f>
        <v>4</v>
      </c>
      <c r="F1473">
        <f>cpiDaily!B1504</f>
        <v>2.1</v>
      </c>
      <c r="G1473">
        <v>8</v>
      </c>
      <c r="H1473">
        <v>4</v>
      </c>
      <c r="I1473" s="3"/>
      <c r="J1473" s="3"/>
      <c r="K1473" s="3"/>
      <c r="L1473" s="3"/>
    </row>
    <row r="1474" spans="1:12" x14ac:dyDescent="0.2">
      <c r="A1474" s="2">
        <f>SonomaTemp!C1566</f>
        <v>43112</v>
      </c>
      <c r="B1474">
        <f>SonomaTemp!D1566</f>
        <v>67</v>
      </c>
      <c r="C1474">
        <f>SonomaTemp!E1566</f>
        <v>42</v>
      </c>
      <c r="D1474">
        <f>SonomaUnemploymentDaily!B1566</f>
        <v>3.3</v>
      </c>
      <c r="E1474">
        <f>NationalUnemploymentDaily!B1566</f>
        <v>4</v>
      </c>
      <c r="F1474">
        <f>cpiDaily!B1505</f>
        <v>2.1</v>
      </c>
      <c r="G1474">
        <v>8</v>
      </c>
      <c r="H1474">
        <v>6</v>
      </c>
      <c r="I1474" s="3"/>
      <c r="J1474" s="3"/>
      <c r="K1474" s="3"/>
      <c r="L1474" s="3"/>
    </row>
    <row r="1475" spans="1:12" x14ac:dyDescent="0.2">
      <c r="A1475" s="2">
        <f>SonomaTemp!C1567</f>
        <v>43113</v>
      </c>
      <c r="B1475">
        <f>SonomaTemp!D1567</f>
        <v>59</v>
      </c>
      <c r="C1475">
        <f>SonomaTemp!E1567</f>
        <v>37</v>
      </c>
      <c r="D1475">
        <f>SonomaUnemploymentDaily!B1567</f>
        <v>3.3</v>
      </c>
      <c r="E1475">
        <f>NationalUnemploymentDaily!B1567</f>
        <v>4</v>
      </c>
      <c r="F1475">
        <f>cpiDaily!B1506</f>
        <v>2.1</v>
      </c>
      <c r="G1475">
        <v>4</v>
      </c>
      <c r="H1475">
        <v>10</v>
      </c>
      <c r="I1475" s="3"/>
      <c r="J1475" s="3"/>
      <c r="K1475" s="3"/>
      <c r="L1475" s="3"/>
    </row>
    <row r="1476" spans="1:12" x14ac:dyDescent="0.2">
      <c r="A1476" s="2">
        <f>SonomaTemp!C1568</f>
        <v>43114</v>
      </c>
      <c r="B1476">
        <f>SonomaTemp!D1568</f>
        <v>56</v>
      </c>
      <c r="C1476">
        <f>SonomaTemp!E1568</f>
        <v>42</v>
      </c>
      <c r="D1476">
        <f>SonomaUnemploymentDaily!B1568</f>
        <v>3.3</v>
      </c>
      <c r="E1476">
        <f>NationalUnemploymentDaily!B1568</f>
        <v>4</v>
      </c>
      <c r="F1476">
        <f>cpiDaily!B1507</f>
        <v>2.1</v>
      </c>
      <c r="G1476">
        <v>5</v>
      </c>
      <c r="H1476">
        <v>6</v>
      </c>
      <c r="I1476" s="3"/>
      <c r="J1476" s="3"/>
      <c r="K1476" s="3"/>
      <c r="L1476" s="3"/>
    </row>
    <row r="1477" spans="1:12" x14ac:dyDescent="0.2">
      <c r="A1477" s="2">
        <f>SonomaTemp!C1569</f>
        <v>43115</v>
      </c>
      <c r="B1477">
        <f>SonomaTemp!D1569</f>
        <v>56</v>
      </c>
      <c r="C1477">
        <f>SonomaTemp!E1569</f>
        <v>39</v>
      </c>
      <c r="D1477">
        <f>SonomaUnemploymentDaily!B1569</f>
        <v>3.3</v>
      </c>
      <c r="E1477">
        <f>NationalUnemploymentDaily!B1569</f>
        <v>4</v>
      </c>
      <c r="F1477">
        <f>cpiDaily!B1508</f>
        <v>2.1</v>
      </c>
      <c r="G1477">
        <v>0</v>
      </c>
      <c r="H1477">
        <v>0</v>
      </c>
      <c r="I1477" s="3"/>
      <c r="J1477" s="3"/>
      <c r="K1477" s="3"/>
      <c r="L1477" s="3"/>
    </row>
    <row r="1478" spans="1:12" x14ac:dyDescent="0.2">
      <c r="A1478" s="2">
        <f>SonomaTemp!C1570</f>
        <v>43116</v>
      </c>
      <c r="B1478">
        <f>SonomaTemp!D1570</f>
        <v>58</v>
      </c>
      <c r="C1478">
        <f>SonomaTemp!E1570</f>
        <v>53</v>
      </c>
      <c r="D1478">
        <f>SonomaUnemploymentDaily!B1570</f>
        <v>3.3</v>
      </c>
      <c r="E1478">
        <f>NationalUnemploymentDaily!B1570</f>
        <v>4</v>
      </c>
      <c r="F1478">
        <f>cpiDaily!B1509</f>
        <v>2.1</v>
      </c>
      <c r="G1478">
        <v>2</v>
      </c>
      <c r="H1478">
        <v>5</v>
      </c>
      <c r="I1478" s="3"/>
      <c r="J1478" s="3"/>
      <c r="K1478" s="3"/>
      <c r="L1478" s="3"/>
    </row>
    <row r="1479" spans="1:12" x14ac:dyDescent="0.2">
      <c r="A1479" s="2">
        <f>SonomaTemp!C1571</f>
        <v>43117</v>
      </c>
      <c r="B1479">
        <f>SonomaTemp!D1571</f>
        <v>56</v>
      </c>
      <c r="C1479">
        <f>SonomaTemp!E1571</f>
        <v>51</v>
      </c>
      <c r="D1479">
        <f>SonomaUnemploymentDaily!B1571</f>
        <v>3.3</v>
      </c>
      <c r="E1479">
        <f>NationalUnemploymentDaily!B1571</f>
        <v>4</v>
      </c>
      <c r="F1479">
        <f>cpiDaily!B1510</f>
        <v>2.1</v>
      </c>
      <c r="G1479">
        <v>12</v>
      </c>
      <c r="H1479">
        <v>4</v>
      </c>
      <c r="I1479" s="3"/>
      <c r="J1479" s="3"/>
      <c r="K1479" s="3"/>
      <c r="L1479" s="3"/>
    </row>
    <row r="1480" spans="1:12" x14ac:dyDescent="0.2">
      <c r="A1480" s="2">
        <f>SonomaTemp!C1572</f>
        <v>43118</v>
      </c>
      <c r="B1480">
        <f>SonomaTemp!D1572</f>
        <v>56</v>
      </c>
      <c r="C1480">
        <f>SonomaTemp!E1572</f>
        <v>47</v>
      </c>
      <c r="D1480">
        <f>SonomaUnemploymentDaily!B1572</f>
        <v>3.3</v>
      </c>
      <c r="E1480">
        <f>NationalUnemploymentDaily!B1572</f>
        <v>4</v>
      </c>
      <c r="F1480">
        <f>cpiDaily!B1511</f>
        <v>2.1</v>
      </c>
      <c r="G1480">
        <v>6</v>
      </c>
      <c r="H1480">
        <v>3</v>
      </c>
      <c r="I1480" s="3"/>
      <c r="J1480" s="3"/>
      <c r="K1480" s="3"/>
      <c r="L1480" s="3"/>
    </row>
    <row r="1481" spans="1:12" x14ac:dyDescent="0.2">
      <c r="A1481" s="2">
        <f>SonomaTemp!C1573</f>
        <v>43119</v>
      </c>
      <c r="B1481">
        <f>SonomaTemp!D1573</f>
        <v>55</v>
      </c>
      <c r="C1481">
        <f>SonomaTemp!E1573</f>
        <v>39</v>
      </c>
      <c r="D1481">
        <f>SonomaUnemploymentDaily!B1573</f>
        <v>3.3</v>
      </c>
      <c r="E1481">
        <f>NationalUnemploymentDaily!B1573</f>
        <v>4</v>
      </c>
      <c r="F1481">
        <f>cpiDaily!B1512</f>
        <v>2.1</v>
      </c>
      <c r="G1481">
        <v>1</v>
      </c>
      <c r="H1481">
        <v>10</v>
      </c>
      <c r="I1481" s="3"/>
      <c r="J1481" s="3"/>
      <c r="K1481" s="3"/>
      <c r="L1481" s="3"/>
    </row>
    <row r="1482" spans="1:12" x14ac:dyDescent="0.2">
      <c r="A1482" s="2">
        <f>SonomaTemp!C1574</f>
        <v>43120</v>
      </c>
      <c r="B1482">
        <f>SonomaTemp!D1574</f>
        <v>58</v>
      </c>
      <c r="C1482">
        <f>SonomaTemp!E1574</f>
        <v>32</v>
      </c>
      <c r="D1482">
        <f>SonomaUnemploymentDaily!B1574</f>
        <v>3.3</v>
      </c>
      <c r="E1482">
        <f>NationalUnemploymentDaily!B1574</f>
        <v>4</v>
      </c>
      <c r="F1482">
        <f>cpiDaily!B1513</f>
        <v>2.1</v>
      </c>
      <c r="G1482">
        <v>3</v>
      </c>
      <c r="H1482">
        <v>6</v>
      </c>
      <c r="I1482" s="3"/>
      <c r="J1482" s="3"/>
      <c r="K1482" s="3"/>
      <c r="L1482" s="3"/>
    </row>
    <row r="1483" spans="1:12" x14ac:dyDescent="0.2">
      <c r="A1483" s="2">
        <f>SonomaTemp!C1575</f>
        <v>43121</v>
      </c>
      <c r="B1483">
        <f>SonomaTemp!D1575</f>
        <v>53</v>
      </c>
      <c r="C1483">
        <f>SonomaTemp!E1575</f>
        <v>31</v>
      </c>
      <c r="D1483">
        <f>SonomaUnemploymentDaily!B1575</f>
        <v>3.3</v>
      </c>
      <c r="E1483">
        <f>NationalUnemploymentDaily!B1575</f>
        <v>4</v>
      </c>
      <c r="F1483">
        <f>cpiDaily!B1514</f>
        <v>2.1</v>
      </c>
      <c r="G1483">
        <v>5</v>
      </c>
      <c r="H1483">
        <v>4</v>
      </c>
      <c r="I1483" s="3"/>
      <c r="J1483" s="3"/>
      <c r="K1483" s="3"/>
      <c r="L1483" s="3"/>
    </row>
    <row r="1484" spans="1:12" x14ac:dyDescent="0.2">
      <c r="A1484" s="2">
        <f>SonomaTemp!C1576</f>
        <v>43122</v>
      </c>
      <c r="B1484">
        <f>SonomaTemp!D1576</f>
        <v>61</v>
      </c>
      <c r="C1484">
        <f>SonomaTemp!E1576</f>
        <v>40</v>
      </c>
      <c r="D1484">
        <f>SonomaUnemploymentDaily!B1576</f>
        <v>3.3</v>
      </c>
      <c r="E1484">
        <f>NationalUnemploymentDaily!B1576</f>
        <v>4</v>
      </c>
      <c r="F1484">
        <f>cpiDaily!B1515</f>
        <v>2.1</v>
      </c>
      <c r="G1484">
        <v>2</v>
      </c>
      <c r="H1484">
        <v>0</v>
      </c>
      <c r="I1484" s="3"/>
      <c r="J1484" s="3"/>
      <c r="K1484" s="3"/>
      <c r="L1484" s="3"/>
    </row>
    <row r="1485" spans="1:12" x14ac:dyDescent="0.2">
      <c r="A1485" s="2">
        <f>SonomaTemp!C1577</f>
        <v>43123</v>
      </c>
      <c r="B1485">
        <f>SonomaTemp!D1577</f>
        <v>58</v>
      </c>
      <c r="C1485">
        <f>SonomaTemp!E1577</f>
        <v>37</v>
      </c>
      <c r="D1485">
        <f>SonomaUnemploymentDaily!B1577</f>
        <v>3.3</v>
      </c>
      <c r="E1485">
        <f>NationalUnemploymentDaily!B1577</f>
        <v>4</v>
      </c>
      <c r="F1485">
        <f>cpiDaily!B1516</f>
        <v>2.1</v>
      </c>
      <c r="G1485">
        <v>1</v>
      </c>
      <c r="H1485">
        <v>10</v>
      </c>
      <c r="I1485" s="3"/>
      <c r="J1485" s="3"/>
      <c r="K1485" s="3"/>
      <c r="L1485" s="3"/>
    </row>
    <row r="1486" spans="1:12" x14ac:dyDescent="0.2">
      <c r="A1486" s="2">
        <f>SonomaTemp!C1578</f>
        <v>43124</v>
      </c>
      <c r="B1486">
        <f>SonomaTemp!D1578</f>
        <v>54</v>
      </c>
      <c r="C1486">
        <f>SonomaTemp!E1578</f>
        <v>38</v>
      </c>
      <c r="D1486">
        <f>SonomaUnemploymentDaily!B1578</f>
        <v>3.3</v>
      </c>
      <c r="E1486">
        <f>NationalUnemploymentDaily!B1578</f>
        <v>4</v>
      </c>
      <c r="F1486">
        <f>cpiDaily!B1517</f>
        <v>2.1</v>
      </c>
      <c r="G1486">
        <v>7</v>
      </c>
      <c r="H1486">
        <v>7</v>
      </c>
      <c r="I1486" s="3"/>
      <c r="J1486" s="3"/>
      <c r="K1486" s="3"/>
      <c r="L1486" s="3"/>
    </row>
    <row r="1487" spans="1:12" x14ac:dyDescent="0.2">
      <c r="A1487" s="2">
        <f>SonomaTemp!C1579</f>
        <v>43125</v>
      </c>
      <c r="B1487">
        <f>SonomaTemp!D1579</f>
        <v>55</v>
      </c>
      <c r="C1487">
        <f>SonomaTemp!E1579</f>
        <v>38</v>
      </c>
      <c r="D1487">
        <f>SonomaUnemploymentDaily!B1579</f>
        <v>3.3</v>
      </c>
      <c r="E1487">
        <f>NationalUnemploymentDaily!B1579</f>
        <v>4</v>
      </c>
      <c r="F1487">
        <f>cpiDaily!B1518</f>
        <v>2.1</v>
      </c>
      <c r="G1487">
        <v>8</v>
      </c>
      <c r="H1487">
        <v>1</v>
      </c>
      <c r="I1487" s="3"/>
      <c r="J1487" s="3"/>
      <c r="K1487" s="3"/>
      <c r="L1487" s="3"/>
    </row>
    <row r="1488" spans="1:12" x14ac:dyDescent="0.2">
      <c r="A1488" s="2">
        <f>SonomaTemp!C1580</f>
        <v>43126</v>
      </c>
      <c r="B1488">
        <f>SonomaTemp!D1580</f>
        <v>54</v>
      </c>
      <c r="C1488">
        <f>SonomaTemp!E1580</f>
        <v>36</v>
      </c>
      <c r="D1488">
        <f>SonomaUnemploymentDaily!B1580</f>
        <v>3.3</v>
      </c>
      <c r="E1488">
        <f>NationalUnemploymentDaily!B1580</f>
        <v>4</v>
      </c>
      <c r="F1488">
        <f>cpiDaily!B1519</f>
        <v>2.1</v>
      </c>
      <c r="G1488">
        <v>3</v>
      </c>
      <c r="H1488">
        <v>5</v>
      </c>
      <c r="I1488" s="3"/>
      <c r="J1488" s="3"/>
      <c r="K1488" s="3"/>
      <c r="L1488" s="3"/>
    </row>
    <row r="1489" spans="1:12" x14ac:dyDescent="0.2">
      <c r="A1489" s="2">
        <f>SonomaTemp!C1581</f>
        <v>43127</v>
      </c>
      <c r="B1489">
        <f>SonomaTemp!D1581</f>
        <v>61</v>
      </c>
      <c r="C1489">
        <f>SonomaTemp!E1581</f>
        <v>41</v>
      </c>
      <c r="D1489">
        <f>SonomaUnemploymentDaily!B1581</f>
        <v>3.3</v>
      </c>
      <c r="E1489">
        <f>NationalUnemploymentDaily!B1581</f>
        <v>4</v>
      </c>
      <c r="F1489">
        <f>cpiDaily!B1520</f>
        <v>2.1</v>
      </c>
      <c r="G1489">
        <v>1</v>
      </c>
      <c r="H1489">
        <v>7</v>
      </c>
      <c r="I1489" s="3"/>
      <c r="J1489" s="3"/>
      <c r="K1489" s="3"/>
      <c r="L1489" s="3"/>
    </row>
    <row r="1490" spans="1:12" x14ac:dyDescent="0.2">
      <c r="A1490" s="2">
        <f>SonomaTemp!C1582</f>
        <v>43128</v>
      </c>
      <c r="B1490">
        <f>SonomaTemp!D1582</f>
        <v>67</v>
      </c>
      <c r="C1490">
        <f>SonomaTemp!E1582</f>
        <v>36</v>
      </c>
      <c r="D1490">
        <f>SonomaUnemploymentDaily!B1582</f>
        <v>3.3</v>
      </c>
      <c r="E1490">
        <f>NationalUnemploymentDaily!B1582</f>
        <v>4</v>
      </c>
      <c r="F1490">
        <f>cpiDaily!B1521</f>
        <v>2.1</v>
      </c>
      <c r="G1490">
        <v>4</v>
      </c>
      <c r="H1490">
        <v>0</v>
      </c>
      <c r="I1490" s="3"/>
      <c r="J1490" s="3"/>
      <c r="K1490" s="3"/>
      <c r="L1490" s="3"/>
    </row>
    <row r="1491" spans="1:12" x14ac:dyDescent="0.2">
      <c r="A1491" s="2">
        <f>SonomaTemp!C1583</f>
        <v>43129</v>
      </c>
      <c r="B1491">
        <f>SonomaTemp!D1583</f>
        <v>58</v>
      </c>
      <c r="C1491">
        <f>SonomaTemp!E1583</f>
        <v>39</v>
      </c>
      <c r="D1491">
        <f>SonomaUnemploymentDaily!B1583</f>
        <v>3.3</v>
      </c>
      <c r="E1491">
        <f>NationalUnemploymentDaily!B1583</f>
        <v>4</v>
      </c>
      <c r="F1491">
        <f>cpiDaily!B1522</f>
        <v>2.1</v>
      </c>
      <c r="G1491">
        <v>4</v>
      </c>
      <c r="H1491">
        <v>5</v>
      </c>
      <c r="I1491" s="3"/>
      <c r="J1491" s="3"/>
      <c r="K1491" s="3"/>
      <c r="L1491" s="3"/>
    </row>
    <row r="1492" spans="1:12" x14ac:dyDescent="0.2">
      <c r="A1492" s="2">
        <f>SonomaTemp!C1584</f>
        <v>43130</v>
      </c>
      <c r="B1492">
        <f>SonomaTemp!D1584</f>
        <v>68</v>
      </c>
      <c r="C1492">
        <f>SonomaTemp!E1584</f>
        <v>33</v>
      </c>
      <c r="D1492">
        <f>SonomaUnemploymentDaily!B1584</f>
        <v>3.3</v>
      </c>
      <c r="E1492">
        <f>NationalUnemploymentDaily!B1584</f>
        <v>4</v>
      </c>
      <c r="F1492">
        <f>cpiDaily!B1523</f>
        <v>2.1</v>
      </c>
      <c r="G1492">
        <v>5</v>
      </c>
      <c r="H1492">
        <v>1</v>
      </c>
      <c r="I1492" s="3"/>
      <c r="J1492" s="3"/>
      <c r="K1492" s="3"/>
      <c r="L1492" s="3"/>
    </row>
    <row r="1493" spans="1:12" x14ac:dyDescent="0.2">
      <c r="A1493" s="2">
        <f>SonomaTemp!C1585</f>
        <v>43131</v>
      </c>
      <c r="B1493">
        <f>SonomaTemp!D1585</f>
        <v>70</v>
      </c>
      <c r="C1493">
        <f>SonomaTemp!E1585</f>
        <v>32</v>
      </c>
      <c r="D1493">
        <f>SonomaUnemploymentDaily!B1585</f>
        <v>3.3</v>
      </c>
      <c r="E1493">
        <f>NationalUnemploymentDaily!B1585</f>
        <v>4</v>
      </c>
      <c r="F1493">
        <f>cpiDaily!B1524</f>
        <v>2.1</v>
      </c>
      <c r="G1493">
        <v>10</v>
      </c>
      <c r="H1493">
        <v>5</v>
      </c>
      <c r="I1493" s="3"/>
      <c r="J1493" s="3"/>
      <c r="K1493" s="3"/>
      <c r="L1493" s="3"/>
    </row>
    <row r="1494" spans="1:12" x14ac:dyDescent="0.2">
      <c r="A1494" s="2">
        <f>SonomaTemp!C1586</f>
        <v>43132</v>
      </c>
      <c r="B1494">
        <f>SonomaTemp!D1586</f>
        <v>76</v>
      </c>
      <c r="C1494">
        <f>SonomaTemp!E1586</f>
        <v>38</v>
      </c>
      <c r="D1494">
        <f>SonomaUnemploymentDaily!B1586</f>
        <v>3.1</v>
      </c>
      <c r="E1494">
        <f>NationalUnemploymentDaily!B1586</f>
        <v>4.0999999999999996</v>
      </c>
      <c r="F1494">
        <f>cpiDaily!B1525</f>
        <v>2.2000000000000002</v>
      </c>
      <c r="G1494">
        <v>6</v>
      </c>
      <c r="H1494">
        <v>5</v>
      </c>
      <c r="I1494" s="3"/>
      <c r="J1494" s="3"/>
      <c r="K1494" s="3"/>
      <c r="L1494" s="3"/>
    </row>
    <row r="1495" spans="1:12" x14ac:dyDescent="0.2">
      <c r="A1495" s="2">
        <f>SonomaTemp!C1587</f>
        <v>43133</v>
      </c>
      <c r="B1495">
        <f>SonomaTemp!D1587</f>
        <v>76</v>
      </c>
      <c r="C1495">
        <f>SonomaTemp!E1587</f>
        <v>42</v>
      </c>
      <c r="D1495">
        <f>SonomaUnemploymentDaily!B1587</f>
        <v>3.1</v>
      </c>
      <c r="E1495">
        <f>NationalUnemploymentDaily!B1587</f>
        <v>4.0999999999999996</v>
      </c>
      <c r="F1495">
        <f>cpiDaily!B1526</f>
        <v>2.2000000000000002</v>
      </c>
      <c r="G1495">
        <v>4</v>
      </c>
      <c r="H1495">
        <v>9</v>
      </c>
      <c r="I1495" s="3"/>
      <c r="J1495" s="3"/>
      <c r="K1495" s="3"/>
      <c r="L1495" s="3"/>
    </row>
    <row r="1496" spans="1:12" x14ac:dyDescent="0.2">
      <c r="A1496" s="2">
        <f>SonomaTemp!C1588</f>
        <v>43134</v>
      </c>
      <c r="B1496">
        <f>SonomaTemp!D1588</f>
        <v>77</v>
      </c>
      <c r="C1496">
        <f>SonomaTemp!E1588</f>
        <v>38</v>
      </c>
      <c r="D1496">
        <f>SonomaUnemploymentDaily!B1588</f>
        <v>3.1</v>
      </c>
      <c r="E1496">
        <f>NationalUnemploymentDaily!B1588</f>
        <v>4.0999999999999996</v>
      </c>
      <c r="F1496">
        <f>cpiDaily!B1527</f>
        <v>2.2000000000000002</v>
      </c>
      <c r="G1496">
        <v>5</v>
      </c>
      <c r="H1496">
        <v>2</v>
      </c>
      <c r="I1496" s="3"/>
      <c r="J1496" s="3"/>
      <c r="K1496" s="3"/>
      <c r="L1496" s="3"/>
    </row>
    <row r="1497" spans="1:12" x14ac:dyDescent="0.2">
      <c r="A1497" s="2">
        <f>SonomaTemp!C1589</f>
        <v>43135</v>
      </c>
      <c r="B1497">
        <f>SonomaTemp!D1589</f>
        <v>80</v>
      </c>
      <c r="C1497">
        <f>SonomaTemp!E1589</f>
        <v>42</v>
      </c>
      <c r="D1497">
        <f>SonomaUnemploymentDaily!B1589</f>
        <v>3.1</v>
      </c>
      <c r="E1497">
        <f>NationalUnemploymentDaily!B1589</f>
        <v>4.0999999999999996</v>
      </c>
      <c r="F1497">
        <f>cpiDaily!B1528</f>
        <v>2.2000000000000002</v>
      </c>
      <c r="G1497">
        <v>1</v>
      </c>
      <c r="H1497">
        <v>0</v>
      </c>
      <c r="I1497" s="3"/>
      <c r="J1497" s="3"/>
      <c r="K1497" s="3"/>
      <c r="L1497" s="3"/>
    </row>
    <row r="1498" spans="1:12" x14ac:dyDescent="0.2">
      <c r="A1498" s="2">
        <f>SonomaTemp!C1590</f>
        <v>43136</v>
      </c>
      <c r="B1498">
        <f>SonomaTemp!D1590</f>
        <v>77</v>
      </c>
      <c r="C1498">
        <f>SonomaTemp!E1590</f>
        <v>43</v>
      </c>
      <c r="D1498">
        <f>SonomaUnemploymentDaily!B1590</f>
        <v>3.1</v>
      </c>
      <c r="E1498">
        <f>NationalUnemploymentDaily!B1590</f>
        <v>4.0999999999999996</v>
      </c>
      <c r="F1498">
        <f>cpiDaily!B1529</f>
        <v>2.2000000000000002</v>
      </c>
      <c r="G1498">
        <v>3</v>
      </c>
      <c r="H1498">
        <v>0</v>
      </c>
      <c r="I1498" s="3"/>
      <c r="J1498" s="3"/>
      <c r="K1498" s="3"/>
      <c r="L1498" s="3"/>
    </row>
    <row r="1499" spans="1:12" x14ac:dyDescent="0.2">
      <c r="A1499" s="2">
        <f>SonomaTemp!C1591</f>
        <v>43137</v>
      </c>
      <c r="B1499">
        <f>SonomaTemp!D1591</f>
        <v>82</v>
      </c>
      <c r="C1499">
        <f>SonomaTemp!E1591</f>
        <v>44</v>
      </c>
      <c r="D1499">
        <f>SonomaUnemploymentDaily!B1591</f>
        <v>3.1</v>
      </c>
      <c r="E1499">
        <f>NationalUnemploymentDaily!B1591</f>
        <v>4.0999999999999996</v>
      </c>
      <c r="F1499">
        <f>cpiDaily!B1530</f>
        <v>2.2000000000000002</v>
      </c>
      <c r="G1499">
        <v>6</v>
      </c>
      <c r="H1499">
        <v>1</v>
      </c>
      <c r="I1499" s="3"/>
      <c r="J1499" s="3"/>
      <c r="K1499" s="3"/>
      <c r="L1499" s="3"/>
    </row>
    <row r="1500" spans="1:12" x14ac:dyDescent="0.2">
      <c r="A1500" s="2">
        <f>SonomaTemp!C1592</f>
        <v>43138</v>
      </c>
      <c r="B1500">
        <f>SonomaTemp!D1592</f>
        <v>75</v>
      </c>
      <c r="C1500">
        <f>SonomaTemp!E1592</f>
        <v>38</v>
      </c>
      <c r="D1500">
        <f>SonomaUnemploymentDaily!B1592</f>
        <v>3.1</v>
      </c>
      <c r="E1500">
        <f>NationalUnemploymentDaily!B1592</f>
        <v>4.0999999999999996</v>
      </c>
      <c r="F1500">
        <f>cpiDaily!B1531</f>
        <v>2.2000000000000002</v>
      </c>
      <c r="G1500">
        <v>10</v>
      </c>
      <c r="H1500">
        <v>7</v>
      </c>
      <c r="I1500" s="3"/>
      <c r="J1500" s="3"/>
      <c r="K1500" s="3"/>
      <c r="L1500" s="3"/>
    </row>
    <row r="1501" spans="1:12" x14ac:dyDescent="0.2">
      <c r="A1501" s="2">
        <f>SonomaTemp!C1593</f>
        <v>43139</v>
      </c>
      <c r="B1501">
        <f>SonomaTemp!D1593</f>
        <v>77</v>
      </c>
      <c r="C1501">
        <f>SonomaTemp!E1593</f>
        <v>41</v>
      </c>
      <c r="D1501">
        <f>SonomaUnemploymentDaily!B1593</f>
        <v>3.1</v>
      </c>
      <c r="E1501">
        <f>NationalUnemploymentDaily!B1593</f>
        <v>4.0999999999999996</v>
      </c>
      <c r="F1501">
        <f>cpiDaily!B1532</f>
        <v>2.2000000000000002</v>
      </c>
      <c r="G1501">
        <v>7</v>
      </c>
      <c r="H1501">
        <v>9</v>
      </c>
      <c r="I1501" s="3"/>
      <c r="J1501" s="3"/>
      <c r="K1501" s="3"/>
      <c r="L1501" s="3"/>
    </row>
    <row r="1502" spans="1:12" x14ac:dyDescent="0.2">
      <c r="A1502" s="2">
        <f>SonomaTemp!C1594</f>
        <v>43140</v>
      </c>
      <c r="B1502">
        <f>SonomaTemp!D1594</f>
        <v>82</v>
      </c>
      <c r="C1502">
        <f>SonomaTemp!E1594</f>
        <v>39</v>
      </c>
      <c r="D1502">
        <f>SonomaUnemploymentDaily!B1594</f>
        <v>3.1</v>
      </c>
      <c r="E1502">
        <f>NationalUnemploymentDaily!B1594</f>
        <v>4.0999999999999996</v>
      </c>
      <c r="F1502">
        <f>cpiDaily!B1533</f>
        <v>2.2000000000000002</v>
      </c>
      <c r="G1502">
        <v>0</v>
      </c>
      <c r="H1502">
        <v>8</v>
      </c>
      <c r="I1502" s="3"/>
      <c r="J1502" s="3"/>
      <c r="K1502" s="3"/>
      <c r="L1502" s="3"/>
    </row>
    <row r="1503" spans="1:12" x14ac:dyDescent="0.2">
      <c r="A1503" s="2">
        <f>SonomaTemp!C1595</f>
        <v>43141</v>
      </c>
      <c r="B1503">
        <f>SonomaTemp!D1595</f>
        <v>73</v>
      </c>
      <c r="C1503">
        <f>SonomaTemp!E1595</f>
        <v>40</v>
      </c>
      <c r="D1503">
        <f>SonomaUnemploymentDaily!B1595</f>
        <v>3.1</v>
      </c>
      <c r="E1503">
        <f>NationalUnemploymentDaily!B1595</f>
        <v>4.0999999999999996</v>
      </c>
      <c r="F1503">
        <f>cpiDaily!B1534</f>
        <v>2.2000000000000002</v>
      </c>
      <c r="G1503">
        <v>21</v>
      </c>
      <c r="H1503">
        <v>2</v>
      </c>
      <c r="I1503" s="3"/>
      <c r="J1503" s="3"/>
      <c r="K1503" s="3"/>
      <c r="L1503" s="3"/>
    </row>
    <row r="1504" spans="1:12" x14ac:dyDescent="0.2">
      <c r="A1504" s="2">
        <f>SonomaTemp!C1596</f>
        <v>43142</v>
      </c>
      <c r="B1504">
        <f>SonomaTemp!D1596</f>
        <v>61</v>
      </c>
      <c r="C1504">
        <f>SonomaTemp!E1596</f>
        <v>30</v>
      </c>
      <c r="D1504">
        <f>SonomaUnemploymentDaily!B1596</f>
        <v>3.1</v>
      </c>
      <c r="E1504">
        <f>NationalUnemploymentDaily!B1596</f>
        <v>4.0999999999999996</v>
      </c>
      <c r="F1504">
        <f>cpiDaily!B1535</f>
        <v>2.2000000000000002</v>
      </c>
      <c r="G1504">
        <v>2</v>
      </c>
      <c r="H1504">
        <v>5</v>
      </c>
      <c r="I1504" s="3"/>
      <c r="J1504" s="3"/>
      <c r="K1504" s="3"/>
      <c r="L1504" s="3"/>
    </row>
    <row r="1505" spans="1:12" x14ac:dyDescent="0.2">
      <c r="A1505" s="2">
        <f>SonomaTemp!C1597</f>
        <v>43143</v>
      </c>
      <c r="B1505">
        <f>SonomaTemp!D1597</f>
        <v>63</v>
      </c>
      <c r="C1505">
        <f>SonomaTemp!E1597</f>
        <v>36</v>
      </c>
      <c r="D1505">
        <f>SonomaUnemploymentDaily!B1597</f>
        <v>3.1</v>
      </c>
      <c r="E1505">
        <f>NationalUnemploymentDaily!B1597</f>
        <v>4.0999999999999996</v>
      </c>
      <c r="F1505">
        <f>cpiDaily!B1536</f>
        <v>2.2000000000000002</v>
      </c>
      <c r="G1505">
        <v>0</v>
      </c>
      <c r="H1505">
        <v>0</v>
      </c>
      <c r="I1505" s="3"/>
      <c r="J1505" s="3"/>
      <c r="K1505" s="3"/>
      <c r="L1505" s="3"/>
    </row>
    <row r="1506" spans="1:12" x14ac:dyDescent="0.2">
      <c r="A1506" s="2">
        <f>SonomaTemp!C1598</f>
        <v>43144</v>
      </c>
      <c r="B1506">
        <f>SonomaTemp!D1598</f>
        <v>67</v>
      </c>
      <c r="C1506">
        <f>SonomaTemp!E1598</f>
        <v>35</v>
      </c>
      <c r="D1506">
        <f>SonomaUnemploymentDaily!B1598</f>
        <v>3.1</v>
      </c>
      <c r="E1506">
        <f>NationalUnemploymentDaily!B1598</f>
        <v>4.0999999999999996</v>
      </c>
      <c r="F1506">
        <f>cpiDaily!B1537</f>
        <v>2.2000000000000002</v>
      </c>
      <c r="G1506">
        <v>8</v>
      </c>
      <c r="H1506">
        <v>9</v>
      </c>
      <c r="I1506" s="3"/>
      <c r="J1506" s="3"/>
      <c r="K1506" s="3"/>
      <c r="L1506" s="3"/>
    </row>
    <row r="1507" spans="1:12" x14ac:dyDescent="0.2">
      <c r="A1507" s="2">
        <f>SonomaTemp!C1599</f>
        <v>43145</v>
      </c>
      <c r="B1507">
        <f>SonomaTemp!D1599</f>
        <v>62</v>
      </c>
      <c r="C1507">
        <f>SonomaTemp!E1599</f>
        <v>31</v>
      </c>
      <c r="D1507">
        <f>SonomaUnemploymentDaily!B1599</f>
        <v>3.1</v>
      </c>
      <c r="E1507">
        <f>NationalUnemploymentDaily!B1599</f>
        <v>4.0999999999999996</v>
      </c>
      <c r="F1507">
        <f>cpiDaily!B1538</f>
        <v>2.2000000000000002</v>
      </c>
      <c r="G1507">
        <v>7</v>
      </c>
      <c r="H1507">
        <v>8</v>
      </c>
      <c r="I1507" s="3"/>
      <c r="J1507" s="3"/>
      <c r="K1507" s="3"/>
      <c r="L1507" s="3"/>
    </row>
    <row r="1508" spans="1:12" x14ac:dyDescent="0.2">
      <c r="A1508" s="2">
        <f>SonomaTemp!C1600</f>
        <v>43146</v>
      </c>
      <c r="B1508">
        <f>SonomaTemp!D1600</f>
        <v>68</v>
      </c>
      <c r="C1508">
        <f>SonomaTemp!E1600</f>
        <v>35</v>
      </c>
      <c r="D1508">
        <f>SonomaUnemploymentDaily!B1600</f>
        <v>3.1</v>
      </c>
      <c r="E1508">
        <f>NationalUnemploymentDaily!B1600</f>
        <v>4.0999999999999996</v>
      </c>
      <c r="F1508">
        <f>cpiDaily!B1539</f>
        <v>2.2000000000000002</v>
      </c>
      <c r="G1508">
        <v>3</v>
      </c>
      <c r="H1508">
        <v>12</v>
      </c>
      <c r="I1508" s="3"/>
      <c r="J1508" s="3"/>
      <c r="K1508" s="3"/>
      <c r="L1508" s="3"/>
    </row>
    <row r="1509" spans="1:12" x14ac:dyDescent="0.2">
      <c r="A1509" s="2">
        <f>SonomaTemp!C1601</f>
        <v>43147</v>
      </c>
      <c r="B1509">
        <f>SonomaTemp!D1601</f>
        <v>69</v>
      </c>
      <c r="C1509">
        <f>SonomaTemp!E1601</f>
        <v>31</v>
      </c>
      <c r="D1509">
        <f>SonomaUnemploymentDaily!B1601</f>
        <v>3.1</v>
      </c>
      <c r="E1509">
        <f>NationalUnemploymentDaily!B1601</f>
        <v>4.0999999999999996</v>
      </c>
      <c r="F1509">
        <f>cpiDaily!B1540</f>
        <v>2.2000000000000002</v>
      </c>
      <c r="G1509">
        <v>1</v>
      </c>
      <c r="H1509">
        <v>10</v>
      </c>
      <c r="I1509" s="3"/>
      <c r="J1509" s="3"/>
      <c r="K1509" s="3"/>
      <c r="L1509" s="3"/>
    </row>
    <row r="1510" spans="1:12" x14ac:dyDescent="0.2">
      <c r="A1510" s="2">
        <f>SonomaTemp!C1602</f>
        <v>43148</v>
      </c>
      <c r="B1510">
        <f>SonomaTemp!D1602</f>
        <v>71</v>
      </c>
      <c r="C1510">
        <f>SonomaTemp!E1602</f>
        <v>34</v>
      </c>
      <c r="D1510">
        <f>SonomaUnemploymentDaily!B1602</f>
        <v>3.1</v>
      </c>
      <c r="E1510">
        <f>NationalUnemploymentDaily!B1602</f>
        <v>4.0999999999999996</v>
      </c>
      <c r="F1510">
        <f>cpiDaily!B1541</f>
        <v>2.2000000000000002</v>
      </c>
      <c r="G1510">
        <v>1</v>
      </c>
      <c r="H1510">
        <v>9</v>
      </c>
      <c r="I1510" s="3"/>
      <c r="J1510" s="3"/>
      <c r="K1510" s="3"/>
      <c r="L1510" s="3"/>
    </row>
    <row r="1511" spans="1:12" x14ac:dyDescent="0.2">
      <c r="A1511" s="2">
        <f>SonomaTemp!C1603</f>
        <v>43149</v>
      </c>
      <c r="B1511">
        <f>SonomaTemp!D1603</f>
        <v>58</v>
      </c>
      <c r="C1511">
        <f>SonomaTemp!E1603</f>
        <v>35</v>
      </c>
      <c r="D1511">
        <f>SonomaUnemploymentDaily!B1603</f>
        <v>3.1</v>
      </c>
      <c r="E1511">
        <f>NationalUnemploymentDaily!B1603</f>
        <v>4.0999999999999996</v>
      </c>
      <c r="F1511">
        <f>cpiDaily!B1542</f>
        <v>2.2000000000000002</v>
      </c>
      <c r="G1511">
        <v>1</v>
      </c>
      <c r="H1511">
        <v>0</v>
      </c>
      <c r="I1511" s="3"/>
      <c r="J1511" s="3"/>
      <c r="K1511" s="3"/>
      <c r="L1511" s="3"/>
    </row>
    <row r="1512" spans="1:12" x14ac:dyDescent="0.2">
      <c r="A1512" s="2">
        <f>SonomaTemp!C1604</f>
        <v>43150</v>
      </c>
      <c r="B1512">
        <f>SonomaTemp!D1604</f>
        <v>54</v>
      </c>
      <c r="C1512">
        <f>SonomaTemp!E1604</f>
        <v>27</v>
      </c>
      <c r="D1512">
        <f>SonomaUnemploymentDaily!B1604</f>
        <v>3.1</v>
      </c>
      <c r="E1512">
        <f>NationalUnemploymentDaily!B1604</f>
        <v>4.0999999999999996</v>
      </c>
      <c r="F1512">
        <f>cpiDaily!B1543</f>
        <v>2.2000000000000002</v>
      </c>
      <c r="G1512">
        <v>0</v>
      </c>
      <c r="H1512">
        <v>0</v>
      </c>
      <c r="I1512" s="3"/>
      <c r="J1512" s="3"/>
      <c r="K1512" s="3"/>
      <c r="L1512" s="3"/>
    </row>
    <row r="1513" spans="1:12" x14ac:dyDescent="0.2">
      <c r="A1513" s="2">
        <f>SonomaTemp!C1605</f>
        <v>43151</v>
      </c>
      <c r="B1513">
        <f>SonomaTemp!D1605</f>
        <v>52</v>
      </c>
      <c r="C1513">
        <f>SonomaTemp!E1605</f>
        <v>25</v>
      </c>
      <c r="D1513">
        <f>SonomaUnemploymentDaily!B1605</f>
        <v>3.1</v>
      </c>
      <c r="E1513">
        <f>NationalUnemploymentDaily!B1605</f>
        <v>4.0999999999999996</v>
      </c>
      <c r="F1513">
        <f>cpiDaily!B1544</f>
        <v>2.2000000000000002</v>
      </c>
      <c r="G1513">
        <v>6</v>
      </c>
      <c r="H1513">
        <v>1</v>
      </c>
      <c r="I1513" s="3"/>
      <c r="J1513" s="3"/>
      <c r="K1513" s="3"/>
      <c r="L1513" s="3"/>
    </row>
    <row r="1514" spans="1:12" x14ac:dyDescent="0.2">
      <c r="A1514" s="2">
        <f>SonomaTemp!C1606</f>
        <v>43152</v>
      </c>
      <c r="B1514">
        <f>SonomaTemp!D1606</f>
        <v>57</v>
      </c>
      <c r="C1514">
        <f>SonomaTemp!E1606</f>
        <v>32</v>
      </c>
      <c r="D1514">
        <f>SonomaUnemploymentDaily!B1606</f>
        <v>3.1</v>
      </c>
      <c r="E1514">
        <f>NationalUnemploymentDaily!B1606</f>
        <v>4.0999999999999996</v>
      </c>
      <c r="F1514">
        <f>cpiDaily!B1545</f>
        <v>2.2000000000000002</v>
      </c>
      <c r="G1514">
        <v>5</v>
      </c>
      <c r="H1514">
        <v>6</v>
      </c>
      <c r="I1514" s="3"/>
      <c r="J1514" s="3"/>
      <c r="K1514" s="3"/>
      <c r="L1514" s="3"/>
    </row>
    <row r="1515" spans="1:12" x14ac:dyDescent="0.2">
      <c r="A1515" s="2">
        <f>SonomaTemp!C1607</f>
        <v>43153</v>
      </c>
      <c r="B1515">
        <f>SonomaTemp!D1607</f>
        <v>54</v>
      </c>
      <c r="C1515">
        <f>SonomaTemp!E1607</f>
        <v>29</v>
      </c>
      <c r="D1515">
        <f>SonomaUnemploymentDaily!B1607</f>
        <v>3.1</v>
      </c>
      <c r="E1515">
        <f>NationalUnemploymentDaily!B1607</f>
        <v>4.0999999999999996</v>
      </c>
      <c r="F1515">
        <f>cpiDaily!B1546</f>
        <v>2.2000000000000002</v>
      </c>
      <c r="G1515">
        <v>3</v>
      </c>
      <c r="H1515">
        <v>6</v>
      </c>
      <c r="I1515" s="3"/>
      <c r="J1515" s="3"/>
      <c r="K1515" s="3"/>
      <c r="L1515" s="3"/>
    </row>
    <row r="1516" spans="1:12" x14ac:dyDescent="0.2">
      <c r="A1516" s="2">
        <f>SonomaTemp!C1608</f>
        <v>43154</v>
      </c>
      <c r="B1516">
        <f>SonomaTemp!D1608</f>
        <v>57</v>
      </c>
      <c r="C1516">
        <f>SonomaTemp!E1608</f>
        <v>32</v>
      </c>
      <c r="D1516">
        <f>SonomaUnemploymentDaily!B1608</f>
        <v>3.1</v>
      </c>
      <c r="E1516">
        <f>NationalUnemploymentDaily!B1608</f>
        <v>4.0999999999999996</v>
      </c>
      <c r="F1516">
        <f>cpiDaily!B1547</f>
        <v>2.2000000000000002</v>
      </c>
      <c r="G1516">
        <v>4</v>
      </c>
      <c r="H1516">
        <v>8</v>
      </c>
      <c r="I1516" s="3"/>
      <c r="J1516" s="3"/>
      <c r="K1516" s="3"/>
      <c r="L1516" s="3"/>
    </row>
    <row r="1517" spans="1:12" x14ac:dyDescent="0.2">
      <c r="A1517" s="2">
        <f>SonomaTemp!C1609</f>
        <v>43155</v>
      </c>
      <c r="B1517">
        <f>SonomaTemp!D1609</f>
        <v>58</v>
      </c>
      <c r="C1517">
        <f>SonomaTemp!E1609</f>
        <v>27</v>
      </c>
      <c r="D1517">
        <f>SonomaUnemploymentDaily!B1609</f>
        <v>3.1</v>
      </c>
      <c r="E1517">
        <f>NationalUnemploymentDaily!B1609</f>
        <v>4.0999999999999996</v>
      </c>
      <c r="F1517">
        <f>cpiDaily!B1548</f>
        <v>2.2000000000000002</v>
      </c>
      <c r="G1517">
        <v>0</v>
      </c>
      <c r="H1517">
        <v>11</v>
      </c>
      <c r="I1517" s="3"/>
      <c r="J1517" s="3"/>
      <c r="K1517" s="3"/>
      <c r="L1517" s="3"/>
    </row>
    <row r="1518" spans="1:12" x14ac:dyDescent="0.2">
      <c r="A1518" s="2">
        <f>SonomaTemp!C1610</f>
        <v>43156</v>
      </c>
      <c r="B1518">
        <f>SonomaTemp!D1610</f>
        <v>66</v>
      </c>
      <c r="C1518">
        <f>SonomaTemp!E1610</f>
        <v>32</v>
      </c>
      <c r="D1518">
        <f>SonomaUnemploymentDaily!B1610</f>
        <v>3.1</v>
      </c>
      <c r="E1518">
        <f>NationalUnemploymentDaily!B1610</f>
        <v>4.0999999999999996</v>
      </c>
      <c r="F1518">
        <f>cpiDaily!B1549</f>
        <v>2.2000000000000002</v>
      </c>
      <c r="G1518">
        <v>3</v>
      </c>
      <c r="H1518">
        <v>0</v>
      </c>
      <c r="I1518" s="3"/>
      <c r="J1518" s="3"/>
      <c r="K1518" s="3"/>
      <c r="L1518" s="3"/>
    </row>
    <row r="1519" spans="1:12" x14ac:dyDescent="0.2">
      <c r="A1519" s="2">
        <f>SonomaTemp!C1611</f>
        <v>43157</v>
      </c>
      <c r="B1519">
        <f>SonomaTemp!D1611</f>
        <v>57</v>
      </c>
      <c r="C1519">
        <f>SonomaTemp!E1611</f>
        <v>39</v>
      </c>
      <c r="D1519">
        <f>SonomaUnemploymentDaily!B1611</f>
        <v>3.1</v>
      </c>
      <c r="E1519">
        <f>NationalUnemploymentDaily!B1611</f>
        <v>4.0999999999999996</v>
      </c>
      <c r="F1519">
        <f>cpiDaily!B1550</f>
        <v>2.2000000000000002</v>
      </c>
      <c r="G1519">
        <v>2</v>
      </c>
      <c r="H1519">
        <v>0</v>
      </c>
      <c r="I1519" s="3"/>
      <c r="J1519" s="3"/>
      <c r="K1519" s="3"/>
      <c r="L1519" s="3"/>
    </row>
    <row r="1520" spans="1:12" x14ac:dyDescent="0.2">
      <c r="A1520" s="2">
        <f>SonomaTemp!C1612</f>
        <v>43158</v>
      </c>
      <c r="B1520">
        <f>SonomaTemp!D1612</f>
        <v>63</v>
      </c>
      <c r="C1520">
        <f>SonomaTemp!E1612</f>
        <v>34</v>
      </c>
      <c r="D1520">
        <f>SonomaUnemploymentDaily!B1612</f>
        <v>3.1</v>
      </c>
      <c r="E1520">
        <f>NationalUnemploymentDaily!B1612</f>
        <v>4.0999999999999996</v>
      </c>
      <c r="F1520">
        <f>cpiDaily!B1551</f>
        <v>2.2000000000000002</v>
      </c>
      <c r="G1520">
        <v>6</v>
      </c>
      <c r="H1520">
        <v>2</v>
      </c>
      <c r="I1520" s="3"/>
      <c r="J1520" s="3"/>
      <c r="K1520" s="3"/>
      <c r="L1520" s="3"/>
    </row>
    <row r="1521" spans="1:12" x14ac:dyDescent="0.2">
      <c r="A1521" s="2">
        <f>SonomaTemp!C1613</f>
        <v>43159</v>
      </c>
      <c r="B1521">
        <f>SonomaTemp!D1613</f>
        <v>57</v>
      </c>
      <c r="C1521">
        <f>SonomaTemp!E1613</f>
        <v>28</v>
      </c>
      <c r="D1521">
        <f>SonomaUnemploymentDaily!B1613</f>
        <v>3.1</v>
      </c>
      <c r="E1521">
        <f>NationalUnemploymentDaily!B1613</f>
        <v>4.0999999999999996</v>
      </c>
      <c r="F1521">
        <f>cpiDaily!B1552</f>
        <v>2.2000000000000002</v>
      </c>
      <c r="G1521">
        <v>6</v>
      </c>
      <c r="H1521">
        <v>3</v>
      </c>
      <c r="I1521" s="3"/>
      <c r="J1521" s="3"/>
      <c r="K1521" s="3"/>
      <c r="L1521" s="3"/>
    </row>
    <row r="1522" spans="1:12" x14ac:dyDescent="0.2">
      <c r="A1522" s="2">
        <f>SonomaTemp!C1614</f>
        <v>43160</v>
      </c>
      <c r="B1522">
        <f>SonomaTemp!D1614</f>
        <v>55</v>
      </c>
      <c r="C1522">
        <f>SonomaTemp!E1614</f>
        <v>43</v>
      </c>
      <c r="D1522">
        <f>SonomaUnemploymentDaily!B1614</f>
        <v>2.9</v>
      </c>
      <c r="E1522">
        <f>NationalUnemploymentDaily!B1614</f>
        <v>4</v>
      </c>
      <c r="F1522">
        <f>cpiDaily!B1553</f>
        <v>2.4</v>
      </c>
      <c r="G1522">
        <v>6</v>
      </c>
      <c r="H1522">
        <v>1</v>
      </c>
      <c r="I1522" s="3"/>
      <c r="J1522" s="3"/>
      <c r="K1522" s="3"/>
      <c r="L1522" s="3"/>
    </row>
    <row r="1523" spans="1:12" x14ac:dyDescent="0.2">
      <c r="A1523" s="2">
        <f>SonomaTemp!C1615</f>
        <v>43161</v>
      </c>
      <c r="B1523">
        <f>SonomaTemp!D1615</f>
        <v>50</v>
      </c>
      <c r="C1523">
        <f>SonomaTemp!E1615</f>
        <v>31</v>
      </c>
      <c r="D1523">
        <f>SonomaUnemploymentDaily!B1615</f>
        <v>2.9</v>
      </c>
      <c r="E1523">
        <f>NationalUnemploymentDaily!B1615</f>
        <v>4</v>
      </c>
      <c r="F1523">
        <f>cpiDaily!B1554</f>
        <v>2.4</v>
      </c>
      <c r="G1523">
        <v>5</v>
      </c>
      <c r="H1523">
        <v>18</v>
      </c>
      <c r="I1523" s="3"/>
      <c r="J1523" s="3"/>
      <c r="K1523" s="3"/>
      <c r="L1523" s="3"/>
    </row>
    <row r="1524" spans="1:12" x14ac:dyDescent="0.2">
      <c r="A1524" s="2">
        <f>SonomaTemp!C1616</f>
        <v>43162</v>
      </c>
      <c r="B1524">
        <f>SonomaTemp!D1616</f>
        <v>50</v>
      </c>
      <c r="C1524">
        <f>SonomaTemp!E1616</f>
        <v>33</v>
      </c>
      <c r="D1524">
        <f>SonomaUnemploymentDaily!B1616</f>
        <v>2.9</v>
      </c>
      <c r="E1524">
        <f>NationalUnemploymentDaily!B1616</f>
        <v>4</v>
      </c>
      <c r="F1524">
        <f>cpiDaily!B1555</f>
        <v>2.4</v>
      </c>
      <c r="G1524">
        <v>1</v>
      </c>
      <c r="H1524">
        <v>11</v>
      </c>
      <c r="I1524" s="3"/>
      <c r="J1524" s="3"/>
      <c r="K1524" s="3"/>
      <c r="L1524" s="3"/>
    </row>
    <row r="1525" spans="1:12" x14ac:dyDescent="0.2">
      <c r="A1525" s="2">
        <f>SonomaTemp!C1617</f>
        <v>43163</v>
      </c>
      <c r="B1525">
        <f>SonomaTemp!D1617</f>
        <v>57</v>
      </c>
      <c r="C1525">
        <f>SonomaTemp!E1617</f>
        <v>31</v>
      </c>
      <c r="D1525">
        <f>SonomaUnemploymentDaily!B1617</f>
        <v>2.9</v>
      </c>
      <c r="E1525">
        <f>NationalUnemploymentDaily!B1617</f>
        <v>4</v>
      </c>
      <c r="F1525">
        <f>cpiDaily!B1556</f>
        <v>2.4</v>
      </c>
      <c r="G1525">
        <v>0</v>
      </c>
      <c r="H1525">
        <v>0</v>
      </c>
      <c r="I1525" s="3"/>
      <c r="J1525" s="3"/>
      <c r="K1525" s="3"/>
      <c r="L1525" s="3"/>
    </row>
    <row r="1526" spans="1:12" x14ac:dyDescent="0.2">
      <c r="A1526" s="2">
        <f>SonomaTemp!C1618</f>
        <v>43164</v>
      </c>
      <c r="B1526">
        <f>SonomaTemp!D1618</f>
        <v>65</v>
      </c>
      <c r="C1526">
        <f>SonomaTemp!E1618</f>
        <v>30</v>
      </c>
      <c r="D1526">
        <f>SonomaUnemploymentDaily!B1618</f>
        <v>2.9</v>
      </c>
      <c r="E1526">
        <f>NationalUnemploymentDaily!B1618</f>
        <v>4</v>
      </c>
      <c r="F1526">
        <f>cpiDaily!B1557</f>
        <v>2.4</v>
      </c>
      <c r="G1526">
        <v>3</v>
      </c>
      <c r="H1526">
        <v>0</v>
      </c>
      <c r="I1526" s="3"/>
      <c r="J1526" s="3"/>
      <c r="K1526" s="3"/>
      <c r="L1526" s="3"/>
    </row>
    <row r="1527" spans="1:12" x14ac:dyDescent="0.2">
      <c r="A1527" s="2">
        <f>SonomaTemp!C1619</f>
        <v>43165</v>
      </c>
      <c r="B1527">
        <f>SonomaTemp!D1619</f>
        <v>69</v>
      </c>
      <c r="C1527">
        <f>SonomaTemp!E1619</f>
        <v>33</v>
      </c>
      <c r="D1527">
        <f>SonomaUnemploymentDaily!B1619</f>
        <v>2.9</v>
      </c>
      <c r="E1527">
        <f>NationalUnemploymentDaily!B1619</f>
        <v>4</v>
      </c>
      <c r="F1527">
        <f>cpiDaily!B1558</f>
        <v>2.4</v>
      </c>
      <c r="G1527">
        <v>8</v>
      </c>
      <c r="H1527">
        <v>4</v>
      </c>
      <c r="I1527" s="3"/>
      <c r="J1527" s="3"/>
      <c r="K1527" s="3"/>
      <c r="L1527" s="3"/>
    </row>
    <row r="1528" spans="1:12" x14ac:dyDescent="0.2">
      <c r="A1528" s="2">
        <f>SonomaTemp!C1620</f>
        <v>43166</v>
      </c>
      <c r="B1528">
        <f>SonomaTemp!D1620</f>
        <v>69</v>
      </c>
      <c r="C1528">
        <f>SonomaTemp!E1620</f>
        <v>42</v>
      </c>
      <c r="D1528">
        <f>SonomaUnemploymentDaily!B1620</f>
        <v>2.9</v>
      </c>
      <c r="E1528">
        <f>NationalUnemploymentDaily!B1620</f>
        <v>4</v>
      </c>
      <c r="F1528">
        <f>cpiDaily!B1559</f>
        <v>2.4</v>
      </c>
      <c r="G1528">
        <v>1</v>
      </c>
      <c r="H1528">
        <v>2</v>
      </c>
      <c r="I1528" s="3"/>
      <c r="J1528" s="3"/>
      <c r="K1528" s="3"/>
      <c r="L1528" s="3"/>
    </row>
    <row r="1529" spans="1:12" x14ac:dyDescent="0.2">
      <c r="A1529" s="2">
        <f>SonomaTemp!C1621</f>
        <v>43167</v>
      </c>
      <c r="B1529">
        <f>SonomaTemp!D1621</f>
        <v>66</v>
      </c>
      <c r="C1529">
        <f>SonomaTemp!E1621</f>
        <v>45</v>
      </c>
      <c r="D1529">
        <f>SonomaUnemploymentDaily!B1621</f>
        <v>2.9</v>
      </c>
      <c r="E1529">
        <f>NationalUnemploymentDaily!B1621</f>
        <v>4</v>
      </c>
      <c r="F1529">
        <f>cpiDaily!B1560</f>
        <v>2.4</v>
      </c>
      <c r="G1529">
        <v>9</v>
      </c>
      <c r="H1529">
        <v>3</v>
      </c>
      <c r="I1529" s="3"/>
      <c r="J1529" s="3"/>
      <c r="K1529" s="3"/>
      <c r="L1529" s="3"/>
    </row>
    <row r="1530" spans="1:12" x14ac:dyDescent="0.2">
      <c r="A1530" s="2">
        <f>SonomaTemp!C1622</f>
        <v>43168</v>
      </c>
      <c r="B1530">
        <f>SonomaTemp!D1622</f>
        <v>66</v>
      </c>
      <c r="C1530">
        <f>SonomaTemp!E1622</f>
        <v>42</v>
      </c>
      <c r="D1530">
        <f>SonomaUnemploymentDaily!B1622</f>
        <v>2.9</v>
      </c>
      <c r="E1530">
        <f>NationalUnemploymentDaily!B1622</f>
        <v>4</v>
      </c>
      <c r="F1530">
        <f>cpiDaily!B1561</f>
        <v>2.4</v>
      </c>
      <c r="G1530">
        <v>2</v>
      </c>
      <c r="H1530">
        <v>2</v>
      </c>
      <c r="I1530" s="3"/>
      <c r="J1530" s="3"/>
      <c r="K1530" s="3"/>
      <c r="L1530" s="3"/>
    </row>
    <row r="1531" spans="1:12" x14ac:dyDescent="0.2">
      <c r="A1531" s="2">
        <f>SonomaTemp!C1623</f>
        <v>43169</v>
      </c>
      <c r="B1531">
        <f>SonomaTemp!D1623</f>
        <v>64</v>
      </c>
      <c r="C1531">
        <f>SonomaTemp!E1623</f>
        <v>45</v>
      </c>
      <c r="D1531">
        <f>SonomaUnemploymentDaily!B1623</f>
        <v>2.9</v>
      </c>
      <c r="E1531">
        <f>NationalUnemploymentDaily!B1623</f>
        <v>4</v>
      </c>
      <c r="F1531">
        <f>cpiDaily!B1562</f>
        <v>2.4</v>
      </c>
      <c r="G1531">
        <v>6</v>
      </c>
      <c r="H1531">
        <v>4</v>
      </c>
      <c r="I1531" s="3"/>
      <c r="J1531" s="3"/>
      <c r="K1531" s="3"/>
      <c r="L1531" s="3"/>
    </row>
    <row r="1532" spans="1:12" x14ac:dyDescent="0.2">
      <c r="A1532" s="2">
        <f>SonomaTemp!C1624</f>
        <v>43170</v>
      </c>
      <c r="B1532">
        <f>SonomaTemp!D1624</f>
        <v>71</v>
      </c>
      <c r="C1532">
        <f>SonomaTemp!E1624</f>
        <v>43</v>
      </c>
      <c r="D1532">
        <f>SonomaUnemploymentDaily!B1624</f>
        <v>2.9</v>
      </c>
      <c r="E1532">
        <f>NationalUnemploymentDaily!B1624</f>
        <v>4</v>
      </c>
      <c r="F1532">
        <f>cpiDaily!B1563</f>
        <v>2.4</v>
      </c>
      <c r="G1532">
        <v>3</v>
      </c>
      <c r="H1532">
        <v>0</v>
      </c>
      <c r="I1532" s="3"/>
      <c r="J1532" s="3"/>
      <c r="K1532" s="3"/>
      <c r="L1532" s="3"/>
    </row>
    <row r="1533" spans="1:12" x14ac:dyDescent="0.2">
      <c r="A1533" s="2">
        <f>SonomaTemp!C1625</f>
        <v>43171</v>
      </c>
      <c r="B1533">
        <f>SonomaTemp!D1625</f>
        <v>69</v>
      </c>
      <c r="C1533">
        <f>SonomaTemp!E1625</f>
        <v>42</v>
      </c>
      <c r="D1533">
        <f>SonomaUnemploymentDaily!B1625</f>
        <v>2.9</v>
      </c>
      <c r="E1533">
        <f>NationalUnemploymentDaily!B1625</f>
        <v>4</v>
      </c>
      <c r="F1533">
        <f>cpiDaily!B1564</f>
        <v>2.4</v>
      </c>
      <c r="G1533">
        <v>2</v>
      </c>
      <c r="H1533">
        <v>0</v>
      </c>
      <c r="I1533" s="3"/>
      <c r="J1533" s="3"/>
      <c r="K1533" s="3"/>
      <c r="L1533" s="3"/>
    </row>
    <row r="1534" spans="1:12" x14ac:dyDescent="0.2">
      <c r="A1534" s="2">
        <f>SonomaTemp!C1626</f>
        <v>43172</v>
      </c>
      <c r="B1534">
        <f>SonomaTemp!D1626</f>
        <v>59</v>
      </c>
      <c r="C1534">
        <f>SonomaTemp!E1626</f>
        <v>48</v>
      </c>
      <c r="D1534">
        <f>SonomaUnemploymentDaily!B1626</f>
        <v>2.9</v>
      </c>
      <c r="E1534">
        <f>NationalUnemploymentDaily!B1626</f>
        <v>4</v>
      </c>
      <c r="F1534">
        <f>cpiDaily!B1565</f>
        <v>2.4</v>
      </c>
      <c r="G1534">
        <v>2</v>
      </c>
      <c r="H1534">
        <v>3</v>
      </c>
      <c r="I1534" s="3"/>
      <c r="J1534" s="3"/>
      <c r="K1534" s="3"/>
      <c r="L1534" s="3"/>
    </row>
    <row r="1535" spans="1:12" x14ac:dyDescent="0.2">
      <c r="A1535" s="2">
        <f>SonomaTemp!C1627</f>
        <v>43173</v>
      </c>
      <c r="B1535">
        <f>SonomaTemp!D1627</f>
        <v>56</v>
      </c>
      <c r="C1535">
        <f>SonomaTemp!E1627</f>
        <v>40</v>
      </c>
      <c r="D1535">
        <f>SonomaUnemploymentDaily!B1627</f>
        <v>2.9</v>
      </c>
      <c r="E1535">
        <f>NationalUnemploymentDaily!B1627</f>
        <v>4</v>
      </c>
      <c r="F1535">
        <f>cpiDaily!B1566</f>
        <v>2.4</v>
      </c>
      <c r="G1535">
        <v>4</v>
      </c>
      <c r="H1535">
        <v>1</v>
      </c>
      <c r="I1535" s="3"/>
      <c r="J1535" s="3"/>
      <c r="K1535" s="3"/>
      <c r="L1535" s="3"/>
    </row>
    <row r="1536" spans="1:12" x14ac:dyDescent="0.2">
      <c r="A1536" s="2">
        <f>SonomaTemp!C1628</f>
        <v>43174</v>
      </c>
      <c r="B1536">
        <f>SonomaTemp!D1628</f>
        <v>54</v>
      </c>
      <c r="C1536">
        <f>SonomaTemp!E1628</f>
        <v>34</v>
      </c>
      <c r="D1536">
        <f>SonomaUnemploymentDaily!B1628</f>
        <v>2.9</v>
      </c>
      <c r="E1536">
        <f>NationalUnemploymentDaily!B1628</f>
        <v>4</v>
      </c>
      <c r="F1536">
        <f>cpiDaily!B1567</f>
        <v>2.4</v>
      </c>
      <c r="G1536">
        <v>4</v>
      </c>
      <c r="H1536">
        <v>8</v>
      </c>
      <c r="I1536" s="3"/>
      <c r="J1536" s="3"/>
      <c r="K1536" s="3"/>
      <c r="L1536" s="3"/>
    </row>
    <row r="1537" spans="1:12" x14ac:dyDescent="0.2">
      <c r="A1537" s="2">
        <f>SonomaTemp!C1629</f>
        <v>43175</v>
      </c>
      <c r="B1537">
        <f>SonomaTemp!D1629</f>
        <v>54</v>
      </c>
      <c r="C1537">
        <f>SonomaTemp!E1629</f>
        <v>35</v>
      </c>
      <c r="D1537">
        <f>SonomaUnemploymentDaily!B1629</f>
        <v>2.9</v>
      </c>
      <c r="E1537">
        <f>NationalUnemploymentDaily!B1629</f>
        <v>4</v>
      </c>
      <c r="F1537">
        <f>cpiDaily!B1568</f>
        <v>2.4</v>
      </c>
      <c r="G1537">
        <v>7</v>
      </c>
      <c r="H1537">
        <v>1</v>
      </c>
      <c r="I1537" s="3"/>
      <c r="J1537" s="3"/>
      <c r="K1537" s="3"/>
      <c r="L1537" s="3"/>
    </row>
    <row r="1538" spans="1:12" x14ac:dyDescent="0.2">
      <c r="A1538" s="2">
        <f>SonomaTemp!C1630</f>
        <v>43176</v>
      </c>
      <c r="B1538">
        <f>SonomaTemp!D1630</f>
        <v>55</v>
      </c>
      <c r="C1538">
        <f>SonomaTemp!E1630</f>
        <v>35</v>
      </c>
      <c r="D1538">
        <f>SonomaUnemploymentDaily!B1630</f>
        <v>2.9</v>
      </c>
      <c r="E1538">
        <f>NationalUnemploymentDaily!B1630</f>
        <v>4</v>
      </c>
      <c r="F1538">
        <f>cpiDaily!B1569</f>
        <v>2.4</v>
      </c>
      <c r="G1538">
        <v>4</v>
      </c>
      <c r="H1538">
        <v>7</v>
      </c>
      <c r="I1538" s="3"/>
      <c r="J1538" s="3"/>
      <c r="K1538" s="3"/>
      <c r="L1538" s="3"/>
    </row>
    <row r="1539" spans="1:12" x14ac:dyDescent="0.2">
      <c r="A1539" s="2">
        <f>SonomaTemp!C1631</f>
        <v>43177</v>
      </c>
      <c r="B1539">
        <f>SonomaTemp!D1631</f>
        <v>59</v>
      </c>
      <c r="C1539">
        <f>SonomaTemp!E1631</f>
        <v>32</v>
      </c>
      <c r="D1539">
        <f>SonomaUnemploymentDaily!B1631</f>
        <v>2.9</v>
      </c>
      <c r="E1539">
        <f>NationalUnemploymentDaily!B1631</f>
        <v>4</v>
      </c>
      <c r="F1539">
        <f>cpiDaily!B1570</f>
        <v>2.4</v>
      </c>
      <c r="G1539">
        <v>4</v>
      </c>
      <c r="H1539">
        <v>4</v>
      </c>
      <c r="I1539" s="3"/>
      <c r="J1539" s="3"/>
      <c r="K1539" s="3"/>
      <c r="L1539" s="3"/>
    </row>
    <row r="1540" spans="1:12" x14ac:dyDescent="0.2">
      <c r="A1540" s="2">
        <f>SonomaTemp!C1632</f>
        <v>43178</v>
      </c>
      <c r="B1540">
        <f>SonomaTemp!D1632</f>
        <v>65</v>
      </c>
      <c r="C1540">
        <f>SonomaTemp!E1632</f>
        <v>33</v>
      </c>
      <c r="D1540">
        <f>SonomaUnemploymentDaily!B1632</f>
        <v>2.9</v>
      </c>
      <c r="E1540">
        <f>NationalUnemploymentDaily!B1632</f>
        <v>4</v>
      </c>
      <c r="F1540">
        <f>cpiDaily!B1571</f>
        <v>2.4</v>
      </c>
      <c r="G1540">
        <v>12</v>
      </c>
      <c r="H1540">
        <v>6</v>
      </c>
      <c r="I1540" s="3"/>
      <c r="J1540" s="3"/>
      <c r="K1540" s="3"/>
      <c r="L1540" s="3"/>
    </row>
    <row r="1541" spans="1:12" x14ac:dyDescent="0.2">
      <c r="A1541" s="2">
        <f>SonomaTemp!C1633</f>
        <v>43179</v>
      </c>
      <c r="B1541">
        <f>SonomaTemp!D1633</f>
        <v>55</v>
      </c>
      <c r="C1541">
        <f>SonomaTemp!E1633</f>
        <v>45</v>
      </c>
      <c r="D1541">
        <f>SonomaUnemploymentDaily!B1633</f>
        <v>2.9</v>
      </c>
      <c r="E1541">
        <f>NationalUnemploymentDaily!B1633</f>
        <v>4</v>
      </c>
      <c r="F1541">
        <f>cpiDaily!B1572</f>
        <v>2.4</v>
      </c>
      <c r="G1541">
        <v>6</v>
      </c>
      <c r="H1541">
        <v>5</v>
      </c>
      <c r="I1541" s="3"/>
      <c r="J1541" s="3"/>
      <c r="K1541" s="3"/>
      <c r="L1541" s="3"/>
    </row>
    <row r="1542" spans="1:12" x14ac:dyDescent="0.2">
      <c r="A1542" s="2">
        <f>SonomaTemp!C1634</f>
        <v>43180</v>
      </c>
      <c r="B1542">
        <f>SonomaTemp!D1634</f>
        <v>60</v>
      </c>
      <c r="C1542">
        <f>SonomaTemp!E1634</f>
        <v>51</v>
      </c>
      <c r="D1542">
        <f>SonomaUnemploymentDaily!B1634</f>
        <v>2.9</v>
      </c>
      <c r="E1542">
        <f>NationalUnemploymentDaily!B1634</f>
        <v>4</v>
      </c>
      <c r="F1542">
        <f>cpiDaily!B1573</f>
        <v>2.4</v>
      </c>
      <c r="G1542">
        <v>5</v>
      </c>
      <c r="H1542">
        <v>4</v>
      </c>
      <c r="I1542" s="3"/>
      <c r="J1542" s="3"/>
      <c r="K1542" s="3"/>
      <c r="L1542" s="3"/>
    </row>
    <row r="1543" spans="1:12" x14ac:dyDescent="0.2">
      <c r="A1543" s="2">
        <f>SonomaTemp!C1635</f>
        <v>43181</v>
      </c>
      <c r="B1543">
        <f>SonomaTemp!D1635</f>
        <v>60</v>
      </c>
      <c r="C1543">
        <f>SonomaTemp!E1635</f>
        <v>38</v>
      </c>
      <c r="D1543">
        <f>SonomaUnemploymentDaily!B1635</f>
        <v>2.9</v>
      </c>
      <c r="E1543">
        <f>NationalUnemploymentDaily!B1635</f>
        <v>4</v>
      </c>
      <c r="F1543">
        <f>cpiDaily!B1574</f>
        <v>2.4</v>
      </c>
      <c r="G1543">
        <v>9</v>
      </c>
      <c r="H1543">
        <v>5</v>
      </c>
      <c r="I1543" s="3"/>
      <c r="J1543" s="3"/>
      <c r="K1543" s="3"/>
      <c r="L1543" s="3"/>
    </row>
    <row r="1544" spans="1:12" x14ac:dyDescent="0.2">
      <c r="A1544" s="2">
        <f>SonomaTemp!C1636</f>
        <v>43182</v>
      </c>
      <c r="B1544">
        <f>SonomaTemp!D1636</f>
        <v>58</v>
      </c>
      <c r="C1544">
        <f>SonomaTemp!E1636</f>
        <v>33</v>
      </c>
      <c r="D1544">
        <f>SonomaUnemploymentDaily!B1636</f>
        <v>2.9</v>
      </c>
      <c r="E1544">
        <f>NationalUnemploymentDaily!B1636</f>
        <v>4</v>
      </c>
      <c r="F1544">
        <f>cpiDaily!B1575</f>
        <v>2.4</v>
      </c>
      <c r="G1544">
        <v>4</v>
      </c>
      <c r="H1544">
        <v>7</v>
      </c>
      <c r="I1544" s="3"/>
      <c r="J1544" s="3"/>
      <c r="K1544" s="3"/>
      <c r="L1544" s="3"/>
    </row>
    <row r="1545" spans="1:12" x14ac:dyDescent="0.2">
      <c r="A1545" s="2">
        <f>SonomaTemp!C1637</f>
        <v>43183</v>
      </c>
      <c r="B1545">
        <f>SonomaTemp!D1637</f>
        <v>54</v>
      </c>
      <c r="C1545">
        <f>SonomaTemp!E1637</f>
        <v>39</v>
      </c>
      <c r="D1545">
        <f>SonomaUnemploymentDaily!B1637</f>
        <v>2.9</v>
      </c>
      <c r="E1545">
        <f>NationalUnemploymentDaily!B1637</f>
        <v>4</v>
      </c>
      <c r="F1545">
        <f>cpiDaily!B1576</f>
        <v>2.4</v>
      </c>
      <c r="G1545">
        <v>3</v>
      </c>
      <c r="H1545">
        <v>4</v>
      </c>
      <c r="I1545" s="3"/>
      <c r="J1545" s="3"/>
      <c r="K1545" s="3"/>
      <c r="L1545" s="3"/>
    </row>
    <row r="1546" spans="1:12" x14ac:dyDescent="0.2">
      <c r="A1546" s="2">
        <f>SonomaTemp!C1638</f>
        <v>43184</v>
      </c>
      <c r="B1546">
        <f>SonomaTemp!D1638</f>
        <v>60</v>
      </c>
      <c r="C1546">
        <f>SonomaTemp!E1638</f>
        <v>37</v>
      </c>
      <c r="D1546">
        <f>SonomaUnemploymentDaily!B1638</f>
        <v>2.9</v>
      </c>
      <c r="E1546">
        <f>NationalUnemploymentDaily!B1638</f>
        <v>4</v>
      </c>
      <c r="F1546">
        <f>cpiDaily!B1577</f>
        <v>2.4</v>
      </c>
      <c r="G1546">
        <v>3</v>
      </c>
      <c r="H1546">
        <v>6</v>
      </c>
      <c r="I1546" s="3"/>
      <c r="J1546" s="3"/>
      <c r="K1546" s="3"/>
      <c r="L1546" s="3"/>
    </row>
    <row r="1547" spans="1:12" x14ac:dyDescent="0.2">
      <c r="A1547" s="2">
        <f>SonomaTemp!C1639</f>
        <v>43185</v>
      </c>
      <c r="B1547">
        <f>SonomaTemp!D1639</f>
        <v>70</v>
      </c>
      <c r="C1547">
        <f>SonomaTemp!E1639</f>
        <v>39</v>
      </c>
      <c r="D1547">
        <f>SonomaUnemploymentDaily!B1639</f>
        <v>2.9</v>
      </c>
      <c r="E1547">
        <f>NationalUnemploymentDaily!B1639</f>
        <v>4</v>
      </c>
      <c r="F1547">
        <f>cpiDaily!B1578</f>
        <v>2.4</v>
      </c>
      <c r="G1547">
        <v>0</v>
      </c>
      <c r="H1547">
        <v>0</v>
      </c>
      <c r="I1547" s="3"/>
      <c r="J1547" s="3"/>
      <c r="K1547" s="3"/>
      <c r="L1547" s="3"/>
    </row>
    <row r="1548" spans="1:12" x14ac:dyDescent="0.2">
      <c r="A1548" s="2">
        <f>SonomaTemp!C1640</f>
        <v>43186</v>
      </c>
      <c r="B1548">
        <f>SonomaTemp!D1640</f>
        <v>80</v>
      </c>
      <c r="C1548">
        <f>SonomaTemp!E1640</f>
        <v>43</v>
      </c>
      <c r="D1548">
        <f>SonomaUnemploymentDaily!B1640</f>
        <v>2.9</v>
      </c>
      <c r="E1548">
        <f>NationalUnemploymentDaily!B1640</f>
        <v>4</v>
      </c>
      <c r="F1548">
        <f>cpiDaily!B1579</f>
        <v>2.4</v>
      </c>
      <c r="G1548">
        <v>3</v>
      </c>
      <c r="H1548">
        <v>9</v>
      </c>
      <c r="I1548" s="3"/>
      <c r="J1548" s="3"/>
      <c r="K1548" s="3"/>
      <c r="L1548" s="3"/>
    </row>
    <row r="1549" spans="1:12" x14ac:dyDescent="0.2">
      <c r="A1549" s="2">
        <f>SonomaTemp!C1641</f>
        <v>43187</v>
      </c>
      <c r="B1549">
        <f>SonomaTemp!D1641</f>
        <v>81</v>
      </c>
      <c r="C1549">
        <f>SonomaTemp!E1641</f>
        <v>44</v>
      </c>
      <c r="D1549">
        <f>SonomaUnemploymentDaily!B1641</f>
        <v>2.9</v>
      </c>
      <c r="E1549">
        <f>NationalUnemploymentDaily!B1641</f>
        <v>4</v>
      </c>
      <c r="F1549">
        <f>cpiDaily!B1580</f>
        <v>2.4</v>
      </c>
      <c r="G1549">
        <v>3</v>
      </c>
      <c r="H1549">
        <v>2</v>
      </c>
      <c r="I1549" s="3"/>
      <c r="J1549" s="3"/>
      <c r="K1549" s="3"/>
      <c r="L1549" s="3"/>
    </row>
    <row r="1550" spans="1:12" x14ac:dyDescent="0.2">
      <c r="A1550" s="2">
        <f>SonomaTemp!C1642</f>
        <v>43188</v>
      </c>
      <c r="B1550">
        <f>SonomaTemp!D1642</f>
        <v>85</v>
      </c>
      <c r="C1550">
        <f>SonomaTemp!E1642</f>
        <v>46</v>
      </c>
      <c r="D1550">
        <f>SonomaUnemploymentDaily!B1642</f>
        <v>2.9</v>
      </c>
      <c r="E1550">
        <f>NationalUnemploymentDaily!B1642</f>
        <v>4</v>
      </c>
      <c r="F1550">
        <f>cpiDaily!B1581</f>
        <v>2.4</v>
      </c>
      <c r="G1550">
        <v>4</v>
      </c>
      <c r="H1550">
        <v>5</v>
      </c>
      <c r="I1550" s="3"/>
      <c r="J1550" s="3"/>
      <c r="K1550" s="3"/>
      <c r="L1550" s="3"/>
    </row>
    <row r="1551" spans="1:12" x14ac:dyDescent="0.2">
      <c r="A1551" s="2">
        <f>SonomaTemp!C1643</f>
        <v>43189</v>
      </c>
      <c r="B1551">
        <f>SonomaTemp!D1643</f>
        <v>81</v>
      </c>
      <c r="C1551">
        <f>SonomaTemp!E1643</f>
        <v>44</v>
      </c>
      <c r="D1551">
        <f>SonomaUnemploymentDaily!B1643</f>
        <v>2.9</v>
      </c>
      <c r="E1551">
        <f>NationalUnemploymentDaily!B1643</f>
        <v>4</v>
      </c>
      <c r="F1551">
        <f>cpiDaily!B1582</f>
        <v>2.4</v>
      </c>
      <c r="G1551">
        <v>6</v>
      </c>
      <c r="H1551">
        <v>5</v>
      </c>
      <c r="I1551" s="3"/>
      <c r="J1551" s="3"/>
      <c r="K1551" s="3"/>
      <c r="L1551" s="3"/>
    </row>
    <row r="1552" spans="1:12" x14ac:dyDescent="0.2">
      <c r="A1552" s="2">
        <f>SonomaTemp!C1644</f>
        <v>43190</v>
      </c>
      <c r="B1552">
        <f>SonomaTemp!D1644</f>
        <v>72</v>
      </c>
      <c r="C1552">
        <f>SonomaTemp!E1644</f>
        <v>45</v>
      </c>
      <c r="D1552">
        <f>SonomaUnemploymentDaily!B1644</f>
        <v>2.9</v>
      </c>
      <c r="E1552">
        <f>NationalUnemploymentDaily!B1644</f>
        <v>4</v>
      </c>
      <c r="F1552">
        <f>cpiDaily!B1583</f>
        <v>2.4</v>
      </c>
      <c r="G1552">
        <v>2</v>
      </c>
      <c r="H1552">
        <v>2</v>
      </c>
      <c r="I1552" s="3"/>
      <c r="J1552" s="3"/>
      <c r="K1552" s="3"/>
      <c r="L1552" s="3"/>
    </row>
    <row r="1553" spans="1:12" x14ac:dyDescent="0.2">
      <c r="A1553" s="2">
        <f>SonomaTemp!C1645</f>
        <v>43191</v>
      </c>
      <c r="B1553">
        <f>SonomaTemp!D1645</f>
        <v>78</v>
      </c>
      <c r="C1553">
        <f>SonomaTemp!E1645</f>
        <v>43</v>
      </c>
      <c r="D1553">
        <f>SonomaUnemploymentDaily!B1645</f>
        <v>2.7</v>
      </c>
      <c r="E1553">
        <f>NationalUnemploymentDaily!B1645</f>
        <v>4</v>
      </c>
      <c r="F1553">
        <f>cpiDaily!B1584</f>
        <v>2.5</v>
      </c>
      <c r="G1553">
        <v>2</v>
      </c>
      <c r="H1553">
        <v>3</v>
      </c>
      <c r="I1553" s="3"/>
      <c r="J1553" s="3"/>
      <c r="K1553" s="3"/>
      <c r="L1553" s="3"/>
    </row>
    <row r="1554" spans="1:12" x14ac:dyDescent="0.2">
      <c r="A1554" s="2">
        <f>SonomaTemp!C1646</f>
        <v>43192</v>
      </c>
      <c r="B1554">
        <f>SonomaTemp!D1646</f>
        <v>76</v>
      </c>
      <c r="C1554">
        <f>SonomaTemp!E1646</f>
        <v>46</v>
      </c>
      <c r="D1554">
        <f>SonomaUnemploymentDaily!B1646</f>
        <v>2.7</v>
      </c>
      <c r="E1554">
        <f>NationalUnemploymentDaily!B1646</f>
        <v>4</v>
      </c>
      <c r="F1554">
        <f>cpiDaily!B1585</f>
        <v>2.5</v>
      </c>
      <c r="G1554">
        <v>5</v>
      </c>
      <c r="H1554">
        <v>0</v>
      </c>
      <c r="I1554" s="3"/>
      <c r="J1554" s="3"/>
      <c r="K1554" s="3"/>
      <c r="L1554" s="3"/>
    </row>
    <row r="1555" spans="1:12" x14ac:dyDescent="0.2">
      <c r="A1555" s="2">
        <f>SonomaTemp!C1647</f>
        <v>43193</v>
      </c>
      <c r="B1555">
        <f>SonomaTemp!D1647</f>
        <v>72</v>
      </c>
      <c r="C1555">
        <f>SonomaTemp!E1647</f>
        <v>40</v>
      </c>
      <c r="D1555">
        <f>SonomaUnemploymentDaily!B1647</f>
        <v>2.7</v>
      </c>
      <c r="E1555">
        <f>NationalUnemploymentDaily!B1647</f>
        <v>4</v>
      </c>
      <c r="F1555">
        <f>cpiDaily!B1586</f>
        <v>2.5</v>
      </c>
      <c r="G1555">
        <v>12</v>
      </c>
      <c r="H1555">
        <v>10</v>
      </c>
      <c r="I1555" s="3"/>
      <c r="J1555" s="3"/>
      <c r="K1555" s="3"/>
      <c r="L1555" s="3"/>
    </row>
    <row r="1556" spans="1:12" x14ac:dyDescent="0.2">
      <c r="A1556" s="2">
        <f>SonomaTemp!C1648</f>
        <v>43194</v>
      </c>
      <c r="B1556">
        <f>SonomaTemp!D1648</f>
        <v>66</v>
      </c>
      <c r="C1556">
        <f>SonomaTemp!E1648</f>
        <v>47</v>
      </c>
      <c r="D1556">
        <f>SonomaUnemploymentDaily!B1648</f>
        <v>2.7</v>
      </c>
      <c r="E1556">
        <f>NationalUnemploymentDaily!B1648</f>
        <v>4</v>
      </c>
      <c r="F1556">
        <f>cpiDaily!B1587</f>
        <v>2.5</v>
      </c>
      <c r="G1556">
        <v>4</v>
      </c>
      <c r="H1556">
        <v>7</v>
      </c>
      <c r="I1556" s="3"/>
      <c r="J1556" s="3"/>
      <c r="K1556" s="3"/>
      <c r="L1556" s="3"/>
    </row>
    <row r="1557" spans="1:12" x14ac:dyDescent="0.2">
      <c r="A1557" s="2">
        <f>SonomaTemp!C1649</f>
        <v>43195</v>
      </c>
      <c r="B1557">
        <f>SonomaTemp!D1649</f>
        <v>59</v>
      </c>
      <c r="C1557">
        <f>SonomaTemp!E1649</f>
        <v>48</v>
      </c>
      <c r="D1557">
        <f>SonomaUnemploymentDaily!B1649</f>
        <v>2.7</v>
      </c>
      <c r="E1557">
        <f>NationalUnemploymentDaily!B1649</f>
        <v>4</v>
      </c>
      <c r="F1557">
        <f>cpiDaily!B1588</f>
        <v>2.5</v>
      </c>
      <c r="G1557">
        <v>3</v>
      </c>
      <c r="H1557">
        <v>4</v>
      </c>
      <c r="I1557" s="3"/>
      <c r="J1557" s="3"/>
      <c r="K1557" s="3"/>
      <c r="L1557" s="3"/>
    </row>
    <row r="1558" spans="1:12" x14ac:dyDescent="0.2">
      <c r="A1558" s="2">
        <f>SonomaTemp!C1650</f>
        <v>43196</v>
      </c>
      <c r="B1558">
        <f>SonomaTemp!D1650</f>
        <v>60</v>
      </c>
      <c r="C1558">
        <f>SonomaTemp!E1650</f>
        <v>54</v>
      </c>
      <c r="D1558">
        <f>SonomaUnemploymentDaily!B1650</f>
        <v>2.7</v>
      </c>
      <c r="E1558">
        <f>NationalUnemploymentDaily!B1650</f>
        <v>4</v>
      </c>
      <c r="F1558">
        <f>cpiDaily!B1589</f>
        <v>2.5</v>
      </c>
      <c r="G1558">
        <v>0</v>
      </c>
      <c r="H1558">
        <v>6</v>
      </c>
      <c r="I1558" s="3"/>
      <c r="J1558" s="3"/>
      <c r="K1558" s="3"/>
      <c r="L1558" s="3"/>
    </row>
    <row r="1559" spans="1:12" x14ac:dyDescent="0.2">
      <c r="A1559" s="2">
        <f>SonomaTemp!C1651</f>
        <v>43197</v>
      </c>
      <c r="B1559">
        <f>SonomaTemp!D1651</f>
        <v>65</v>
      </c>
      <c r="C1559">
        <f>SonomaTemp!E1651</f>
        <v>49</v>
      </c>
      <c r="D1559">
        <f>SonomaUnemploymentDaily!B1651</f>
        <v>2.7</v>
      </c>
      <c r="E1559">
        <f>NationalUnemploymentDaily!B1651</f>
        <v>4</v>
      </c>
      <c r="F1559">
        <f>cpiDaily!B1590</f>
        <v>2.5</v>
      </c>
      <c r="G1559">
        <v>4</v>
      </c>
      <c r="H1559">
        <v>11</v>
      </c>
      <c r="I1559" s="3"/>
      <c r="J1559" s="3"/>
      <c r="K1559" s="3"/>
      <c r="L1559" s="3"/>
    </row>
    <row r="1560" spans="1:12" x14ac:dyDescent="0.2">
      <c r="A1560" s="2">
        <f>SonomaTemp!C1652</f>
        <v>43198</v>
      </c>
      <c r="B1560">
        <f>SonomaTemp!D1652</f>
        <v>68</v>
      </c>
      <c r="C1560">
        <f>SonomaTemp!E1652</f>
        <v>43</v>
      </c>
      <c r="D1560">
        <f>SonomaUnemploymentDaily!B1652</f>
        <v>2.7</v>
      </c>
      <c r="E1560">
        <f>NationalUnemploymentDaily!B1652</f>
        <v>4</v>
      </c>
      <c r="F1560">
        <f>cpiDaily!B1591</f>
        <v>2.5</v>
      </c>
      <c r="G1560">
        <v>3</v>
      </c>
      <c r="H1560">
        <v>0</v>
      </c>
      <c r="I1560" s="3"/>
      <c r="J1560" s="3"/>
      <c r="K1560" s="3"/>
      <c r="L1560" s="3"/>
    </row>
    <row r="1561" spans="1:12" x14ac:dyDescent="0.2">
      <c r="A1561" s="2">
        <f>SonomaTemp!C1653</f>
        <v>43199</v>
      </c>
      <c r="B1561">
        <f>SonomaTemp!D1653</f>
        <v>76</v>
      </c>
      <c r="C1561">
        <f>SonomaTemp!E1653</f>
        <v>43</v>
      </c>
      <c r="D1561">
        <f>SonomaUnemploymentDaily!B1653</f>
        <v>2.7</v>
      </c>
      <c r="E1561">
        <f>NationalUnemploymentDaily!B1653</f>
        <v>4</v>
      </c>
      <c r="F1561">
        <f>cpiDaily!B1592</f>
        <v>2.5</v>
      </c>
      <c r="G1561">
        <v>2</v>
      </c>
      <c r="H1561">
        <v>0</v>
      </c>
      <c r="I1561" s="3"/>
      <c r="J1561" s="3"/>
      <c r="K1561" s="3"/>
      <c r="L1561" s="3"/>
    </row>
    <row r="1562" spans="1:12" x14ac:dyDescent="0.2">
      <c r="A1562" s="2">
        <f>SonomaTemp!C1654</f>
        <v>43200</v>
      </c>
      <c r="B1562">
        <f>SonomaTemp!D1654</f>
        <v>65</v>
      </c>
      <c r="C1562">
        <f>SonomaTemp!E1654</f>
        <v>45</v>
      </c>
      <c r="D1562">
        <f>SonomaUnemploymentDaily!B1654</f>
        <v>2.7</v>
      </c>
      <c r="E1562">
        <f>NationalUnemploymentDaily!B1654</f>
        <v>4</v>
      </c>
      <c r="F1562">
        <f>cpiDaily!B1593</f>
        <v>2.5</v>
      </c>
      <c r="G1562">
        <v>5</v>
      </c>
      <c r="H1562">
        <v>3</v>
      </c>
      <c r="I1562" s="3"/>
      <c r="J1562" s="3"/>
      <c r="K1562" s="3"/>
      <c r="L1562" s="3"/>
    </row>
    <row r="1563" spans="1:12" x14ac:dyDescent="0.2">
      <c r="A1563" s="2">
        <f>SonomaTemp!C1655</f>
        <v>43201</v>
      </c>
      <c r="B1563">
        <f>SonomaTemp!D1655</f>
        <v>61</v>
      </c>
      <c r="C1563">
        <f>SonomaTemp!E1655</f>
        <v>42</v>
      </c>
      <c r="D1563">
        <f>SonomaUnemploymentDaily!B1655</f>
        <v>2.7</v>
      </c>
      <c r="E1563">
        <f>NationalUnemploymentDaily!B1655</f>
        <v>4</v>
      </c>
      <c r="F1563">
        <f>cpiDaily!B1594</f>
        <v>2.5</v>
      </c>
      <c r="G1563">
        <v>3</v>
      </c>
      <c r="H1563">
        <v>1</v>
      </c>
      <c r="I1563" s="3"/>
      <c r="J1563" s="3"/>
      <c r="K1563" s="3"/>
      <c r="L1563" s="3"/>
    </row>
    <row r="1564" spans="1:12" x14ac:dyDescent="0.2">
      <c r="A1564" s="2">
        <f>SonomaTemp!C1656</f>
        <v>43202</v>
      </c>
      <c r="B1564">
        <f>SonomaTemp!D1656</f>
        <v>60</v>
      </c>
      <c r="C1564">
        <f>SonomaTemp!E1656</f>
        <v>35</v>
      </c>
      <c r="D1564">
        <f>SonomaUnemploymentDaily!B1656</f>
        <v>2.7</v>
      </c>
      <c r="E1564">
        <f>NationalUnemploymentDaily!B1656</f>
        <v>4</v>
      </c>
      <c r="F1564">
        <f>cpiDaily!B1595</f>
        <v>2.5</v>
      </c>
      <c r="G1564">
        <v>10</v>
      </c>
      <c r="H1564">
        <v>8</v>
      </c>
      <c r="I1564" s="3"/>
      <c r="J1564" s="3"/>
      <c r="K1564" s="3"/>
      <c r="L1564" s="3"/>
    </row>
    <row r="1565" spans="1:12" x14ac:dyDescent="0.2">
      <c r="A1565" s="2">
        <f>SonomaTemp!C1657</f>
        <v>43203</v>
      </c>
      <c r="B1565">
        <f>SonomaTemp!D1657</f>
        <v>72</v>
      </c>
      <c r="C1565">
        <f>SonomaTemp!E1657</f>
        <v>37</v>
      </c>
      <c r="D1565">
        <f>SonomaUnemploymentDaily!B1657</f>
        <v>2.7</v>
      </c>
      <c r="E1565">
        <f>NationalUnemploymentDaily!B1657</f>
        <v>4</v>
      </c>
      <c r="F1565">
        <f>cpiDaily!B1596</f>
        <v>2.5</v>
      </c>
      <c r="G1565">
        <v>3</v>
      </c>
      <c r="H1565">
        <v>6</v>
      </c>
      <c r="I1565" s="3"/>
      <c r="J1565" s="3"/>
      <c r="K1565" s="3"/>
      <c r="L1565" s="3"/>
    </row>
    <row r="1566" spans="1:12" x14ac:dyDescent="0.2">
      <c r="A1566" s="2">
        <f>SonomaTemp!C1658</f>
        <v>43204</v>
      </c>
      <c r="B1566">
        <f>SonomaTemp!D1658</f>
        <v>74</v>
      </c>
      <c r="C1566">
        <f>SonomaTemp!E1658</f>
        <v>44</v>
      </c>
      <c r="D1566">
        <f>SonomaUnemploymentDaily!B1658</f>
        <v>2.7</v>
      </c>
      <c r="E1566">
        <f>NationalUnemploymentDaily!B1658</f>
        <v>4</v>
      </c>
      <c r="F1566">
        <f>cpiDaily!B1597</f>
        <v>2.5</v>
      </c>
      <c r="G1566">
        <v>3</v>
      </c>
      <c r="H1566">
        <v>5</v>
      </c>
      <c r="I1566" s="3"/>
      <c r="J1566" s="3"/>
      <c r="K1566" s="3"/>
      <c r="L1566" s="3"/>
    </row>
    <row r="1567" spans="1:12" x14ac:dyDescent="0.2">
      <c r="A1567" s="2">
        <f>SonomaTemp!C1659</f>
        <v>43205</v>
      </c>
      <c r="B1567">
        <f>SonomaTemp!D1659</f>
        <v>60</v>
      </c>
      <c r="C1567">
        <f>SonomaTemp!E1659</f>
        <v>40</v>
      </c>
      <c r="D1567">
        <f>SonomaUnemploymentDaily!B1659</f>
        <v>2.7</v>
      </c>
      <c r="E1567">
        <f>NationalUnemploymentDaily!B1659</f>
        <v>4</v>
      </c>
      <c r="F1567">
        <f>cpiDaily!B1598</f>
        <v>2.5</v>
      </c>
      <c r="G1567">
        <v>0</v>
      </c>
      <c r="H1567">
        <v>0</v>
      </c>
      <c r="I1567" s="3"/>
      <c r="J1567" s="3"/>
      <c r="K1567" s="3"/>
      <c r="L1567" s="3"/>
    </row>
    <row r="1568" spans="1:12" x14ac:dyDescent="0.2">
      <c r="A1568" s="2">
        <f>SonomaTemp!C1660</f>
        <v>43206</v>
      </c>
      <c r="B1568">
        <f>SonomaTemp!D1660</f>
        <v>53</v>
      </c>
      <c r="C1568">
        <f>SonomaTemp!E1660</f>
        <v>38</v>
      </c>
      <c r="D1568">
        <f>SonomaUnemploymentDaily!B1660</f>
        <v>2.7</v>
      </c>
      <c r="E1568">
        <f>NationalUnemploymentDaily!B1660</f>
        <v>4</v>
      </c>
      <c r="F1568">
        <f>cpiDaily!B1599</f>
        <v>2.5</v>
      </c>
      <c r="G1568">
        <v>1</v>
      </c>
      <c r="H1568">
        <v>0</v>
      </c>
      <c r="I1568" s="3"/>
      <c r="J1568" s="3"/>
      <c r="K1568" s="3"/>
      <c r="L1568" s="3"/>
    </row>
    <row r="1569" spans="1:12" x14ac:dyDescent="0.2">
      <c r="A1569" s="2">
        <f>SonomaTemp!C1661</f>
        <v>43207</v>
      </c>
      <c r="B1569">
        <f>SonomaTemp!D1661</f>
        <v>63</v>
      </c>
      <c r="C1569">
        <f>SonomaTemp!E1661</f>
        <v>33</v>
      </c>
      <c r="D1569">
        <f>SonomaUnemploymentDaily!B1661</f>
        <v>2.7</v>
      </c>
      <c r="E1569">
        <f>NationalUnemploymentDaily!B1661</f>
        <v>4</v>
      </c>
      <c r="F1569">
        <f>cpiDaily!B1600</f>
        <v>2.5</v>
      </c>
      <c r="G1569">
        <v>10</v>
      </c>
      <c r="H1569">
        <v>10</v>
      </c>
      <c r="I1569" s="3"/>
      <c r="J1569" s="3"/>
      <c r="K1569" s="3"/>
      <c r="L1569" s="3"/>
    </row>
    <row r="1570" spans="1:12" x14ac:dyDescent="0.2">
      <c r="A1570" s="2">
        <f>SonomaTemp!C1662</f>
        <v>43208</v>
      </c>
      <c r="B1570">
        <f>SonomaTemp!D1662</f>
        <v>61</v>
      </c>
      <c r="C1570">
        <f>SonomaTemp!E1662</f>
        <v>41</v>
      </c>
      <c r="D1570">
        <f>SonomaUnemploymentDaily!B1662</f>
        <v>2.7</v>
      </c>
      <c r="E1570">
        <f>NationalUnemploymentDaily!B1662</f>
        <v>4</v>
      </c>
      <c r="F1570">
        <f>cpiDaily!B1601</f>
        <v>2.5</v>
      </c>
      <c r="G1570">
        <v>6</v>
      </c>
      <c r="H1570">
        <v>2</v>
      </c>
      <c r="I1570" s="3"/>
      <c r="J1570" s="3"/>
      <c r="K1570" s="3"/>
      <c r="L1570" s="3"/>
    </row>
    <row r="1571" spans="1:12" x14ac:dyDescent="0.2">
      <c r="A1571" s="2">
        <f>SonomaTemp!C1663</f>
        <v>43209</v>
      </c>
      <c r="B1571">
        <f>SonomaTemp!D1663</f>
        <v>72</v>
      </c>
      <c r="C1571">
        <f>SonomaTemp!E1663</f>
        <v>36</v>
      </c>
      <c r="D1571">
        <f>SonomaUnemploymentDaily!B1663</f>
        <v>2.7</v>
      </c>
      <c r="E1571">
        <f>NationalUnemploymentDaily!B1663</f>
        <v>4</v>
      </c>
      <c r="F1571">
        <f>cpiDaily!B1602</f>
        <v>2.5</v>
      </c>
      <c r="G1571">
        <v>8</v>
      </c>
      <c r="H1571">
        <v>5</v>
      </c>
      <c r="I1571" s="3"/>
      <c r="J1571" s="3"/>
      <c r="K1571" s="3"/>
      <c r="L1571" s="3"/>
    </row>
    <row r="1572" spans="1:12" x14ac:dyDescent="0.2">
      <c r="A1572" s="2">
        <f>SonomaTemp!C1664</f>
        <v>43210</v>
      </c>
      <c r="B1572">
        <f>SonomaTemp!D1664</f>
        <v>76</v>
      </c>
      <c r="C1572">
        <f>SonomaTemp!E1664</f>
        <v>42</v>
      </c>
      <c r="D1572">
        <f>SonomaUnemploymentDaily!B1664</f>
        <v>2.7</v>
      </c>
      <c r="E1572">
        <f>NationalUnemploymentDaily!B1664</f>
        <v>4</v>
      </c>
      <c r="F1572">
        <f>cpiDaily!B1603</f>
        <v>2.5</v>
      </c>
      <c r="G1572">
        <v>5</v>
      </c>
      <c r="H1572">
        <v>12</v>
      </c>
      <c r="I1572" s="3"/>
      <c r="J1572" s="3"/>
      <c r="K1572" s="3"/>
      <c r="L1572" s="3"/>
    </row>
    <row r="1573" spans="1:12" x14ac:dyDescent="0.2">
      <c r="A1573" s="2">
        <f>SonomaTemp!C1665</f>
        <v>43211</v>
      </c>
      <c r="B1573">
        <f>SonomaTemp!D1665</f>
        <v>79</v>
      </c>
      <c r="C1573">
        <f>SonomaTemp!E1665</f>
        <v>43</v>
      </c>
      <c r="D1573">
        <f>SonomaUnemploymentDaily!B1665</f>
        <v>2.7</v>
      </c>
      <c r="E1573">
        <f>NationalUnemploymentDaily!B1665</f>
        <v>4</v>
      </c>
      <c r="F1573">
        <f>cpiDaily!B1604</f>
        <v>2.5</v>
      </c>
      <c r="G1573">
        <v>3</v>
      </c>
      <c r="H1573">
        <v>6</v>
      </c>
      <c r="I1573" s="3"/>
      <c r="J1573" s="3"/>
      <c r="K1573" s="3"/>
      <c r="L1573" s="3"/>
    </row>
    <row r="1574" spans="1:12" x14ac:dyDescent="0.2">
      <c r="A1574" s="2">
        <f>SonomaTemp!C1666</f>
        <v>43212</v>
      </c>
      <c r="B1574">
        <f>SonomaTemp!D1666</f>
        <v>81</v>
      </c>
      <c r="C1574">
        <f>SonomaTemp!E1666</f>
        <v>40</v>
      </c>
      <c r="D1574">
        <f>SonomaUnemploymentDaily!B1666</f>
        <v>2.7</v>
      </c>
      <c r="E1574">
        <f>NationalUnemploymentDaily!B1666</f>
        <v>4</v>
      </c>
      <c r="F1574">
        <f>cpiDaily!B1605</f>
        <v>2.5</v>
      </c>
      <c r="G1574">
        <v>2</v>
      </c>
      <c r="H1574">
        <v>0</v>
      </c>
      <c r="I1574" s="3"/>
      <c r="J1574" s="3"/>
      <c r="K1574" s="3"/>
      <c r="L1574" s="3"/>
    </row>
    <row r="1575" spans="1:12" x14ac:dyDescent="0.2">
      <c r="A1575" s="2">
        <f>SonomaTemp!C1667</f>
        <v>43213</v>
      </c>
      <c r="B1575">
        <f>SonomaTemp!D1667</f>
        <v>82</v>
      </c>
      <c r="C1575">
        <f>SonomaTemp!E1667</f>
        <v>48</v>
      </c>
      <c r="D1575">
        <f>SonomaUnemploymentDaily!B1667</f>
        <v>2.7</v>
      </c>
      <c r="E1575">
        <f>NationalUnemploymentDaily!B1667</f>
        <v>4</v>
      </c>
      <c r="F1575">
        <f>cpiDaily!B1606</f>
        <v>2.5</v>
      </c>
      <c r="G1575">
        <v>2</v>
      </c>
      <c r="H1575">
        <v>6</v>
      </c>
      <c r="I1575" s="3"/>
      <c r="J1575" s="3"/>
      <c r="K1575" s="3"/>
      <c r="L1575" s="3"/>
    </row>
    <row r="1576" spans="1:12" x14ac:dyDescent="0.2">
      <c r="A1576" s="2">
        <f>SonomaTemp!C1668</f>
        <v>43214</v>
      </c>
      <c r="B1576">
        <f>SonomaTemp!D1668</f>
        <v>67</v>
      </c>
      <c r="C1576">
        <f>SonomaTemp!E1668</f>
        <v>46</v>
      </c>
      <c r="D1576">
        <f>SonomaUnemploymentDaily!B1668</f>
        <v>2.7</v>
      </c>
      <c r="E1576">
        <f>NationalUnemploymentDaily!B1668</f>
        <v>4</v>
      </c>
      <c r="F1576">
        <f>cpiDaily!B1607</f>
        <v>2.5</v>
      </c>
      <c r="G1576">
        <v>6</v>
      </c>
      <c r="H1576">
        <v>5</v>
      </c>
      <c r="I1576" s="3"/>
      <c r="J1576" s="3"/>
      <c r="K1576" s="3"/>
      <c r="L1576" s="3"/>
    </row>
    <row r="1577" spans="1:12" x14ac:dyDescent="0.2">
      <c r="A1577" s="2">
        <f>SonomaTemp!C1669</f>
        <v>43215</v>
      </c>
      <c r="B1577">
        <f>SonomaTemp!D1669</f>
        <v>67</v>
      </c>
      <c r="C1577">
        <f>SonomaTemp!E1669</f>
        <v>46</v>
      </c>
      <c r="D1577">
        <f>SonomaUnemploymentDaily!B1669</f>
        <v>2.7</v>
      </c>
      <c r="E1577">
        <f>NationalUnemploymentDaily!B1669</f>
        <v>4</v>
      </c>
      <c r="F1577">
        <f>cpiDaily!B1608</f>
        <v>2.5</v>
      </c>
      <c r="G1577">
        <v>4</v>
      </c>
      <c r="H1577">
        <v>3</v>
      </c>
      <c r="I1577" s="3"/>
      <c r="J1577" s="3"/>
      <c r="K1577" s="3"/>
      <c r="L1577" s="3"/>
    </row>
    <row r="1578" spans="1:12" x14ac:dyDescent="0.2">
      <c r="A1578" s="2">
        <f>SonomaTemp!C1670</f>
        <v>43216</v>
      </c>
      <c r="B1578">
        <f>SonomaTemp!D1670</f>
        <v>66</v>
      </c>
      <c r="C1578">
        <f>SonomaTemp!E1670</f>
        <v>45</v>
      </c>
      <c r="D1578">
        <f>SonomaUnemploymentDaily!B1670</f>
        <v>2.7</v>
      </c>
      <c r="E1578">
        <f>NationalUnemploymentDaily!B1670</f>
        <v>4</v>
      </c>
      <c r="F1578">
        <f>cpiDaily!B1609</f>
        <v>2.5</v>
      </c>
      <c r="G1578">
        <v>5</v>
      </c>
      <c r="H1578">
        <v>3</v>
      </c>
      <c r="I1578" s="3"/>
      <c r="J1578" s="3"/>
      <c r="K1578" s="3"/>
      <c r="L1578" s="3"/>
    </row>
    <row r="1579" spans="1:12" x14ac:dyDescent="0.2">
      <c r="A1579" s="2">
        <f>SonomaTemp!C1671</f>
        <v>43217</v>
      </c>
      <c r="B1579">
        <f>SonomaTemp!D1671</f>
        <v>66</v>
      </c>
      <c r="C1579">
        <f>SonomaTemp!E1671</f>
        <v>43</v>
      </c>
      <c r="D1579">
        <f>SonomaUnemploymentDaily!B1671</f>
        <v>2.7</v>
      </c>
      <c r="E1579">
        <f>NationalUnemploymentDaily!B1671</f>
        <v>4</v>
      </c>
      <c r="F1579">
        <f>cpiDaily!B1610</f>
        <v>2.5</v>
      </c>
      <c r="G1579">
        <v>11</v>
      </c>
      <c r="H1579">
        <v>4</v>
      </c>
      <c r="I1579" s="3"/>
      <c r="J1579" s="3"/>
      <c r="K1579" s="3"/>
      <c r="L1579" s="3"/>
    </row>
    <row r="1580" spans="1:12" x14ac:dyDescent="0.2">
      <c r="A1580" s="2">
        <f>SonomaTemp!C1672</f>
        <v>43218</v>
      </c>
      <c r="B1580">
        <f>SonomaTemp!D1672</f>
        <v>63</v>
      </c>
      <c r="C1580">
        <f>SonomaTemp!E1672</f>
        <v>44</v>
      </c>
      <c r="D1580">
        <f>SonomaUnemploymentDaily!B1672</f>
        <v>2.7</v>
      </c>
      <c r="E1580">
        <f>NationalUnemploymentDaily!B1672</f>
        <v>4</v>
      </c>
      <c r="F1580">
        <f>cpiDaily!B1611</f>
        <v>2.5</v>
      </c>
      <c r="G1580">
        <v>11</v>
      </c>
      <c r="H1580">
        <v>10</v>
      </c>
      <c r="I1580" s="3"/>
      <c r="J1580" s="3"/>
      <c r="K1580" s="3"/>
      <c r="L1580" s="3"/>
    </row>
    <row r="1581" spans="1:12" x14ac:dyDescent="0.2">
      <c r="A1581" s="2">
        <f>SonomaTemp!C1673</f>
        <v>43219</v>
      </c>
      <c r="B1581">
        <f>SonomaTemp!D1673</f>
        <v>66</v>
      </c>
      <c r="C1581">
        <f>SonomaTemp!E1673</f>
        <v>42</v>
      </c>
      <c r="D1581">
        <f>SonomaUnemploymentDaily!B1673</f>
        <v>2.7</v>
      </c>
      <c r="E1581">
        <f>NationalUnemploymentDaily!B1673</f>
        <v>4</v>
      </c>
      <c r="F1581">
        <f>cpiDaily!B1612</f>
        <v>2.5</v>
      </c>
      <c r="G1581">
        <v>1</v>
      </c>
      <c r="H1581">
        <v>0</v>
      </c>
      <c r="I1581" s="3"/>
      <c r="J1581" s="3"/>
      <c r="K1581" s="3"/>
      <c r="L1581" s="3"/>
    </row>
    <row r="1582" spans="1:12" x14ac:dyDescent="0.2">
      <c r="A1582" s="2">
        <f>SonomaTemp!C1674</f>
        <v>43220</v>
      </c>
      <c r="B1582">
        <f>SonomaTemp!D1674</f>
        <v>69</v>
      </c>
      <c r="C1582">
        <f>SonomaTemp!E1674</f>
        <v>42</v>
      </c>
      <c r="D1582">
        <f>SonomaUnemploymentDaily!B1674</f>
        <v>2.7</v>
      </c>
      <c r="E1582">
        <f>NationalUnemploymentDaily!B1674</f>
        <v>4</v>
      </c>
      <c r="F1582">
        <f>cpiDaily!B1613</f>
        <v>2.5</v>
      </c>
      <c r="G1582">
        <v>2</v>
      </c>
      <c r="H1582">
        <v>0</v>
      </c>
      <c r="I1582" s="3"/>
      <c r="J1582" s="3"/>
      <c r="K1582" s="3"/>
      <c r="L1582" s="3"/>
    </row>
    <row r="1583" spans="1:12" x14ac:dyDescent="0.2">
      <c r="A1583" s="2">
        <f>SonomaTemp!C1675</f>
        <v>43221</v>
      </c>
      <c r="B1583">
        <f>SonomaTemp!D1675</f>
        <v>75</v>
      </c>
      <c r="C1583">
        <f>SonomaTemp!E1675</f>
        <v>41</v>
      </c>
      <c r="D1583">
        <f>SonomaUnemploymentDaily!B1675</f>
        <v>2.4</v>
      </c>
      <c r="E1583">
        <f>NationalUnemploymentDaily!B1675</f>
        <v>3.8</v>
      </c>
      <c r="F1583">
        <f>cpiDaily!B1614</f>
        <v>2.8</v>
      </c>
      <c r="G1583">
        <v>9</v>
      </c>
      <c r="H1583">
        <v>4</v>
      </c>
      <c r="I1583" s="3"/>
      <c r="J1583" s="3"/>
      <c r="K1583" s="3"/>
      <c r="L1583" s="3"/>
    </row>
    <row r="1584" spans="1:12" x14ac:dyDescent="0.2">
      <c r="A1584" s="2">
        <f>SonomaTemp!C1676</f>
        <v>43222</v>
      </c>
      <c r="B1584">
        <f>SonomaTemp!D1676</f>
        <v>70</v>
      </c>
      <c r="C1584">
        <f>SonomaTemp!E1676</f>
        <v>43</v>
      </c>
      <c r="D1584">
        <f>SonomaUnemploymentDaily!B1676</f>
        <v>2.4</v>
      </c>
      <c r="E1584">
        <f>NationalUnemploymentDaily!B1676</f>
        <v>3.8</v>
      </c>
      <c r="F1584">
        <f>cpiDaily!B1615</f>
        <v>2.8</v>
      </c>
      <c r="G1584">
        <v>12</v>
      </c>
      <c r="H1584">
        <v>13</v>
      </c>
      <c r="I1584" s="3"/>
      <c r="J1584" s="3"/>
      <c r="K1584" s="3"/>
      <c r="L1584" s="3"/>
    </row>
    <row r="1585" spans="1:12" x14ac:dyDescent="0.2">
      <c r="A1585" s="2">
        <f>SonomaTemp!C1677</f>
        <v>43223</v>
      </c>
      <c r="B1585">
        <f>SonomaTemp!D1677</f>
        <v>67</v>
      </c>
      <c r="C1585">
        <f>SonomaTemp!E1677</f>
        <v>47</v>
      </c>
      <c r="D1585">
        <f>SonomaUnemploymentDaily!B1677</f>
        <v>2.4</v>
      </c>
      <c r="E1585">
        <f>NationalUnemploymentDaily!B1677</f>
        <v>3.8</v>
      </c>
      <c r="F1585">
        <f>cpiDaily!B1616</f>
        <v>2.8</v>
      </c>
      <c r="G1585">
        <v>6</v>
      </c>
      <c r="H1585">
        <v>6</v>
      </c>
      <c r="I1585" s="3"/>
      <c r="J1585" s="3"/>
      <c r="K1585" s="3"/>
      <c r="L1585" s="3"/>
    </row>
    <row r="1586" spans="1:12" x14ac:dyDescent="0.2">
      <c r="A1586" s="2">
        <f>SonomaTemp!C1678</f>
        <v>43224</v>
      </c>
      <c r="B1586">
        <f>SonomaTemp!D1678</f>
        <v>77</v>
      </c>
      <c r="C1586">
        <f>SonomaTemp!E1678</f>
        <v>47</v>
      </c>
      <c r="D1586">
        <f>SonomaUnemploymentDaily!B1678</f>
        <v>2.4</v>
      </c>
      <c r="E1586">
        <f>NationalUnemploymentDaily!B1678</f>
        <v>3.8</v>
      </c>
      <c r="F1586">
        <f>cpiDaily!B1617</f>
        <v>2.8</v>
      </c>
      <c r="G1586">
        <v>2</v>
      </c>
      <c r="H1586">
        <v>8</v>
      </c>
      <c r="I1586" s="3"/>
      <c r="J1586" s="3"/>
      <c r="K1586" s="3"/>
      <c r="L1586" s="3"/>
    </row>
    <row r="1587" spans="1:12" x14ac:dyDescent="0.2">
      <c r="A1587" s="2">
        <f>SonomaTemp!C1679</f>
        <v>43225</v>
      </c>
      <c r="B1587">
        <f>SonomaTemp!D1679</f>
        <v>72</v>
      </c>
      <c r="C1587">
        <f>SonomaTemp!E1679</f>
        <v>46</v>
      </c>
      <c r="D1587">
        <f>SonomaUnemploymentDaily!B1679</f>
        <v>2.4</v>
      </c>
      <c r="E1587">
        <f>NationalUnemploymentDaily!B1679</f>
        <v>3.8</v>
      </c>
      <c r="F1587">
        <f>cpiDaily!B1618</f>
        <v>2.8</v>
      </c>
      <c r="G1587">
        <v>4</v>
      </c>
      <c r="H1587">
        <v>3</v>
      </c>
      <c r="I1587" s="3"/>
      <c r="J1587" s="3"/>
      <c r="K1587" s="3"/>
      <c r="L1587" s="3"/>
    </row>
    <row r="1588" spans="1:12" x14ac:dyDescent="0.2">
      <c r="A1588" s="2">
        <f>SonomaTemp!C1680</f>
        <v>43226</v>
      </c>
      <c r="B1588">
        <f>SonomaTemp!D1680</f>
        <v>72</v>
      </c>
      <c r="C1588">
        <f>SonomaTemp!E1680</f>
        <v>48</v>
      </c>
      <c r="D1588">
        <f>SonomaUnemploymentDaily!B1680</f>
        <v>2.4</v>
      </c>
      <c r="E1588">
        <f>NationalUnemploymentDaily!B1680</f>
        <v>3.8</v>
      </c>
      <c r="F1588">
        <f>cpiDaily!B1619</f>
        <v>2.8</v>
      </c>
      <c r="G1588">
        <v>0</v>
      </c>
      <c r="H1588">
        <v>0</v>
      </c>
      <c r="I1588" s="3"/>
      <c r="J1588" s="3"/>
      <c r="K1588" s="3"/>
      <c r="L1588" s="3"/>
    </row>
    <row r="1589" spans="1:12" x14ac:dyDescent="0.2">
      <c r="A1589" s="2">
        <f>SonomaTemp!C1681</f>
        <v>43227</v>
      </c>
      <c r="B1589">
        <f>SonomaTemp!D1681</f>
        <v>83</v>
      </c>
      <c r="C1589">
        <f>SonomaTemp!E1681</f>
        <v>42</v>
      </c>
      <c r="D1589">
        <f>SonomaUnemploymentDaily!B1681</f>
        <v>2.4</v>
      </c>
      <c r="E1589">
        <f>NationalUnemploymentDaily!B1681</f>
        <v>3.8</v>
      </c>
      <c r="F1589">
        <f>cpiDaily!B1620</f>
        <v>2.8</v>
      </c>
      <c r="G1589">
        <v>2</v>
      </c>
      <c r="H1589">
        <v>0</v>
      </c>
      <c r="I1589" s="3"/>
      <c r="J1589" s="3"/>
      <c r="K1589" s="3"/>
      <c r="L1589" s="3"/>
    </row>
    <row r="1590" spans="1:12" x14ac:dyDescent="0.2">
      <c r="A1590" s="2">
        <f>SonomaTemp!C1682</f>
        <v>43228</v>
      </c>
      <c r="B1590">
        <f>SonomaTemp!D1682</f>
        <v>83</v>
      </c>
      <c r="C1590">
        <f>SonomaTemp!E1682</f>
        <v>45</v>
      </c>
      <c r="D1590">
        <f>SonomaUnemploymentDaily!B1682</f>
        <v>2.4</v>
      </c>
      <c r="E1590">
        <f>NationalUnemploymentDaily!B1682</f>
        <v>3.8</v>
      </c>
      <c r="F1590">
        <f>cpiDaily!B1621</f>
        <v>2.8</v>
      </c>
      <c r="G1590">
        <v>4</v>
      </c>
      <c r="H1590">
        <v>4</v>
      </c>
      <c r="I1590" s="3"/>
      <c r="J1590" s="3"/>
      <c r="K1590" s="3"/>
      <c r="L1590" s="3"/>
    </row>
    <row r="1591" spans="1:12" x14ac:dyDescent="0.2">
      <c r="A1591" s="2">
        <f>SonomaTemp!C1683</f>
        <v>43229</v>
      </c>
      <c r="B1591">
        <f>SonomaTemp!D1683</f>
        <v>78</v>
      </c>
      <c r="C1591">
        <f>SonomaTemp!E1683</f>
        <v>48</v>
      </c>
      <c r="D1591">
        <f>SonomaUnemploymentDaily!B1683</f>
        <v>2.4</v>
      </c>
      <c r="E1591">
        <f>NationalUnemploymentDaily!B1683</f>
        <v>3.8</v>
      </c>
      <c r="F1591">
        <f>cpiDaily!B1622</f>
        <v>2.8</v>
      </c>
      <c r="G1591">
        <v>3</v>
      </c>
      <c r="H1591">
        <v>6</v>
      </c>
      <c r="I1591" s="3"/>
      <c r="J1591" s="3"/>
      <c r="K1591" s="3"/>
      <c r="L1591" s="3"/>
    </row>
    <row r="1592" spans="1:12" x14ac:dyDescent="0.2">
      <c r="A1592" s="2">
        <f>SonomaTemp!C1684</f>
        <v>43230</v>
      </c>
      <c r="B1592">
        <f>SonomaTemp!D1684</f>
        <v>83</v>
      </c>
      <c r="C1592">
        <f>SonomaTemp!E1684</f>
        <v>46</v>
      </c>
      <c r="D1592">
        <f>SonomaUnemploymentDaily!B1684</f>
        <v>2.4</v>
      </c>
      <c r="E1592">
        <f>NationalUnemploymentDaily!B1684</f>
        <v>3.8</v>
      </c>
      <c r="F1592">
        <f>cpiDaily!B1623</f>
        <v>2.8</v>
      </c>
      <c r="G1592">
        <v>5</v>
      </c>
      <c r="H1592">
        <v>7</v>
      </c>
      <c r="I1592" s="3"/>
      <c r="J1592" s="3"/>
      <c r="K1592" s="3"/>
      <c r="L1592" s="3"/>
    </row>
    <row r="1593" spans="1:12" x14ac:dyDescent="0.2">
      <c r="A1593" s="2">
        <f>SonomaTemp!C1685</f>
        <v>43231</v>
      </c>
      <c r="B1593">
        <f>SonomaTemp!D1685</f>
        <v>85</v>
      </c>
      <c r="C1593">
        <f>SonomaTemp!E1685</f>
        <v>50</v>
      </c>
      <c r="D1593">
        <f>SonomaUnemploymentDaily!B1685</f>
        <v>2.4</v>
      </c>
      <c r="E1593">
        <f>NationalUnemploymentDaily!B1685</f>
        <v>3.8</v>
      </c>
      <c r="F1593">
        <f>cpiDaily!B1624</f>
        <v>2.8</v>
      </c>
      <c r="G1593">
        <v>5</v>
      </c>
      <c r="H1593">
        <v>3</v>
      </c>
      <c r="I1593" s="3"/>
      <c r="J1593" s="3"/>
      <c r="K1593" s="3"/>
      <c r="L1593" s="3"/>
    </row>
    <row r="1594" spans="1:12" x14ac:dyDescent="0.2">
      <c r="A1594" s="2">
        <f>SonomaTemp!C1686</f>
        <v>43232</v>
      </c>
      <c r="B1594">
        <f>SonomaTemp!D1686</f>
        <v>81</v>
      </c>
      <c r="C1594">
        <f>SonomaTemp!E1686</f>
        <v>50</v>
      </c>
      <c r="D1594">
        <f>SonomaUnemploymentDaily!B1686</f>
        <v>2.4</v>
      </c>
      <c r="E1594">
        <f>NationalUnemploymentDaily!B1686</f>
        <v>3.8</v>
      </c>
      <c r="F1594">
        <f>cpiDaily!B1625</f>
        <v>2.8</v>
      </c>
      <c r="G1594">
        <v>5</v>
      </c>
      <c r="H1594">
        <v>1</v>
      </c>
      <c r="I1594" s="3"/>
      <c r="J1594" s="3"/>
      <c r="K1594" s="3"/>
      <c r="L1594" s="3"/>
    </row>
    <row r="1595" spans="1:12" x14ac:dyDescent="0.2">
      <c r="A1595" s="2">
        <f>SonomaTemp!C1687</f>
        <v>43233</v>
      </c>
      <c r="B1595">
        <f>SonomaTemp!D1687</f>
        <v>62</v>
      </c>
      <c r="C1595">
        <f>SonomaTemp!E1687</f>
        <v>49</v>
      </c>
      <c r="D1595">
        <f>SonomaUnemploymentDaily!B1687</f>
        <v>2.4</v>
      </c>
      <c r="E1595">
        <f>NationalUnemploymentDaily!B1687</f>
        <v>3.8</v>
      </c>
      <c r="F1595">
        <f>cpiDaily!B1626</f>
        <v>2.8</v>
      </c>
      <c r="G1595">
        <v>1</v>
      </c>
      <c r="H1595">
        <v>0</v>
      </c>
      <c r="I1595" s="3"/>
      <c r="J1595" s="3"/>
      <c r="K1595" s="3"/>
      <c r="L1595" s="3"/>
    </row>
    <row r="1596" spans="1:12" x14ac:dyDescent="0.2">
      <c r="A1596" s="2">
        <f>SonomaTemp!C1688</f>
        <v>43234</v>
      </c>
      <c r="B1596">
        <f>SonomaTemp!D1688</f>
        <v>79</v>
      </c>
      <c r="C1596">
        <f>SonomaTemp!E1688</f>
        <v>50</v>
      </c>
      <c r="D1596">
        <f>SonomaUnemploymentDaily!B1688</f>
        <v>2.4</v>
      </c>
      <c r="E1596">
        <f>NationalUnemploymentDaily!B1688</f>
        <v>3.8</v>
      </c>
      <c r="F1596">
        <f>cpiDaily!B1627</f>
        <v>2.8</v>
      </c>
      <c r="G1596">
        <v>3</v>
      </c>
      <c r="H1596">
        <v>0</v>
      </c>
      <c r="I1596" s="3"/>
      <c r="J1596" s="3"/>
      <c r="K1596" s="3"/>
      <c r="L1596" s="3"/>
    </row>
    <row r="1597" spans="1:12" x14ac:dyDescent="0.2">
      <c r="A1597" s="2">
        <f>SonomaTemp!C1689</f>
        <v>43235</v>
      </c>
      <c r="B1597">
        <f>SonomaTemp!D1689</f>
        <v>68</v>
      </c>
      <c r="C1597">
        <f>SonomaTemp!E1689</f>
        <v>51</v>
      </c>
      <c r="D1597">
        <f>SonomaUnemploymentDaily!B1689</f>
        <v>2.4</v>
      </c>
      <c r="E1597">
        <f>NationalUnemploymentDaily!B1689</f>
        <v>3.8</v>
      </c>
      <c r="F1597">
        <f>cpiDaily!B1628</f>
        <v>2.8</v>
      </c>
      <c r="G1597">
        <v>10</v>
      </c>
      <c r="H1597">
        <v>8</v>
      </c>
      <c r="I1597" s="3"/>
      <c r="J1597" s="3"/>
      <c r="K1597" s="3"/>
      <c r="L1597" s="3"/>
    </row>
    <row r="1598" spans="1:12" x14ac:dyDescent="0.2">
      <c r="A1598" s="2">
        <f>SonomaTemp!C1690</f>
        <v>43236</v>
      </c>
      <c r="B1598">
        <f>SonomaTemp!D1690</f>
        <v>68</v>
      </c>
      <c r="C1598">
        <f>SonomaTemp!E1690</f>
        <v>50</v>
      </c>
      <c r="D1598">
        <f>SonomaUnemploymentDaily!B1690</f>
        <v>2.4</v>
      </c>
      <c r="E1598">
        <f>NationalUnemploymentDaily!B1690</f>
        <v>3.8</v>
      </c>
      <c r="F1598">
        <f>cpiDaily!B1629</f>
        <v>2.8</v>
      </c>
      <c r="G1598">
        <v>3</v>
      </c>
      <c r="H1598">
        <v>1</v>
      </c>
      <c r="I1598" s="3"/>
      <c r="J1598" s="3"/>
      <c r="K1598" s="3"/>
      <c r="L1598" s="3"/>
    </row>
    <row r="1599" spans="1:12" x14ac:dyDescent="0.2">
      <c r="A1599" s="2">
        <f>SonomaTemp!C1691</f>
        <v>43237</v>
      </c>
      <c r="B1599">
        <f>SonomaTemp!D1691</f>
        <v>76</v>
      </c>
      <c r="C1599">
        <f>SonomaTemp!E1691</f>
        <v>46</v>
      </c>
      <c r="D1599">
        <f>SonomaUnemploymentDaily!B1691</f>
        <v>2.4</v>
      </c>
      <c r="E1599">
        <f>NationalUnemploymentDaily!B1691</f>
        <v>3.8</v>
      </c>
      <c r="F1599">
        <f>cpiDaily!B1630</f>
        <v>2.8</v>
      </c>
      <c r="G1599">
        <v>13</v>
      </c>
      <c r="H1599">
        <v>1</v>
      </c>
      <c r="I1599" s="3"/>
      <c r="J1599" s="3"/>
      <c r="K1599" s="3"/>
      <c r="L1599" s="3"/>
    </row>
    <row r="1600" spans="1:12" x14ac:dyDescent="0.2">
      <c r="A1600" s="2">
        <f>SonomaTemp!C1692</f>
        <v>43238</v>
      </c>
      <c r="B1600">
        <f>SonomaTemp!D1692</f>
        <v>75</v>
      </c>
      <c r="C1600">
        <f>SonomaTemp!E1692</f>
        <v>46</v>
      </c>
      <c r="D1600">
        <f>SonomaUnemploymentDaily!B1692</f>
        <v>2.4</v>
      </c>
      <c r="E1600">
        <f>NationalUnemploymentDaily!B1692</f>
        <v>3.8</v>
      </c>
      <c r="F1600">
        <f>cpiDaily!B1631</f>
        <v>2.8</v>
      </c>
      <c r="G1600">
        <v>4</v>
      </c>
      <c r="H1600">
        <v>9</v>
      </c>
      <c r="I1600" s="3"/>
      <c r="J1600" s="3"/>
      <c r="K1600" s="3"/>
      <c r="L1600" s="3"/>
    </row>
    <row r="1601" spans="1:12" x14ac:dyDescent="0.2">
      <c r="A1601" s="2">
        <f>SonomaTemp!C1693</f>
        <v>43239</v>
      </c>
      <c r="B1601">
        <f>SonomaTemp!D1693</f>
        <v>75</v>
      </c>
      <c r="C1601">
        <f>SonomaTemp!E1693</f>
        <v>44</v>
      </c>
      <c r="D1601">
        <f>SonomaUnemploymentDaily!B1693</f>
        <v>2.4</v>
      </c>
      <c r="E1601">
        <f>NationalUnemploymentDaily!B1693</f>
        <v>3.8</v>
      </c>
      <c r="F1601">
        <f>cpiDaily!B1632</f>
        <v>2.8</v>
      </c>
      <c r="G1601">
        <v>2</v>
      </c>
      <c r="H1601">
        <v>4</v>
      </c>
      <c r="I1601" s="3"/>
      <c r="J1601" s="3"/>
      <c r="K1601" s="3"/>
      <c r="L1601" s="3"/>
    </row>
    <row r="1602" spans="1:12" x14ac:dyDescent="0.2">
      <c r="A1602" s="2">
        <f>SonomaTemp!C1694</f>
        <v>43240</v>
      </c>
      <c r="B1602">
        <f>SonomaTemp!D1694</f>
        <v>75</v>
      </c>
      <c r="C1602">
        <f>SonomaTemp!E1694</f>
        <v>44</v>
      </c>
      <c r="D1602">
        <f>SonomaUnemploymentDaily!B1694</f>
        <v>2.4</v>
      </c>
      <c r="E1602">
        <f>NationalUnemploymentDaily!B1694</f>
        <v>3.8</v>
      </c>
      <c r="F1602">
        <f>cpiDaily!B1633</f>
        <v>2.8</v>
      </c>
      <c r="G1602">
        <v>6</v>
      </c>
      <c r="H1602">
        <v>1</v>
      </c>
      <c r="I1602" s="3"/>
      <c r="J1602" s="3"/>
      <c r="K1602" s="3"/>
      <c r="L1602" s="3"/>
    </row>
    <row r="1603" spans="1:12" x14ac:dyDescent="0.2">
      <c r="A1603" s="2">
        <f>SonomaTemp!C1695</f>
        <v>43241</v>
      </c>
      <c r="B1603">
        <f>SonomaTemp!D1695</f>
        <v>76</v>
      </c>
      <c r="C1603">
        <f>SonomaTemp!E1695</f>
        <v>45</v>
      </c>
      <c r="D1603">
        <f>SonomaUnemploymentDaily!B1695</f>
        <v>2.4</v>
      </c>
      <c r="E1603">
        <f>NationalUnemploymentDaily!B1695</f>
        <v>3.8</v>
      </c>
      <c r="F1603">
        <f>cpiDaily!B1634</f>
        <v>2.8</v>
      </c>
      <c r="G1603">
        <v>2</v>
      </c>
      <c r="H1603">
        <v>0</v>
      </c>
      <c r="I1603" s="3"/>
      <c r="J1603" s="3"/>
      <c r="K1603" s="3"/>
      <c r="L1603" s="3"/>
    </row>
    <row r="1604" spans="1:12" x14ac:dyDescent="0.2">
      <c r="A1604" s="2">
        <f>SonomaTemp!C1696</f>
        <v>43242</v>
      </c>
      <c r="B1604">
        <f>SonomaTemp!D1696</f>
        <v>72</v>
      </c>
      <c r="C1604">
        <f>SonomaTemp!E1696</f>
        <v>49</v>
      </c>
      <c r="D1604">
        <f>SonomaUnemploymentDaily!B1696</f>
        <v>2.4</v>
      </c>
      <c r="E1604">
        <f>NationalUnemploymentDaily!B1696</f>
        <v>3.8</v>
      </c>
      <c r="F1604">
        <f>cpiDaily!B1635</f>
        <v>2.8</v>
      </c>
      <c r="G1604">
        <v>9</v>
      </c>
      <c r="H1604">
        <v>8</v>
      </c>
      <c r="I1604" s="3"/>
      <c r="J1604" s="3"/>
      <c r="K1604" s="3"/>
      <c r="L1604" s="3"/>
    </row>
    <row r="1605" spans="1:12" x14ac:dyDescent="0.2">
      <c r="A1605" s="2">
        <f>SonomaTemp!C1697</f>
        <v>43243</v>
      </c>
      <c r="B1605">
        <f>SonomaTemp!D1697</f>
        <v>61</v>
      </c>
      <c r="C1605">
        <f>SonomaTemp!E1697</f>
        <v>53</v>
      </c>
      <c r="D1605">
        <f>SonomaUnemploymentDaily!B1697</f>
        <v>2.4</v>
      </c>
      <c r="E1605">
        <f>NationalUnemploymentDaily!B1697</f>
        <v>3.8</v>
      </c>
      <c r="F1605">
        <f>cpiDaily!B1636</f>
        <v>2.8</v>
      </c>
      <c r="G1605">
        <v>8</v>
      </c>
      <c r="H1605">
        <v>6</v>
      </c>
      <c r="I1605" s="3"/>
      <c r="J1605" s="3"/>
      <c r="K1605" s="3"/>
      <c r="L1605" s="3"/>
    </row>
    <row r="1606" spans="1:12" x14ac:dyDescent="0.2">
      <c r="A1606" s="2">
        <f>SonomaTemp!C1698</f>
        <v>43244</v>
      </c>
      <c r="B1606">
        <f>SonomaTemp!D1698</f>
        <v>66</v>
      </c>
      <c r="C1606">
        <f>SonomaTemp!E1698</f>
        <v>54</v>
      </c>
      <c r="D1606">
        <f>SonomaUnemploymentDaily!B1698</f>
        <v>2.4</v>
      </c>
      <c r="E1606">
        <f>NationalUnemploymentDaily!B1698</f>
        <v>3.8</v>
      </c>
      <c r="F1606">
        <f>cpiDaily!B1637</f>
        <v>2.8</v>
      </c>
      <c r="G1606">
        <v>6</v>
      </c>
      <c r="H1606">
        <v>8</v>
      </c>
      <c r="I1606" s="3"/>
      <c r="J1606" s="3"/>
      <c r="K1606" s="3"/>
      <c r="L1606" s="3"/>
    </row>
    <row r="1607" spans="1:12" x14ac:dyDescent="0.2">
      <c r="A1607" s="2">
        <f>SonomaTemp!C1699</f>
        <v>43245</v>
      </c>
      <c r="B1607">
        <f>SonomaTemp!D1699</f>
        <v>65</v>
      </c>
      <c r="C1607">
        <f>SonomaTemp!E1699</f>
        <v>54</v>
      </c>
      <c r="D1607">
        <f>SonomaUnemploymentDaily!B1699</f>
        <v>2.4</v>
      </c>
      <c r="E1607">
        <f>NationalUnemploymentDaily!B1699</f>
        <v>3.8</v>
      </c>
      <c r="F1607">
        <f>cpiDaily!B1638</f>
        <v>2.8</v>
      </c>
      <c r="G1607">
        <v>5</v>
      </c>
      <c r="H1607">
        <v>3</v>
      </c>
      <c r="I1607" s="3"/>
      <c r="J1607" s="3"/>
      <c r="K1607" s="3"/>
      <c r="L1607" s="3"/>
    </row>
    <row r="1608" spans="1:12" x14ac:dyDescent="0.2">
      <c r="A1608" s="2">
        <f>SonomaTemp!C1700</f>
        <v>43246</v>
      </c>
      <c r="B1608">
        <f>SonomaTemp!D1700</f>
        <v>74</v>
      </c>
      <c r="C1608">
        <f>SonomaTemp!E1700</f>
        <v>50</v>
      </c>
      <c r="D1608">
        <f>SonomaUnemploymentDaily!B1700</f>
        <v>2.4</v>
      </c>
      <c r="E1608">
        <f>NationalUnemploymentDaily!B1700</f>
        <v>3.8</v>
      </c>
      <c r="F1608">
        <f>cpiDaily!B1639</f>
        <v>2.8</v>
      </c>
      <c r="G1608">
        <v>3</v>
      </c>
      <c r="H1608">
        <v>7</v>
      </c>
      <c r="I1608" s="3"/>
      <c r="J1608" s="3"/>
      <c r="K1608" s="3"/>
      <c r="L1608" s="3"/>
    </row>
    <row r="1609" spans="1:12" x14ac:dyDescent="0.2">
      <c r="A1609" s="2">
        <f>SonomaTemp!C1701</f>
        <v>43247</v>
      </c>
      <c r="B1609">
        <f>SonomaTemp!D1701</f>
        <v>85</v>
      </c>
      <c r="C1609">
        <f>SonomaTemp!E1701</f>
        <v>47</v>
      </c>
      <c r="D1609">
        <f>SonomaUnemploymentDaily!B1701</f>
        <v>2.4</v>
      </c>
      <c r="E1609">
        <f>NationalUnemploymentDaily!B1701</f>
        <v>3.8</v>
      </c>
      <c r="F1609">
        <f>cpiDaily!B1640</f>
        <v>2.8</v>
      </c>
      <c r="G1609">
        <v>1</v>
      </c>
      <c r="H1609">
        <v>0</v>
      </c>
      <c r="I1609" s="3"/>
      <c r="J1609" s="3"/>
      <c r="K1609" s="3"/>
      <c r="L1609" s="3"/>
    </row>
    <row r="1610" spans="1:12" x14ac:dyDescent="0.2">
      <c r="A1610" s="2">
        <f>SonomaTemp!C1702</f>
        <v>43248</v>
      </c>
      <c r="B1610">
        <f>SonomaTemp!D1702</f>
        <v>89</v>
      </c>
      <c r="C1610">
        <f>SonomaTemp!E1702</f>
        <v>49</v>
      </c>
      <c r="D1610">
        <f>SonomaUnemploymentDaily!B1702</f>
        <v>2.4</v>
      </c>
      <c r="E1610">
        <f>NationalUnemploymentDaily!B1702</f>
        <v>3.8</v>
      </c>
      <c r="F1610">
        <f>cpiDaily!B1641</f>
        <v>2.8</v>
      </c>
      <c r="G1610">
        <v>2</v>
      </c>
      <c r="H1610">
        <v>0</v>
      </c>
      <c r="I1610" s="3"/>
      <c r="J1610" s="3"/>
      <c r="K1610" s="3"/>
      <c r="L1610" s="3"/>
    </row>
    <row r="1611" spans="1:12" x14ac:dyDescent="0.2">
      <c r="A1611" s="2">
        <f>SonomaTemp!C1703</f>
        <v>43249</v>
      </c>
      <c r="B1611">
        <f>SonomaTemp!D1703</f>
        <v>87</v>
      </c>
      <c r="C1611">
        <f>SonomaTemp!E1703</f>
        <v>51</v>
      </c>
      <c r="D1611">
        <f>SonomaUnemploymentDaily!B1703</f>
        <v>2.4</v>
      </c>
      <c r="E1611">
        <f>NationalUnemploymentDaily!B1703</f>
        <v>3.8</v>
      </c>
      <c r="F1611">
        <f>cpiDaily!B1642</f>
        <v>2.8</v>
      </c>
      <c r="G1611">
        <v>8</v>
      </c>
      <c r="H1611">
        <v>4</v>
      </c>
      <c r="I1611" s="3"/>
      <c r="J1611" s="3"/>
      <c r="K1611" s="3"/>
      <c r="L1611" s="3"/>
    </row>
    <row r="1612" spans="1:12" x14ac:dyDescent="0.2">
      <c r="A1612" s="2">
        <f>SonomaTemp!C1704</f>
        <v>43250</v>
      </c>
      <c r="B1612">
        <f>SonomaTemp!D1704</f>
        <v>77</v>
      </c>
      <c r="C1612">
        <f>SonomaTemp!E1704</f>
        <v>48</v>
      </c>
      <c r="D1612">
        <f>SonomaUnemploymentDaily!B1704</f>
        <v>2.4</v>
      </c>
      <c r="E1612">
        <f>NationalUnemploymentDaily!B1704</f>
        <v>3.8</v>
      </c>
      <c r="F1612">
        <f>cpiDaily!B1643</f>
        <v>2.8</v>
      </c>
      <c r="G1612">
        <v>6</v>
      </c>
      <c r="H1612">
        <v>3</v>
      </c>
      <c r="I1612" s="3"/>
      <c r="J1612" s="3"/>
      <c r="K1612" s="3"/>
      <c r="L1612" s="3"/>
    </row>
    <row r="1613" spans="1:12" x14ac:dyDescent="0.2">
      <c r="A1613" s="2">
        <f>SonomaTemp!C1705</f>
        <v>43251</v>
      </c>
      <c r="B1613">
        <f>SonomaTemp!D1705</f>
        <v>74</v>
      </c>
      <c r="C1613">
        <f>SonomaTemp!E1705</f>
        <v>50</v>
      </c>
      <c r="D1613">
        <f>SonomaUnemploymentDaily!B1705</f>
        <v>2.4</v>
      </c>
      <c r="E1613">
        <f>NationalUnemploymentDaily!B1705</f>
        <v>3.8</v>
      </c>
      <c r="F1613">
        <f>cpiDaily!B1644</f>
        <v>2.8</v>
      </c>
      <c r="G1613">
        <v>3</v>
      </c>
      <c r="H1613">
        <v>5</v>
      </c>
      <c r="I1613" s="3"/>
      <c r="J1613" s="3"/>
      <c r="K1613" s="3"/>
      <c r="L1613" s="3"/>
    </row>
    <row r="1614" spans="1:12" x14ac:dyDescent="0.2">
      <c r="A1614" s="2">
        <f>SonomaTemp!C1706</f>
        <v>43252</v>
      </c>
      <c r="B1614">
        <f>SonomaTemp!D1706</f>
        <v>82</v>
      </c>
      <c r="C1614">
        <f>SonomaTemp!E1706</f>
        <v>44</v>
      </c>
      <c r="D1614">
        <f>SonomaUnemploymentDaily!B1706</f>
        <v>3</v>
      </c>
      <c r="E1614">
        <f>NationalUnemploymentDaily!B1706</f>
        <v>4</v>
      </c>
      <c r="F1614">
        <f>cpiDaily!B1645</f>
        <v>2.9</v>
      </c>
      <c r="G1614">
        <v>3</v>
      </c>
      <c r="H1614">
        <v>5</v>
      </c>
      <c r="I1614" s="3"/>
      <c r="J1614" s="3"/>
      <c r="K1614" s="3"/>
      <c r="L1614" s="3"/>
    </row>
    <row r="1615" spans="1:12" x14ac:dyDescent="0.2">
      <c r="A1615" s="2">
        <f>SonomaTemp!C1707</f>
        <v>43253</v>
      </c>
      <c r="B1615">
        <f>SonomaTemp!D1707</f>
        <v>94</v>
      </c>
      <c r="C1615">
        <f>SonomaTemp!E1707</f>
        <v>48</v>
      </c>
      <c r="D1615">
        <f>SonomaUnemploymentDaily!B1707</f>
        <v>3</v>
      </c>
      <c r="E1615">
        <f>NationalUnemploymentDaily!B1707</f>
        <v>4</v>
      </c>
      <c r="F1615">
        <f>cpiDaily!B1646</f>
        <v>2.9</v>
      </c>
      <c r="G1615">
        <v>1</v>
      </c>
      <c r="H1615">
        <v>8</v>
      </c>
      <c r="I1615" s="3"/>
      <c r="J1615" s="3"/>
      <c r="K1615" s="3"/>
      <c r="L1615" s="3"/>
    </row>
    <row r="1616" spans="1:12" x14ac:dyDescent="0.2">
      <c r="A1616" s="2">
        <f>SonomaTemp!C1708</f>
        <v>43254</v>
      </c>
      <c r="B1616">
        <f>SonomaTemp!D1708</f>
        <v>91</v>
      </c>
      <c r="C1616">
        <f>SonomaTemp!E1708</f>
        <v>52</v>
      </c>
      <c r="D1616">
        <f>SonomaUnemploymentDaily!B1708</f>
        <v>3</v>
      </c>
      <c r="E1616">
        <f>NationalUnemploymentDaily!B1708</f>
        <v>4</v>
      </c>
      <c r="F1616">
        <f>cpiDaily!B1647</f>
        <v>2.9</v>
      </c>
      <c r="G1616">
        <v>0</v>
      </c>
      <c r="H1616">
        <v>0</v>
      </c>
      <c r="I1616" s="3"/>
      <c r="J1616" s="3"/>
      <c r="K1616" s="3"/>
      <c r="L1616" s="3"/>
    </row>
    <row r="1617" spans="1:12" x14ac:dyDescent="0.2">
      <c r="A1617" s="2">
        <f>SonomaTemp!C1709</f>
        <v>43255</v>
      </c>
      <c r="B1617">
        <f>SonomaTemp!D1709</f>
        <v>88</v>
      </c>
      <c r="C1617">
        <f>SonomaTemp!E1709</f>
        <v>48</v>
      </c>
      <c r="D1617">
        <f>SonomaUnemploymentDaily!B1709</f>
        <v>3</v>
      </c>
      <c r="E1617">
        <f>NationalUnemploymentDaily!B1709</f>
        <v>4</v>
      </c>
      <c r="F1617">
        <f>cpiDaily!B1648</f>
        <v>2.9</v>
      </c>
      <c r="G1617">
        <v>4</v>
      </c>
      <c r="H1617">
        <v>1</v>
      </c>
      <c r="I1617" s="3"/>
      <c r="J1617" s="3"/>
      <c r="K1617" s="3"/>
      <c r="L1617" s="3"/>
    </row>
    <row r="1618" spans="1:12" x14ac:dyDescent="0.2">
      <c r="A1618" s="2">
        <f>SonomaTemp!C1710</f>
        <v>43256</v>
      </c>
      <c r="B1618">
        <f>SonomaTemp!D1710</f>
        <v>81</v>
      </c>
      <c r="C1618">
        <f>SonomaTemp!E1710</f>
        <v>44</v>
      </c>
      <c r="D1618">
        <f>SonomaUnemploymentDaily!B1710</f>
        <v>3</v>
      </c>
      <c r="E1618">
        <f>NationalUnemploymentDaily!B1710</f>
        <v>4</v>
      </c>
      <c r="F1618">
        <f>cpiDaily!B1649</f>
        <v>2.9</v>
      </c>
      <c r="G1618">
        <v>7</v>
      </c>
      <c r="H1618">
        <v>1</v>
      </c>
      <c r="I1618" s="3"/>
      <c r="J1618" s="3"/>
      <c r="K1618" s="3"/>
      <c r="L1618" s="3"/>
    </row>
    <row r="1619" spans="1:12" x14ac:dyDescent="0.2">
      <c r="A1619" s="2">
        <f>SonomaTemp!C1711</f>
        <v>43257</v>
      </c>
      <c r="B1619">
        <f>SonomaTemp!D1711</f>
        <v>78</v>
      </c>
      <c r="C1619">
        <f>SonomaTemp!E1711</f>
        <v>49</v>
      </c>
      <c r="D1619">
        <f>SonomaUnemploymentDaily!B1711</f>
        <v>3</v>
      </c>
      <c r="E1619">
        <f>NationalUnemploymentDaily!B1711</f>
        <v>4</v>
      </c>
      <c r="F1619">
        <f>cpiDaily!B1650</f>
        <v>2.9</v>
      </c>
      <c r="G1619">
        <v>1</v>
      </c>
      <c r="H1619">
        <v>7</v>
      </c>
      <c r="I1619" s="3"/>
      <c r="J1619" s="3"/>
      <c r="K1619" s="3"/>
      <c r="L1619" s="3"/>
    </row>
    <row r="1620" spans="1:12" x14ac:dyDescent="0.2">
      <c r="A1620" s="2">
        <f>SonomaTemp!C1712</f>
        <v>43258</v>
      </c>
      <c r="B1620">
        <f>SonomaTemp!D1712</f>
        <v>81</v>
      </c>
      <c r="C1620">
        <f>SonomaTemp!E1712</f>
        <v>47</v>
      </c>
      <c r="D1620">
        <f>SonomaUnemploymentDaily!B1712</f>
        <v>3</v>
      </c>
      <c r="E1620">
        <f>NationalUnemploymentDaily!B1712</f>
        <v>4</v>
      </c>
      <c r="F1620">
        <f>cpiDaily!B1651</f>
        <v>2.9</v>
      </c>
      <c r="G1620">
        <v>5</v>
      </c>
      <c r="H1620">
        <v>4</v>
      </c>
      <c r="I1620" s="3"/>
      <c r="J1620" s="3"/>
      <c r="K1620" s="3"/>
      <c r="L1620" s="3"/>
    </row>
    <row r="1621" spans="1:12" x14ac:dyDescent="0.2">
      <c r="A1621" s="2">
        <f>SonomaTemp!C1713</f>
        <v>43259</v>
      </c>
      <c r="B1621">
        <f>SonomaTemp!D1713</f>
        <v>88</v>
      </c>
      <c r="C1621">
        <f>SonomaTemp!E1713</f>
        <v>47</v>
      </c>
      <c r="D1621">
        <f>SonomaUnemploymentDaily!B1713</f>
        <v>3</v>
      </c>
      <c r="E1621">
        <f>NationalUnemploymentDaily!B1713</f>
        <v>4</v>
      </c>
      <c r="F1621">
        <f>cpiDaily!B1652</f>
        <v>2.9</v>
      </c>
      <c r="G1621">
        <v>1</v>
      </c>
      <c r="H1621">
        <v>1</v>
      </c>
      <c r="I1621" s="3"/>
      <c r="J1621" s="3"/>
      <c r="K1621" s="3"/>
      <c r="L1621" s="3"/>
    </row>
    <row r="1622" spans="1:12" x14ac:dyDescent="0.2">
      <c r="A1622" s="2">
        <f>SonomaTemp!C1714</f>
        <v>43260</v>
      </c>
      <c r="B1622">
        <f>SonomaTemp!D1714</f>
        <v>74</v>
      </c>
      <c r="C1622">
        <f>SonomaTemp!E1714</f>
        <v>53</v>
      </c>
      <c r="D1622">
        <f>SonomaUnemploymentDaily!B1714</f>
        <v>3</v>
      </c>
      <c r="E1622">
        <f>NationalUnemploymentDaily!B1714</f>
        <v>4</v>
      </c>
      <c r="F1622">
        <f>cpiDaily!B1653</f>
        <v>2.9</v>
      </c>
      <c r="G1622">
        <v>2</v>
      </c>
      <c r="H1622">
        <v>1</v>
      </c>
      <c r="I1622" s="3"/>
      <c r="J1622" s="3"/>
      <c r="K1622" s="3"/>
      <c r="L1622" s="3"/>
    </row>
    <row r="1623" spans="1:12" x14ac:dyDescent="0.2">
      <c r="A1623" s="2">
        <f>SonomaTemp!C1715</f>
        <v>43261</v>
      </c>
      <c r="B1623">
        <f>SonomaTemp!D1715</f>
        <v>82</v>
      </c>
      <c r="C1623">
        <f>SonomaTemp!E1715</f>
        <v>46</v>
      </c>
      <c r="D1623">
        <f>SonomaUnemploymentDaily!B1715</f>
        <v>3</v>
      </c>
      <c r="E1623">
        <f>NationalUnemploymentDaily!B1715</f>
        <v>4</v>
      </c>
      <c r="F1623">
        <f>cpiDaily!B1654</f>
        <v>2.9</v>
      </c>
      <c r="G1623">
        <v>0</v>
      </c>
      <c r="H1623">
        <v>0</v>
      </c>
      <c r="I1623" s="3"/>
      <c r="J1623" s="3"/>
      <c r="K1623" s="3"/>
      <c r="L1623" s="3"/>
    </row>
    <row r="1624" spans="1:12" x14ac:dyDescent="0.2">
      <c r="A1624" s="2">
        <f>SonomaTemp!C1716</f>
        <v>43262</v>
      </c>
      <c r="B1624">
        <f>SonomaTemp!D1716</f>
        <v>87</v>
      </c>
      <c r="C1624">
        <f>SonomaTemp!E1716</f>
        <v>48</v>
      </c>
      <c r="D1624">
        <f>SonomaUnemploymentDaily!B1716</f>
        <v>3</v>
      </c>
      <c r="E1624">
        <f>NationalUnemploymentDaily!B1716</f>
        <v>4</v>
      </c>
      <c r="F1624">
        <f>cpiDaily!B1655</f>
        <v>2.9</v>
      </c>
      <c r="G1624">
        <v>1</v>
      </c>
      <c r="H1624">
        <v>0</v>
      </c>
      <c r="I1624" s="3"/>
      <c r="J1624" s="3"/>
      <c r="K1624" s="3"/>
      <c r="L1624" s="3"/>
    </row>
    <row r="1625" spans="1:12" x14ac:dyDescent="0.2">
      <c r="A1625" s="2">
        <f>SonomaTemp!C1717</f>
        <v>43263</v>
      </c>
      <c r="B1625">
        <f>SonomaTemp!D1717</f>
        <v>92</v>
      </c>
      <c r="C1625">
        <f>SonomaTemp!E1717</f>
        <v>51</v>
      </c>
      <c r="D1625">
        <f>SonomaUnemploymentDaily!B1717</f>
        <v>3</v>
      </c>
      <c r="E1625">
        <f>NationalUnemploymentDaily!B1717</f>
        <v>4</v>
      </c>
      <c r="F1625">
        <f>cpiDaily!B1656</f>
        <v>2.9</v>
      </c>
      <c r="G1625">
        <v>7</v>
      </c>
      <c r="H1625">
        <v>9</v>
      </c>
      <c r="I1625" s="3"/>
      <c r="J1625" s="3"/>
      <c r="K1625" s="3"/>
      <c r="L1625" s="3"/>
    </row>
    <row r="1626" spans="1:12" x14ac:dyDescent="0.2">
      <c r="A1626" s="2">
        <f>SonomaTemp!C1718</f>
        <v>43264</v>
      </c>
      <c r="B1626">
        <f>SonomaTemp!D1718</f>
        <v>96</v>
      </c>
      <c r="C1626">
        <f>SonomaTemp!E1718</f>
        <v>51</v>
      </c>
      <c r="D1626">
        <f>SonomaUnemploymentDaily!B1718</f>
        <v>3</v>
      </c>
      <c r="E1626">
        <f>NationalUnemploymentDaily!B1718</f>
        <v>4</v>
      </c>
      <c r="F1626">
        <f>cpiDaily!B1657</f>
        <v>2.9</v>
      </c>
      <c r="G1626">
        <v>10</v>
      </c>
      <c r="H1626">
        <v>7</v>
      </c>
      <c r="I1626" s="3"/>
      <c r="J1626" s="3"/>
      <c r="K1626" s="3"/>
      <c r="L1626" s="3"/>
    </row>
    <row r="1627" spans="1:12" x14ac:dyDescent="0.2">
      <c r="A1627" s="2">
        <f>SonomaTemp!C1719</f>
        <v>43265</v>
      </c>
      <c r="B1627">
        <f>SonomaTemp!D1719</f>
        <v>82</v>
      </c>
      <c r="C1627">
        <f>SonomaTemp!E1719</f>
        <v>48</v>
      </c>
      <c r="D1627">
        <f>SonomaUnemploymentDaily!B1719</f>
        <v>3</v>
      </c>
      <c r="E1627">
        <f>NationalUnemploymentDaily!B1719</f>
        <v>4</v>
      </c>
      <c r="F1627">
        <f>cpiDaily!B1658</f>
        <v>2.9</v>
      </c>
      <c r="G1627">
        <v>2</v>
      </c>
      <c r="H1627">
        <v>0</v>
      </c>
      <c r="I1627" s="3"/>
      <c r="J1627" s="3"/>
      <c r="K1627" s="3"/>
      <c r="L1627" s="3"/>
    </row>
    <row r="1628" spans="1:12" x14ac:dyDescent="0.2">
      <c r="A1628" s="2">
        <f>SonomaTemp!C1720</f>
        <v>43266</v>
      </c>
      <c r="B1628">
        <f>SonomaTemp!D1720</f>
        <v>79</v>
      </c>
      <c r="C1628">
        <f>SonomaTemp!E1720</f>
        <v>49</v>
      </c>
      <c r="D1628">
        <f>SonomaUnemploymentDaily!B1720</f>
        <v>3</v>
      </c>
      <c r="E1628">
        <f>NationalUnemploymentDaily!B1720</f>
        <v>4</v>
      </c>
      <c r="F1628">
        <f>cpiDaily!B1659</f>
        <v>2.9</v>
      </c>
      <c r="G1628">
        <v>8</v>
      </c>
      <c r="H1628">
        <v>4</v>
      </c>
      <c r="I1628" s="3"/>
      <c r="J1628" s="3"/>
      <c r="K1628" s="3"/>
      <c r="L1628" s="3"/>
    </row>
    <row r="1629" spans="1:12" x14ac:dyDescent="0.2">
      <c r="A1629" s="2">
        <f>SonomaTemp!C1721</f>
        <v>43267</v>
      </c>
      <c r="B1629">
        <f>SonomaTemp!D1721</f>
        <v>68</v>
      </c>
      <c r="C1629">
        <f>SonomaTemp!E1721</f>
        <v>48</v>
      </c>
      <c r="D1629">
        <f>SonomaUnemploymentDaily!B1721</f>
        <v>3</v>
      </c>
      <c r="E1629">
        <f>NationalUnemploymentDaily!B1721</f>
        <v>4</v>
      </c>
      <c r="F1629">
        <f>cpiDaily!B1660</f>
        <v>2.9</v>
      </c>
      <c r="G1629">
        <v>6</v>
      </c>
      <c r="H1629">
        <v>8</v>
      </c>
      <c r="I1629" s="3"/>
      <c r="J1629" s="3"/>
      <c r="K1629" s="3"/>
      <c r="L1629" s="3"/>
    </row>
    <row r="1630" spans="1:12" x14ac:dyDescent="0.2">
      <c r="A1630" s="2">
        <f>SonomaTemp!C1722</f>
        <v>43268</v>
      </c>
      <c r="B1630">
        <f>SonomaTemp!D1722</f>
        <v>71</v>
      </c>
      <c r="C1630">
        <f>SonomaTemp!E1722</f>
        <v>52</v>
      </c>
      <c r="D1630">
        <f>SonomaUnemploymentDaily!B1722</f>
        <v>3</v>
      </c>
      <c r="E1630">
        <f>NationalUnemploymentDaily!B1722</f>
        <v>4</v>
      </c>
      <c r="F1630">
        <f>cpiDaily!B1661</f>
        <v>2.9</v>
      </c>
      <c r="G1630">
        <v>0</v>
      </c>
      <c r="H1630">
        <v>0</v>
      </c>
      <c r="I1630" s="3"/>
      <c r="J1630" s="3"/>
      <c r="K1630" s="3"/>
      <c r="L1630" s="3"/>
    </row>
    <row r="1631" spans="1:12" x14ac:dyDescent="0.2">
      <c r="A1631" s="2">
        <f>SonomaTemp!C1723</f>
        <v>43269</v>
      </c>
      <c r="B1631">
        <f>SonomaTemp!D1723</f>
        <v>75</v>
      </c>
      <c r="C1631">
        <f>SonomaTemp!E1723</f>
        <v>53</v>
      </c>
      <c r="D1631">
        <f>SonomaUnemploymentDaily!B1723</f>
        <v>3</v>
      </c>
      <c r="E1631">
        <f>NationalUnemploymentDaily!B1723</f>
        <v>4</v>
      </c>
      <c r="F1631">
        <f>cpiDaily!B1662</f>
        <v>2.9</v>
      </c>
      <c r="G1631">
        <v>2</v>
      </c>
      <c r="H1631">
        <v>0</v>
      </c>
      <c r="I1631" s="3"/>
      <c r="J1631" s="3"/>
      <c r="K1631" s="3"/>
      <c r="L1631" s="3"/>
    </row>
    <row r="1632" spans="1:12" x14ac:dyDescent="0.2">
      <c r="A1632" s="2">
        <f>SonomaTemp!C1724</f>
        <v>43270</v>
      </c>
      <c r="B1632">
        <f>SonomaTemp!D1724</f>
        <v>79</v>
      </c>
      <c r="C1632">
        <f>SonomaTemp!E1724</f>
        <v>52</v>
      </c>
      <c r="D1632">
        <f>SonomaUnemploymentDaily!B1724</f>
        <v>3</v>
      </c>
      <c r="E1632">
        <f>NationalUnemploymentDaily!B1724</f>
        <v>4</v>
      </c>
      <c r="F1632">
        <f>cpiDaily!B1663</f>
        <v>2.9</v>
      </c>
      <c r="G1632">
        <v>4</v>
      </c>
      <c r="H1632">
        <v>3</v>
      </c>
      <c r="I1632" s="3"/>
      <c r="J1632" s="3"/>
      <c r="K1632" s="3"/>
      <c r="L1632" s="3"/>
    </row>
    <row r="1633" spans="1:12" x14ac:dyDescent="0.2">
      <c r="A1633" s="2">
        <f>SonomaTemp!C1725</f>
        <v>43271</v>
      </c>
      <c r="B1633">
        <f>SonomaTemp!D1725</f>
        <v>78</v>
      </c>
      <c r="C1633">
        <f>SonomaTemp!E1725</f>
        <v>50</v>
      </c>
      <c r="D1633">
        <f>SonomaUnemploymentDaily!B1725</f>
        <v>3</v>
      </c>
      <c r="E1633">
        <f>NationalUnemploymentDaily!B1725</f>
        <v>4</v>
      </c>
      <c r="F1633">
        <f>cpiDaily!B1664</f>
        <v>2.9</v>
      </c>
      <c r="G1633">
        <v>1</v>
      </c>
      <c r="H1633">
        <v>1</v>
      </c>
      <c r="I1633" s="3"/>
      <c r="J1633" s="3"/>
      <c r="K1633" s="3"/>
      <c r="L1633" s="3"/>
    </row>
    <row r="1634" spans="1:12" x14ac:dyDescent="0.2">
      <c r="A1634" s="2">
        <f>SonomaTemp!C1726</f>
        <v>43272</v>
      </c>
      <c r="B1634">
        <f>SonomaTemp!D1726</f>
        <v>88</v>
      </c>
      <c r="C1634">
        <f>SonomaTemp!E1726</f>
        <v>44</v>
      </c>
      <c r="D1634">
        <f>SonomaUnemploymentDaily!B1726</f>
        <v>3</v>
      </c>
      <c r="E1634">
        <f>NationalUnemploymentDaily!B1726</f>
        <v>4</v>
      </c>
      <c r="F1634">
        <f>cpiDaily!B1665</f>
        <v>2.9</v>
      </c>
      <c r="G1634">
        <v>1</v>
      </c>
      <c r="H1634">
        <v>0</v>
      </c>
      <c r="I1634" s="3"/>
      <c r="J1634" s="3"/>
      <c r="K1634" s="3"/>
      <c r="L1634" s="3"/>
    </row>
    <row r="1635" spans="1:12" x14ac:dyDescent="0.2">
      <c r="A1635" s="2">
        <f>SonomaTemp!C1727</f>
        <v>43273</v>
      </c>
      <c r="B1635">
        <f>SonomaTemp!D1727</f>
        <v>96</v>
      </c>
      <c r="C1635">
        <f>SonomaTemp!E1727</f>
        <v>48</v>
      </c>
      <c r="D1635">
        <f>SonomaUnemploymentDaily!B1727</f>
        <v>3</v>
      </c>
      <c r="E1635">
        <f>NationalUnemploymentDaily!B1727</f>
        <v>4</v>
      </c>
      <c r="F1635">
        <f>cpiDaily!B1666</f>
        <v>2.9</v>
      </c>
      <c r="G1635">
        <v>7</v>
      </c>
      <c r="H1635">
        <v>1</v>
      </c>
      <c r="I1635" s="3"/>
      <c r="J1635" s="3"/>
      <c r="K1635" s="3"/>
      <c r="L1635" s="3"/>
    </row>
    <row r="1636" spans="1:12" x14ac:dyDescent="0.2">
      <c r="A1636" s="2">
        <f>SonomaTemp!C1728</f>
        <v>43274</v>
      </c>
      <c r="B1636">
        <f>SonomaTemp!D1728</f>
        <v>99</v>
      </c>
      <c r="C1636">
        <f>SonomaTemp!E1728</f>
        <v>56</v>
      </c>
      <c r="D1636">
        <f>SonomaUnemploymentDaily!B1728</f>
        <v>3</v>
      </c>
      <c r="E1636">
        <f>NationalUnemploymentDaily!B1728</f>
        <v>4</v>
      </c>
      <c r="F1636">
        <f>cpiDaily!B1667</f>
        <v>2.9</v>
      </c>
      <c r="G1636">
        <v>4</v>
      </c>
      <c r="H1636">
        <v>11</v>
      </c>
      <c r="I1636" s="3"/>
      <c r="J1636" s="3"/>
      <c r="K1636" s="3"/>
      <c r="L1636" s="3"/>
    </row>
    <row r="1637" spans="1:12" x14ac:dyDescent="0.2">
      <c r="A1637" s="2">
        <f>SonomaTemp!C1729</f>
        <v>43275</v>
      </c>
      <c r="B1637">
        <f>SonomaTemp!D1729</f>
        <v>71</v>
      </c>
      <c r="C1637">
        <f>SonomaTemp!E1729</f>
        <v>54</v>
      </c>
      <c r="D1637">
        <f>SonomaUnemploymentDaily!B1729</f>
        <v>3</v>
      </c>
      <c r="E1637">
        <f>NationalUnemploymentDaily!B1729</f>
        <v>4</v>
      </c>
      <c r="F1637">
        <f>cpiDaily!B1668</f>
        <v>2.9</v>
      </c>
      <c r="G1637">
        <v>2</v>
      </c>
      <c r="H1637">
        <v>2</v>
      </c>
      <c r="I1637" s="3"/>
      <c r="J1637" s="3"/>
      <c r="K1637" s="3"/>
      <c r="L1637" s="3"/>
    </row>
    <row r="1638" spans="1:12" x14ac:dyDescent="0.2">
      <c r="A1638" s="2">
        <f>SonomaTemp!C1730</f>
        <v>43276</v>
      </c>
      <c r="B1638">
        <f>SonomaTemp!D1730</f>
        <v>73</v>
      </c>
      <c r="C1638">
        <f>SonomaTemp!E1730</f>
        <v>53</v>
      </c>
      <c r="D1638">
        <f>SonomaUnemploymentDaily!B1730</f>
        <v>3</v>
      </c>
      <c r="E1638">
        <f>NationalUnemploymentDaily!B1730</f>
        <v>4</v>
      </c>
      <c r="F1638">
        <f>cpiDaily!B1669</f>
        <v>2.9</v>
      </c>
      <c r="G1638">
        <v>1</v>
      </c>
      <c r="H1638">
        <v>3</v>
      </c>
      <c r="I1638" s="3"/>
      <c r="J1638" s="3"/>
      <c r="K1638" s="3"/>
      <c r="L1638" s="3"/>
    </row>
    <row r="1639" spans="1:12" x14ac:dyDescent="0.2">
      <c r="A1639" s="2">
        <f>SonomaTemp!C1731</f>
        <v>43277</v>
      </c>
      <c r="B1639">
        <f>SonomaTemp!D1731</f>
        <v>83</v>
      </c>
      <c r="C1639">
        <f>SonomaTemp!E1731</f>
        <v>46</v>
      </c>
      <c r="D1639">
        <f>SonomaUnemploymentDaily!B1731</f>
        <v>3</v>
      </c>
      <c r="E1639">
        <f>NationalUnemploymentDaily!B1731</f>
        <v>4</v>
      </c>
      <c r="F1639">
        <f>cpiDaily!B1670</f>
        <v>2.9</v>
      </c>
      <c r="G1639">
        <v>8</v>
      </c>
      <c r="H1639">
        <v>4</v>
      </c>
      <c r="I1639" s="3"/>
      <c r="J1639" s="3"/>
      <c r="K1639" s="3"/>
      <c r="L1639" s="3"/>
    </row>
    <row r="1640" spans="1:12" x14ac:dyDescent="0.2">
      <c r="A1640" s="2">
        <f>SonomaTemp!C1732</f>
        <v>43278</v>
      </c>
      <c r="B1640">
        <f>SonomaTemp!D1732</f>
        <v>78</v>
      </c>
      <c r="C1640">
        <f>SonomaTemp!E1732</f>
        <v>51</v>
      </c>
      <c r="D1640">
        <f>SonomaUnemploymentDaily!B1732</f>
        <v>3</v>
      </c>
      <c r="E1640">
        <f>NationalUnemploymentDaily!B1732</f>
        <v>4</v>
      </c>
      <c r="F1640">
        <f>cpiDaily!B1671</f>
        <v>2.9</v>
      </c>
      <c r="G1640">
        <v>1</v>
      </c>
      <c r="H1640">
        <v>2</v>
      </c>
      <c r="I1640" s="3"/>
      <c r="J1640" s="3"/>
      <c r="K1640" s="3"/>
      <c r="L1640" s="3"/>
    </row>
    <row r="1641" spans="1:12" x14ac:dyDescent="0.2">
      <c r="A1641" s="2">
        <f>SonomaTemp!C1733</f>
        <v>43279</v>
      </c>
      <c r="B1641">
        <f>SonomaTemp!D1733</f>
        <v>88</v>
      </c>
      <c r="C1641">
        <f>SonomaTemp!E1733</f>
        <v>44</v>
      </c>
      <c r="D1641">
        <f>SonomaUnemploymentDaily!B1733</f>
        <v>3</v>
      </c>
      <c r="E1641">
        <f>NationalUnemploymentDaily!B1733</f>
        <v>4</v>
      </c>
      <c r="F1641">
        <f>cpiDaily!B1672</f>
        <v>2.9</v>
      </c>
      <c r="G1641">
        <v>4</v>
      </c>
      <c r="H1641">
        <v>1</v>
      </c>
      <c r="I1641" s="3"/>
      <c r="J1641" s="3"/>
      <c r="K1641" s="3"/>
      <c r="L1641" s="3"/>
    </row>
    <row r="1642" spans="1:12" x14ac:dyDescent="0.2">
      <c r="A1642" s="2">
        <f>SonomaTemp!C1734</f>
        <v>43280</v>
      </c>
      <c r="B1642">
        <f>SonomaTemp!D1734</f>
        <v>96</v>
      </c>
      <c r="C1642">
        <f>SonomaTemp!E1734</f>
        <v>51</v>
      </c>
      <c r="D1642">
        <f>SonomaUnemploymentDaily!B1734</f>
        <v>3</v>
      </c>
      <c r="E1642">
        <f>NationalUnemploymentDaily!B1734</f>
        <v>4</v>
      </c>
      <c r="F1642">
        <f>cpiDaily!B1673</f>
        <v>2.9</v>
      </c>
      <c r="G1642">
        <v>5</v>
      </c>
      <c r="H1642">
        <v>3</v>
      </c>
      <c r="I1642" s="3"/>
      <c r="J1642" s="3"/>
      <c r="K1642" s="3"/>
      <c r="L1642" s="3"/>
    </row>
    <row r="1643" spans="1:12" x14ac:dyDescent="0.2">
      <c r="A1643" s="2">
        <f>SonomaTemp!C1735</f>
        <v>43281</v>
      </c>
      <c r="B1643">
        <f>SonomaTemp!D1735</f>
        <v>98</v>
      </c>
      <c r="C1643">
        <f>SonomaTemp!E1735</f>
        <v>55</v>
      </c>
      <c r="D1643">
        <f>SonomaUnemploymentDaily!B1735</f>
        <v>3</v>
      </c>
      <c r="E1643">
        <f>NationalUnemploymentDaily!B1735</f>
        <v>4</v>
      </c>
      <c r="F1643">
        <f>cpiDaily!B1674</f>
        <v>2.9</v>
      </c>
      <c r="G1643">
        <v>3</v>
      </c>
      <c r="H1643">
        <v>10</v>
      </c>
      <c r="I1643" s="3"/>
      <c r="J1643" s="3"/>
      <c r="K1643" s="3"/>
      <c r="L1643" s="3"/>
    </row>
    <row r="1644" spans="1:12" x14ac:dyDescent="0.2">
      <c r="A1644" s="2">
        <f>SonomaTemp!C1736</f>
        <v>43282</v>
      </c>
      <c r="B1644">
        <f>SonomaTemp!D1736</f>
        <v>75</v>
      </c>
      <c r="C1644">
        <f>SonomaTemp!E1736</f>
        <v>52</v>
      </c>
      <c r="D1644">
        <f>SonomaUnemploymentDaily!B1736</f>
        <v>2.9</v>
      </c>
      <c r="E1644">
        <f>NationalUnemploymentDaily!B1736</f>
        <v>3.8</v>
      </c>
      <c r="F1644">
        <f>cpiDaily!B1675</f>
        <v>2.9</v>
      </c>
      <c r="G1644">
        <v>0</v>
      </c>
      <c r="H1644">
        <v>4</v>
      </c>
      <c r="I1644" s="3"/>
      <c r="J1644" s="3"/>
      <c r="K1644" s="3"/>
      <c r="L1644" s="3"/>
    </row>
    <row r="1645" spans="1:12" x14ac:dyDescent="0.2">
      <c r="A1645" s="2">
        <f>SonomaTemp!C1737</f>
        <v>43283</v>
      </c>
      <c r="B1645">
        <f>SonomaTemp!D1737</f>
        <v>73</v>
      </c>
      <c r="C1645">
        <f>SonomaTemp!E1737</f>
        <v>54</v>
      </c>
      <c r="D1645">
        <f>SonomaUnemploymentDaily!B1737</f>
        <v>2.9</v>
      </c>
      <c r="E1645">
        <f>NationalUnemploymentDaily!B1737</f>
        <v>3.8</v>
      </c>
      <c r="F1645">
        <f>cpiDaily!B1676</f>
        <v>2.9</v>
      </c>
      <c r="G1645">
        <v>5</v>
      </c>
      <c r="H1645">
        <v>0</v>
      </c>
      <c r="I1645" s="3"/>
      <c r="J1645" s="3"/>
      <c r="K1645" s="3"/>
      <c r="L1645" s="3"/>
    </row>
    <row r="1646" spans="1:12" x14ac:dyDescent="0.2">
      <c r="A1646" s="2">
        <f>SonomaTemp!C1738</f>
        <v>43284</v>
      </c>
      <c r="B1646">
        <f>SonomaTemp!D1738</f>
        <v>76</v>
      </c>
      <c r="C1646">
        <f>SonomaTemp!E1738</f>
        <v>53</v>
      </c>
      <c r="D1646">
        <f>SonomaUnemploymentDaily!B1738</f>
        <v>2.9</v>
      </c>
      <c r="E1646">
        <f>NationalUnemploymentDaily!B1738</f>
        <v>3.8</v>
      </c>
      <c r="F1646">
        <f>cpiDaily!B1677</f>
        <v>2.9</v>
      </c>
      <c r="G1646">
        <v>8</v>
      </c>
      <c r="H1646">
        <v>6</v>
      </c>
      <c r="I1646" s="3"/>
      <c r="J1646" s="3"/>
      <c r="K1646" s="3"/>
      <c r="L1646" s="3"/>
    </row>
    <row r="1647" spans="1:12" x14ac:dyDescent="0.2">
      <c r="A1647" s="2">
        <f>SonomaTemp!C1739</f>
        <v>43285</v>
      </c>
      <c r="B1647">
        <f>SonomaTemp!D1739</f>
        <v>71</v>
      </c>
      <c r="C1647">
        <f>SonomaTemp!E1739</f>
        <v>51</v>
      </c>
      <c r="D1647">
        <f>SonomaUnemploymentDaily!B1739</f>
        <v>2.9</v>
      </c>
      <c r="E1647">
        <f>NationalUnemploymentDaily!B1739</f>
        <v>3.8</v>
      </c>
      <c r="F1647">
        <f>cpiDaily!B1678</f>
        <v>2.9</v>
      </c>
      <c r="G1647">
        <v>1</v>
      </c>
      <c r="H1647">
        <v>0</v>
      </c>
      <c r="I1647" s="3"/>
      <c r="J1647" s="3"/>
      <c r="K1647" s="3"/>
      <c r="L1647" s="3"/>
    </row>
    <row r="1648" spans="1:12" x14ac:dyDescent="0.2">
      <c r="A1648" s="2">
        <f>SonomaTemp!C1740</f>
        <v>43286</v>
      </c>
      <c r="B1648">
        <f>SonomaTemp!D1740</f>
        <v>83</v>
      </c>
      <c r="C1648">
        <f>SonomaTemp!E1740</f>
        <v>52</v>
      </c>
      <c r="D1648">
        <f>SonomaUnemploymentDaily!B1740</f>
        <v>2.9</v>
      </c>
      <c r="E1648">
        <f>NationalUnemploymentDaily!B1740</f>
        <v>3.8</v>
      </c>
      <c r="F1648">
        <f>cpiDaily!B1679</f>
        <v>2.9</v>
      </c>
      <c r="G1648">
        <v>10</v>
      </c>
      <c r="H1648">
        <v>6</v>
      </c>
      <c r="I1648" s="3"/>
      <c r="J1648" s="3"/>
      <c r="K1648" s="3"/>
      <c r="L1648" s="3"/>
    </row>
    <row r="1649" spans="1:12" x14ac:dyDescent="0.2">
      <c r="A1649" s="2">
        <f>SonomaTemp!C1741</f>
        <v>43287</v>
      </c>
      <c r="B1649">
        <f>SonomaTemp!D1741</f>
        <v>89</v>
      </c>
      <c r="C1649">
        <f>SonomaTemp!E1741</f>
        <v>55</v>
      </c>
      <c r="D1649">
        <f>SonomaUnemploymentDaily!B1741</f>
        <v>2.9</v>
      </c>
      <c r="E1649">
        <f>NationalUnemploymentDaily!B1741</f>
        <v>3.8</v>
      </c>
      <c r="F1649">
        <f>cpiDaily!B1680</f>
        <v>2.9</v>
      </c>
      <c r="G1649">
        <v>9</v>
      </c>
      <c r="H1649">
        <v>11</v>
      </c>
      <c r="I1649" s="3"/>
      <c r="J1649" s="3"/>
      <c r="K1649" s="3"/>
      <c r="L1649" s="3"/>
    </row>
    <row r="1650" spans="1:12" x14ac:dyDescent="0.2">
      <c r="A1650" s="2">
        <f>SonomaTemp!C1742</f>
        <v>43288</v>
      </c>
      <c r="B1650">
        <f>SonomaTemp!D1742</f>
        <v>92</v>
      </c>
      <c r="C1650">
        <f>SonomaTemp!E1742</f>
        <v>50</v>
      </c>
      <c r="D1650">
        <f>SonomaUnemploymentDaily!B1742</f>
        <v>2.9</v>
      </c>
      <c r="E1650">
        <f>NationalUnemploymentDaily!B1742</f>
        <v>3.8</v>
      </c>
      <c r="F1650">
        <f>cpiDaily!B1681</f>
        <v>2.9</v>
      </c>
      <c r="G1650">
        <v>13</v>
      </c>
      <c r="H1650">
        <v>3</v>
      </c>
      <c r="I1650" s="3"/>
      <c r="J1650" s="3"/>
      <c r="K1650" s="3"/>
      <c r="L1650" s="3"/>
    </row>
    <row r="1651" spans="1:12" x14ac:dyDescent="0.2">
      <c r="A1651" s="2">
        <f>SonomaTemp!C1743</f>
        <v>43289</v>
      </c>
      <c r="B1651">
        <f>SonomaTemp!D1743</f>
        <v>91</v>
      </c>
      <c r="C1651">
        <f>SonomaTemp!E1743</f>
        <v>47</v>
      </c>
      <c r="D1651">
        <f>SonomaUnemploymentDaily!B1743</f>
        <v>2.9</v>
      </c>
      <c r="E1651">
        <f>NationalUnemploymentDaily!B1743</f>
        <v>3.8</v>
      </c>
      <c r="F1651">
        <f>cpiDaily!B1682</f>
        <v>2.9</v>
      </c>
      <c r="G1651">
        <v>4</v>
      </c>
      <c r="H1651">
        <v>0</v>
      </c>
      <c r="I1651" s="3"/>
      <c r="J1651" s="3"/>
      <c r="K1651" s="3"/>
      <c r="L1651" s="3"/>
    </row>
    <row r="1652" spans="1:12" x14ac:dyDescent="0.2">
      <c r="A1652" s="2">
        <f>SonomaTemp!C1744</f>
        <v>43290</v>
      </c>
      <c r="B1652">
        <f>SonomaTemp!D1744</f>
        <v>98</v>
      </c>
      <c r="C1652">
        <f>SonomaTemp!E1744</f>
        <v>47</v>
      </c>
      <c r="D1652">
        <f>SonomaUnemploymentDaily!B1744</f>
        <v>2.9</v>
      </c>
      <c r="E1652">
        <f>NationalUnemploymentDaily!B1744</f>
        <v>3.8</v>
      </c>
      <c r="F1652">
        <f>cpiDaily!B1683</f>
        <v>2.9</v>
      </c>
      <c r="G1652">
        <v>7</v>
      </c>
      <c r="H1652">
        <v>0</v>
      </c>
      <c r="I1652" s="3"/>
      <c r="J1652" s="3"/>
      <c r="K1652" s="3"/>
      <c r="L1652" s="3"/>
    </row>
    <row r="1653" spans="1:12" x14ac:dyDescent="0.2">
      <c r="A1653" s="2">
        <f>SonomaTemp!C1745</f>
        <v>43291</v>
      </c>
      <c r="B1653">
        <f>SonomaTemp!D1745</f>
        <v>98</v>
      </c>
      <c r="C1653">
        <f>SonomaTemp!E1745</f>
        <v>53</v>
      </c>
      <c r="D1653">
        <f>SonomaUnemploymentDaily!B1745</f>
        <v>2.9</v>
      </c>
      <c r="E1653">
        <f>NationalUnemploymentDaily!B1745</f>
        <v>3.8</v>
      </c>
      <c r="F1653">
        <f>cpiDaily!B1684</f>
        <v>2.9</v>
      </c>
      <c r="G1653">
        <v>5</v>
      </c>
      <c r="H1653">
        <v>12</v>
      </c>
      <c r="I1653" s="3"/>
      <c r="J1653" s="3"/>
      <c r="K1653" s="3"/>
      <c r="L1653" s="3"/>
    </row>
    <row r="1654" spans="1:12" x14ac:dyDescent="0.2">
      <c r="A1654" s="2">
        <f>SonomaTemp!C1746</f>
        <v>43292</v>
      </c>
      <c r="B1654">
        <f>SonomaTemp!D1746</f>
        <v>86</v>
      </c>
      <c r="C1654">
        <f>SonomaTemp!E1746</f>
        <v>51</v>
      </c>
      <c r="D1654">
        <f>SonomaUnemploymentDaily!B1746</f>
        <v>2.9</v>
      </c>
      <c r="E1654">
        <f>NationalUnemploymentDaily!B1746</f>
        <v>3.8</v>
      </c>
      <c r="F1654">
        <f>cpiDaily!B1685</f>
        <v>2.9</v>
      </c>
      <c r="G1654">
        <v>2</v>
      </c>
      <c r="H1654">
        <v>6</v>
      </c>
      <c r="I1654" s="3"/>
      <c r="J1654" s="3"/>
      <c r="K1654" s="3"/>
      <c r="L1654" s="3"/>
    </row>
    <row r="1655" spans="1:12" x14ac:dyDescent="0.2">
      <c r="A1655" s="2">
        <f>SonomaTemp!C1747</f>
        <v>43293</v>
      </c>
      <c r="B1655">
        <f>SonomaTemp!D1747</f>
        <v>85</v>
      </c>
      <c r="C1655">
        <f>SonomaTemp!E1747</f>
        <v>52</v>
      </c>
      <c r="D1655">
        <f>SonomaUnemploymentDaily!B1747</f>
        <v>2.9</v>
      </c>
      <c r="E1655">
        <f>NationalUnemploymentDaily!B1747</f>
        <v>3.8</v>
      </c>
      <c r="F1655">
        <f>cpiDaily!B1686</f>
        <v>2.9</v>
      </c>
      <c r="G1655">
        <v>4</v>
      </c>
      <c r="H1655">
        <v>5</v>
      </c>
      <c r="I1655" s="3"/>
      <c r="J1655" s="3"/>
      <c r="K1655" s="3"/>
      <c r="L1655" s="3"/>
    </row>
    <row r="1656" spans="1:12" x14ac:dyDescent="0.2">
      <c r="A1656" s="2">
        <f>SonomaTemp!C1748</f>
        <v>43294</v>
      </c>
      <c r="B1656">
        <f>SonomaTemp!D1748</f>
        <v>86</v>
      </c>
      <c r="C1656">
        <f>SonomaTemp!E1748</f>
        <v>57</v>
      </c>
      <c r="D1656">
        <f>SonomaUnemploymentDaily!B1748</f>
        <v>2.9</v>
      </c>
      <c r="E1656">
        <f>NationalUnemploymentDaily!B1748</f>
        <v>3.8</v>
      </c>
      <c r="F1656">
        <f>cpiDaily!B1687</f>
        <v>2.9</v>
      </c>
      <c r="G1656">
        <v>2</v>
      </c>
      <c r="H1656">
        <v>5</v>
      </c>
      <c r="I1656" s="3"/>
      <c r="J1656" s="3"/>
      <c r="K1656" s="3"/>
      <c r="L1656" s="3"/>
    </row>
    <row r="1657" spans="1:12" x14ac:dyDescent="0.2">
      <c r="A1657" s="2">
        <f>SonomaTemp!C1749</f>
        <v>43295</v>
      </c>
      <c r="B1657">
        <f>SonomaTemp!D1749</f>
        <v>81</v>
      </c>
      <c r="C1657">
        <f>SonomaTemp!E1749</f>
        <v>57</v>
      </c>
      <c r="D1657">
        <f>SonomaUnemploymentDaily!B1749</f>
        <v>2.9</v>
      </c>
      <c r="E1657">
        <f>NationalUnemploymentDaily!B1749</f>
        <v>3.8</v>
      </c>
      <c r="F1657">
        <f>cpiDaily!B1688</f>
        <v>2.9</v>
      </c>
      <c r="G1657">
        <v>4</v>
      </c>
      <c r="H1657">
        <v>7</v>
      </c>
      <c r="I1657" s="3"/>
      <c r="J1657" s="3"/>
      <c r="K1657" s="3"/>
      <c r="L1657" s="3"/>
    </row>
    <row r="1658" spans="1:12" x14ac:dyDescent="0.2">
      <c r="A1658" s="2">
        <f>SonomaTemp!C1750</f>
        <v>43296</v>
      </c>
      <c r="B1658">
        <f>SonomaTemp!D1750</f>
        <v>78</v>
      </c>
      <c r="C1658">
        <f>SonomaTemp!E1750</f>
        <v>56</v>
      </c>
      <c r="D1658">
        <f>SonomaUnemploymentDaily!B1750</f>
        <v>2.9</v>
      </c>
      <c r="E1658">
        <f>NationalUnemploymentDaily!B1750</f>
        <v>3.8</v>
      </c>
      <c r="F1658">
        <f>cpiDaily!B1689</f>
        <v>2.9</v>
      </c>
      <c r="G1658">
        <v>2</v>
      </c>
      <c r="H1658">
        <v>2</v>
      </c>
      <c r="I1658" s="3"/>
      <c r="J1658" s="3"/>
      <c r="K1658" s="3"/>
      <c r="L1658" s="3"/>
    </row>
    <row r="1659" spans="1:12" x14ac:dyDescent="0.2">
      <c r="A1659" s="2">
        <f>SonomaTemp!C1751</f>
        <v>43297</v>
      </c>
      <c r="B1659">
        <f>SonomaTemp!D1751</f>
        <v>84</v>
      </c>
      <c r="C1659">
        <f>SonomaTemp!E1751</f>
        <v>54</v>
      </c>
      <c r="D1659">
        <f>SonomaUnemploymentDaily!B1751</f>
        <v>2.9</v>
      </c>
      <c r="E1659">
        <f>NationalUnemploymentDaily!B1751</f>
        <v>3.8</v>
      </c>
      <c r="F1659">
        <f>cpiDaily!B1690</f>
        <v>2.9</v>
      </c>
      <c r="G1659">
        <v>3</v>
      </c>
      <c r="H1659">
        <v>0</v>
      </c>
      <c r="I1659" s="3"/>
      <c r="J1659" s="3"/>
      <c r="K1659" s="3"/>
      <c r="L1659" s="3"/>
    </row>
    <row r="1660" spans="1:12" x14ac:dyDescent="0.2">
      <c r="A1660" s="2">
        <f>SonomaTemp!C1752</f>
        <v>43298</v>
      </c>
      <c r="B1660">
        <f>SonomaTemp!D1752</f>
        <v>83</v>
      </c>
      <c r="C1660">
        <f>SonomaTemp!E1752</f>
        <v>54</v>
      </c>
      <c r="D1660">
        <f>SonomaUnemploymentDaily!B1752</f>
        <v>2.9</v>
      </c>
      <c r="E1660">
        <f>NationalUnemploymentDaily!B1752</f>
        <v>3.8</v>
      </c>
      <c r="F1660">
        <f>cpiDaily!B1691</f>
        <v>2.9</v>
      </c>
      <c r="G1660">
        <v>4</v>
      </c>
      <c r="H1660">
        <v>1</v>
      </c>
      <c r="I1660" s="3"/>
      <c r="J1660" s="3"/>
      <c r="K1660" s="3"/>
      <c r="L1660" s="3"/>
    </row>
    <row r="1661" spans="1:12" x14ac:dyDescent="0.2">
      <c r="A1661" s="2">
        <f>SonomaTemp!C1753</f>
        <v>43299</v>
      </c>
      <c r="B1661">
        <f>SonomaTemp!D1753</f>
        <v>85</v>
      </c>
      <c r="C1661">
        <f>SonomaTemp!E1753</f>
        <v>53</v>
      </c>
      <c r="D1661">
        <f>SonomaUnemploymentDaily!B1753</f>
        <v>2.9</v>
      </c>
      <c r="E1661">
        <f>NationalUnemploymentDaily!B1753</f>
        <v>3.8</v>
      </c>
      <c r="F1661">
        <f>cpiDaily!B1692</f>
        <v>2.9</v>
      </c>
      <c r="G1661">
        <v>2</v>
      </c>
      <c r="H1661">
        <v>3</v>
      </c>
      <c r="I1661" s="3"/>
      <c r="J1661" s="3"/>
      <c r="K1661" s="3"/>
      <c r="L1661" s="3"/>
    </row>
    <row r="1662" spans="1:12" x14ac:dyDescent="0.2">
      <c r="A1662" s="2">
        <f>SonomaTemp!C1754</f>
        <v>43300</v>
      </c>
      <c r="B1662">
        <f>SonomaTemp!D1754</f>
        <v>87</v>
      </c>
      <c r="C1662">
        <f>SonomaTemp!E1754</f>
        <v>52</v>
      </c>
      <c r="D1662">
        <f>SonomaUnemploymentDaily!B1754</f>
        <v>2.9</v>
      </c>
      <c r="E1662">
        <f>NationalUnemploymentDaily!B1754</f>
        <v>3.8</v>
      </c>
      <c r="F1662">
        <f>cpiDaily!B1693</f>
        <v>2.9</v>
      </c>
      <c r="G1662">
        <v>3</v>
      </c>
      <c r="H1662">
        <v>11</v>
      </c>
      <c r="I1662" s="3"/>
      <c r="J1662" s="3"/>
      <c r="K1662" s="3"/>
      <c r="L1662" s="3"/>
    </row>
    <row r="1663" spans="1:12" x14ac:dyDescent="0.2">
      <c r="A1663" s="2">
        <f>SonomaTemp!C1755</f>
        <v>43301</v>
      </c>
      <c r="B1663">
        <f>SonomaTemp!D1755</f>
        <v>85</v>
      </c>
      <c r="C1663">
        <f>SonomaTemp!E1755</f>
        <v>53</v>
      </c>
      <c r="D1663">
        <f>SonomaUnemploymentDaily!B1755</f>
        <v>2.9</v>
      </c>
      <c r="E1663">
        <f>NationalUnemploymentDaily!B1755</f>
        <v>3.8</v>
      </c>
      <c r="F1663">
        <f>cpiDaily!B1694</f>
        <v>2.9</v>
      </c>
      <c r="G1663">
        <v>4</v>
      </c>
      <c r="H1663">
        <v>7</v>
      </c>
      <c r="I1663" s="3"/>
      <c r="J1663" s="3"/>
      <c r="K1663" s="3"/>
      <c r="L1663" s="3"/>
    </row>
    <row r="1664" spans="1:12" x14ac:dyDescent="0.2">
      <c r="A1664" s="2">
        <f>SonomaTemp!C1756</f>
        <v>43302</v>
      </c>
      <c r="B1664">
        <f>SonomaTemp!D1756</f>
        <v>83</v>
      </c>
      <c r="C1664">
        <f>SonomaTemp!E1756</f>
        <v>57</v>
      </c>
      <c r="D1664">
        <f>SonomaUnemploymentDaily!B1756</f>
        <v>2.9</v>
      </c>
      <c r="E1664">
        <f>NationalUnemploymentDaily!B1756</f>
        <v>3.8</v>
      </c>
      <c r="F1664">
        <f>cpiDaily!B1695</f>
        <v>2.9</v>
      </c>
      <c r="G1664">
        <v>4</v>
      </c>
      <c r="H1664">
        <v>3</v>
      </c>
      <c r="I1664" s="3"/>
      <c r="J1664" s="3"/>
      <c r="K1664" s="3"/>
      <c r="L1664" s="3"/>
    </row>
    <row r="1665" spans="1:12" x14ac:dyDescent="0.2">
      <c r="A1665" s="2">
        <f>SonomaTemp!C1757</f>
        <v>43303</v>
      </c>
      <c r="B1665">
        <f>SonomaTemp!D1757</f>
        <v>82</v>
      </c>
      <c r="C1665">
        <f>SonomaTemp!E1757</f>
        <v>58</v>
      </c>
      <c r="D1665">
        <f>SonomaUnemploymentDaily!B1757</f>
        <v>2.9</v>
      </c>
      <c r="E1665">
        <f>NationalUnemploymentDaily!B1757</f>
        <v>3.8</v>
      </c>
      <c r="F1665">
        <f>cpiDaily!B1696</f>
        <v>2.9</v>
      </c>
      <c r="G1665">
        <v>1</v>
      </c>
      <c r="H1665">
        <v>0</v>
      </c>
      <c r="I1665" s="3"/>
      <c r="J1665" s="3"/>
      <c r="K1665" s="3"/>
      <c r="L1665" s="3"/>
    </row>
    <row r="1666" spans="1:12" x14ac:dyDescent="0.2">
      <c r="A1666" s="2">
        <f>SonomaTemp!C1758</f>
        <v>43304</v>
      </c>
      <c r="B1666">
        <f>SonomaTemp!D1758</f>
        <v>85</v>
      </c>
      <c r="C1666">
        <f>SonomaTemp!E1758</f>
        <v>56</v>
      </c>
      <c r="D1666">
        <f>SonomaUnemploymentDaily!B1758</f>
        <v>2.9</v>
      </c>
      <c r="E1666">
        <f>NationalUnemploymentDaily!B1758</f>
        <v>3.8</v>
      </c>
      <c r="F1666">
        <f>cpiDaily!B1697</f>
        <v>2.9</v>
      </c>
      <c r="G1666">
        <v>6</v>
      </c>
      <c r="H1666">
        <v>10</v>
      </c>
      <c r="I1666" s="3"/>
      <c r="J1666" s="3"/>
      <c r="K1666" s="3"/>
      <c r="L1666" s="3"/>
    </row>
    <row r="1667" spans="1:12" x14ac:dyDescent="0.2">
      <c r="A1667" s="2">
        <f>SonomaTemp!C1759</f>
        <v>43305</v>
      </c>
      <c r="B1667">
        <f>SonomaTemp!D1759</f>
        <v>85</v>
      </c>
      <c r="C1667">
        <f>SonomaTemp!E1759</f>
        <v>54</v>
      </c>
      <c r="D1667">
        <f>SonomaUnemploymentDaily!B1759</f>
        <v>2.9</v>
      </c>
      <c r="E1667">
        <f>NationalUnemploymentDaily!B1759</f>
        <v>3.8</v>
      </c>
      <c r="F1667">
        <f>cpiDaily!B1698</f>
        <v>2.9</v>
      </c>
      <c r="G1667">
        <v>2</v>
      </c>
      <c r="H1667">
        <v>3</v>
      </c>
      <c r="I1667" s="3"/>
      <c r="J1667" s="3"/>
      <c r="K1667" s="3"/>
      <c r="L1667" s="3"/>
    </row>
    <row r="1668" spans="1:12" x14ac:dyDescent="0.2">
      <c r="A1668" s="2">
        <f>SonomaTemp!C1760</f>
        <v>43306</v>
      </c>
      <c r="B1668">
        <f>SonomaTemp!D1760</f>
        <v>88</v>
      </c>
      <c r="C1668">
        <f>SonomaTemp!E1760</f>
        <v>52</v>
      </c>
      <c r="D1668">
        <f>SonomaUnemploymentDaily!B1760</f>
        <v>2.9</v>
      </c>
      <c r="E1668">
        <f>NationalUnemploymentDaily!B1760</f>
        <v>3.8</v>
      </c>
      <c r="F1668">
        <f>cpiDaily!B1699</f>
        <v>2.9</v>
      </c>
      <c r="G1668">
        <v>3</v>
      </c>
      <c r="H1668">
        <v>1</v>
      </c>
      <c r="I1668" s="3"/>
      <c r="J1668" s="3"/>
      <c r="K1668" s="3"/>
      <c r="L1668" s="3"/>
    </row>
    <row r="1669" spans="1:12" x14ac:dyDescent="0.2">
      <c r="A1669" s="2">
        <f>SonomaTemp!C1761</f>
        <v>43307</v>
      </c>
      <c r="B1669">
        <f>SonomaTemp!D1761</f>
        <v>85</v>
      </c>
      <c r="C1669">
        <f>SonomaTemp!E1761</f>
        <v>52</v>
      </c>
      <c r="D1669">
        <f>SonomaUnemploymentDaily!B1761</f>
        <v>2.9</v>
      </c>
      <c r="E1669">
        <f>NationalUnemploymentDaily!B1761</f>
        <v>3.8</v>
      </c>
      <c r="F1669">
        <f>cpiDaily!B1700</f>
        <v>2.9</v>
      </c>
      <c r="G1669">
        <v>1</v>
      </c>
      <c r="H1669">
        <v>0</v>
      </c>
      <c r="I1669" s="3"/>
      <c r="J1669" s="3"/>
      <c r="K1669" s="3"/>
      <c r="L1669" s="3"/>
    </row>
    <row r="1670" spans="1:12" x14ac:dyDescent="0.2">
      <c r="A1670" s="2">
        <f>SonomaTemp!C1762</f>
        <v>43308</v>
      </c>
      <c r="B1670">
        <f>SonomaTemp!D1762</f>
        <v>82</v>
      </c>
      <c r="C1670">
        <f>SonomaTemp!E1762</f>
        <v>51</v>
      </c>
      <c r="D1670">
        <f>SonomaUnemploymentDaily!B1762</f>
        <v>2.9</v>
      </c>
      <c r="E1670">
        <f>NationalUnemploymentDaily!B1762</f>
        <v>3.8</v>
      </c>
      <c r="F1670">
        <f>cpiDaily!B1701</f>
        <v>2.9</v>
      </c>
      <c r="G1670">
        <v>2</v>
      </c>
      <c r="H1670">
        <v>3</v>
      </c>
      <c r="I1670" s="3"/>
      <c r="J1670" s="3"/>
      <c r="K1670" s="3"/>
      <c r="L1670" s="3"/>
    </row>
    <row r="1671" spans="1:12" x14ac:dyDescent="0.2">
      <c r="A1671" s="2">
        <f>SonomaTemp!C1763</f>
        <v>43309</v>
      </c>
      <c r="B1671">
        <f>SonomaTemp!D1763</f>
        <v>87</v>
      </c>
      <c r="C1671">
        <f>SonomaTemp!E1763</f>
        <v>52</v>
      </c>
      <c r="D1671">
        <f>SonomaUnemploymentDaily!B1763</f>
        <v>2.9</v>
      </c>
      <c r="E1671">
        <f>NationalUnemploymentDaily!B1763</f>
        <v>3.8</v>
      </c>
      <c r="F1671">
        <f>cpiDaily!B1702</f>
        <v>2.9</v>
      </c>
      <c r="G1671">
        <v>4</v>
      </c>
      <c r="H1671">
        <v>2</v>
      </c>
      <c r="I1671" s="3"/>
      <c r="J1671" s="3"/>
      <c r="K1671" s="3"/>
      <c r="L1671" s="3"/>
    </row>
    <row r="1672" spans="1:12" x14ac:dyDescent="0.2">
      <c r="A1672" s="2">
        <f>SonomaTemp!C1764</f>
        <v>43310</v>
      </c>
      <c r="B1672">
        <f>SonomaTemp!D1764</f>
        <v>85</v>
      </c>
      <c r="C1672">
        <f>SonomaTemp!E1764</f>
        <v>51</v>
      </c>
      <c r="D1672">
        <f>SonomaUnemploymentDaily!B1764</f>
        <v>2.9</v>
      </c>
      <c r="E1672">
        <f>NationalUnemploymentDaily!B1764</f>
        <v>3.8</v>
      </c>
      <c r="F1672">
        <f>cpiDaily!B1703</f>
        <v>2.9</v>
      </c>
      <c r="G1672">
        <v>3</v>
      </c>
      <c r="H1672">
        <v>0</v>
      </c>
      <c r="I1672" s="3"/>
      <c r="J1672" s="3"/>
      <c r="K1672" s="3"/>
      <c r="L1672" s="3"/>
    </row>
    <row r="1673" spans="1:12" x14ac:dyDescent="0.2">
      <c r="A1673" s="2">
        <f>SonomaTemp!C1765</f>
        <v>43311</v>
      </c>
      <c r="B1673">
        <f>SonomaTemp!D1765</f>
        <v>89</v>
      </c>
      <c r="C1673">
        <f>SonomaTemp!E1765</f>
        <v>50</v>
      </c>
      <c r="D1673">
        <f>SonomaUnemploymentDaily!B1765</f>
        <v>2.9</v>
      </c>
      <c r="E1673">
        <f>NationalUnemploymentDaily!B1765</f>
        <v>3.8</v>
      </c>
      <c r="F1673">
        <f>cpiDaily!B1704</f>
        <v>2.9</v>
      </c>
      <c r="G1673">
        <v>5</v>
      </c>
      <c r="H1673">
        <v>8</v>
      </c>
      <c r="I1673" s="3"/>
      <c r="J1673" s="3"/>
      <c r="K1673" s="3"/>
      <c r="L1673" s="3"/>
    </row>
    <row r="1674" spans="1:12" x14ac:dyDescent="0.2">
      <c r="A1674" s="2">
        <f>SonomaTemp!C1766</f>
        <v>43312</v>
      </c>
      <c r="B1674">
        <f>SonomaTemp!D1766</f>
        <v>89</v>
      </c>
      <c r="C1674">
        <f>SonomaTemp!E1766</f>
        <v>50</v>
      </c>
      <c r="D1674">
        <f>SonomaUnemploymentDaily!B1766</f>
        <v>2.9</v>
      </c>
      <c r="E1674">
        <f>NationalUnemploymentDaily!B1766</f>
        <v>3.8</v>
      </c>
      <c r="F1674">
        <f>cpiDaily!B1705</f>
        <v>2.9</v>
      </c>
      <c r="G1674">
        <v>12</v>
      </c>
      <c r="H1674">
        <v>3</v>
      </c>
      <c r="I1674" s="3"/>
      <c r="J1674" s="3"/>
      <c r="K1674" s="3"/>
      <c r="L1674" s="3"/>
    </row>
    <row r="1675" spans="1:12" x14ac:dyDescent="0.2">
      <c r="A1675" s="2">
        <f>SonomaTemp!C1767</f>
        <v>43313</v>
      </c>
      <c r="B1675">
        <f>SonomaTemp!D1767</f>
        <v>87</v>
      </c>
      <c r="C1675">
        <f>SonomaTemp!E1767</f>
        <v>50</v>
      </c>
      <c r="D1675">
        <f>SonomaUnemploymentDaily!B1767</f>
        <v>2.8</v>
      </c>
      <c r="E1675">
        <f>NationalUnemploymentDaily!B1767</f>
        <v>3.8</v>
      </c>
      <c r="F1675">
        <f>cpiDaily!B1706</f>
        <v>2.7</v>
      </c>
      <c r="G1675">
        <v>4</v>
      </c>
      <c r="H1675">
        <v>3</v>
      </c>
      <c r="I1675" s="3"/>
      <c r="J1675" s="3"/>
      <c r="K1675" s="3"/>
      <c r="L1675" s="3"/>
    </row>
    <row r="1676" spans="1:12" x14ac:dyDescent="0.2">
      <c r="A1676" s="2">
        <f>SonomaTemp!C1768</f>
        <v>43314</v>
      </c>
      <c r="B1676">
        <f>SonomaTemp!D1768</f>
        <v>88</v>
      </c>
      <c r="C1676">
        <f>SonomaTemp!E1768</f>
        <v>50</v>
      </c>
      <c r="D1676">
        <f>SonomaUnemploymentDaily!B1768</f>
        <v>2.8</v>
      </c>
      <c r="E1676">
        <f>NationalUnemploymentDaily!B1768</f>
        <v>3.8</v>
      </c>
      <c r="F1676">
        <f>cpiDaily!B1707</f>
        <v>2.7</v>
      </c>
      <c r="G1676">
        <v>8</v>
      </c>
      <c r="H1676">
        <v>2</v>
      </c>
      <c r="I1676" s="3"/>
      <c r="J1676" s="3"/>
      <c r="K1676" s="3"/>
      <c r="L1676" s="3"/>
    </row>
    <row r="1677" spans="1:12" x14ac:dyDescent="0.2">
      <c r="A1677" s="2">
        <f>SonomaTemp!C1769</f>
        <v>43315</v>
      </c>
      <c r="B1677">
        <f>SonomaTemp!D1769</f>
        <v>94</v>
      </c>
      <c r="C1677">
        <f>SonomaTemp!E1769</f>
        <v>47</v>
      </c>
      <c r="D1677">
        <f>SonomaUnemploymentDaily!B1769</f>
        <v>2.8</v>
      </c>
      <c r="E1677">
        <f>NationalUnemploymentDaily!B1769</f>
        <v>3.8</v>
      </c>
      <c r="F1677">
        <f>cpiDaily!B1708</f>
        <v>2.7</v>
      </c>
      <c r="G1677">
        <v>9</v>
      </c>
      <c r="H1677">
        <v>6</v>
      </c>
      <c r="I1677" s="3"/>
      <c r="J1677" s="3"/>
      <c r="K1677" s="3"/>
      <c r="L1677" s="3"/>
    </row>
    <row r="1678" spans="1:12" x14ac:dyDescent="0.2">
      <c r="A1678" s="2">
        <f>SonomaTemp!C1770</f>
        <v>43316</v>
      </c>
      <c r="B1678">
        <f>SonomaTemp!D1770</f>
        <v>98</v>
      </c>
      <c r="C1678">
        <f>SonomaTemp!E1770</f>
        <v>51</v>
      </c>
      <c r="D1678">
        <f>SonomaUnemploymentDaily!B1770</f>
        <v>2.8</v>
      </c>
      <c r="E1678">
        <f>NationalUnemploymentDaily!B1770</f>
        <v>3.8</v>
      </c>
      <c r="F1678">
        <f>cpiDaily!B1709</f>
        <v>2.7</v>
      </c>
      <c r="G1678">
        <v>2</v>
      </c>
      <c r="H1678">
        <v>2</v>
      </c>
      <c r="I1678" s="3"/>
      <c r="J1678" s="3"/>
      <c r="K1678" s="3"/>
      <c r="L1678" s="3"/>
    </row>
    <row r="1679" spans="1:12" x14ac:dyDescent="0.2">
      <c r="A1679" s="2">
        <f>SonomaTemp!C1771</f>
        <v>43317</v>
      </c>
      <c r="B1679">
        <f>SonomaTemp!D1771</f>
        <v>91</v>
      </c>
      <c r="C1679">
        <f>SonomaTemp!E1771</f>
        <v>50</v>
      </c>
      <c r="D1679">
        <f>SonomaUnemploymentDaily!B1771</f>
        <v>2.8</v>
      </c>
      <c r="E1679">
        <f>NationalUnemploymentDaily!B1771</f>
        <v>3.8</v>
      </c>
      <c r="F1679">
        <f>cpiDaily!B1710</f>
        <v>2.7</v>
      </c>
      <c r="G1679">
        <v>1</v>
      </c>
      <c r="H1679">
        <v>0</v>
      </c>
      <c r="I1679" s="3"/>
      <c r="J1679" s="3"/>
      <c r="K1679" s="3"/>
      <c r="L1679" s="3"/>
    </row>
    <row r="1680" spans="1:12" x14ac:dyDescent="0.2">
      <c r="A1680" s="2">
        <f>SonomaTemp!C1772</f>
        <v>43318</v>
      </c>
      <c r="B1680">
        <f>SonomaTemp!D1772</f>
        <v>98</v>
      </c>
      <c r="C1680">
        <f>SonomaTemp!E1772</f>
        <v>46</v>
      </c>
      <c r="D1680">
        <f>SonomaUnemploymentDaily!B1772</f>
        <v>2.8</v>
      </c>
      <c r="E1680">
        <f>NationalUnemploymentDaily!B1772</f>
        <v>3.8</v>
      </c>
      <c r="F1680">
        <f>cpiDaily!B1711</f>
        <v>2.7</v>
      </c>
      <c r="G1680">
        <v>1</v>
      </c>
      <c r="H1680">
        <v>0</v>
      </c>
      <c r="I1680" s="3"/>
      <c r="J1680" s="3"/>
      <c r="K1680" s="3"/>
      <c r="L1680" s="3"/>
    </row>
    <row r="1681" spans="1:12" x14ac:dyDescent="0.2">
      <c r="A1681" s="2">
        <f>SonomaTemp!C1773</f>
        <v>43319</v>
      </c>
      <c r="B1681">
        <f>SonomaTemp!D1773</f>
        <v>83</v>
      </c>
      <c r="C1681">
        <f>SonomaTemp!E1773</f>
        <v>49</v>
      </c>
      <c r="D1681">
        <f>SonomaUnemploymentDaily!B1773</f>
        <v>2.8</v>
      </c>
      <c r="E1681">
        <f>NationalUnemploymentDaily!B1773</f>
        <v>3.8</v>
      </c>
      <c r="F1681">
        <f>cpiDaily!B1712</f>
        <v>2.7</v>
      </c>
      <c r="G1681">
        <v>6</v>
      </c>
      <c r="H1681">
        <v>2</v>
      </c>
      <c r="I1681" s="3"/>
      <c r="J1681" s="3"/>
      <c r="K1681" s="3"/>
      <c r="L1681" s="3"/>
    </row>
    <row r="1682" spans="1:12" x14ac:dyDescent="0.2">
      <c r="A1682" s="2">
        <f>SonomaTemp!C1774</f>
        <v>43320</v>
      </c>
      <c r="B1682">
        <f>SonomaTemp!D1774</f>
        <v>90</v>
      </c>
      <c r="C1682">
        <f>SonomaTemp!E1774</f>
        <v>50</v>
      </c>
      <c r="D1682">
        <f>SonomaUnemploymentDaily!B1774</f>
        <v>2.8</v>
      </c>
      <c r="E1682">
        <f>NationalUnemploymentDaily!B1774</f>
        <v>3.8</v>
      </c>
      <c r="F1682">
        <f>cpiDaily!B1713</f>
        <v>2.7</v>
      </c>
      <c r="G1682">
        <v>5</v>
      </c>
      <c r="H1682">
        <v>4</v>
      </c>
      <c r="I1682" s="3"/>
      <c r="J1682" s="3"/>
      <c r="K1682" s="3"/>
      <c r="L1682" s="3"/>
    </row>
    <row r="1683" spans="1:12" x14ac:dyDescent="0.2">
      <c r="A1683" s="2">
        <f>SonomaTemp!C1775</f>
        <v>43321</v>
      </c>
      <c r="B1683">
        <f>SonomaTemp!D1775</f>
        <v>95</v>
      </c>
      <c r="C1683">
        <f>SonomaTemp!E1775</f>
        <v>49</v>
      </c>
      <c r="D1683">
        <f>SonomaUnemploymentDaily!B1775</f>
        <v>2.8</v>
      </c>
      <c r="E1683">
        <f>NationalUnemploymentDaily!B1775</f>
        <v>3.8</v>
      </c>
      <c r="F1683">
        <f>cpiDaily!B1714</f>
        <v>2.7</v>
      </c>
      <c r="G1683">
        <v>4</v>
      </c>
      <c r="H1683">
        <v>17</v>
      </c>
      <c r="I1683" s="3"/>
      <c r="J1683" s="3"/>
      <c r="K1683" s="3"/>
      <c r="L1683" s="3"/>
    </row>
    <row r="1684" spans="1:12" x14ac:dyDescent="0.2">
      <c r="A1684" s="2">
        <f>SonomaTemp!C1776</f>
        <v>43322</v>
      </c>
      <c r="B1684">
        <f>SonomaTemp!D1776</f>
        <v>100</v>
      </c>
      <c r="C1684">
        <f>SonomaTemp!E1776</f>
        <v>47</v>
      </c>
      <c r="D1684">
        <f>SonomaUnemploymentDaily!B1776</f>
        <v>2.8</v>
      </c>
      <c r="E1684">
        <f>NationalUnemploymentDaily!B1776</f>
        <v>3.8</v>
      </c>
      <c r="F1684">
        <f>cpiDaily!B1715</f>
        <v>2.7</v>
      </c>
      <c r="G1684">
        <v>4</v>
      </c>
      <c r="H1684">
        <v>1</v>
      </c>
      <c r="I1684" s="3"/>
      <c r="J1684" s="3"/>
      <c r="K1684" s="3"/>
      <c r="L1684" s="3"/>
    </row>
    <row r="1685" spans="1:12" x14ac:dyDescent="0.2">
      <c r="A1685" s="2">
        <f>SonomaTemp!C1777</f>
        <v>43323</v>
      </c>
      <c r="B1685">
        <f>SonomaTemp!D1777</f>
        <v>95</v>
      </c>
      <c r="C1685">
        <f>SonomaTemp!E1777</f>
        <v>54</v>
      </c>
      <c r="D1685">
        <f>SonomaUnemploymentDaily!B1777</f>
        <v>2.8</v>
      </c>
      <c r="E1685">
        <f>NationalUnemploymentDaily!B1777</f>
        <v>3.8</v>
      </c>
      <c r="F1685">
        <f>cpiDaily!B1716</f>
        <v>2.7</v>
      </c>
      <c r="G1685">
        <v>3</v>
      </c>
      <c r="H1685">
        <v>1</v>
      </c>
      <c r="I1685" s="3"/>
      <c r="J1685" s="3"/>
      <c r="K1685" s="3"/>
      <c r="L1685" s="3"/>
    </row>
    <row r="1686" spans="1:12" x14ac:dyDescent="0.2">
      <c r="A1686" s="2">
        <f>SonomaTemp!C1778</f>
        <v>43324</v>
      </c>
      <c r="B1686">
        <f>SonomaTemp!D1778</f>
        <v>89</v>
      </c>
      <c r="C1686">
        <f>SonomaTemp!E1778</f>
        <v>51</v>
      </c>
      <c r="D1686">
        <f>SonomaUnemploymentDaily!B1778</f>
        <v>2.8</v>
      </c>
      <c r="E1686">
        <f>NationalUnemploymentDaily!B1778</f>
        <v>3.8</v>
      </c>
      <c r="F1686">
        <f>cpiDaily!B1717</f>
        <v>2.7</v>
      </c>
      <c r="G1686">
        <v>3</v>
      </c>
      <c r="H1686">
        <v>0</v>
      </c>
      <c r="I1686" s="3"/>
      <c r="J1686" s="3"/>
      <c r="K1686" s="3"/>
      <c r="L1686" s="3"/>
    </row>
    <row r="1687" spans="1:12" x14ac:dyDescent="0.2">
      <c r="A1687" s="2">
        <f>SonomaTemp!C1779</f>
        <v>43325</v>
      </c>
      <c r="B1687">
        <f>SonomaTemp!D1779</f>
        <v>81</v>
      </c>
      <c r="C1687">
        <f>SonomaTemp!E1779</f>
        <v>49</v>
      </c>
      <c r="D1687">
        <f>SonomaUnemploymentDaily!B1779</f>
        <v>2.8</v>
      </c>
      <c r="E1687">
        <f>NationalUnemploymentDaily!B1779</f>
        <v>3.8</v>
      </c>
      <c r="F1687">
        <f>cpiDaily!B1718</f>
        <v>2.7</v>
      </c>
      <c r="G1687">
        <v>8</v>
      </c>
      <c r="H1687">
        <v>2</v>
      </c>
      <c r="I1687" s="3"/>
      <c r="J1687" s="3"/>
      <c r="K1687" s="3"/>
      <c r="L1687" s="3"/>
    </row>
    <row r="1688" spans="1:12" x14ac:dyDescent="0.2">
      <c r="A1688" s="2">
        <f>SonomaTemp!C1780</f>
        <v>43326</v>
      </c>
      <c r="B1688">
        <f>SonomaTemp!D1780</f>
        <v>80</v>
      </c>
      <c r="C1688">
        <f>SonomaTemp!E1780</f>
        <v>53</v>
      </c>
      <c r="D1688">
        <f>SonomaUnemploymentDaily!B1780</f>
        <v>2.8</v>
      </c>
      <c r="E1688">
        <f>NationalUnemploymentDaily!B1780</f>
        <v>3.8</v>
      </c>
      <c r="F1688">
        <f>cpiDaily!B1719</f>
        <v>2.7</v>
      </c>
      <c r="G1688">
        <v>8</v>
      </c>
      <c r="H1688">
        <v>3</v>
      </c>
      <c r="I1688" s="3"/>
      <c r="J1688" s="3"/>
      <c r="K1688" s="3"/>
      <c r="L1688" s="3"/>
    </row>
    <row r="1689" spans="1:12" x14ac:dyDescent="0.2">
      <c r="A1689" s="2">
        <f>SonomaTemp!C1781</f>
        <v>43327</v>
      </c>
      <c r="B1689">
        <f>SonomaTemp!D1781</f>
        <v>81</v>
      </c>
      <c r="C1689">
        <f>SonomaTemp!E1781</f>
        <v>55</v>
      </c>
      <c r="D1689">
        <f>SonomaUnemploymentDaily!B1781</f>
        <v>2.8</v>
      </c>
      <c r="E1689">
        <f>NationalUnemploymentDaily!B1781</f>
        <v>3.8</v>
      </c>
      <c r="F1689">
        <f>cpiDaily!B1720</f>
        <v>2.7</v>
      </c>
      <c r="G1689">
        <v>6</v>
      </c>
      <c r="H1689">
        <v>6</v>
      </c>
      <c r="I1689" s="3"/>
      <c r="J1689" s="3"/>
      <c r="K1689" s="3"/>
      <c r="L1689" s="3"/>
    </row>
    <row r="1690" spans="1:12" x14ac:dyDescent="0.2">
      <c r="A1690" s="2">
        <f>SonomaTemp!C1782</f>
        <v>43328</v>
      </c>
      <c r="B1690">
        <f>SonomaTemp!D1782</f>
        <v>82</v>
      </c>
      <c r="C1690">
        <f>SonomaTemp!E1782</f>
        <v>55</v>
      </c>
      <c r="D1690">
        <f>SonomaUnemploymentDaily!B1782</f>
        <v>2.8</v>
      </c>
      <c r="E1690">
        <f>NationalUnemploymentDaily!B1782</f>
        <v>3.8</v>
      </c>
      <c r="F1690">
        <f>cpiDaily!B1721</f>
        <v>2.7</v>
      </c>
      <c r="G1690">
        <v>2</v>
      </c>
      <c r="H1690">
        <v>3</v>
      </c>
      <c r="I1690" s="3"/>
      <c r="J1690" s="3"/>
      <c r="K1690" s="3"/>
      <c r="L1690" s="3"/>
    </row>
    <row r="1691" spans="1:12" x14ac:dyDescent="0.2">
      <c r="A1691" s="2">
        <f>SonomaTemp!C1783</f>
        <v>43329</v>
      </c>
      <c r="B1691">
        <f>SonomaTemp!D1783</f>
        <v>89</v>
      </c>
      <c r="C1691">
        <f>SonomaTemp!E1783</f>
        <v>51</v>
      </c>
      <c r="D1691">
        <f>SonomaUnemploymentDaily!B1783</f>
        <v>2.8</v>
      </c>
      <c r="E1691">
        <f>NationalUnemploymentDaily!B1783</f>
        <v>3.8</v>
      </c>
      <c r="F1691">
        <f>cpiDaily!B1722</f>
        <v>2.7</v>
      </c>
      <c r="G1691">
        <v>4</v>
      </c>
      <c r="H1691">
        <v>6</v>
      </c>
      <c r="I1691" s="3"/>
      <c r="J1691" s="3"/>
      <c r="K1691" s="3"/>
      <c r="L1691" s="3"/>
    </row>
    <row r="1692" spans="1:12" x14ac:dyDescent="0.2">
      <c r="A1692" s="2">
        <f>SonomaTemp!C1784</f>
        <v>43330</v>
      </c>
      <c r="B1692">
        <f>SonomaTemp!D1784</f>
        <v>87</v>
      </c>
      <c r="C1692">
        <f>SonomaTemp!E1784</f>
        <v>46</v>
      </c>
      <c r="D1692">
        <f>SonomaUnemploymentDaily!B1784</f>
        <v>2.8</v>
      </c>
      <c r="E1692">
        <f>NationalUnemploymentDaily!B1784</f>
        <v>3.8</v>
      </c>
      <c r="F1692">
        <f>cpiDaily!B1723</f>
        <v>2.7</v>
      </c>
      <c r="G1692">
        <v>3</v>
      </c>
      <c r="H1692">
        <v>3</v>
      </c>
      <c r="I1692" s="3"/>
      <c r="J1692" s="3"/>
      <c r="K1692" s="3"/>
      <c r="L1692" s="3"/>
    </row>
    <row r="1693" spans="1:12" x14ac:dyDescent="0.2">
      <c r="A1693" s="2">
        <f>SonomaTemp!C1785</f>
        <v>43331</v>
      </c>
      <c r="B1693">
        <f>SonomaTemp!D1785</f>
        <v>82</v>
      </c>
      <c r="C1693">
        <f>SonomaTemp!E1785</f>
        <v>51</v>
      </c>
      <c r="D1693">
        <f>SonomaUnemploymentDaily!B1785</f>
        <v>2.8</v>
      </c>
      <c r="E1693">
        <f>NationalUnemploymentDaily!B1785</f>
        <v>3.8</v>
      </c>
      <c r="F1693">
        <f>cpiDaily!B1724</f>
        <v>2.7</v>
      </c>
      <c r="G1693">
        <v>0</v>
      </c>
      <c r="H1693">
        <v>0</v>
      </c>
      <c r="I1693" s="3"/>
      <c r="J1693" s="3"/>
      <c r="K1693" s="3"/>
      <c r="L1693" s="3"/>
    </row>
    <row r="1694" spans="1:12" x14ac:dyDescent="0.2">
      <c r="A1694" s="2">
        <f>SonomaTemp!C1786</f>
        <v>43332</v>
      </c>
      <c r="B1694">
        <f>SonomaTemp!D1786</f>
        <v>80</v>
      </c>
      <c r="C1694">
        <f>SonomaTemp!E1786</f>
        <v>49</v>
      </c>
      <c r="D1694">
        <f>SonomaUnemploymentDaily!B1786</f>
        <v>2.8</v>
      </c>
      <c r="E1694">
        <f>NationalUnemploymentDaily!B1786</f>
        <v>3.8</v>
      </c>
      <c r="F1694">
        <f>cpiDaily!B1725</f>
        <v>2.7</v>
      </c>
      <c r="G1694">
        <v>5</v>
      </c>
      <c r="H1694">
        <v>0</v>
      </c>
      <c r="I1694" s="3"/>
      <c r="J1694" s="3"/>
      <c r="K1694" s="3"/>
      <c r="L1694" s="3"/>
    </row>
    <row r="1695" spans="1:12" x14ac:dyDescent="0.2">
      <c r="A1695" s="2">
        <f>SonomaTemp!C1787</f>
        <v>43333</v>
      </c>
      <c r="B1695">
        <f>SonomaTemp!D1787</f>
        <v>70</v>
      </c>
      <c r="C1695">
        <f>SonomaTemp!E1787</f>
        <v>53</v>
      </c>
      <c r="D1695">
        <f>SonomaUnemploymentDaily!B1787</f>
        <v>2.8</v>
      </c>
      <c r="E1695">
        <f>NationalUnemploymentDaily!B1787</f>
        <v>3.8</v>
      </c>
      <c r="F1695">
        <f>cpiDaily!B1726</f>
        <v>2.7</v>
      </c>
      <c r="G1695">
        <v>11</v>
      </c>
      <c r="H1695">
        <v>10</v>
      </c>
      <c r="I1695" s="3"/>
      <c r="J1695" s="3"/>
      <c r="K1695" s="3"/>
      <c r="L1695" s="3"/>
    </row>
    <row r="1696" spans="1:12" x14ac:dyDescent="0.2">
      <c r="A1696" s="2">
        <f>SonomaTemp!C1788</f>
        <v>43334</v>
      </c>
      <c r="B1696">
        <f>SonomaTemp!D1788</f>
        <v>77</v>
      </c>
      <c r="C1696">
        <f>SonomaTemp!E1788</f>
        <v>55</v>
      </c>
      <c r="D1696">
        <f>SonomaUnemploymentDaily!B1788</f>
        <v>2.8</v>
      </c>
      <c r="E1696">
        <f>NationalUnemploymentDaily!B1788</f>
        <v>3.8</v>
      </c>
      <c r="F1696">
        <f>cpiDaily!B1727</f>
        <v>2.7</v>
      </c>
      <c r="G1696">
        <v>5</v>
      </c>
      <c r="H1696">
        <v>3</v>
      </c>
      <c r="I1696" s="3"/>
      <c r="J1696" s="3"/>
      <c r="K1696" s="3"/>
      <c r="L1696" s="3"/>
    </row>
    <row r="1697" spans="1:12" x14ac:dyDescent="0.2">
      <c r="A1697" s="2">
        <f>SonomaTemp!C1789</f>
        <v>43335</v>
      </c>
      <c r="B1697">
        <f>SonomaTemp!D1789</f>
        <v>74</v>
      </c>
      <c r="C1697">
        <f>SonomaTemp!E1789</f>
        <v>56</v>
      </c>
      <c r="D1697">
        <f>SonomaUnemploymentDaily!B1789</f>
        <v>2.8</v>
      </c>
      <c r="E1697">
        <f>NationalUnemploymentDaily!B1789</f>
        <v>3.8</v>
      </c>
      <c r="F1697">
        <f>cpiDaily!B1728</f>
        <v>2.7</v>
      </c>
      <c r="G1697">
        <v>3</v>
      </c>
      <c r="H1697">
        <v>7</v>
      </c>
      <c r="I1697" s="3"/>
      <c r="J1697" s="3"/>
      <c r="K1697" s="3"/>
      <c r="L1697" s="3"/>
    </row>
    <row r="1698" spans="1:12" x14ac:dyDescent="0.2">
      <c r="A1698" s="2">
        <f>SonomaTemp!C1790</f>
        <v>43336</v>
      </c>
      <c r="B1698">
        <f>SonomaTemp!D1790</f>
        <v>73</v>
      </c>
      <c r="C1698">
        <f>SonomaTemp!E1790</f>
        <v>55</v>
      </c>
      <c r="D1698">
        <f>SonomaUnemploymentDaily!B1790</f>
        <v>2.8</v>
      </c>
      <c r="E1698">
        <f>NationalUnemploymentDaily!B1790</f>
        <v>3.8</v>
      </c>
      <c r="F1698">
        <f>cpiDaily!B1729</f>
        <v>2.7</v>
      </c>
      <c r="G1698">
        <v>6</v>
      </c>
      <c r="H1698">
        <v>6</v>
      </c>
      <c r="I1698" s="3"/>
      <c r="J1698" s="3"/>
      <c r="K1698" s="3"/>
      <c r="L1698" s="3"/>
    </row>
    <row r="1699" spans="1:12" x14ac:dyDescent="0.2">
      <c r="A1699" s="2">
        <f>SonomaTemp!C1791</f>
        <v>43337</v>
      </c>
      <c r="B1699">
        <f>SonomaTemp!D1791</f>
        <v>78</v>
      </c>
      <c r="C1699">
        <f>SonomaTemp!E1791</f>
        <v>54</v>
      </c>
      <c r="D1699">
        <f>SonomaUnemploymentDaily!B1791</f>
        <v>2.8</v>
      </c>
      <c r="E1699">
        <f>NationalUnemploymentDaily!B1791</f>
        <v>3.8</v>
      </c>
      <c r="F1699">
        <f>cpiDaily!B1730</f>
        <v>2.7</v>
      </c>
      <c r="G1699">
        <v>4</v>
      </c>
      <c r="H1699">
        <v>2</v>
      </c>
      <c r="I1699" s="3"/>
      <c r="J1699" s="3"/>
      <c r="K1699" s="3"/>
      <c r="L1699" s="3"/>
    </row>
    <row r="1700" spans="1:12" x14ac:dyDescent="0.2">
      <c r="A1700" s="2">
        <f>SonomaTemp!C1792</f>
        <v>43338</v>
      </c>
      <c r="B1700">
        <f>SonomaTemp!D1792</f>
        <v>69</v>
      </c>
      <c r="C1700">
        <f>SonomaTemp!E1792</f>
        <v>52</v>
      </c>
      <c r="D1700">
        <f>SonomaUnemploymentDaily!B1792</f>
        <v>2.8</v>
      </c>
      <c r="E1700">
        <f>NationalUnemploymentDaily!B1792</f>
        <v>3.8</v>
      </c>
      <c r="F1700">
        <f>cpiDaily!B1731</f>
        <v>2.7</v>
      </c>
      <c r="G1700">
        <v>2</v>
      </c>
      <c r="H1700">
        <v>0</v>
      </c>
      <c r="I1700" s="3"/>
      <c r="J1700" s="3"/>
      <c r="K1700" s="3"/>
      <c r="L1700" s="3"/>
    </row>
    <row r="1701" spans="1:12" x14ac:dyDescent="0.2">
      <c r="A1701" s="2">
        <f>SonomaTemp!C1793</f>
        <v>43339</v>
      </c>
      <c r="B1701">
        <f>SonomaTemp!D1793</f>
        <v>73</v>
      </c>
      <c r="C1701">
        <f>SonomaTemp!E1793</f>
        <v>54</v>
      </c>
      <c r="D1701">
        <f>SonomaUnemploymentDaily!B1793</f>
        <v>2.8</v>
      </c>
      <c r="E1701">
        <f>NationalUnemploymentDaily!B1793</f>
        <v>3.8</v>
      </c>
      <c r="F1701">
        <f>cpiDaily!B1732</f>
        <v>2.7</v>
      </c>
      <c r="G1701">
        <v>4</v>
      </c>
      <c r="H1701">
        <v>1</v>
      </c>
      <c r="I1701" s="3"/>
      <c r="J1701" s="3"/>
      <c r="K1701" s="3"/>
      <c r="L1701" s="3"/>
    </row>
    <row r="1702" spans="1:12" x14ac:dyDescent="0.2">
      <c r="A1702" s="2">
        <f>SonomaTemp!C1794</f>
        <v>43340</v>
      </c>
      <c r="B1702">
        <f>SonomaTemp!D1794</f>
        <v>70</v>
      </c>
      <c r="C1702">
        <f>SonomaTemp!E1794</f>
        <v>52</v>
      </c>
      <c r="D1702">
        <f>SonomaUnemploymentDaily!B1794</f>
        <v>2.8</v>
      </c>
      <c r="E1702">
        <f>NationalUnemploymentDaily!B1794</f>
        <v>3.8</v>
      </c>
      <c r="F1702">
        <f>cpiDaily!B1733</f>
        <v>2.7</v>
      </c>
      <c r="G1702">
        <v>5</v>
      </c>
      <c r="H1702">
        <v>11</v>
      </c>
      <c r="I1702" s="3"/>
      <c r="J1702" s="3"/>
      <c r="K1702" s="3"/>
      <c r="L1702" s="3"/>
    </row>
    <row r="1703" spans="1:12" x14ac:dyDescent="0.2">
      <c r="A1703" s="2">
        <f>SonomaTemp!C1795</f>
        <v>43341</v>
      </c>
      <c r="B1703">
        <f>SonomaTemp!D1795</f>
        <v>76</v>
      </c>
      <c r="C1703">
        <f>SonomaTemp!E1795</f>
        <v>49</v>
      </c>
      <c r="D1703">
        <f>SonomaUnemploymentDaily!B1795</f>
        <v>2.8</v>
      </c>
      <c r="E1703">
        <f>NationalUnemploymentDaily!B1795</f>
        <v>3.8</v>
      </c>
      <c r="F1703">
        <f>cpiDaily!B1734</f>
        <v>2.7</v>
      </c>
      <c r="G1703">
        <v>5</v>
      </c>
      <c r="H1703">
        <v>3</v>
      </c>
      <c r="I1703" s="3"/>
      <c r="J1703" s="3"/>
      <c r="K1703" s="3"/>
      <c r="L1703" s="3"/>
    </row>
    <row r="1704" spans="1:12" x14ac:dyDescent="0.2">
      <c r="A1704" s="2">
        <f>SonomaTemp!C1796</f>
        <v>43342</v>
      </c>
      <c r="B1704">
        <f>SonomaTemp!D1796</f>
        <v>78</v>
      </c>
      <c r="C1704">
        <f>SonomaTemp!E1796</f>
        <v>54</v>
      </c>
      <c r="D1704">
        <f>SonomaUnemploymentDaily!B1796</f>
        <v>2.8</v>
      </c>
      <c r="E1704">
        <f>NationalUnemploymentDaily!B1796</f>
        <v>3.8</v>
      </c>
      <c r="F1704">
        <f>cpiDaily!B1735</f>
        <v>2.7</v>
      </c>
      <c r="G1704">
        <v>2</v>
      </c>
      <c r="H1704">
        <v>5</v>
      </c>
      <c r="I1704" s="3"/>
      <c r="J1704" s="3"/>
      <c r="K1704" s="3"/>
      <c r="L1704" s="3"/>
    </row>
    <row r="1705" spans="1:12" x14ac:dyDescent="0.2">
      <c r="A1705" s="2">
        <f>SonomaTemp!C1797</f>
        <v>43343</v>
      </c>
      <c r="B1705">
        <f>SonomaTemp!D1797</f>
        <v>87</v>
      </c>
      <c r="C1705">
        <f>SonomaTemp!E1797</f>
        <v>52</v>
      </c>
      <c r="D1705">
        <f>SonomaUnemploymentDaily!B1797</f>
        <v>2.8</v>
      </c>
      <c r="E1705">
        <f>NationalUnemploymentDaily!B1797</f>
        <v>3.8</v>
      </c>
      <c r="F1705">
        <f>cpiDaily!B1736</f>
        <v>2.7</v>
      </c>
      <c r="G1705">
        <v>12</v>
      </c>
      <c r="H1705">
        <v>9</v>
      </c>
      <c r="I1705" s="3"/>
      <c r="J1705" s="3"/>
      <c r="K1705" s="3"/>
      <c r="L1705" s="3"/>
    </row>
    <row r="1706" spans="1:12" x14ac:dyDescent="0.2">
      <c r="A1706" s="2">
        <f>SonomaTemp!C1798</f>
        <v>43344</v>
      </c>
      <c r="B1706">
        <f>SonomaTemp!D1798</f>
        <v>84</v>
      </c>
      <c r="C1706">
        <f>SonomaTemp!E1798</f>
        <v>48</v>
      </c>
      <c r="D1706">
        <f>SonomaUnemploymentDaily!B1798</f>
        <v>2.5</v>
      </c>
      <c r="E1706">
        <f>NationalUnemploymentDaily!B1798</f>
        <v>3.7</v>
      </c>
      <c r="F1706">
        <f>cpiDaily!B1737</f>
        <v>2.2999999999999998</v>
      </c>
      <c r="G1706">
        <v>1</v>
      </c>
      <c r="H1706">
        <v>7</v>
      </c>
      <c r="I1706" s="3"/>
      <c r="J1706" s="3"/>
      <c r="K1706" s="3"/>
      <c r="L1706" s="3"/>
    </row>
    <row r="1707" spans="1:12" x14ac:dyDescent="0.2">
      <c r="A1707" s="2">
        <f>SonomaTemp!C1799</f>
        <v>43345</v>
      </c>
      <c r="B1707">
        <f>SonomaTemp!D1799</f>
        <v>89</v>
      </c>
      <c r="C1707">
        <f>SonomaTemp!E1799</f>
        <v>48</v>
      </c>
      <c r="D1707">
        <f>SonomaUnemploymentDaily!B1799</f>
        <v>2.5</v>
      </c>
      <c r="E1707">
        <f>NationalUnemploymentDaily!B1799</f>
        <v>3.7</v>
      </c>
      <c r="F1707">
        <f>cpiDaily!B1738</f>
        <v>2.2999999999999998</v>
      </c>
      <c r="G1707">
        <v>2</v>
      </c>
      <c r="H1707">
        <v>2</v>
      </c>
      <c r="I1707" s="3"/>
      <c r="J1707" s="3"/>
      <c r="K1707" s="3"/>
      <c r="L1707" s="3"/>
    </row>
    <row r="1708" spans="1:12" x14ac:dyDescent="0.2">
      <c r="A1708" s="2">
        <f>SonomaTemp!C1800</f>
        <v>43346</v>
      </c>
      <c r="B1708">
        <f>SonomaTemp!D1800</f>
        <v>77</v>
      </c>
      <c r="C1708">
        <f>SonomaTemp!E1800</f>
        <v>54</v>
      </c>
      <c r="D1708">
        <f>SonomaUnemploymentDaily!B1800</f>
        <v>2.5</v>
      </c>
      <c r="E1708">
        <f>NationalUnemploymentDaily!B1800</f>
        <v>3.7</v>
      </c>
      <c r="F1708">
        <f>cpiDaily!B1739</f>
        <v>2.2999999999999998</v>
      </c>
      <c r="G1708">
        <v>0</v>
      </c>
      <c r="H1708">
        <v>0</v>
      </c>
      <c r="I1708" s="3"/>
      <c r="J1708" s="3"/>
      <c r="K1708" s="3"/>
      <c r="L1708" s="3"/>
    </row>
    <row r="1709" spans="1:12" x14ac:dyDescent="0.2">
      <c r="A1709" s="2">
        <f>SonomaTemp!C1801</f>
        <v>43347</v>
      </c>
      <c r="B1709">
        <f>SonomaTemp!D1801</f>
        <v>78</v>
      </c>
      <c r="C1709">
        <f>SonomaTemp!E1801</f>
        <v>52</v>
      </c>
      <c r="D1709">
        <f>SonomaUnemploymentDaily!B1801</f>
        <v>2.5</v>
      </c>
      <c r="E1709">
        <f>NationalUnemploymentDaily!B1801</f>
        <v>3.7</v>
      </c>
      <c r="F1709">
        <f>cpiDaily!B1740</f>
        <v>2.2999999999999998</v>
      </c>
      <c r="G1709">
        <v>10</v>
      </c>
      <c r="H1709">
        <v>9</v>
      </c>
      <c r="I1709" s="3"/>
      <c r="J1709" s="3"/>
      <c r="K1709" s="3"/>
      <c r="L1709" s="3"/>
    </row>
    <row r="1710" spans="1:12" x14ac:dyDescent="0.2">
      <c r="A1710" s="2">
        <f>SonomaTemp!C1802</f>
        <v>43348</v>
      </c>
      <c r="B1710">
        <f>SonomaTemp!D1802</f>
        <v>72</v>
      </c>
      <c r="C1710">
        <f>SonomaTemp!E1802</f>
        <v>51</v>
      </c>
      <c r="D1710">
        <f>SonomaUnemploymentDaily!B1802</f>
        <v>2.5</v>
      </c>
      <c r="E1710">
        <f>NationalUnemploymentDaily!B1802</f>
        <v>3.7</v>
      </c>
      <c r="F1710">
        <f>cpiDaily!B1741</f>
        <v>2.2999999999999998</v>
      </c>
      <c r="G1710">
        <v>8</v>
      </c>
      <c r="H1710">
        <v>4</v>
      </c>
      <c r="I1710" s="3"/>
      <c r="J1710" s="3"/>
      <c r="K1710" s="3"/>
      <c r="L1710" s="3"/>
    </row>
    <row r="1711" spans="1:12" x14ac:dyDescent="0.2">
      <c r="A1711" s="2">
        <f>SonomaTemp!C1803</f>
        <v>43349</v>
      </c>
      <c r="B1711">
        <f>SonomaTemp!D1803</f>
        <v>80</v>
      </c>
      <c r="C1711">
        <f>SonomaTemp!E1803</f>
        <v>50</v>
      </c>
      <c r="D1711">
        <f>SonomaUnemploymentDaily!B1803</f>
        <v>2.5</v>
      </c>
      <c r="E1711">
        <f>NationalUnemploymentDaily!B1803</f>
        <v>3.7</v>
      </c>
      <c r="F1711">
        <f>cpiDaily!B1742</f>
        <v>2.2999999999999998</v>
      </c>
      <c r="G1711">
        <v>7</v>
      </c>
      <c r="H1711">
        <v>3</v>
      </c>
      <c r="I1711" s="3"/>
      <c r="J1711" s="3"/>
      <c r="K1711" s="3"/>
      <c r="L1711" s="3"/>
    </row>
    <row r="1712" spans="1:12" x14ac:dyDescent="0.2">
      <c r="A1712" s="2">
        <f>SonomaTemp!C1804</f>
        <v>43350</v>
      </c>
      <c r="B1712">
        <f>SonomaTemp!D1804</f>
        <v>89</v>
      </c>
      <c r="C1712">
        <f>SonomaTemp!E1804</f>
        <v>47</v>
      </c>
      <c r="D1712">
        <f>SonomaUnemploymentDaily!B1804</f>
        <v>2.5</v>
      </c>
      <c r="E1712">
        <f>NationalUnemploymentDaily!B1804</f>
        <v>3.7</v>
      </c>
      <c r="F1712">
        <f>cpiDaily!B1743</f>
        <v>2.2999999999999998</v>
      </c>
      <c r="G1712">
        <v>2</v>
      </c>
      <c r="H1712">
        <v>2</v>
      </c>
      <c r="I1712" s="3"/>
      <c r="J1712" s="3"/>
      <c r="K1712" s="3"/>
      <c r="L1712" s="3"/>
    </row>
    <row r="1713" spans="1:12" x14ac:dyDescent="0.2">
      <c r="A1713" s="2">
        <f>SonomaTemp!C1805</f>
        <v>43351</v>
      </c>
      <c r="B1713">
        <f>SonomaTemp!D1805</f>
        <v>94</v>
      </c>
      <c r="C1713">
        <f>SonomaTemp!E1805</f>
        <v>45</v>
      </c>
      <c r="D1713">
        <f>SonomaUnemploymentDaily!B1805</f>
        <v>2.5</v>
      </c>
      <c r="E1713">
        <f>NationalUnemploymentDaily!B1805</f>
        <v>3.7</v>
      </c>
      <c r="F1713">
        <f>cpiDaily!B1744</f>
        <v>2.2999999999999998</v>
      </c>
      <c r="G1713">
        <v>7</v>
      </c>
      <c r="H1713">
        <v>6</v>
      </c>
      <c r="I1713" s="3"/>
      <c r="J1713" s="3"/>
      <c r="K1713" s="3"/>
      <c r="L1713" s="3"/>
    </row>
    <row r="1714" spans="1:12" x14ac:dyDescent="0.2">
      <c r="A1714" s="2">
        <f>SonomaTemp!C1806</f>
        <v>43352</v>
      </c>
      <c r="B1714">
        <f>SonomaTemp!D1806</f>
        <v>91</v>
      </c>
      <c r="C1714">
        <f>SonomaTemp!E1806</f>
        <v>47</v>
      </c>
      <c r="D1714">
        <f>SonomaUnemploymentDaily!B1806</f>
        <v>2.5</v>
      </c>
      <c r="E1714">
        <f>NationalUnemploymentDaily!B1806</f>
        <v>3.7</v>
      </c>
      <c r="F1714">
        <f>cpiDaily!B1745</f>
        <v>2.2999999999999998</v>
      </c>
      <c r="G1714">
        <v>2</v>
      </c>
      <c r="H1714">
        <v>0</v>
      </c>
      <c r="I1714" s="3"/>
      <c r="J1714" s="3"/>
      <c r="K1714" s="3"/>
      <c r="L1714" s="3"/>
    </row>
    <row r="1715" spans="1:12" x14ac:dyDescent="0.2">
      <c r="A1715" s="2">
        <f>SonomaTemp!C1807</f>
        <v>43353</v>
      </c>
      <c r="B1715">
        <f>SonomaTemp!D1807</f>
        <v>94</v>
      </c>
      <c r="C1715">
        <f>SonomaTemp!E1807</f>
        <v>44</v>
      </c>
      <c r="D1715">
        <f>SonomaUnemploymentDaily!B1807</f>
        <v>2.5</v>
      </c>
      <c r="E1715">
        <f>NationalUnemploymentDaily!B1807</f>
        <v>3.7</v>
      </c>
      <c r="F1715">
        <f>cpiDaily!B1746</f>
        <v>2.2999999999999998</v>
      </c>
      <c r="G1715">
        <v>4</v>
      </c>
      <c r="H1715">
        <v>2</v>
      </c>
      <c r="I1715" s="3"/>
      <c r="J1715" s="3"/>
      <c r="K1715" s="3"/>
      <c r="L1715" s="3"/>
    </row>
    <row r="1716" spans="1:12" x14ac:dyDescent="0.2">
      <c r="A1716" s="2">
        <f>SonomaTemp!C1808</f>
        <v>43354</v>
      </c>
      <c r="B1716">
        <f>SonomaTemp!D1808</f>
        <v>94</v>
      </c>
      <c r="C1716">
        <f>SonomaTemp!E1808</f>
        <v>45</v>
      </c>
      <c r="D1716">
        <f>SonomaUnemploymentDaily!B1808</f>
        <v>2.5</v>
      </c>
      <c r="E1716">
        <f>NationalUnemploymentDaily!B1808</f>
        <v>3.7</v>
      </c>
      <c r="F1716">
        <f>cpiDaily!B1747</f>
        <v>2.2999999999999998</v>
      </c>
      <c r="G1716">
        <v>11</v>
      </c>
      <c r="H1716">
        <v>4</v>
      </c>
      <c r="I1716" s="3"/>
      <c r="J1716" s="3"/>
      <c r="K1716" s="3"/>
      <c r="L1716" s="3"/>
    </row>
    <row r="1717" spans="1:12" x14ac:dyDescent="0.2">
      <c r="A1717" s="2">
        <f>SonomaTemp!C1809</f>
        <v>43355</v>
      </c>
      <c r="B1717">
        <f>SonomaTemp!D1809</f>
        <v>79</v>
      </c>
      <c r="C1717">
        <f>SonomaTemp!E1809</f>
        <v>47</v>
      </c>
      <c r="D1717">
        <f>SonomaUnemploymentDaily!B1809</f>
        <v>2.5</v>
      </c>
      <c r="E1717">
        <f>NationalUnemploymentDaily!B1809</f>
        <v>3.7</v>
      </c>
      <c r="F1717">
        <f>cpiDaily!B1748</f>
        <v>2.2999999999999998</v>
      </c>
      <c r="G1717">
        <v>8</v>
      </c>
      <c r="H1717">
        <v>8</v>
      </c>
      <c r="I1717" s="3"/>
      <c r="J1717" s="3"/>
      <c r="K1717" s="3"/>
      <c r="L1717" s="3"/>
    </row>
    <row r="1718" spans="1:12" x14ac:dyDescent="0.2">
      <c r="A1718" s="2">
        <f>SonomaTemp!C1810</f>
        <v>43356</v>
      </c>
      <c r="B1718">
        <f>SonomaTemp!D1810</f>
        <v>80</v>
      </c>
      <c r="C1718">
        <f>SonomaTemp!E1810</f>
        <v>48</v>
      </c>
      <c r="D1718">
        <f>SonomaUnemploymentDaily!B1810</f>
        <v>2.5</v>
      </c>
      <c r="E1718">
        <f>NationalUnemploymentDaily!B1810</f>
        <v>3.7</v>
      </c>
      <c r="F1718">
        <f>cpiDaily!B1749</f>
        <v>2.2999999999999998</v>
      </c>
      <c r="G1718">
        <v>1</v>
      </c>
      <c r="H1718">
        <v>5</v>
      </c>
      <c r="I1718" s="3"/>
      <c r="J1718" s="3"/>
      <c r="K1718" s="3"/>
      <c r="L1718" s="3"/>
    </row>
    <row r="1719" spans="1:12" x14ac:dyDescent="0.2">
      <c r="A1719" s="2">
        <f>SonomaTemp!C1811</f>
        <v>43357</v>
      </c>
      <c r="B1719">
        <f>SonomaTemp!D1811</f>
        <v>81</v>
      </c>
      <c r="C1719">
        <f>SonomaTemp!E1811</f>
        <v>43</v>
      </c>
      <c r="D1719">
        <f>SonomaUnemploymentDaily!B1811</f>
        <v>2.5</v>
      </c>
      <c r="E1719">
        <f>NationalUnemploymentDaily!B1811</f>
        <v>3.7</v>
      </c>
      <c r="F1719">
        <f>cpiDaily!B1750</f>
        <v>2.2999999999999998</v>
      </c>
      <c r="G1719">
        <v>1</v>
      </c>
      <c r="H1719">
        <v>5</v>
      </c>
      <c r="I1719" s="3"/>
      <c r="J1719" s="3"/>
      <c r="K1719" s="3"/>
      <c r="L1719" s="3"/>
    </row>
    <row r="1720" spans="1:12" x14ac:dyDescent="0.2">
      <c r="A1720" s="2">
        <f>SonomaTemp!C1812</f>
        <v>43358</v>
      </c>
      <c r="B1720">
        <f>SonomaTemp!D1812</f>
        <v>78</v>
      </c>
      <c r="C1720">
        <f>SonomaTemp!E1812</f>
        <v>48</v>
      </c>
      <c r="D1720">
        <f>SonomaUnemploymentDaily!B1812</f>
        <v>2.5</v>
      </c>
      <c r="E1720">
        <f>NationalUnemploymentDaily!B1812</f>
        <v>3.7</v>
      </c>
      <c r="F1720">
        <f>cpiDaily!B1751</f>
        <v>2.2999999999999998</v>
      </c>
      <c r="G1720">
        <v>7</v>
      </c>
      <c r="H1720">
        <v>4</v>
      </c>
      <c r="I1720" s="3"/>
      <c r="J1720" s="3"/>
      <c r="K1720" s="3"/>
      <c r="L1720" s="3"/>
    </row>
    <row r="1721" spans="1:12" x14ac:dyDescent="0.2">
      <c r="A1721" s="2">
        <f>SonomaTemp!C1813</f>
        <v>43359</v>
      </c>
      <c r="B1721">
        <f>SonomaTemp!D1813</f>
        <v>80</v>
      </c>
      <c r="C1721">
        <f>SonomaTemp!E1813</f>
        <v>42</v>
      </c>
      <c r="D1721">
        <f>SonomaUnemploymentDaily!B1813</f>
        <v>2.5</v>
      </c>
      <c r="E1721">
        <f>NationalUnemploymentDaily!B1813</f>
        <v>3.7</v>
      </c>
      <c r="F1721">
        <f>cpiDaily!B1752</f>
        <v>2.2999999999999998</v>
      </c>
      <c r="G1721">
        <v>0</v>
      </c>
      <c r="H1721">
        <v>0</v>
      </c>
      <c r="I1721" s="3"/>
      <c r="J1721" s="3"/>
      <c r="K1721" s="3"/>
      <c r="L1721" s="3"/>
    </row>
    <row r="1722" spans="1:12" x14ac:dyDescent="0.2">
      <c r="A1722" s="2">
        <f>SonomaTemp!C1814</f>
        <v>43360</v>
      </c>
      <c r="B1722">
        <f>SonomaTemp!D1814</f>
        <v>79</v>
      </c>
      <c r="C1722">
        <f>SonomaTemp!E1814</f>
        <v>44</v>
      </c>
      <c r="D1722">
        <f>SonomaUnemploymentDaily!B1814</f>
        <v>2.5</v>
      </c>
      <c r="E1722">
        <f>NationalUnemploymentDaily!B1814</f>
        <v>3.7</v>
      </c>
      <c r="F1722">
        <f>cpiDaily!B1753</f>
        <v>2.2999999999999998</v>
      </c>
      <c r="G1722">
        <v>8</v>
      </c>
      <c r="H1722">
        <v>4</v>
      </c>
      <c r="I1722" s="3"/>
      <c r="J1722" s="3"/>
      <c r="K1722" s="3"/>
      <c r="L1722" s="3"/>
    </row>
    <row r="1723" spans="1:12" x14ac:dyDescent="0.2">
      <c r="A1723" s="2">
        <f>SonomaTemp!C1815</f>
        <v>43361</v>
      </c>
      <c r="B1723">
        <f>SonomaTemp!D1815</f>
        <v>78</v>
      </c>
      <c r="C1723">
        <f>SonomaTemp!E1815</f>
        <v>48</v>
      </c>
      <c r="D1723">
        <f>SonomaUnemploymentDaily!B1815</f>
        <v>2.5</v>
      </c>
      <c r="E1723">
        <f>NationalUnemploymentDaily!B1815</f>
        <v>3.7</v>
      </c>
      <c r="F1723">
        <f>cpiDaily!B1754</f>
        <v>2.2999999999999998</v>
      </c>
      <c r="G1723">
        <v>4</v>
      </c>
      <c r="H1723">
        <v>2</v>
      </c>
      <c r="I1723" s="3"/>
      <c r="J1723" s="3"/>
      <c r="K1723" s="3"/>
      <c r="L1723" s="3"/>
    </row>
    <row r="1724" spans="1:12" x14ac:dyDescent="0.2">
      <c r="A1724" s="2">
        <f>SonomaTemp!C1816</f>
        <v>43362</v>
      </c>
      <c r="B1724">
        <f>SonomaTemp!D1816</f>
        <v>86</v>
      </c>
      <c r="C1724">
        <f>SonomaTemp!E1816</f>
        <v>43</v>
      </c>
      <c r="D1724">
        <f>SonomaUnemploymentDaily!B1816</f>
        <v>2.5</v>
      </c>
      <c r="E1724">
        <f>NationalUnemploymentDaily!B1816</f>
        <v>3.7</v>
      </c>
      <c r="F1724">
        <f>cpiDaily!B1755</f>
        <v>2.2999999999999998</v>
      </c>
      <c r="G1724">
        <v>6</v>
      </c>
      <c r="H1724">
        <v>1</v>
      </c>
      <c r="I1724" s="3"/>
      <c r="J1724" s="3"/>
      <c r="K1724" s="3"/>
      <c r="L1724" s="3"/>
    </row>
    <row r="1725" spans="1:12" x14ac:dyDescent="0.2">
      <c r="A1725" s="2">
        <f>SonomaTemp!C1817</f>
        <v>43363</v>
      </c>
      <c r="B1725">
        <f>SonomaTemp!D1817</f>
        <v>90</v>
      </c>
      <c r="C1725">
        <f>SonomaTemp!E1817</f>
        <v>47</v>
      </c>
      <c r="D1725">
        <f>SonomaUnemploymentDaily!B1817</f>
        <v>2.5</v>
      </c>
      <c r="E1725">
        <f>NationalUnemploymentDaily!B1817</f>
        <v>3.7</v>
      </c>
      <c r="F1725">
        <f>cpiDaily!B1756</f>
        <v>2.2999999999999998</v>
      </c>
      <c r="G1725">
        <v>4</v>
      </c>
      <c r="H1725">
        <v>5</v>
      </c>
      <c r="I1725" s="3"/>
      <c r="J1725" s="3"/>
      <c r="K1725" s="3"/>
      <c r="L1725" s="3"/>
    </row>
    <row r="1726" spans="1:12" x14ac:dyDescent="0.2">
      <c r="A1726" s="2">
        <f>SonomaTemp!C1818</f>
        <v>43364</v>
      </c>
      <c r="B1726">
        <f>SonomaTemp!D1818</f>
        <v>89</v>
      </c>
      <c r="C1726">
        <f>SonomaTemp!E1818</f>
        <v>45</v>
      </c>
      <c r="D1726">
        <f>SonomaUnemploymentDaily!B1818</f>
        <v>2.5</v>
      </c>
      <c r="E1726">
        <f>NationalUnemploymentDaily!B1818</f>
        <v>3.7</v>
      </c>
      <c r="F1726">
        <f>cpiDaily!B1757</f>
        <v>2.2999999999999998</v>
      </c>
      <c r="G1726">
        <v>6</v>
      </c>
      <c r="H1726">
        <v>3</v>
      </c>
      <c r="I1726" s="3"/>
      <c r="J1726" s="3"/>
      <c r="K1726" s="3"/>
      <c r="L1726" s="3"/>
    </row>
    <row r="1727" spans="1:12" x14ac:dyDescent="0.2">
      <c r="A1727" s="2">
        <f>SonomaTemp!C1819</f>
        <v>43365</v>
      </c>
      <c r="B1727">
        <f>SonomaTemp!D1819</f>
        <v>82</v>
      </c>
      <c r="C1727">
        <f>SonomaTemp!E1819</f>
        <v>50</v>
      </c>
      <c r="D1727">
        <f>SonomaUnemploymentDaily!B1819</f>
        <v>2.5</v>
      </c>
      <c r="E1727">
        <f>NationalUnemploymentDaily!B1819</f>
        <v>3.7</v>
      </c>
      <c r="F1727">
        <f>cpiDaily!B1758</f>
        <v>2.2999999999999998</v>
      </c>
      <c r="G1727">
        <v>0</v>
      </c>
      <c r="H1727">
        <v>3</v>
      </c>
      <c r="I1727" s="3"/>
      <c r="J1727" s="3"/>
      <c r="K1727" s="3"/>
      <c r="L1727" s="3"/>
    </row>
    <row r="1728" spans="1:12" x14ac:dyDescent="0.2">
      <c r="A1728" s="2">
        <f>SonomaTemp!C1820</f>
        <v>43366</v>
      </c>
      <c r="B1728">
        <f>SonomaTemp!D1820</f>
        <v>85</v>
      </c>
      <c r="C1728">
        <f>SonomaTemp!E1820</f>
        <v>43</v>
      </c>
      <c r="D1728">
        <f>SonomaUnemploymentDaily!B1820</f>
        <v>2.5</v>
      </c>
      <c r="E1728">
        <f>NationalUnemploymentDaily!B1820</f>
        <v>3.7</v>
      </c>
      <c r="F1728">
        <f>cpiDaily!B1759</f>
        <v>2.2999999999999998</v>
      </c>
      <c r="G1728">
        <v>2</v>
      </c>
      <c r="H1728">
        <v>0</v>
      </c>
      <c r="I1728" s="3"/>
      <c r="J1728" s="3"/>
      <c r="K1728" s="3"/>
      <c r="L1728" s="3"/>
    </row>
    <row r="1729" spans="1:12" x14ac:dyDescent="0.2">
      <c r="A1729" s="2">
        <f>SonomaTemp!C1821</f>
        <v>43367</v>
      </c>
      <c r="B1729">
        <f>SonomaTemp!D1821</f>
        <v>89</v>
      </c>
      <c r="C1729">
        <f>SonomaTemp!E1821</f>
        <v>42</v>
      </c>
      <c r="D1729">
        <f>SonomaUnemploymentDaily!B1821</f>
        <v>2.5</v>
      </c>
      <c r="E1729">
        <f>NationalUnemploymentDaily!B1821</f>
        <v>3.7</v>
      </c>
      <c r="F1729">
        <f>cpiDaily!B1760</f>
        <v>2.2999999999999998</v>
      </c>
      <c r="G1729">
        <v>4</v>
      </c>
      <c r="H1729">
        <v>5</v>
      </c>
      <c r="I1729" s="3"/>
      <c r="J1729" s="3"/>
      <c r="K1729" s="3"/>
      <c r="L1729" s="3"/>
    </row>
    <row r="1730" spans="1:12" x14ac:dyDescent="0.2">
      <c r="A1730" s="2">
        <f>SonomaTemp!C1822</f>
        <v>43368</v>
      </c>
      <c r="B1730">
        <f>SonomaTemp!D1822</f>
        <v>82</v>
      </c>
      <c r="C1730">
        <f>SonomaTemp!E1822</f>
        <v>44</v>
      </c>
      <c r="D1730">
        <f>SonomaUnemploymentDaily!B1822</f>
        <v>2.5</v>
      </c>
      <c r="E1730">
        <f>NationalUnemploymentDaily!B1822</f>
        <v>3.7</v>
      </c>
      <c r="F1730">
        <f>cpiDaily!B1761</f>
        <v>2.2999999999999998</v>
      </c>
      <c r="G1730">
        <v>3</v>
      </c>
      <c r="H1730">
        <v>7</v>
      </c>
      <c r="I1730" s="3"/>
      <c r="J1730" s="3"/>
      <c r="K1730" s="3"/>
      <c r="L1730" s="3"/>
    </row>
    <row r="1731" spans="1:12" x14ac:dyDescent="0.2">
      <c r="A1731" s="2">
        <f>SonomaTemp!C1823</f>
        <v>43369</v>
      </c>
      <c r="B1731">
        <f>SonomaTemp!D1823</f>
        <v>90</v>
      </c>
      <c r="C1731">
        <f>SonomaTemp!E1823</f>
        <v>48</v>
      </c>
      <c r="D1731">
        <f>SonomaUnemploymentDaily!B1823</f>
        <v>2.5</v>
      </c>
      <c r="E1731">
        <f>NationalUnemploymentDaily!B1823</f>
        <v>3.7</v>
      </c>
      <c r="F1731">
        <f>cpiDaily!B1762</f>
        <v>2.2999999999999998</v>
      </c>
      <c r="G1731">
        <v>5</v>
      </c>
      <c r="H1731">
        <v>2</v>
      </c>
      <c r="I1731" s="3"/>
      <c r="J1731" s="3"/>
      <c r="K1731" s="3"/>
      <c r="L1731" s="3"/>
    </row>
    <row r="1732" spans="1:12" x14ac:dyDescent="0.2">
      <c r="A1732" s="2">
        <f>SonomaTemp!C1824</f>
        <v>43370</v>
      </c>
      <c r="B1732">
        <f>SonomaTemp!D1824</f>
        <v>80</v>
      </c>
      <c r="C1732">
        <f>SonomaTemp!E1824</f>
        <v>45</v>
      </c>
      <c r="D1732">
        <f>SonomaUnemploymentDaily!B1824</f>
        <v>2.5</v>
      </c>
      <c r="E1732">
        <f>NationalUnemploymentDaily!B1824</f>
        <v>3.7</v>
      </c>
      <c r="F1732">
        <f>cpiDaily!B1763</f>
        <v>2.2999999999999998</v>
      </c>
      <c r="G1732">
        <v>6</v>
      </c>
      <c r="H1732">
        <v>6</v>
      </c>
      <c r="I1732" s="3"/>
      <c r="J1732" s="3"/>
      <c r="K1732" s="3"/>
      <c r="L1732" s="3"/>
    </row>
    <row r="1733" spans="1:12" x14ac:dyDescent="0.2">
      <c r="A1733" s="2">
        <f>SonomaTemp!C1825</f>
        <v>43371</v>
      </c>
      <c r="B1733">
        <f>SonomaTemp!D1825</f>
        <v>74</v>
      </c>
      <c r="C1733">
        <f>SonomaTemp!E1825</f>
        <v>51</v>
      </c>
      <c r="D1733">
        <f>SonomaUnemploymentDaily!B1825</f>
        <v>2.5</v>
      </c>
      <c r="E1733">
        <f>NationalUnemploymentDaily!B1825</f>
        <v>3.7</v>
      </c>
      <c r="F1733">
        <f>cpiDaily!B1764</f>
        <v>2.2999999999999998</v>
      </c>
      <c r="G1733">
        <v>6</v>
      </c>
      <c r="H1733">
        <v>4</v>
      </c>
      <c r="I1733" s="3"/>
      <c r="J1733" s="3"/>
      <c r="K1733" s="3"/>
      <c r="L1733" s="3"/>
    </row>
    <row r="1734" spans="1:12" x14ac:dyDescent="0.2">
      <c r="A1734" s="2">
        <f>SonomaTemp!C1826</f>
        <v>43372</v>
      </c>
      <c r="B1734">
        <f>SonomaTemp!D1826</f>
        <v>64</v>
      </c>
      <c r="C1734">
        <f>SonomaTemp!E1826</f>
        <v>49</v>
      </c>
      <c r="D1734">
        <f>SonomaUnemploymentDaily!B1826</f>
        <v>2.5</v>
      </c>
      <c r="E1734">
        <f>NationalUnemploymentDaily!B1826</f>
        <v>3.7</v>
      </c>
      <c r="F1734">
        <f>cpiDaily!B1765</f>
        <v>2.2999999999999998</v>
      </c>
      <c r="G1734">
        <v>3</v>
      </c>
      <c r="H1734">
        <v>1</v>
      </c>
      <c r="I1734" s="3"/>
      <c r="J1734" s="3"/>
      <c r="K1734" s="3"/>
      <c r="L1734" s="3"/>
    </row>
    <row r="1735" spans="1:12" x14ac:dyDescent="0.2">
      <c r="A1735" s="2">
        <f>SonomaTemp!C1827</f>
        <v>43373</v>
      </c>
      <c r="B1735">
        <f>SonomaTemp!D1827</f>
        <v>75</v>
      </c>
      <c r="C1735">
        <f>SonomaTemp!E1827</f>
        <v>59</v>
      </c>
      <c r="D1735">
        <f>SonomaUnemploymentDaily!B1827</f>
        <v>2.5</v>
      </c>
      <c r="E1735">
        <f>NationalUnemploymentDaily!B1827</f>
        <v>3.7</v>
      </c>
      <c r="F1735">
        <f>cpiDaily!B1766</f>
        <v>2.2999999999999998</v>
      </c>
      <c r="G1735">
        <v>4</v>
      </c>
      <c r="H1735">
        <v>5</v>
      </c>
      <c r="I1735" s="3"/>
      <c r="J1735" s="3"/>
      <c r="K1735" s="3"/>
      <c r="L1735" s="3"/>
    </row>
    <row r="1736" spans="1:12" x14ac:dyDescent="0.2">
      <c r="A1736" s="2">
        <f>SonomaTemp!C1828</f>
        <v>43374</v>
      </c>
      <c r="B1736">
        <f>SonomaTemp!D1828</f>
        <v>76</v>
      </c>
      <c r="C1736">
        <f>SonomaTemp!E1828</f>
        <v>54</v>
      </c>
      <c r="D1736">
        <f>SonomaUnemploymentDaily!B1828</f>
        <v>2.6</v>
      </c>
      <c r="E1736">
        <f>NationalUnemploymentDaily!B1828</f>
        <v>3.8</v>
      </c>
      <c r="F1736">
        <f>cpiDaily!B1767</f>
        <v>2.5</v>
      </c>
      <c r="G1736">
        <v>7</v>
      </c>
      <c r="H1736">
        <v>0</v>
      </c>
      <c r="I1736" s="3"/>
      <c r="J1736" s="3"/>
      <c r="K1736" s="3"/>
      <c r="L1736" s="3"/>
    </row>
    <row r="1737" spans="1:12" x14ac:dyDescent="0.2">
      <c r="A1737" s="2">
        <f>SonomaTemp!C1829</f>
        <v>43375</v>
      </c>
      <c r="B1737">
        <f>SonomaTemp!D1829</f>
        <v>82</v>
      </c>
      <c r="C1737">
        <f>SonomaTemp!E1829</f>
        <v>60</v>
      </c>
      <c r="D1737">
        <f>SonomaUnemploymentDaily!B1829</f>
        <v>2.6</v>
      </c>
      <c r="E1737">
        <f>NationalUnemploymentDaily!B1829</f>
        <v>3.8</v>
      </c>
      <c r="F1737">
        <f>cpiDaily!B1768</f>
        <v>2.5</v>
      </c>
      <c r="G1737">
        <v>6</v>
      </c>
      <c r="H1737">
        <v>4</v>
      </c>
      <c r="I1737" s="3"/>
      <c r="J1737" s="3"/>
      <c r="K1737" s="3"/>
      <c r="L1737" s="3"/>
    </row>
    <row r="1738" spans="1:12" x14ac:dyDescent="0.2">
      <c r="A1738" s="2">
        <f>SonomaTemp!C1830</f>
        <v>43376</v>
      </c>
      <c r="B1738">
        <f>SonomaTemp!D1830</f>
        <v>75</v>
      </c>
      <c r="C1738">
        <f>SonomaTemp!E1830</f>
        <v>60</v>
      </c>
      <c r="D1738">
        <f>SonomaUnemploymentDaily!B1830</f>
        <v>2.6</v>
      </c>
      <c r="E1738">
        <f>NationalUnemploymentDaily!B1830</f>
        <v>3.8</v>
      </c>
      <c r="F1738">
        <f>cpiDaily!B1769</f>
        <v>2.5</v>
      </c>
      <c r="G1738">
        <v>3</v>
      </c>
      <c r="H1738">
        <v>4</v>
      </c>
      <c r="I1738" s="3"/>
      <c r="J1738" s="3"/>
      <c r="K1738" s="3"/>
      <c r="L1738" s="3"/>
    </row>
    <row r="1739" spans="1:12" x14ac:dyDescent="0.2">
      <c r="A1739" s="2">
        <f>SonomaTemp!C1831</f>
        <v>43377</v>
      </c>
      <c r="B1739">
        <f>SonomaTemp!D1831</f>
        <v>72</v>
      </c>
      <c r="C1739">
        <f>SonomaTemp!E1831</f>
        <v>50</v>
      </c>
      <c r="D1739">
        <f>SonomaUnemploymentDaily!B1831</f>
        <v>2.6</v>
      </c>
      <c r="E1739">
        <f>NationalUnemploymentDaily!B1831</f>
        <v>3.8</v>
      </c>
      <c r="F1739">
        <f>cpiDaily!B1770</f>
        <v>2.5</v>
      </c>
      <c r="G1739">
        <v>4</v>
      </c>
      <c r="H1739">
        <v>2</v>
      </c>
      <c r="I1739" s="3"/>
      <c r="J1739" s="3"/>
      <c r="K1739" s="3"/>
      <c r="L1739" s="3"/>
    </row>
    <row r="1740" spans="1:12" x14ac:dyDescent="0.2">
      <c r="A1740" s="2">
        <f>SonomaTemp!C1832</f>
        <v>43378</v>
      </c>
      <c r="B1740">
        <f>SonomaTemp!D1832</f>
        <v>76</v>
      </c>
      <c r="C1740">
        <f>SonomaTemp!E1832</f>
        <v>45</v>
      </c>
      <c r="D1740">
        <f>SonomaUnemploymentDaily!B1832</f>
        <v>2.6</v>
      </c>
      <c r="E1740">
        <f>NationalUnemploymentDaily!B1832</f>
        <v>3.8</v>
      </c>
      <c r="F1740">
        <f>cpiDaily!B1771</f>
        <v>2.5</v>
      </c>
      <c r="G1740">
        <v>4</v>
      </c>
      <c r="H1740">
        <v>12</v>
      </c>
      <c r="I1740" s="3"/>
      <c r="J1740" s="3"/>
      <c r="K1740" s="3"/>
      <c r="L1740" s="3"/>
    </row>
    <row r="1741" spans="1:12" x14ac:dyDescent="0.2">
      <c r="A1741" s="2">
        <f>SonomaTemp!C1833</f>
        <v>43379</v>
      </c>
      <c r="B1741">
        <f>SonomaTemp!D1833</f>
        <v>80</v>
      </c>
      <c r="C1741">
        <f>SonomaTemp!E1833</f>
        <v>51</v>
      </c>
      <c r="D1741">
        <f>SonomaUnemploymentDaily!B1833</f>
        <v>2.6</v>
      </c>
      <c r="E1741">
        <f>NationalUnemploymentDaily!B1833</f>
        <v>3.8</v>
      </c>
      <c r="F1741">
        <f>cpiDaily!B1772</f>
        <v>2.5</v>
      </c>
      <c r="G1741">
        <v>8</v>
      </c>
      <c r="H1741">
        <v>9</v>
      </c>
      <c r="I1741" s="3"/>
      <c r="J1741" s="3"/>
      <c r="K1741" s="3"/>
      <c r="L1741" s="3"/>
    </row>
    <row r="1742" spans="1:12" x14ac:dyDescent="0.2">
      <c r="A1742" s="2">
        <f>SonomaTemp!C1834</f>
        <v>43380</v>
      </c>
      <c r="B1742">
        <f>SonomaTemp!D1834</f>
        <v>87</v>
      </c>
      <c r="C1742">
        <f>SonomaTemp!E1834</f>
        <v>54</v>
      </c>
      <c r="D1742">
        <f>SonomaUnemploymentDaily!B1834</f>
        <v>2.6</v>
      </c>
      <c r="E1742">
        <f>NationalUnemploymentDaily!B1834</f>
        <v>3.8</v>
      </c>
      <c r="F1742">
        <f>cpiDaily!B1773</f>
        <v>2.5</v>
      </c>
      <c r="G1742">
        <v>2</v>
      </c>
      <c r="H1742">
        <v>5</v>
      </c>
      <c r="I1742" s="3"/>
      <c r="J1742" s="3"/>
      <c r="K1742" s="3"/>
      <c r="L1742" s="3"/>
    </row>
    <row r="1743" spans="1:12" x14ac:dyDescent="0.2">
      <c r="A1743" s="2">
        <f>SonomaTemp!C1835</f>
        <v>43381</v>
      </c>
      <c r="B1743">
        <f>SonomaTemp!D1835</f>
        <v>89</v>
      </c>
      <c r="C1743">
        <f>SonomaTemp!E1835</f>
        <v>55</v>
      </c>
      <c r="D1743">
        <f>SonomaUnemploymentDaily!B1835</f>
        <v>2.6</v>
      </c>
      <c r="E1743">
        <f>NationalUnemploymentDaily!B1835</f>
        <v>3.8</v>
      </c>
      <c r="F1743">
        <f>cpiDaily!B1774</f>
        <v>2.5</v>
      </c>
      <c r="G1743">
        <v>0</v>
      </c>
      <c r="H1743">
        <v>1</v>
      </c>
      <c r="I1743" s="3"/>
      <c r="J1743" s="3"/>
      <c r="K1743" s="3"/>
      <c r="L1743" s="3"/>
    </row>
    <row r="1744" spans="1:12" x14ac:dyDescent="0.2">
      <c r="A1744" s="2">
        <f>SonomaTemp!C1836</f>
        <v>43382</v>
      </c>
      <c r="B1744">
        <f>SonomaTemp!D1836</f>
        <v>79</v>
      </c>
      <c r="C1744">
        <f>SonomaTemp!E1836</f>
        <v>50</v>
      </c>
      <c r="D1744">
        <f>SonomaUnemploymentDaily!B1836</f>
        <v>2.6</v>
      </c>
      <c r="E1744">
        <f>NationalUnemploymentDaily!B1836</f>
        <v>3.8</v>
      </c>
      <c r="F1744">
        <f>cpiDaily!B1775</f>
        <v>2.5</v>
      </c>
      <c r="G1744">
        <v>7</v>
      </c>
      <c r="H1744">
        <v>8</v>
      </c>
      <c r="I1744" s="3"/>
      <c r="J1744" s="3"/>
      <c r="K1744" s="3"/>
      <c r="L1744" s="3"/>
    </row>
    <row r="1745" spans="1:12" x14ac:dyDescent="0.2">
      <c r="A1745" s="2">
        <f>SonomaTemp!C1837</f>
        <v>43383</v>
      </c>
      <c r="B1745">
        <f>SonomaTemp!D1837</f>
        <v>68</v>
      </c>
      <c r="C1745">
        <f>SonomaTemp!E1837</f>
        <v>52</v>
      </c>
      <c r="D1745">
        <f>SonomaUnemploymentDaily!B1837</f>
        <v>2.6</v>
      </c>
      <c r="E1745">
        <f>NationalUnemploymentDaily!B1837</f>
        <v>3.8</v>
      </c>
      <c r="F1745">
        <f>cpiDaily!B1776</f>
        <v>2.5</v>
      </c>
      <c r="G1745">
        <v>7</v>
      </c>
      <c r="H1745">
        <v>2</v>
      </c>
      <c r="I1745" s="3"/>
      <c r="J1745" s="3"/>
      <c r="K1745" s="3"/>
      <c r="L1745" s="3"/>
    </row>
    <row r="1746" spans="1:12" x14ac:dyDescent="0.2">
      <c r="A1746" s="2">
        <f>SonomaTemp!C1838</f>
        <v>43384</v>
      </c>
      <c r="B1746">
        <f>SonomaTemp!D1838</f>
        <v>73</v>
      </c>
      <c r="C1746">
        <f>SonomaTemp!E1838</f>
        <v>48</v>
      </c>
      <c r="D1746">
        <f>SonomaUnemploymentDaily!B1838</f>
        <v>2.6</v>
      </c>
      <c r="E1746">
        <f>NationalUnemploymentDaily!B1838</f>
        <v>3.8</v>
      </c>
      <c r="F1746">
        <f>cpiDaily!B1777</f>
        <v>2.5</v>
      </c>
      <c r="G1746">
        <v>5</v>
      </c>
      <c r="H1746">
        <v>2</v>
      </c>
      <c r="I1746" s="3"/>
      <c r="J1746" s="3"/>
      <c r="K1746" s="3"/>
      <c r="L1746" s="3"/>
    </row>
    <row r="1747" spans="1:12" x14ac:dyDescent="0.2">
      <c r="A1747" s="2">
        <f>SonomaTemp!C1839</f>
        <v>43385</v>
      </c>
      <c r="B1747">
        <f>SonomaTemp!D1839</f>
        <v>85</v>
      </c>
      <c r="C1747">
        <f>SonomaTemp!E1839</f>
        <v>42</v>
      </c>
      <c r="D1747">
        <f>SonomaUnemploymentDaily!B1839</f>
        <v>2.6</v>
      </c>
      <c r="E1747">
        <f>NationalUnemploymentDaily!B1839</f>
        <v>3.8</v>
      </c>
      <c r="F1747">
        <f>cpiDaily!B1778</f>
        <v>2.5</v>
      </c>
      <c r="G1747">
        <v>5</v>
      </c>
      <c r="H1747">
        <v>9</v>
      </c>
      <c r="I1747" s="3"/>
      <c r="J1747" s="3"/>
      <c r="K1747" s="3"/>
      <c r="L1747" s="3"/>
    </row>
    <row r="1748" spans="1:12" x14ac:dyDescent="0.2">
      <c r="A1748" s="2">
        <f>SonomaTemp!C1840</f>
        <v>43386</v>
      </c>
      <c r="B1748">
        <f>SonomaTemp!D1840</f>
        <v>78</v>
      </c>
      <c r="C1748">
        <f>SonomaTemp!E1840</f>
        <v>43</v>
      </c>
      <c r="D1748">
        <f>SonomaUnemploymentDaily!B1840</f>
        <v>2.6</v>
      </c>
      <c r="E1748">
        <f>NationalUnemploymentDaily!B1840</f>
        <v>3.8</v>
      </c>
      <c r="F1748">
        <f>cpiDaily!B1779</f>
        <v>2.5</v>
      </c>
      <c r="G1748">
        <v>7</v>
      </c>
      <c r="H1748">
        <v>7</v>
      </c>
      <c r="I1748" s="3"/>
      <c r="J1748" s="3"/>
      <c r="K1748" s="3"/>
      <c r="L1748" s="3"/>
    </row>
    <row r="1749" spans="1:12" x14ac:dyDescent="0.2">
      <c r="A1749" s="2">
        <f>SonomaTemp!C1841</f>
        <v>43387</v>
      </c>
      <c r="B1749">
        <f>SonomaTemp!D1841</f>
        <v>78</v>
      </c>
      <c r="C1749">
        <f>SonomaTemp!E1841</f>
        <v>46</v>
      </c>
      <c r="D1749">
        <f>SonomaUnemploymentDaily!B1841</f>
        <v>2.6</v>
      </c>
      <c r="E1749">
        <f>NationalUnemploymentDaily!B1841</f>
        <v>3.8</v>
      </c>
      <c r="F1749">
        <f>cpiDaily!B1780</f>
        <v>2.5</v>
      </c>
      <c r="G1749">
        <v>4</v>
      </c>
      <c r="H1749">
        <v>8</v>
      </c>
      <c r="I1749" s="3"/>
      <c r="J1749" s="3"/>
      <c r="K1749" s="3"/>
      <c r="L1749" s="3"/>
    </row>
    <row r="1750" spans="1:12" x14ac:dyDescent="0.2">
      <c r="A1750" s="2">
        <f>SonomaTemp!C1842</f>
        <v>43388</v>
      </c>
      <c r="B1750">
        <f>SonomaTemp!D1842</f>
        <v>84</v>
      </c>
      <c r="C1750">
        <f>SonomaTemp!E1842</f>
        <v>43</v>
      </c>
      <c r="D1750">
        <f>SonomaUnemploymentDaily!B1842</f>
        <v>2.6</v>
      </c>
      <c r="E1750">
        <f>NationalUnemploymentDaily!B1842</f>
        <v>3.8</v>
      </c>
      <c r="F1750">
        <f>cpiDaily!B1781</f>
        <v>2.5</v>
      </c>
      <c r="G1750">
        <v>3</v>
      </c>
      <c r="H1750">
        <v>0</v>
      </c>
      <c r="I1750" s="3"/>
      <c r="J1750" s="3"/>
      <c r="K1750" s="3"/>
      <c r="L1750" s="3"/>
    </row>
    <row r="1751" spans="1:12" x14ac:dyDescent="0.2">
      <c r="A1751" s="2">
        <f>SonomaTemp!C1843</f>
        <v>43389</v>
      </c>
      <c r="B1751">
        <f>SonomaTemp!D1843</f>
        <v>85</v>
      </c>
      <c r="C1751">
        <f>SonomaTemp!E1843</f>
        <v>37</v>
      </c>
      <c r="D1751">
        <f>SonomaUnemploymentDaily!B1843</f>
        <v>2.6</v>
      </c>
      <c r="E1751">
        <f>NationalUnemploymentDaily!B1843</f>
        <v>3.8</v>
      </c>
      <c r="F1751">
        <f>cpiDaily!B1782</f>
        <v>2.5</v>
      </c>
      <c r="G1751">
        <v>9</v>
      </c>
      <c r="H1751">
        <v>8</v>
      </c>
      <c r="I1751" s="3"/>
      <c r="J1751" s="3"/>
      <c r="K1751" s="3"/>
      <c r="L1751" s="3"/>
    </row>
    <row r="1752" spans="1:12" x14ac:dyDescent="0.2">
      <c r="A1752" s="2">
        <f>SonomaTemp!C1844</f>
        <v>43390</v>
      </c>
      <c r="B1752">
        <f>SonomaTemp!D1844</f>
        <v>75</v>
      </c>
      <c r="C1752">
        <f>SonomaTemp!E1844</f>
        <v>46</v>
      </c>
      <c r="D1752">
        <f>SonomaUnemploymentDaily!B1844</f>
        <v>2.6</v>
      </c>
      <c r="E1752">
        <f>NationalUnemploymentDaily!B1844</f>
        <v>3.8</v>
      </c>
      <c r="F1752">
        <f>cpiDaily!B1783</f>
        <v>2.5</v>
      </c>
      <c r="G1752">
        <v>3</v>
      </c>
      <c r="H1752">
        <v>4</v>
      </c>
      <c r="I1752" s="3"/>
      <c r="J1752" s="3"/>
      <c r="K1752" s="3"/>
      <c r="L1752" s="3"/>
    </row>
    <row r="1753" spans="1:12" x14ac:dyDescent="0.2">
      <c r="A1753" s="2">
        <f>SonomaTemp!C1845</f>
        <v>43391</v>
      </c>
      <c r="B1753">
        <f>SonomaTemp!D1845</f>
        <v>79</v>
      </c>
      <c r="C1753">
        <f>SonomaTemp!E1845</f>
        <v>47</v>
      </c>
      <c r="D1753">
        <f>SonomaUnemploymentDaily!B1845</f>
        <v>2.6</v>
      </c>
      <c r="E1753">
        <f>NationalUnemploymentDaily!B1845</f>
        <v>3.8</v>
      </c>
      <c r="F1753">
        <f>cpiDaily!B1784</f>
        <v>2.5</v>
      </c>
      <c r="G1753">
        <v>13</v>
      </c>
      <c r="H1753">
        <v>5</v>
      </c>
      <c r="I1753" s="3"/>
      <c r="J1753" s="3"/>
      <c r="K1753" s="3"/>
      <c r="L1753" s="3"/>
    </row>
    <row r="1754" spans="1:12" x14ac:dyDescent="0.2">
      <c r="A1754" s="2">
        <f>SonomaTemp!C1846</f>
        <v>43392</v>
      </c>
      <c r="B1754">
        <f>SonomaTemp!D1846</f>
        <v>85</v>
      </c>
      <c r="C1754">
        <f>SonomaTemp!E1846</f>
        <v>41</v>
      </c>
      <c r="D1754">
        <f>SonomaUnemploymentDaily!B1846</f>
        <v>2.6</v>
      </c>
      <c r="E1754">
        <f>NationalUnemploymentDaily!B1846</f>
        <v>3.8</v>
      </c>
      <c r="F1754">
        <f>cpiDaily!B1785</f>
        <v>2.5</v>
      </c>
      <c r="G1754">
        <v>4</v>
      </c>
      <c r="H1754">
        <v>2</v>
      </c>
      <c r="I1754" s="3"/>
      <c r="J1754" s="3"/>
      <c r="K1754" s="3"/>
      <c r="L1754" s="3"/>
    </row>
    <row r="1755" spans="1:12" x14ac:dyDescent="0.2">
      <c r="A1755" s="2">
        <f>SonomaTemp!C1847</f>
        <v>43393</v>
      </c>
      <c r="B1755">
        <f>SonomaTemp!D1847</f>
        <v>78</v>
      </c>
      <c r="C1755">
        <f>SonomaTemp!E1847</f>
        <v>46</v>
      </c>
      <c r="D1755">
        <f>SonomaUnemploymentDaily!B1847</f>
        <v>2.6</v>
      </c>
      <c r="E1755">
        <f>NationalUnemploymentDaily!B1847</f>
        <v>3.8</v>
      </c>
      <c r="F1755">
        <f>cpiDaily!B1786</f>
        <v>2.5</v>
      </c>
      <c r="G1755">
        <v>6</v>
      </c>
      <c r="H1755">
        <v>12</v>
      </c>
      <c r="I1755" s="3"/>
      <c r="J1755" s="3"/>
      <c r="K1755" s="3"/>
      <c r="L1755" s="3"/>
    </row>
    <row r="1756" spans="1:12" x14ac:dyDescent="0.2">
      <c r="A1756" s="2">
        <f>SonomaTemp!C1848</f>
        <v>43394</v>
      </c>
      <c r="B1756">
        <f>SonomaTemp!D1848</f>
        <v>71</v>
      </c>
      <c r="C1756">
        <f>SonomaTemp!E1848</f>
        <v>47</v>
      </c>
      <c r="D1756">
        <f>SonomaUnemploymentDaily!B1848</f>
        <v>2.6</v>
      </c>
      <c r="E1756">
        <f>NationalUnemploymentDaily!B1848</f>
        <v>3.8</v>
      </c>
      <c r="F1756">
        <f>cpiDaily!B1787</f>
        <v>2.5</v>
      </c>
      <c r="G1756">
        <v>3</v>
      </c>
      <c r="H1756">
        <v>6</v>
      </c>
      <c r="I1756" s="3"/>
      <c r="J1756" s="3"/>
      <c r="K1756" s="3"/>
      <c r="L1756" s="3"/>
    </row>
    <row r="1757" spans="1:12" x14ac:dyDescent="0.2">
      <c r="A1757" s="2">
        <f>SonomaTemp!C1849</f>
        <v>43395</v>
      </c>
      <c r="B1757">
        <f>SonomaTemp!D1849</f>
        <v>68</v>
      </c>
      <c r="C1757">
        <f>SonomaTemp!E1849</f>
        <v>45</v>
      </c>
      <c r="D1757">
        <f>SonomaUnemploymentDaily!B1849</f>
        <v>2.6</v>
      </c>
      <c r="E1757">
        <f>NationalUnemploymentDaily!B1849</f>
        <v>3.8</v>
      </c>
      <c r="F1757">
        <f>cpiDaily!B1788</f>
        <v>2.5</v>
      </c>
      <c r="G1757">
        <v>2</v>
      </c>
      <c r="H1757">
        <v>1</v>
      </c>
      <c r="I1757" s="3"/>
      <c r="J1757" s="3"/>
      <c r="K1757" s="3"/>
      <c r="L1757" s="3"/>
    </row>
    <row r="1758" spans="1:12" x14ac:dyDescent="0.2">
      <c r="A1758" s="2">
        <f>SonomaTemp!C1850</f>
        <v>43396</v>
      </c>
      <c r="B1758">
        <f>SonomaTemp!D1850</f>
        <v>69</v>
      </c>
      <c r="C1758">
        <f>SonomaTemp!E1850</f>
        <v>45</v>
      </c>
      <c r="D1758">
        <f>SonomaUnemploymentDaily!B1850</f>
        <v>2.6</v>
      </c>
      <c r="E1758">
        <f>NationalUnemploymentDaily!B1850</f>
        <v>3.8</v>
      </c>
      <c r="F1758">
        <f>cpiDaily!B1789</f>
        <v>2.5</v>
      </c>
      <c r="G1758">
        <v>3</v>
      </c>
      <c r="H1758">
        <v>3</v>
      </c>
      <c r="I1758" s="3"/>
      <c r="J1758" s="3"/>
      <c r="K1758" s="3"/>
      <c r="L1758" s="3"/>
    </row>
    <row r="1759" spans="1:12" x14ac:dyDescent="0.2">
      <c r="A1759" s="2">
        <f>SonomaTemp!C1851</f>
        <v>43397</v>
      </c>
      <c r="B1759">
        <f>SonomaTemp!D1851</f>
        <v>78</v>
      </c>
      <c r="C1759">
        <f>SonomaTemp!E1851</f>
        <v>44</v>
      </c>
      <c r="D1759">
        <f>SonomaUnemploymentDaily!B1851</f>
        <v>2.6</v>
      </c>
      <c r="E1759">
        <f>NationalUnemploymentDaily!B1851</f>
        <v>3.8</v>
      </c>
      <c r="F1759">
        <f>cpiDaily!B1790</f>
        <v>2.5</v>
      </c>
      <c r="G1759">
        <v>5</v>
      </c>
      <c r="H1759">
        <v>5</v>
      </c>
      <c r="I1759" s="3"/>
      <c r="J1759" s="3"/>
      <c r="K1759" s="3"/>
      <c r="L1759" s="3"/>
    </row>
    <row r="1760" spans="1:12" x14ac:dyDescent="0.2">
      <c r="A1760" s="2">
        <f>SonomaTemp!C1852</f>
        <v>43398</v>
      </c>
      <c r="B1760">
        <f>SonomaTemp!D1852</f>
        <v>81</v>
      </c>
      <c r="C1760">
        <f>SonomaTemp!E1852</f>
        <v>45</v>
      </c>
      <c r="D1760">
        <f>SonomaUnemploymentDaily!B1852</f>
        <v>2.6</v>
      </c>
      <c r="E1760">
        <f>NationalUnemploymentDaily!B1852</f>
        <v>3.8</v>
      </c>
      <c r="F1760">
        <f>cpiDaily!B1791</f>
        <v>2.5</v>
      </c>
      <c r="G1760">
        <v>3</v>
      </c>
      <c r="H1760">
        <v>2</v>
      </c>
      <c r="I1760" s="3"/>
      <c r="J1760" s="3"/>
      <c r="K1760" s="3"/>
      <c r="L1760" s="3"/>
    </row>
    <row r="1761" spans="1:12" x14ac:dyDescent="0.2">
      <c r="A1761" s="2">
        <f>SonomaTemp!C1853</f>
        <v>43399</v>
      </c>
      <c r="B1761">
        <f>SonomaTemp!D1853</f>
        <v>83</v>
      </c>
      <c r="C1761">
        <f>SonomaTemp!E1853</f>
        <v>43</v>
      </c>
      <c r="D1761">
        <f>SonomaUnemploymentDaily!B1853</f>
        <v>2.6</v>
      </c>
      <c r="E1761">
        <f>NationalUnemploymentDaily!B1853</f>
        <v>3.8</v>
      </c>
      <c r="F1761">
        <f>cpiDaily!B1792</f>
        <v>2.5</v>
      </c>
      <c r="G1761">
        <v>5</v>
      </c>
      <c r="H1761">
        <v>1</v>
      </c>
      <c r="I1761" s="3"/>
      <c r="J1761" s="3"/>
      <c r="K1761" s="3"/>
      <c r="L1761" s="3"/>
    </row>
    <row r="1762" spans="1:12" x14ac:dyDescent="0.2">
      <c r="A1762" s="2">
        <f>SonomaTemp!C1854</f>
        <v>43400</v>
      </c>
      <c r="B1762">
        <f>SonomaTemp!D1854</f>
        <v>79</v>
      </c>
      <c r="C1762">
        <f>SonomaTemp!E1854</f>
        <v>47</v>
      </c>
      <c r="D1762">
        <f>SonomaUnemploymentDaily!B1854</f>
        <v>2.6</v>
      </c>
      <c r="E1762">
        <f>NationalUnemploymentDaily!B1854</f>
        <v>3.8</v>
      </c>
      <c r="F1762">
        <f>cpiDaily!B1793</f>
        <v>2.5</v>
      </c>
      <c r="G1762">
        <v>6</v>
      </c>
      <c r="H1762">
        <v>7</v>
      </c>
      <c r="I1762" s="3"/>
      <c r="J1762" s="3"/>
      <c r="K1762" s="3"/>
      <c r="L1762" s="3"/>
    </row>
    <row r="1763" spans="1:12" x14ac:dyDescent="0.2">
      <c r="A1763" s="2">
        <f>SonomaTemp!C1855</f>
        <v>43401</v>
      </c>
      <c r="B1763">
        <f>SonomaTemp!D1855</f>
        <v>76</v>
      </c>
      <c r="C1763">
        <f>SonomaTemp!E1855</f>
        <v>46</v>
      </c>
      <c r="D1763">
        <f>SonomaUnemploymentDaily!B1855</f>
        <v>2.6</v>
      </c>
      <c r="E1763">
        <f>NationalUnemploymentDaily!B1855</f>
        <v>3.8</v>
      </c>
      <c r="F1763">
        <f>cpiDaily!B1794</f>
        <v>2.5</v>
      </c>
      <c r="G1763">
        <v>0</v>
      </c>
      <c r="H1763">
        <v>0</v>
      </c>
      <c r="I1763" s="3"/>
      <c r="J1763" s="3"/>
      <c r="K1763" s="3"/>
      <c r="L1763" s="3"/>
    </row>
    <row r="1764" spans="1:12" x14ac:dyDescent="0.2">
      <c r="A1764" s="2">
        <f>SonomaTemp!C1856</f>
        <v>43402</v>
      </c>
      <c r="B1764">
        <f>SonomaTemp!D1856</f>
        <v>74</v>
      </c>
      <c r="C1764">
        <f>SonomaTemp!E1856</f>
        <v>48</v>
      </c>
      <c r="D1764">
        <f>SonomaUnemploymentDaily!B1856</f>
        <v>2.6</v>
      </c>
      <c r="E1764">
        <f>NationalUnemploymentDaily!B1856</f>
        <v>3.8</v>
      </c>
      <c r="F1764">
        <f>cpiDaily!B1795</f>
        <v>2.5</v>
      </c>
      <c r="G1764">
        <v>1</v>
      </c>
      <c r="H1764">
        <v>0</v>
      </c>
      <c r="I1764" s="3"/>
      <c r="J1764" s="3"/>
      <c r="K1764" s="3"/>
      <c r="L1764" s="3"/>
    </row>
    <row r="1765" spans="1:12" x14ac:dyDescent="0.2">
      <c r="A1765" s="2">
        <f>SonomaTemp!C1857</f>
        <v>43403</v>
      </c>
      <c r="B1765">
        <f>SonomaTemp!D1857</f>
        <v>80</v>
      </c>
      <c r="C1765">
        <f>SonomaTemp!E1857</f>
        <v>39</v>
      </c>
      <c r="D1765">
        <f>SonomaUnemploymentDaily!B1857</f>
        <v>2.6</v>
      </c>
      <c r="E1765">
        <f>NationalUnemploymentDaily!B1857</f>
        <v>3.8</v>
      </c>
      <c r="F1765">
        <f>cpiDaily!B1796</f>
        <v>2.5</v>
      </c>
      <c r="G1765">
        <v>7</v>
      </c>
      <c r="H1765">
        <v>8</v>
      </c>
      <c r="I1765" s="3"/>
      <c r="J1765" s="3"/>
      <c r="K1765" s="3"/>
      <c r="L1765" s="3"/>
    </row>
    <row r="1766" spans="1:12" x14ac:dyDescent="0.2">
      <c r="A1766" s="2">
        <f>SonomaTemp!C1858</f>
        <v>43404</v>
      </c>
      <c r="B1766">
        <f>SonomaTemp!D1858</f>
        <v>84</v>
      </c>
      <c r="C1766">
        <f>SonomaTemp!E1858</f>
        <v>43</v>
      </c>
      <c r="D1766">
        <f>SonomaUnemploymentDaily!B1858</f>
        <v>2.6</v>
      </c>
      <c r="E1766">
        <f>NationalUnemploymentDaily!B1858</f>
        <v>3.8</v>
      </c>
      <c r="F1766">
        <f>cpiDaily!B1797</f>
        <v>2.5</v>
      </c>
      <c r="G1766">
        <v>2</v>
      </c>
      <c r="H1766">
        <v>3</v>
      </c>
      <c r="I1766" s="3"/>
      <c r="J1766" s="3"/>
      <c r="K1766" s="3"/>
      <c r="L1766" s="3"/>
    </row>
    <row r="1767" spans="1:12" x14ac:dyDescent="0.2">
      <c r="A1767" s="2">
        <f>SonomaTemp!C1859</f>
        <v>43405</v>
      </c>
      <c r="B1767">
        <f>SonomaTemp!D1859</f>
        <v>88</v>
      </c>
      <c r="C1767">
        <f>SonomaTemp!E1859</f>
        <v>49</v>
      </c>
      <c r="D1767">
        <f>SonomaUnemploymentDaily!B1859</f>
        <v>2.6</v>
      </c>
      <c r="E1767">
        <f>NationalUnemploymentDaily!B1859</f>
        <v>3.8</v>
      </c>
      <c r="F1767">
        <f>cpiDaily!B1798</f>
        <v>2.2000000000000002</v>
      </c>
      <c r="G1767">
        <v>6</v>
      </c>
      <c r="H1767">
        <v>1</v>
      </c>
      <c r="I1767" s="3"/>
      <c r="J1767" s="3"/>
      <c r="K1767" s="3"/>
      <c r="L1767" s="3"/>
    </row>
    <row r="1768" spans="1:12" x14ac:dyDescent="0.2">
      <c r="A1768" s="2">
        <f>SonomaTemp!C1860</f>
        <v>43406</v>
      </c>
      <c r="B1768">
        <f>SonomaTemp!D1860</f>
        <v>84</v>
      </c>
      <c r="C1768">
        <f>SonomaTemp!E1860</f>
        <v>45</v>
      </c>
      <c r="D1768">
        <f>SonomaUnemploymentDaily!B1860</f>
        <v>2.6</v>
      </c>
      <c r="E1768">
        <f>NationalUnemploymentDaily!B1860</f>
        <v>3.8</v>
      </c>
      <c r="F1768">
        <f>cpiDaily!B1799</f>
        <v>2.2000000000000002</v>
      </c>
      <c r="G1768">
        <v>9</v>
      </c>
      <c r="H1768">
        <v>4</v>
      </c>
      <c r="I1768" s="3"/>
      <c r="J1768" s="3"/>
      <c r="K1768" s="3"/>
      <c r="L1768" s="3"/>
    </row>
    <row r="1769" spans="1:12" x14ac:dyDescent="0.2">
      <c r="A1769" s="2">
        <f>SonomaTemp!C1861</f>
        <v>43407</v>
      </c>
      <c r="B1769">
        <f>SonomaTemp!D1861</f>
        <v>87</v>
      </c>
      <c r="C1769">
        <f>SonomaTemp!E1861</f>
        <v>46</v>
      </c>
      <c r="D1769">
        <f>SonomaUnemploymentDaily!B1861</f>
        <v>2.6</v>
      </c>
      <c r="E1769">
        <f>NationalUnemploymentDaily!B1861</f>
        <v>3.8</v>
      </c>
      <c r="F1769">
        <f>cpiDaily!B1800</f>
        <v>2.2000000000000002</v>
      </c>
      <c r="G1769">
        <v>1</v>
      </c>
      <c r="H1769">
        <v>4</v>
      </c>
      <c r="I1769" s="3"/>
      <c r="J1769" s="3"/>
      <c r="K1769" s="3"/>
      <c r="L1769" s="3"/>
    </row>
    <row r="1770" spans="1:12" x14ac:dyDescent="0.2">
      <c r="A1770" s="2">
        <f>SonomaTemp!C1862</f>
        <v>43408</v>
      </c>
      <c r="B1770">
        <f>SonomaTemp!D1862</f>
        <v>82</v>
      </c>
      <c r="C1770">
        <f>SonomaTemp!E1862</f>
        <v>42</v>
      </c>
      <c r="D1770">
        <f>SonomaUnemploymentDaily!B1862</f>
        <v>2.6</v>
      </c>
      <c r="E1770">
        <f>NationalUnemploymentDaily!B1862</f>
        <v>3.8</v>
      </c>
      <c r="F1770">
        <f>cpiDaily!B1801</f>
        <v>2.2000000000000002</v>
      </c>
      <c r="G1770">
        <v>1</v>
      </c>
      <c r="H1770">
        <v>5</v>
      </c>
      <c r="I1770" s="3"/>
      <c r="J1770" s="3"/>
      <c r="K1770" s="3"/>
      <c r="L1770" s="3"/>
    </row>
    <row r="1771" spans="1:12" x14ac:dyDescent="0.2">
      <c r="A1771" s="2">
        <f>SonomaTemp!C1863</f>
        <v>43409</v>
      </c>
      <c r="B1771">
        <f>SonomaTemp!D1863</f>
        <v>81</v>
      </c>
      <c r="C1771">
        <f>SonomaTemp!E1863</f>
        <v>42</v>
      </c>
      <c r="D1771">
        <f>SonomaUnemploymentDaily!B1863</f>
        <v>2.6</v>
      </c>
      <c r="E1771">
        <f>NationalUnemploymentDaily!B1863</f>
        <v>3.8</v>
      </c>
      <c r="F1771">
        <f>cpiDaily!B1802</f>
        <v>2.2000000000000002</v>
      </c>
      <c r="G1771">
        <v>1</v>
      </c>
      <c r="H1771">
        <v>0</v>
      </c>
      <c r="I1771" s="3"/>
      <c r="J1771" s="3"/>
      <c r="K1771" s="3"/>
      <c r="L1771" s="3"/>
    </row>
    <row r="1772" spans="1:12" x14ac:dyDescent="0.2">
      <c r="A1772" s="2">
        <f>SonomaTemp!C1864</f>
        <v>43410</v>
      </c>
      <c r="B1772">
        <f>SonomaTemp!D1864</f>
        <v>81</v>
      </c>
      <c r="C1772">
        <f>SonomaTemp!E1864</f>
        <v>39</v>
      </c>
      <c r="D1772">
        <f>SonomaUnemploymentDaily!B1864</f>
        <v>2.6</v>
      </c>
      <c r="E1772">
        <f>NationalUnemploymentDaily!B1864</f>
        <v>3.8</v>
      </c>
      <c r="F1772">
        <f>cpiDaily!B1803</f>
        <v>2.2000000000000002</v>
      </c>
      <c r="G1772">
        <v>6</v>
      </c>
      <c r="H1772">
        <v>10</v>
      </c>
      <c r="I1772" s="3"/>
      <c r="J1772" s="3"/>
      <c r="K1772" s="3"/>
      <c r="L1772" s="3"/>
    </row>
    <row r="1773" spans="1:12" x14ac:dyDescent="0.2">
      <c r="A1773" s="2">
        <f>SonomaTemp!C1865</f>
        <v>43411</v>
      </c>
      <c r="B1773">
        <f>SonomaTemp!D1865</f>
        <v>80</v>
      </c>
      <c r="C1773">
        <f>SonomaTemp!E1865</f>
        <v>36</v>
      </c>
      <c r="D1773">
        <f>SonomaUnemploymentDaily!B1865</f>
        <v>2.6</v>
      </c>
      <c r="E1773">
        <f>NationalUnemploymentDaily!B1865</f>
        <v>3.8</v>
      </c>
      <c r="F1773">
        <f>cpiDaily!B1804</f>
        <v>2.2000000000000002</v>
      </c>
      <c r="G1773">
        <v>9</v>
      </c>
      <c r="H1773">
        <v>6</v>
      </c>
      <c r="I1773" s="3"/>
      <c r="J1773" s="3"/>
      <c r="K1773" s="3"/>
      <c r="L1773" s="3"/>
    </row>
    <row r="1774" spans="1:12" x14ac:dyDescent="0.2">
      <c r="A1774" s="2">
        <f>SonomaTemp!C1866</f>
        <v>43412</v>
      </c>
      <c r="B1774">
        <f>SonomaTemp!D1866</f>
        <v>76</v>
      </c>
      <c r="C1774">
        <f>SonomaTemp!E1866</f>
        <v>38</v>
      </c>
      <c r="D1774">
        <f>SonomaUnemploymentDaily!B1866</f>
        <v>2.6</v>
      </c>
      <c r="E1774">
        <f>NationalUnemploymentDaily!B1866</f>
        <v>3.8</v>
      </c>
      <c r="F1774">
        <f>cpiDaily!B1805</f>
        <v>2.2000000000000002</v>
      </c>
      <c r="G1774">
        <v>7</v>
      </c>
      <c r="H1774">
        <v>4</v>
      </c>
      <c r="I1774" s="3"/>
      <c r="J1774" s="3"/>
      <c r="K1774" s="3"/>
      <c r="L1774" s="3"/>
    </row>
    <row r="1775" spans="1:12" x14ac:dyDescent="0.2">
      <c r="A1775" s="2">
        <f>SonomaTemp!C1867</f>
        <v>43413</v>
      </c>
      <c r="B1775">
        <f>SonomaTemp!D1867</f>
        <v>60</v>
      </c>
      <c r="C1775">
        <f>SonomaTemp!E1867</f>
        <v>28</v>
      </c>
      <c r="D1775">
        <f>SonomaUnemploymentDaily!B1867</f>
        <v>2.6</v>
      </c>
      <c r="E1775">
        <f>NationalUnemploymentDaily!B1867</f>
        <v>3.8</v>
      </c>
      <c r="F1775">
        <f>cpiDaily!B1806</f>
        <v>2.2000000000000002</v>
      </c>
      <c r="G1775">
        <v>6</v>
      </c>
      <c r="H1775">
        <v>5</v>
      </c>
      <c r="I1775" s="3"/>
      <c r="J1775" s="3"/>
      <c r="K1775" s="3"/>
      <c r="L1775" s="3"/>
    </row>
    <row r="1776" spans="1:12" x14ac:dyDescent="0.2">
      <c r="A1776" s="2">
        <f>SonomaTemp!C1868</f>
        <v>43414</v>
      </c>
      <c r="B1776">
        <f>SonomaTemp!D1868</f>
        <v>62</v>
      </c>
      <c r="C1776">
        <f>SonomaTemp!E1868</f>
        <v>26</v>
      </c>
      <c r="D1776">
        <f>SonomaUnemploymentDaily!B1868</f>
        <v>2.6</v>
      </c>
      <c r="E1776">
        <f>NationalUnemploymentDaily!B1868</f>
        <v>3.8</v>
      </c>
      <c r="F1776">
        <f>cpiDaily!B1807</f>
        <v>2.2000000000000002</v>
      </c>
      <c r="G1776">
        <v>2</v>
      </c>
      <c r="H1776">
        <v>1</v>
      </c>
      <c r="I1776" s="3"/>
      <c r="J1776" s="3"/>
      <c r="K1776" s="3"/>
      <c r="L1776" s="3"/>
    </row>
    <row r="1777" spans="1:12" x14ac:dyDescent="0.2">
      <c r="A1777" s="2">
        <f>SonomaTemp!C1869</f>
        <v>43415</v>
      </c>
      <c r="B1777">
        <f>SonomaTemp!D1869</f>
        <v>77</v>
      </c>
      <c r="C1777">
        <f>SonomaTemp!E1869</f>
        <v>31</v>
      </c>
      <c r="D1777">
        <f>SonomaUnemploymentDaily!B1869</f>
        <v>2.6</v>
      </c>
      <c r="E1777">
        <f>NationalUnemploymentDaily!B1869</f>
        <v>3.8</v>
      </c>
      <c r="F1777">
        <f>cpiDaily!B1808</f>
        <v>2.2000000000000002</v>
      </c>
      <c r="G1777">
        <v>3</v>
      </c>
      <c r="H1777">
        <v>0</v>
      </c>
      <c r="I1777" s="3"/>
      <c r="J1777" s="3"/>
      <c r="K1777" s="3"/>
      <c r="L1777" s="3"/>
    </row>
    <row r="1778" spans="1:12" x14ac:dyDescent="0.2">
      <c r="A1778" s="2">
        <f>SonomaTemp!C1870</f>
        <v>43416</v>
      </c>
      <c r="B1778">
        <f>SonomaTemp!D1870</f>
        <v>70</v>
      </c>
      <c r="C1778">
        <f>SonomaTemp!E1870</f>
        <v>29</v>
      </c>
      <c r="D1778">
        <f>SonomaUnemploymentDaily!B1870</f>
        <v>2.6</v>
      </c>
      <c r="E1778">
        <f>NationalUnemploymentDaily!B1870</f>
        <v>3.8</v>
      </c>
      <c r="F1778">
        <f>cpiDaily!B1809</f>
        <v>2.2000000000000002</v>
      </c>
      <c r="G1778">
        <v>3</v>
      </c>
      <c r="H1778">
        <v>0</v>
      </c>
      <c r="I1778" s="3"/>
      <c r="J1778" s="3"/>
      <c r="K1778" s="3"/>
      <c r="L1778" s="3"/>
    </row>
    <row r="1779" spans="1:12" x14ac:dyDescent="0.2">
      <c r="A1779" s="2">
        <f>SonomaTemp!C1871</f>
        <v>43417</v>
      </c>
      <c r="B1779">
        <f>SonomaTemp!D1871</f>
        <v>64</v>
      </c>
      <c r="C1779">
        <f>SonomaTemp!E1871</f>
        <v>31</v>
      </c>
      <c r="D1779">
        <f>SonomaUnemploymentDaily!B1871</f>
        <v>2.6</v>
      </c>
      <c r="E1779">
        <f>NationalUnemploymentDaily!B1871</f>
        <v>3.8</v>
      </c>
      <c r="F1779">
        <f>cpiDaily!B1810</f>
        <v>2.2000000000000002</v>
      </c>
      <c r="G1779">
        <v>7</v>
      </c>
      <c r="H1779">
        <v>3</v>
      </c>
      <c r="I1779" s="3"/>
      <c r="J1779" s="3"/>
      <c r="K1779" s="3"/>
      <c r="L1779" s="3"/>
    </row>
    <row r="1780" spans="1:12" x14ac:dyDescent="0.2">
      <c r="A1780" s="2">
        <f>SonomaTemp!C1872</f>
        <v>43418</v>
      </c>
      <c r="B1780">
        <f>SonomaTemp!D1872</f>
        <v>71</v>
      </c>
      <c r="C1780">
        <f>SonomaTemp!E1872</f>
        <v>29</v>
      </c>
      <c r="D1780">
        <f>SonomaUnemploymentDaily!B1872</f>
        <v>2.6</v>
      </c>
      <c r="E1780">
        <f>NationalUnemploymentDaily!B1872</f>
        <v>3.8</v>
      </c>
      <c r="F1780">
        <f>cpiDaily!B1811</f>
        <v>2.2000000000000002</v>
      </c>
      <c r="G1780">
        <v>4</v>
      </c>
      <c r="H1780">
        <v>6</v>
      </c>
      <c r="I1780" s="3"/>
      <c r="J1780" s="3"/>
      <c r="K1780" s="3"/>
      <c r="L1780" s="3"/>
    </row>
    <row r="1781" spans="1:12" x14ac:dyDescent="0.2">
      <c r="A1781" s="2">
        <f>SonomaTemp!C1873</f>
        <v>43419</v>
      </c>
      <c r="B1781">
        <f>SonomaTemp!D1873</f>
        <v>69</v>
      </c>
      <c r="C1781">
        <f>SonomaTemp!E1873</f>
        <v>30</v>
      </c>
      <c r="D1781">
        <f>SonomaUnemploymentDaily!B1873</f>
        <v>2.6</v>
      </c>
      <c r="E1781">
        <f>NationalUnemploymentDaily!B1873</f>
        <v>3.8</v>
      </c>
      <c r="F1781">
        <f>cpiDaily!B1812</f>
        <v>2.2000000000000002</v>
      </c>
      <c r="G1781">
        <v>6</v>
      </c>
      <c r="H1781">
        <v>10</v>
      </c>
      <c r="I1781" s="3"/>
      <c r="J1781" s="3"/>
      <c r="K1781" s="3"/>
      <c r="L1781" s="3"/>
    </row>
    <row r="1782" spans="1:12" x14ac:dyDescent="0.2">
      <c r="A1782" s="2">
        <f>SonomaTemp!C1874</f>
        <v>43420</v>
      </c>
      <c r="B1782">
        <f>SonomaTemp!D1874</f>
        <v>63</v>
      </c>
      <c r="C1782">
        <f>SonomaTemp!E1874</f>
        <v>30</v>
      </c>
      <c r="D1782">
        <f>SonomaUnemploymentDaily!B1874</f>
        <v>2.6</v>
      </c>
      <c r="E1782">
        <f>NationalUnemploymentDaily!B1874</f>
        <v>3.8</v>
      </c>
      <c r="F1782">
        <f>cpiDaily!B1813</f>
        <v>2.2000000000000002</v>
      </c>
      <c r="G1782">
        <v>3</v>
      </c>
      <c r="H1782">
        <v>7</v>
      </c>
      <c r="I1782" s="3"/>
      <c r="J1782" s="3"/>
      <c r="K1782" s="3"/>
      <c r="L1782" s="3"/>
    </row>
    <row r="1783" spans="1:12" x14ac:dyDescent="0.2">
      <c r="A1783" s="2">
        <f>SonomaTemp!C1875</f>
        <v>43421</v>
      </c>
      <c r="B1783">
        <f>SonomaTemp!D1875</f>
        <v>63</v>
      </c>
      <c r="C1783">
        <f>SonomaTemp!E1875</f>
        <v>28</v>
      </c>
      <c r="D1783">
        <f>SonomaUnemploymentDaily!B1875</f>
        <v>2.6</v>
      </c>
      <c r="E1783">
        <f>NationalUnemploymentDaily!B1875</f>
        <v>3.8</v>
      </c>
      <c r="F1783">
        <f>cpiDaily!B1814</f>
        <v>2.2000000000000002</v>
      </c>
      <c r="G1783">
        <v>4</v>
      </c>
      <c r="H1783">
        <v>21</v>
      </c>
      <c r="I1783" s="3"/>
      <c r="J1783" s="3"/>
      <c r="K1783" s="3"/>
      <c r="L1783" s="3"/>
    </row>
    <row r="1784" spans="1:12" x14ac:dyDescent="0.2">
      <c r="A1784" s="2">
        <f>SonomaTemp!C1876</f>
        <v>43422</v>
      </c>
      <c r="B1784">
        <f>SonomaTemp!D1876</f>
        <v>65</v>
      </c>
      <c r="C1784">
        <f>SonomaTemp!E1876</f>
        <v>27</v>
      </c>
      <c r="D1784">
        <f>SonomaUnemploymentDaily!B1876</f>
        <v>2.6</v>
      </c>
      <c r="E1784">
        <f>NationalUnemploymentDaily!B1876</f>
        <v>3.8</v>
      </c>
      <c r="F1784">
        <f>cpiDaily!B1815</f>
        <v>2.2000000000000002</v>
      </c>
      <c r="G1784">
        <v>3</v>
      </c>
      <c r="H1784">
        <v>0</v>
      </c>
      <c r="I1784" s="3"/>
      <c r="J1784" s="3"/>
      <c r="K1784" s="3"/>
      <c r="L1784" s="3"/>
    </row>
    <row r="1785" spans="1:12" x14ac:dyDescent="0.2">
      <c r="A1785" s="2">
        <f>SonomaTemp!C1877</f>
        <v>43423</v>
      </c>
      <c r="B1785">
        <f>SonomaTemp!D1877</f>
        <v>67</v>
      </c>
      <c r="C1785">
        <f>SonomaTemp!E1877</f>
        <v>31</v>
      </c>
      <c r="D1785">
        <f>SonomaUnemploymentDaily!B1877</f>
        <v>2.6</v>
      </c>
      <c r="E1785">
        <f>NationalUnemploymentDaily!B1877</f>
        <v>3.8</v>
      </c>
      <c r="F1785">
        <f>cpiDaily!B1816</f>
        <v>2.2000000000000002</v>
      </c>
      <c r="G1785">
        <v>5</v>
      </c>
      <c r="H1785">
        <v>2</v>
      </c>
      <c r="I1785" s="3"/>
      <c r="J1785" s="3"/>
      <c r="K1785" s="3"/>
      <c r="L1785" s="3"/>
    </row>
    <row r="1786" spans="1:12" x14ac:dyDescent="0.2">
      <c r="A1786" s="2">
        <f>SonomaTemp!C1878</f>
        <v>43424</v>
      </c>
      <c r="B1786">
        <f>SonomaTemp!D1878</f>
        <v>67</v>
      </c>
      <c r="C1786">
        <f>SonomaTemp!E1878</f>
        <v>29</v>
      </c>
      <c r="D1786">
        <f>SonomaUnemploymentDaily!B1878</f>
        <v>2.6</v>
      </c>
      <c r="E1786">
        <f>NationalUnemploymentDaily!B1878</f>
        <v>3.8</v>
      </c>
      <c r="F1786">
        <f>cpiDaily!B1817</f>
        <v>2.2000000000000002</v>
      </c>
      <c r="G1786">
        <v>7</v>
      </c>
      <c r="H1786">
        <v>8</v>
      </c>
      <c r="I1786" s="3"/>
      <c r="J1786" s="3"/>
      <c r="K1786" s="3"/>
      <c r="L1786" s="3"/>
    </row>
    <row r="1787" spans="1:12" x14ac:dyDescent="0.2">
      <c r="A1787" s="2">
        <f>SonomaTemp!C1879</f>
        <v>43425</v>
      </c>
      <c r="B1787">
        <f>SonomaTemp!D1879</f>
        <v>60</v>
      </c>
      <c r="C1787">
        <f>SonomaTemp!E1879</f>
        <v>50</v>
      </c>
      <c r="D1787">
        <f>SonomaUnemploymentDaily!B1879</f>
        <v>2.6</v>
      </c>
      <c r="E1787">
        <f>NationalUnemploymentDaily!B1879</f>
        <v>3.8</v>
      </c>
      <c r="F1787">
        <f>cpiDaily!B1818</f>
        <v>2.2000000000000002</v>
      </c>
      <c r="G1787">
        <v>5</v>
      </c>
      <c r="H1787">
        <v>7</v>
      </c>
      <c r="I1787" s="3"/>
      <c r="J1787" s="3"/>
      <c r="K1787" s="3"/>
      <c r="L1787" s="3"/>
    </row>
    <row r="1788" spans="1:12" x14ac:dyDescent="0.2">
      <c r="A1788" s="2">
        <f>SonomaTemp!C1880</f>
        <v>43426</v>
      </c>
      <c r="B1788">
        <f>SonomaTemp!D1880</f>
        <v>60</v>
      </c>
      <c r="C1788">
        <f>SonomaTemp!E1880</f>
        <v>43</v>
      </c>
      <c r="D1788">
        <f>SonomaUnemploymentDaily!B1880</f>
        <v>2.6</v>
      </c>
      <c r="E1788">
        <f>NationalUnemploymentDaily!B1880</f>
        <v>3.8</v>
      </c>
      <c r="F1788">
        <f>cpiDaily!B1819</f>
        <v>2.2000000000000002</v>
      </c>
      <c r="G1788">
        <v>3</v>
      </c>
      <c r="H1788">
        <v>0</v>
      </c>
      <c r="I1788" s="3"/>
      <c r="J1788" s="3"/>
      <c r="K1788" s="3"/>
      <c r="L1788" s="3"/>
    </row>
    <row r="1789" spans="1:12" x14ac:dyDescent="0.2">
      <c r="A1789" s="2">
        <f>SonomaTemp!C1881</f>
        <v>43427</v>
      </c>
      <c r="B1789">
        <f>SonomaTemp!D1881</f>
        <v>61</v>
      </c>
      <c r="C1789">
        <f>SonomaTemp!E1881</f>
        <v>50</v>
      </c>
      <c r="D1789">
        <f>SonomaUnemploymentDaily!B1881</f>
        <v>2.6</v>
      </c>
      <c r="E1789">
        <f>NationalUnemploymentDaily!B1881</f>
        <v>3.8</v>
      </c>
      <c r="F1789">
        <f>cpiDaily!B1820</f>
        <v>2.2000000000000002</v>
      </c>
      <c r="G1789">
        <v>1</v>
      </c>
      <c r="H1789">
        <v>0</v>
      </c>
      <c r="I1789" s="3"/>
      <c r="J1789" s="3"/>
      <c r="K1789" s="3"/>
      <c r="L1789" s="3"/>
    </row>
    <row r="1790" spans="1:12" x14ac:dyDescent="0.2">
      <c r="A1790" s="2">
        <f>SonomaTemp!C1882</f>
        <v>43428</v>
      </c>
      <c r="B1790">
        <f>SonomaTemp!D1882</f>
        <v>65</v>
      </c>
      <c r="C1790">
        <f>SonomaTemp!E1882</f>
        <v>45</v>
      </c>
      <c r="D1790">
        <f>SonomaUnemploymentDaily!B1882</f>
        <v>2.6</v>
      </c>
      <c r="E1790">
        <f>NationalUnemploymentDaily!B1882</f>
        <v>3.8</v>
      </c>
      <c r="F1790">
        <f>cpiDaily!B1821</f>
        <v>2.2000000000000002</v>
      </c>
      <c r="G1790">
        <v>2</v>
      </c>
      <c r="H1790">
        <v>3</v>
      </c>
      <c r="I1790" s="3"/>
      <c r="J1790" s="3"/>
      <c r="K1790" s="3"/>
      <c r="L1790" s="3"/>
    </row>
    <row r="1791" spans="1:12" x14ac:dyDescent="0.2">
      <c r="A1791" s="2">
        <f>SonomaTemp!C1883</f>
        <v>43429</v>
      </c>
      <c r="B1791">
        <f>SonomaTemp!D1883</f>
        <v>67</v>
      </c>
      <c r="C1791">
        <f>SonomaTemp!E1883</f>
        <v>41</v>
      </c>
      <c r="D1791">
        <f>SonomaUnemploymentDaily!B1883</f>
        <v>2.6</v>
      </c>
      <c r="E1791">
        <f>NationalUnemploymentDaily!B1883</f>
        <v>3.8</v>
      </c>
      <c r="F1791">
        <f>cpiDaily!B1822</f>
        <v>2.2000000000000002</v>
      </c>
      <c r="G1791">
        <v>2</v>
      </c>
      <c r="H1791">
        <v>0</v>
      </c>
      <c r="I1791" s="3"/>
      <c r="J1791" s="3"/>
      <c r="K1791" s="3"/>
      <c r="L1791" s="3"/>
    </row>
    <row r="1792" spans="1:12" x14ac:dyDescent="0.2">
      <c r="A1792" s="2">
        <f>SonomaTemp!C1884</f>
        <v>43430</v>
      </c>
      <c r="B1792">
        <f>SonomaTemp!D1884</f>
        <v>67</v>
      </c>
      <c r="C1792">
        <f>SonomaTemp!E1884</f>
        <v>39</v>
      </c>
      <c r="D1792">
        <f>SonomaUnemploymentDaily!B1884</f>
        <v>2.6</v>
      </c>
      <c r="E1792">
        <f>NationalUnemploymentDaily!B1884</f>
        <v>3.8</v>
      </c>
      <c r="F1792">
        <f>cpiDaily!B1823</f>
        <v>2.2000000000000002</v>
      </c>
      <c r="G1792">
        <v>6</v>
      </c>
      <c r="H1792">
        <v>1</v>
      </c>
      <c r="I1792" s="3"/>
      <c r="J1792" s="3"/>
      <c r="K1792" s="3"/>
      <c r="L1792" s="3"/>
    </row>
    <row r="1793" spans="1:12" x14ac:dyDescent="0.2">
      <c r="A1793" s="2">
        <f>SonomaTemp!C1885</f>
        <v>43431</v>
      </c>
      <c r="B1793">
        <f>SonomaTemp!D1885</f>
        <v>55</v>
      </c>
      <c r="C1793">
        <f>SonomaTemp!E1885</f>
        <v>45</v>
      </c>
      <c r="D1793">
        <f>SonomaUnemploymentDaily!B1885</f>
        <v>2.6</v>
      </c>
      <c r="E1793">
        <f>NationalUnemploymentDaily!B1885</f>
        <v>3.8</v>
      </c>
      <c r="F1793">
        <f>cpiDaily!B1824</f>
        <v>2.2000000000000002</v>
      </c>
      <c r="G1793">
        <v>2</v>
      </c>
      <c r="H1793">
        <v>1</v>
      </c>
      <c r="I1793" s="3"/>
      <c r="J1793" s="3"/>
      <c r="K1793" s="3"/>
      <c r="L1793" s="3"/>
    </row>
    <row r="1794" spans="1:12" x14ac:dyDescent="0.2">
      <c r="A1794" s="2">
        <f>SonomaTemp!C1886</f>
        <v>43432</v>
      </c>
      <c r="B1794">
        <f>SonomaTemp!D1886</f>
        <v>63</v>
      </c>
      <c r="C1794">
        <f>SonomaTemp!E1886</f>
        <v>53</v>
      </c>
      <c r="D1794">
        <f>SonomaUnemploymentDaily!B1886</f>
        <v>2.6</v>
      </c>
      <c r="E1794">
        <f>NationalUnemploymentDaily!B1886</f>
        <v>3.8</v>
      </c>
      <c r="F1794">
        <f>cpiDaily!B1825</f>
        <v>2.2000000000000002</v>
      </c>
      <c r="G1794">
        <v>6</v>
      </c>
      <c r="H1794">
        <v>1</v>
      </c>
      <c r="I1794" s="3"/>
      <c r="J1794" s="3"/>
      <c r="K1794" s="3"/>
      <c r="L1794" s="3"/>
    </row>
    <row r="1795" spans="1:12" x14ac:dyDescent="0.2">
      <c r="A1795" s="2">
        <f>SonomaTemp!C1887</f>
        <v>43433</v>
      </c>
      <c r="B1795">
        <f>SonomaTemp!D1887</f>
        <v>58</v>
      </c>
      <c r="C1795">
        <f>SonomaTemp!E1887</f>
        <v>48</v>
      </c>
      <c r="D1795">
        <f>SonomaUnemploymentDaily!B1887</f>
        <v>2.6</v>
      </c>
      <c r="E1795">
        <f>NationalUnemploymentDaily!B1887</f>
        <v>3.8</v>
      </c>
      <c r="F1795">
        <f>cpiDaily!B1826</f>
        <v>2.2000000000000002</v>
      </c>
      <c r="G1795">
        <v>8</v>
      </c>
      <c r="H1795">
        <v>6</v>
      </c>
      <c r="I1795" s="3"/>
      <c r="J1795" s="3"/>
      <c r="K1795" s="3"/>
      <c r="L1795" s="3"/>
    </row>
    <row r="1796" spans="1:12" x14ac:dyDescent="0.2">
      <c r="A1796" s="2">
        <f>SonomaTemp!C1888</f>
        <v>43434</v>
      </c>
      <c r="B1796">
        <f>SonomaTemp!D1888</f>
        <v>61</v>
      </c>
      <c r="C1796">
        <f>SonomaTemp!E1888</f>
        <v>41</v>
      </c>
      <c r="D1796">
        <f>SonomaUnemploymentDaily!B1888</f>
        <v>2.6</v>
      </c>
      <c r="E1796">
        <f>NationalUnemploymentDaily!B1888</f>
        <v>3.8</v>
      </c>
      <c r="F1796">
        <f>cpiDaily!B1827</f>
        <v>2.2000000000000002</v>
      </c>
      <c r="G1796">
        <v>11</v>
      </c>
      <c r="H1796">
        <v>5</v>
      </c>
      <c r="I1796" s="3"/>
      <c r="J1796" s="3"/>
      <c r="K1796" s="3"/>
      <c r="L1796" s="3"/>
    </row>
    <row r="1797" spans="1:12" x14ac:dyDescent="0.2">
      <c r="A1797" s="2">
        <f>SonomaTemp!C1889</f>
        <v>43435</v>
      </c>
      <c r="B1797">
        <f>SonomaTemp!D1889</f>
        <v>58</v>
      </c>
      <c r="C1797">
        <f>SonomaTemp!E1889</f>
        <v>41</v>
      </c>
      <c r="D1797">
        <f>SonomaUnemploymentDaily!B1889</f>
        <v>2.7</v>
      </c>
      <c r="E1797">
        <f>NationalUnemploymentDaily!B1889</f>
        <v>3.9</v>
      </c>
      <c r="F1797">
        <f>cpiDaily!B1828</f>
        <v>1.9</v>
      </c>
      <c r="G1797">
        <v>5</v>
      </c>
      <c r="H1797">
        <v>3</v>
      </c>
      <c r="I1797" s="3"/>
      <c r="J1797" s="3"/>
      <c r="K1797" s="3"/>
      <c r="L1797" s="3"/>
    </row>
    <row r="1798" spans="1:12" x14ac:dyDescent="0.2">
      <c r="A1798" s="2">
        <f>SonomaTemp!C1890</f>
        <v>43436</v>
      </c>
      <c r="B1798">
        <f>SonomaTemp!D1890</f>
        <v>57</v>
      </c>
      <c r="C1798">
        <f>SonomaTemp!E1890</f>
        <v>32</v>
      </c>
      <c r="D1798">
        <f>SonomaUnemploymentDaily!B1890</f>
        <v>2.7</v>
      </c>
      <c r="E1798">
        <f>NationalUnemploymentDaily!B1890</f>
        <v>3.9</v>
      </c>
      <c r="F1798">
        <f>cpiDaily!B1829</f>
        <v>1.9</v>
      </c>
      <c r="G1798">
        <v>2</v>
      </c>
      <c r="H1798">
        <v>4</v>
      </c>
      <c r="I1798" s="3"/>
      <c r="J1798" s="3"/>
      <c r="K1798" s="3"/>
      <c r="L1798" s="3"/>
    </row>
    <row r="1799" spans="1:12" x14ac:dyDescent="0.2">
      <c r="A1799" s="2">
        <f>SonomaTemp!C1891</f>
        <v>43437</v>
      </c>
      <c r="B1799">
        <f>SonomaTemp!D1891</f>
        <v>58</v>
      </c>
      <c r="C1799">
        <f>SonomaTemp!E1891</f>
        <v>34</v>
      </c>
      <c r="D1799">
        <f>SonomaUnemploymentDaily!B1891</f>
        <v>2.7</v>
      </c>
      <c r="E1799">
        <f>NationalUnemploymentDaily!B1891</f>
        <v>3.9</v>
      </c>
      <c r="F1799">
        <f>cpiDaily!B1830</f>
        <v>1.9</v>
      </c>
      <c r="G1799">
        <v>5</v>
      </c>
      <c r="H1799">
        <v>0</v>
      </c>
      <c r="I1799" s="3"/>
      <c r="J1799" s="3"/>
      <c r="K1799" s="3"/>
      <c r="L1799" s="3"/>
    </row>
    <row r="1800" spans="1:12" x14ac:dyDescent="0.2">
      <c r="A1800" s="2">
        <f>SonomaTemp!C1892</f>
        <v>43438</v>
      </c>
      <c r="B1800">
        <f>SonomaTemp!D1892</f>
        <v>58</v>
      </c>
      <c r="C1800">
        <f>SonomaTemp!E1892</f>
        <v>46</v>
      </c>
      <c r="D1800">
        <f>SonomaUnemploymentDaily!B1892</f>
        <v>2.7</v>
      </c>
      <c r="E1800">
        <f>NationalUnemploymentDaily!B1892</f>
        <v>3.9</v>
      </c>
      <c r="F1800">
        <f>cpiDaily!B1831</f>
        <v>1.9</v>
      </c>
      <c r="G1800">
        <v>6</v>
      </c>
      <c r="H1800">
        <v>3</v>
      </c>
      <c r="I1800" s="3"/>
      <c r="J1800" s="3"/>
      <c r="K1800" s="3"/>
      <c r="L1800" s="3"/>
    </row>
    <row r="1801" spans="1:12" x14ac:dyDescent="0.2">
      <c r="A1801" s="2">
        <f>SonomaTemp!C1893</f>
        <v>43439</v>
      </c>
      <c r="B1801">
        <f>SonomaTemp!D1893</f>
        <v>55</v>
      </c>
      <c r="C1801">
        <f>SonomaTemp!E1893</f>
        <v>39</v>
      </c>
      <c r="D1801">
        <f>SonomaUnemploymentDaily!B1893</f>
        <v>2.7</v>
      </c>
      <c r="E1801">
        <f>NationalUnemploymentDaily!B1893</f>
        <v>3.9</v>
      </c>
      <c r="F1801">
        <f>cpiDaily!B1832</f>
        <v>1.9</v>
      </c>
      <c r="G1801">
        <v>8</v>
      </c>
      <c r="H1801">
        <v>2</v>
      </c>
      <c r="I1801" s="3"/>
      <c r="J1801" s="3"/>
      <c r="K1801" s="3"/>
      <c r="L1801" s="3"/>
    </row>
    <row r="1802" spans="1:12" x14ac:dyDescent="0.2">
      <c r="A1802" s="2">
        <f>SonomaTemp!C1894</f>
        <v>43440</v>
      </c>
      <c r="B1802">
        <f>SonomaTemp!D1894</f>
        <v>65</v>
      </c>
      <c r="C1802">
        <f>SonomaTemp!E1894</f>
        <v>35</v>
      </c>
      <c r="D1802">
        <f>SonomaUnemploymentDaily!B1894</f>
        <v>2.7</v>
      </c>
      <c r="E1802">
        <f>NationalUnemploymentDaily!B1894</f>
        <v>3.9</v>
      </c>
      <c r="F1802">
        <f>cpiDaily!B1833</f>
        <v>1.9</v>
      </c>
      <c r="G1802">
        <v>8</v>
      </c>
      <c r="H1802">
        <v>6</v>
      </c>
      <c r="I1802" s="3"/>
      <c r="J1802" s="3"/>
      <c r="K1802" s="3"/>
      <c r="L1802" s="3"/>
    </row>
    <row r="1803" spans="1:12" x14ac:dyDescent="0.2">
      <c r="A1803" s="2">
        <f>SonomaTemp!C1895</f>
        <v>43441</v>
      </c>
      <c r="B1803">
        <f>SonomaTemp!D1895</f>
        <v>62</v>
      </c>
      <c r="C1803">
        <f>SonomaTemp!E1895</f>
        <v>36</v>
      </c>
      <c r="D1803">
        <f>SonomaUnemploymentDaily!B1895</f>
        <v>2.7</v>
      </c>
      <c r="E1803">
        <f>NationalUnemploymentDaily!B1895</f>
        <v>3.9</v>
      </c>
      <c r="F1803">
        <f>cpiDaily!B1834</f>
        <v>1.9</v>
      </c>
      <c r="G1803">
        <v>3</v>
      </c>
      <c r="H1803">
        <v>6</v>
      </c>
      <c r="I1803" s="3"/>
      <c r="J1803" s="3"/>
      <c r="K1803" s="3"/>
      <c r="L1803" s="3"/>
    </row>
    <row r="1804" spans="1:12" x14ac:dyDescent="0.2">
      <c r="A1804" s="2">
        <f>SonomaTemp!C1896</f>
        <v>43442</v>
      </c>
      <c r="B1804">
        <f>SonomaTemp!D1896</f>
        <v>62</v>
      </c>
      <c r="C1804">
        <f>SonomaTemp!E1896</f>
        <v>34</v>
      </c>
      <c r="D1804">
        <f>SonomaUnemploymentDaily!B1896</f>
        <v>2.7</v>
      </c>
      <c r="E1804">
        <f>NationalUnemploymentDaily!B1896</f>
        <v>3.9</v>
      </c>
      <c r="F1804">
        <f>cpiDaily!B1835</f>
        <v>1.9</v>
      </c>
      <c r="G1804">
        <v>1</v>
      </c>
      <c r="H1804">
        <v>6</v>
      </c>
      <c r="I1804" s="3"/>
      <c r="J1804" s="3"/>
      <c r="K1804" s="3"/>
      <c r="L1804" s="3"/>
    </row>
    <row r="1805" spans="1:12" x14ac:dyDescent="0.2">
      <c r="A1805" s="2">
        <f>SonomaTemp!C1897</f>
        <v>43443</v>
      </c>
      <c r="B1805">
        <f>SonomaTemp!D1897</f>
        <v>51</v>
      </c>
      <c r="C1805">
        <f>SonomaTemp!E1897</f>
        <v>33</v>
      </c>
      <c r="D1805">
        <f>SonomaUnemploymentDaily!B1897</f>
        <v>2.7</v>
      </c>
      <c r="E1805">
        <f>NationalUnemploymentDaily!B1897</f>
        <v>3.9</v>
      </c>
      <c r="F1805">
        <f>cpiDaily!B1836</f>
        <v>1.9</v>
      </c>
      <c r="G1805">
        <v>1</v>
      </c>
      <c r="H1805">
        <v>0</v>
      </c>
      <c r="I1805" s="3"/>
      <c r="J1805" s="3"/>
      <c r="K1805" s="3"/>
      <c r="L1805" s="3"/>
    </row>
    <row r="1806" spans="1:12" x14ac:dyDescent="0.2">
      <c r="A1806" s="2">
        <f>SonomaTemp!C1898</f>
        <v>43444</v>
      </c>
      <c r="B1806">
        <f>SonomaTemp!D1898</f>
        <v>59</v>
      </c>
      <c r="C1806">
        <f>SonomaTemp!E1898</f>
        <v>38</v>
      </c>
      <c r="D1806">
        <f>SonomaUnemploymentDaily!B1898</f>
        <v>2.7</v>
      </c>
      <c r="E1806">
        <f>NationalUnemploymentDaily!B1898</f>
        <v>3.9</v>
      </c>
      <c r="F1806">
        <f>cpiDaily!B1837</f>
        <v>1.9</v>
      </c>
      <c r="G1806">
        <v>1</v>
      </c>
      <c r="H1806">
        <v>0</v>
      </c>
      <c r="I1806" s="3"/>
      <c r="J1806" s="3"/>
      <c r="K1806" s="3"/>
      <c r="L1806" s="3"/>
    </row>
    <row r="1807" spans="1:12" x14ac:dyDescent="0.2">
      <c r="A1807" s="2">
        <f>SonomaTemp!C1899</f>
        <v>43445</v>
      </c>
      <c r="B1807">
        <f>SonomaTemp!D1899</f>
        <v>62</v>
      </c>
      <c r="C1807">
        <f>SonomaTemp!E1899</f>
        <v>31</v>
      </c>
      <c r="D1807">
        <f>SonomaUnemploymentDaily!B1899</f>
        <v>2.7</v>
      </c>
      <c r="E1807">
        <f>NationalUnemploymentDaily!B1899</f>
        <v>3.9</v>
      </c>
      <c r="F1807">
        <f>cpiDaily!B1838</f>
        <v>1.9</v>
      </c>
      <c r="G1807">
        <v>4</v>
      </c>
      <c r="H1807">
        <v>5</v>
      </c>
      <c r="I1807" s="3"/>
      <c r="J1807" s="3"/>
      <c r="K1807" s="3"/>
      <c r="L1807" s="3"/>
    </row>
    <row r="1808" spans="1:12" x14ac:dyDescent="0.2">
      <c r="A1808" s="2">
        <f>SonomaTemp!C1900</f>
        <v>43446</v>
      </c>
      <c r="B1808">
        <f>SonomaTemp!D1900</f>
        <v>67</v>
      </c>
      <c r="C1808">
        <f>SonomaTemp!E1900</f>
        <v>36</v>
      </c>
      <c r="D1808">
        <f>SonomaUnemploymentDaily!B1900</f>
        <v>2.7</v>
      </c>
      <c r="E1808">
        <f>NationalUnemploymentDaily!B1900</f>
        <v>3.9</v>
      </c>
      <c r="F1808">
        <f>cpiDaily!B1839</f>
        <v>1.9</v>
      </c>
      <c r="G1808">
        <v>5</v>
      </c>
      <c r="H1808">
        <v>1</v>
      </c>
      <c r="I1808" s="3"/>
      <c r="J1808" s="3"/>
      <c r="K1808" s="3"/>
      <c r="L1808" s="3"/>
    </row>
    <row r="1809" spans="1:12" x14ac:dyDescent="0.2">
      <c r="A1809" s="2">
        <f>SonomaTemp!C1901</f>
        <v>43447</v>
      </c>
      <c r="B1809">
        <f>SonomaTemp!D1901</f>
        <v>62</v>
      </c>
      <c r="C1809">
        <f>SonomaTemp!E1901</f>
        <v>35</v>
      </c>
      <c r="D1809">
        <f>SonomaUnemploymentDaily!B1901</f>
        <v>2.7</v>
      </c>
      <c r="E1809">
        <f>NationalUnemploymentDaily!B1901</f>
        <v>3.9</v>
      </c>
      <c r="F1809">
        <f>cpiDaily!B1840</f>
        <v>1.9</v>
      </c>
      <c r="G1809">
        <v>4</v>
      </c>
      <c r="H1809">
        <v>3</v>
      </c>
      <c r="I1809" s="3"/>
      <c r="J1809" s="3"/>
      <c r="K1809" s="3"/>
      <c r="L1809" s="3"/>
    </row>
    <row r="1810" spans="1:12" x14ac:dyDescent="0.2">
      <c r="A1810" s="2">
        <f>SonomaTemp!C1902</f>
        <v>43448</v>
      </c>
      <c r="B1810">
        <f>SonomaTemp!D1902</f>
        <v>59</v>
      </c>
      <c r="C1810">
        <f>SonomaTemp!E1902</f>
        <v>38</v>
      </c>
      <c r="D1810">
        <f>SonomaUnemploymentDaily!B1902</f>
        <v>2.7</v>
      </c>
      <c r="E1810">
        <f>NationalUnemploymentDaily!B1902</f>
        <v>3.9</v>
      </c>
      <c r="F1810">
        <f>cpiDaily!B1841</f>
        <v>1.9</v>
      </c>
      <c r="G1810">
        <v>7</v>
      </c>
      <c r="H1810">
        <v>8</v>
      </c>
      <c r="I1810" s="3"/>
      <c r="J1810" s="3"/>
      <c r="K1810" s="3"/>
      <c r="L1810" s="3"/>
    </row>
    <row r="1811" spans="1:12" x14ac:dyDescent="0.2">
      <c r="A1811" s="2">
        <f>SonomaTemp!C1903</f>
        <v>43449</v>
      </c>
      <c r="B1811">
        <f>SonomaTemp!D1903</f>
        <v>58</v>
      </c>
      <c r="C1811">
        <f>SonomaTemp!E1903</f>
        <v>50</v>
      </c>
      <c r="D1811">
        <f>SonomaUnemploymentDaily!B1903</f>
        <v>2.7</v>
      </c>
      <c r="E1811">
        <f>NationalUnemploymentDaily!B1903</f>
        <v>3.9</v>
      </c>
      <c r="F1811">
        <f>cpiDaily!B1842</f>
        <v>1.9</v>
      </c>
      <c r="G1811">
        <v>2</v>
      </c>
      <c r="H1811">
        <v>1</v>
      </c>
      <c r="I1811" s="3"/>
      <c r="J1811" s="3"/>
      <c r="K1811" s="3"/>
      <c r="L1811" s="3"/>
    </row>
    <row r="1812" spans="1:12" x14ac:dyDescent="0.2">
      <c r="A1812" s="2">
        <f>SonomaTemp!C1904</f>
        <v>43450</v>
      </c>
      <c r="B1812">
        <f>SonomaTemp!D1904</f>
        <v>58</v>
      </c>
      <c r="C1812">
        <f>SonomaTemp!E1904</f>
        <v>49</v>
      </c>
      <c r="D1812">
        <f>SonomaUnemploymentDaily!B1904</f>
        <v>2.7</v>
      </c>
      <c r="E1812">
        <f>NationalUnemploymentDaily!B1904</f>
        <v>3.9</v>
      </c>
      <c r="F1812">
        <f>cpiDaily!B1843</f>
        <v>1.9</v>
      </c>
      <c r="G1812">
        <v>1</v>
      </c>
      <c r="H1812">
        <v>0</v>
      </c>
      <c r="I1812" s="3"/>
      <c r="J1812" s="3"/>
      <c r="K1812" s="3"/>
      <c r="L1812" s="3"/>
    </row>
    <row r="1813" spans="1:12" x14ac:dyDescent="0.2">
      <c r="A1813" s="2">
        <f>SonomaTemp!C1905</f>
        <v>43451</v>
      </c>
      <c r="B1813">
        <f>SonomaTemp!D1905</f>
        <v>55</v>
      </c>
      <c r="C1813">
        <f>SonomaTemp!E1905</f>
        <v>46</v>
      </c>
      <c r="D1813">
        <f>SonomaUnemploymentDaily!B1905</f>
        <v>2.7</v>
      </c>
      <c r="E1813">
        <f>NationalUnemploymentDaily!B1905</f>
        <v>3.9</v>
      </c>
      <c r="F1813">
        <f>cpiDaily!B1844</f>
        <v>1.9</v>
      </c>
      <c r="G1813">
        <v>5</v>
      </c>
      <c r="H1813">
        <v>9</v>
      </c>
      <c r="I1813" s="3"/>
      <c r="J1813" s="3"/>
      <c r="K1813" s="3"/>
      <c r="L1813" s="3"/>
    </row>
    <row r="1814" spans="1:12" x14ac:dyDescent="0.2">
      <c r="A1814" s="2">
        <f>SonomaTemp!C1906</f>
        <v>43452</v>
      </c>
      <c r="B1814">
        <f>SonomaTemp!D1906</f>
        <v>56</v>
      </c>
      <c r="C1814">
        <f>SonomaTemp!E1906</f>
        <v>47</v>
      </c>
      <c r="D1814">
        <f>SonomaUnemploymentDaily!B1906</f>
        <v>2.7</v>
      </c>
      <c r="E1814">
        <f>NationalUnemploymentDaily!B1906</f>
        <v>3.9</v>
      </c>
      <c r="F1814">
        <f>cpiDaily!B1845</f>
        <v>1.9</v>
      </c>
      <c r="G1814">
        <v>6</v>
      </c>
      <c r="H1814">
        <v>2</v>
      </c>
      <c r="I1814" s="3"/>
      <c r="J1814" s="3"/>
      <c r="K1814" s="3"/>
      <c r="L1814" s="3"/>
    </row>
    <row r="1815" spans="1:12" x14ac:dyDescent="0.2">
      <c r="A1815" s="2">
        <f>SonomaTemp!C1907</f>
        <v>43453</v>
      </c>
      <c r="B1815">
        <f>SonomaTemp!D1907</f>
        <v>58</v>
      </c>
      <c r="C1815">
        <f>SonomaTemp!E1907</f>
        <v>47</v>
      </c>
      <c r="D1815">
        <f>SonomaUnemploymentDaily!B1907</f>
        <v>2.7</v>
      </c>
      <c r="E1815">
        <f>NationalUnemploymentDaily!B1907</f>
        <v>3.9</v>
      </c>
      <c r="F1815">
        <f>cpiDaily!B1846</f>
        <v>1.9</v>
      </c>
      <c r="G1815">
        <v>7</v>
      </c>
      <c r="H1815">
        <v>6</v>
      </c>
      <c r="I1815" s="3"/>
      <c r="J1815" s="3"/>
      <c r="K1815" s="3"/>
      <c r="L1815" s="3"/>
    </row>
    <row r="1816" spans="1:12" x14ac:dyDescent="0.2">
      <c r="A1816" s="2">
        <f>SonomaTemp!C1908</f>
        <v>43454</v>
      </c>
      <c r="B1816">
        <f>SonomaTemp!D1908</f>
        <v>53</v>
      </c>
      <c r="C1816">
        <f>SonomaTemp!E1908</f>
        <v>45</v>
      </c>
      <c r="D1816">
        <f>SonomaUnemploymentDaily!B1908</f>
        <v>2.7</v>
      </c>
      <c r="E1816">
        <f>NationalUnemploymentDaily!B1908</f>
        <v>3.9</v>
      </c>
      <c r="F1816">
        <f>cpiDaily!B1847</f>
        <v>1.9</v>
      </c>
      <c r="G1816">
        <v>6</v>
      </c>
      <c r="H1816">
        <v>3</v>
      </c>
      <c r="I1816" s="3"/>
      <c r="J1816" s="3"/>
      <c r="K1816" s="3"/>
      <c r="L1816" s="3"/>
    </row>
    <row r="1817" spans="1:12" x14ac:dyDescent="0.2">
      <c r="A1817" s="2">
        <f>SonomaTemp!C1909</f>
        <v>43455</v>
      </c>
      <c r="B1817">
        <f>SonomaTemp!D1909</f>
        <v>64</v>
      </c>
      <c r="C1817">
        <f>SonomaTemp!E1909</f>
        <v>39</v>
      </c>
      <c r="D1817">
        <f>SonomaUnemploymentDaily!B1909</f>
        <v>2.7</v>
      </c>
      <c r="E1817">
        <f>NationalUnemploymentDaily!B1909</f>
        <v>3.9</v>
      </c>
      <c r="F1817">
        <f>cpiDaily!B1848</f>
        <v>1.9</v>
      </c>
      <c r="G1817">
        <v>6</v>
      </c>
      <c r="H1817">
        <v>2</v>
      </c>
      <c r="I1817" s="3"/>
      <c r="J1817" s="3"/>
      <c r="K1817" s="3"/>
      <c r="L1817" s="3"/>
    </row>
    <row r="1818" spans="1:12" x14ac:dyDescent="0.2">
      <c r="A1818" s="2">
        <f>SonomaTemp!C1910</f>
        <v>43456</v>
      </c>
      <c r="B1818">
        <f>SonomaTemp!D1910</f>
        <v>53</v>
      </c>
      <c r="C1818">
        <f>SonomaTemp!E1910</f>
        <v>32</v>
      </c>
      <c r="D1818">
        <f>SonomaUnemploymentDaily!B1910</f>
        <v>2.7</v>
      </c>
      <c r="E1818">
        <f>NationalUnemploymentDaily!B1910</f>
        <v>3.9</v>
      </c>
      <c r="F1818">
        <f>cpiDaily!B1849</f>
        <v>1.9</v>
      </c>
      <c r="G1818">
        <v>9</v>
      </c>
      <c r="H1818">
        <v>2</v>
      </c>
      <c r="I1818" s="3"/>
      <c r="J1818" s="3"/>
      <c r="K1818" s="3"/>
      <c r="L1818" s="3"/>
    </row>
    <row r="1819" spans="1:12" x14ac:dyDescent="0.2">
      <c r="A1819" s="2">
        <f>SonomaTemp!C1911</f>
        <v>43457</v>
      </c>
      <c r="B1819">
        <f>SonomaTemp!D1911</f>
        <v>55</v>
      </c>
      <c r="C1819">
        <f>SonomaTemp!E1911</f>
        <v>39</v>
      </c>
      <c r="D1819">
        <f>SonomaUnemploymentDaily!B1911</f>
        <v>2.7</v>
      </c>
      <c r="E1819">
        <f>NationalUnemploymentDaily!B1911</f>
        <v>3.9</v>
      </c>
      <c r="F1819">
        <f>cpiDaily!B1850</f>
        <v>1.9</v>
      </c>
      <c r="G1819">
        <v>0</v>
      </c>
      <c r="H1819">
        <v>0</v>
      </c>
      <c r="I1819" s="3"/>
      <c r="J1819" s="3"/>
      <c r="K1819" s="3"/>
      <c r="L1819" s="3"/>
    </row>
    <row r="1820" spans="1:12" x14ac:dyDescent="0.2">
      <c r="A1820" s="2">
        <f>SonomaTemp!C1912</f>
        <v>43458</v>
      </c>
      <c r="B1820">
        <f>SonomaTemp!D1912</f>
        <v>59</v>
      </c>
      <c r="C1820">
        <f>SonomaTemp!E1912</f>
        <v>45</v>
      </c>
      <c r="D1820">
        <f>SonomaUnemploymentDaily!B1912</f>
        <v>2.7</v>
      </c>
      <c r="E1820">
        <f>NationalUnemploymentDaily!B1912</f>
        <v>3.9</v>
      </c>
      <c r="F1820">
        <f>cpiDaily!B1851</f>
        <v>1.9</v>
      </c>
      <c r="G1820">
        <v>3</v>
      </c>
      <c r="H1820">
        <v>0</v>
      </c>
      <c r="I1820" s="3"/>
      <c r="J1820" s="3"/>
      <c r="K1820" s="3"/>
      <c r="L1820" s="3"/>
    </row>
    <row r="1821" spans="1:12" x14ac:dyDescent="0.2">
      <c r="A1821" s="2">
        <f>SonomaTemp!C1913</f>
        <v>43459</v>
      </c>
      <c r="B1821">
        <f>SonomaTemp!D1913</f>
        <v>60</v>
      </c>
      <c r="C1821">
        <f>SonomaTemp!E1913</f>
        <v>35</v>
      </c>
      <c r="D1821">
        <f>SonomaUnemploymentDaily!B1913</f>
        <v>2.7</v>
      </c>
      <c r="E1821">
        <f>NationalUnemploymentDaily!B1913</f>
        <v>3.9</v>
      </c>
      <c r="F1821">
        <f>cpiDaily!B1852</f>
        <v>1.9</v>
      </c>
      <c r="G1821">
        <v>0</v>
      </c>
      <c r="H1821">
        <v>0</v>
      </c>
      <c r="I1821" s="3"/>
      <c r="J1821" s="3"/>
      <c r="K1821" s="3"/>
      <c r="L1821" s="3"/>
    </row>
    <row r="1822" spans="1:12" x14ac:dyDescent="0.2">
      <c r="A1822" s="2">
        <f>SonomaTemp!C1914</f>
        <v>43460</v>
      </c>
      <c r="B1822">
        <f>SonomaTemp!D1914</f>
        <v>62</v>
      </c>
      <c r="C1822">
        <f>SonomaTemp!E1914</f>
        <v>33</v>
      </c>
      <c r="D1822">
        <f>SonomaUnemploymentDaily!B1914</f>
        <v>2.7</v>
      </c>
      <c r="E1822">
        <f>NationalUnemploymentDaily!B1914</f>
        <v>3.9</v>
      </c>
      <c r="F1822">
        <f>cpiDaily!B1853</f>
        <v>1.9</v>
      </c>
      <c r="G1822">
        <v>19</v>
      </c>
      <c r="H1822">
        <v>4</v>
      </c>
      <c r="I1822" s="3"/>
      <c r="J1822" s="3"/>
      <c r="K1822" s="3"/>
      <c r="L1822" s="3"/>
    </row>
    <row r="1823" spans="1:12" x14ac:dyDescent="0.2">
      <c r="A1823" s="2">
        <f>SonomaTemp!C1915</f>
        <v>43461</v>
      </c>
      <c r="B1823">
        <f>SonomaTemp!D1915</f>
        <v>61</v>
      </c>
      <c r="C1823">
        <f>SonomaTemp!E1915</f>
        <v>38</v>
      </c>
      <c r="D1823">
        <f>SonomaUnemploymentDaily!B1915</f>
        <v>2.7</v>
      </c>
      <c r="E1823">
        <f>NationalUnemploymentDaily!B1915</f>
        <v>3.9</v>
      </c>
      <c r="F1823">
        <f>cpiDaily!B1854</f>
        <v>1.9</v>
      </c>
      <c r="G1823">
        <v>7</v>
      </c>
      <c r="H1823">
        <v>4</v>
      </c>
      <c r="I1823" s="3"/>
      <c r="J1823" s="3"/>
      <c r="K1823" s="3"/>
      <c r="L1823" s="3"/>
    </row>
    <row r="1824" spans="1:12" x14ac:dyDescent="0.2">
      <c r="A1824" s="2">
        <f>SonomaTemp!C1916</f>
        <v>43462</v>
      </c>
      <c r="B1824">
        <f>SonomaTemp!D1916</f>
        <v>63</v>
      </c>
      <c r="C1824">
        <f>SonomaTemp!E1916</f>
        <v>33</v>
      </c>
      <c r="D1824">
        <f>SonomaUnemploymentDaily!B1916</f>
        <v>2.7</v>
      </c>
      <c r="E1824">
        <f>NationalUnemploymentDaily!B1916</f>
        <v>3.9</v>
      </c>
      <c r="F1824">
        <f>cpiDaily!B1855</f>
        <v>1.9</v>
      </c>
      <c r="G1824">
        <v>3</v>
      </c>
      <c r="H1824">
        <v>7</v>
      </c>
      <c r="I1824" s="3"/>
      <c r="J1824" s="3"/>
      <c r="K1824" s="3"/>
      <c r="L1824" s="3"/>
    </row>
    <row r="1825" spans="1:12" x14ac:dyDescent="0.2">
      <c r="A1825" s="2">
        <f>SonomaTemp!C1917</f>
        <v>43463</v>
      </c>
      <c r="B1825">
        <f>SonomaTemp!D1917</f>
        <v>61</v>
      </c>
      <c r="C1825">
        <f>SonomaTemp!E1917</f>
        <v>32</v>
      </c>
      <c r="D1825">
        <f>SonomaUnemploymentDaily!B1917</f>
        <v>2.7</v>
      </c>
      <c r="E1825">
        <f>NationalUnemploymentDaily!B1917</f>
        <v>3.9</v>
      </c>
      <c r="F1825">
        <f>cpiDaily!B1856</f>
        <v>1.9</v>
      </c>
      <c r="G1825">
        <v>4</v>
      </c>
      <c r="H1825">
        <v>4</v>
      </c>
      <c r="I1825" s="3"/>
      <c r="J1825" s="3"/>
      <c r="K1825" s="3"/>
      <c r="L1825" s="3"/>
    </row>
    <row r="1826" spans="1:12" x14ac:dyDescent="0.2">
      <c r="A1826" s="2">
        <f>SonomaTemp!C1918</f>
        <v>43464</v>
      </c>
      <c r="B1826">
        <f>SonomaTemp!D1918</f>
        <v>65</v>
      </c>
      <c r="C1826">
        <f>SonomaTemp!E1918</f>
        <v>31</v>
      </c>
      <c r="D1826">
        <f>SonomaUnemploymentDaily!B1918</f>
        <v>2.7</v>
      </c>
      <c r="E1826">
        <f>NationalUnemploymentDaily!B1918</f>
        <v>3.9</v>
      </c>
      <c r="F1826">
        <f>cpiDaily!B1857</f>
        <v>1.9</v>
      </c>
      <c r="G1826">
        <v>1</v>
      </c>
      <c r="H1826">
        <v>4</v>
      </c>
      <c r="I1826" s="3"/>
      <c r="J1826" s="3"/>
      <c r="K1826" s="3"/>
      <c r="L1826" s="3"/>
    </row>
    <row r="1827" spans="1:12" x14ac:dyDescent="0.2">
      <c r="A1827" s="2">
        <f>SonomaTemp!C1919</f>
        <v>43465</v>
      </c>
      <c r="B1827">
        <f>SonomaTemp!D1919</f>
        <v>58</v>
      </c>
      <c r="C1827">
        <f>SonomaTemp!E1919</f>
        <v>38</v>
      </c>
      <c r="D1827">
        <f>SonomaUnemploymentDaily!B1919</f>
        <v>2.7</v>
      </c>
      <c r="E1827">
        <f>NationalUnemploymentDaily!B1919</f>
        <v>3.9</v>
      </c>
      <c r="F1827">
        <f>cpiDaily!B1858</f>
        <v>1.9</v>
      </c>
      <c r="G1827">
        <v>3</v>
      </c>
      <c r="H1827">
        <v>0</v>
      </c>
      <c r="I1827" s="3"/>
      <c r="J1827" s="3"/>
      <c r="K1827" s="3"/>
      <c r="L1827" s="3"/>
    </row>
    <row r="1828" spans="1:12" x14ac:dyDescent="0.2">
      <c r="A1828" s="2">
        <f>SonomaTemp!C1920</f>
        <v>43466</v>
      </c>
      <c r="B1828">
        <f>SonomaTemp!D1920</f>
        <v>61</v>
      </c>
      <c r="C1828">
        <f>SonomaTemp!E1920</f>
        <v>32</v>
      </c>
      <c r="D1828">
        <f>SonomaUnemploymentDaily!B1920</f>
        <v>3.4</v>
      </c>
      <c r="E1828">
        <f>NationalUnemploymentDaily!B1920</f>
        <v>4</v>
      </c>
      <c r="F1828">
        <f>cpiDaily!B1859</f>
        <v>1.6</v>
      </c>
      <c r="G1828">
        <v>2</v>
      </c>
      <c r="H1828">
        <v>0</v>
      </c>
      <c r="I1828" s="3"/>
      <c r="J1828" s="3"/>
      <c r="K1828" s="3"/>
      <c r="L1828" s="3"/>
    </row>
    <row r="1829" spans="1:12" x14ac:dyDescent="0.2">
      <c r="A1829" s="2">
        <f>SonomaTemp!C1921</f>
        <v>43467</v>
      </c>
      <c r="B1829">
        <f>SonomaTemp!D1921</f>
        <v>57</v>
      </c>
      <c r="C1829">
        <f>SonomaTemp!E1921</f>
        <v>28</v>
      </c>
      <c r="D1829">
        <f>SonomaUnemploymentDaily!B1921</f>
        <v>3.4</v>
      </c>
      <c r="E1829">
        <f>NationalUnemploymentDaily!B1921</f>
        <v>4</v>
      </c>
      <c r="F1829">
        <f>cpiDaily!B1860</f>
        <v>1.6</v>
      </c>
      <c r="G1829">
        <v>13</v>
      </c>
      <c r="H1829">
        <v>12</v>
      </c>
      <c r="I1829" s="3"/>
      <c r="J1829" s="3"/>
      <c r="K1829" s="3"/>
      <c r="L1829" s="3"/>
    </row>
    <row r="1830" spans="1:12" x14ac:dyDescent="0.2">
      <c r="A1830" s="2">
        <f>SonomaTemp!C1922</f>
        <v>43468</v>
      </c>
      <c r="B1830">
        <f>SonomaTemp!D1922</f>
        <v>55</v>
      </c>
      <c r="C1830">
        <f>SonomaTemp!E1922</f>
        <v>28</v>
      </c>
      <c r="D1830">
        <f>SonomaUnemploymentDaily!B1922</f>
        <v>3.4</v>
      </c>
      <c r="E1830">
        <f>NationalUnemploymentDaily!B1922</f>
        <v>4</v>
      </c>
      <c r="F1830">
        <f>cpiDaily!B1861</f>
        <v>1.6</v>
      </c>
      <c r="G1830">
        <v>4</v>
      </c>
      <c r="H1830">
        <v>6</v>
      </c>
      <c r="I1830" s="3"/>
      <c r="J1830" s="3"/>
      <c r="K1830" s="3"/>
      <c r="L1830" s="3"/>
    </row>
    <row r="1831" spans="1:12" x14ac:dyDescent="0.2">
      <c r="A1831" s="2">
        <f>SonomaTemp!C1923</f>
        <v>43469</v>
      </c>
      <c r="B1831">
        <f>SonomaTemp!D1923</f>
        <v>57</v>
      </c>
      <c r="C1831">
        <f>SonomaTemp!E1923</f>
        <v>29</v>
      </c>
      <c r="D1831">
        <f>SonomaUnemploymentDaily!B1923</f>
        <v>3.4</v>
      </c>
      <c r="E1831">
        <f>NationalUnemploymentDaily!B1923</f>
        <v>4</v>
      </c>
      <c r="F1831">
        <f>cpiDaily!B1862</f>
        <v>1.6</v>
      </c>
      <c r="G1831">
        <v>3</v>
      </c>
      <c r="H1831">
        <v>5</v>
      </c>
      <c r="I1831" s="3"/>
      <c r="J1831" s="3"/>
      <c r="K1831" s="3"/>
      <c r="L1831" s="3"/>
    </row>
    <row r="1832" spans="1:12" x14ac:dyDescent="0.2">
      <c r="A1832" s="2">
        <f>SonomaTemp!C1924</f>
        <v>43470</v>
      </c>
      <c r="B1832">
        <f>SonomaTemp!D1924</f>
        <v>55</v>
      </c>
      <c r="C1832">
        <f>SonomaTemp!E1924</f>
        <v>41</v>
      </c>
      <c r="D1832">
        <f>SonomaUnemploymentDaily!B1924</f>
        <v>3.4</v>
      </c>
      <c r="E1832">
        <f>NationalUnemploymentDaily!B1924</f>
        <v>4</v>
      </c>
      <c r="F1832">
        <f>cpiDaily!B1863</f>
        <v>1.6</v>
      </c>
      <c r="G1832">
        <v>6</v>
      </c>
      <c r="H1832">
        <v>9</v>
      </c>
      <c r="I1832" s="3"/>
      <c r="J1832" s="3"/>
      <c r="K1832" s="3"/>
      <c r="L1832" s="3"/>
    </row>
    <row r="1833" spans="1:12" x14ac:dyDescent="0.2">
      <c r="A1833" s="2">
        <f>SonomaTemp!C1925</f>
        <v>43471</v>
      </c>
      <c r="B1833">
        <f>SonomaTemp!D1925</f>
        <v>52</v>
      </c>
      <c r="C1833">
        <f>SonomaTemp!E1925</f>
        <v>39</v>
      </c>
      <c r="D1833">
        <f>SonomaUnemploymentDaily!B1925</f>
        <v>3.4</v>
      </c>
      <c r="E1833">
        <f>NationalUnemploymentDaily!B1925</f>
        <v>4</v>
      </c>
      <c r="F1833">
        <f>cpiDaily!B1864</f>
        <v>1.6</v>
      </c>
      <c r="G1833">
        <v>3</v>
      </c>
      <c r="H1833">
        <v>0</v>
      </c>
      <c r="I1833" s="3"/>
      <c r="J1833" s="3"/>
      <c r="K1833" s="3"/>
      <c r="L1833" s="3"/>
    </row>
    <row r="1834" spans="1:12" x14ac:dyDescent="0.2">
      <c r="A1834" s="2">
        <f>SonomaTemp!C1926</f>
        <v>43472</v>
      </c>
      <c r="B1834">
        <f>SonomaTemp!D1926</f>
        <v>53</v>
      </c>
      <c r="C1834">
        <f>SonomaTemp!E1926</f>
        <v>36</v>
      </c>
      <c r="D1834">
        <f>SonomaUnemploymentDaily!B1926</f>
        <v>3.4</v>
      </c>
      <c r="E1834">
        <f>NationalUnemploymentDaily!B1926</f>
        <v>4</v>
      </c>
      <c r="F1834">
        <f>cpiDaily!B1865</f>
        <v>1.6</v>
      </c>
      <c r="G1834">
        <v>4</v>
      </c>
      <c r="H1834">
        <v>4</v>
      </c>
      <c r="I1834" s="3"/>
      <c r="J1834" s="3"/>
      <c r="K1834" s="3"/>
      <c r="L1834" s="3"/>
    </row>
    <row r="1835" spans="1:12" x14ac:dyDescent="0.2">
      <c r="A1835" s="2">
        <f>SonomaTemp!C1927</f>
        <v>43473</v>
      </c>
      <c r="B1835">
        <f>SonomaTemp!D1927</f>
        <v>56</v>
      </c>
      <c r="C1835">
        <f>SonomaTemp!E1927</f>
        <v>47</v>
      </c>
      <c r="D1835">
        <f>SonomaUnemploymentDaily!B1927</f>
        <v>3.4</v>
      </c>
      <c r="E1835">
        <f>NationalUnemploymentDaily!B1927</f>
        <v>4</v>
      </c>
      <c r="F1835">
        <f>cpiDaily!B1866</f>
        <v>1.6</v>
      </c>
      <c r="G1835">
        <v>3</v>
      </c>
      <c r="H1835">
        <v>3</v>
      </c>
      <c r="I1835" s="3"/>
      <c r="J1835" s="3"/>
      <c r="K1835" s="3"/>
      <c r="L1835" s="3"/>
    </row>
    <row r="1836" spans="1:12" x14ac:dyDescent="0.2">
      <c r="A1836" s="2">
        <f>SonomaTemp!C1928</f>
        <v>43474</v>
      </c>
      <c r="B1836">
        <f>SonomaTemp!D1928</f>
        <v>60</v>
      </c>
      <c r="C1836">
        <f>SonomaTemp!E1928</f>
        <v>49</v>
      </c>
      <c r="D1836">
        <f>SonomaUnemploymentDaily!B1928</f>
        <v>3.4</v>
      </c>
      <c r="E1836">
        <f>NationalUnemploymentDaily!B1928</f>
        <v>4</v>
      </c>
      <c r="F1836">
        <f>cpiDaily!B1867</f>
        <v>1.6</v>
      </c>
      <c r="G1836">
        <v>5</v>
      </c>
      <c r="H1836">
        <v>3</v>
      </c>
      <c r="I1836" s="3"/>
      <c r="J1836" s="3"/>
      <c r="K1836" s="3"/>
      <c r="L1836" s="3"/>
    </row>
    <row r="1837" spans="1:12" x14ac:dyDescent="0.2">
      <c r="A1837" s="2">
        <f>SonomaTemp!C1929</f>
        <v>43475</v>
      </c>
      <c r="B1837">
        <f>SonomaTemp!D1929</f>
        <v>61</v>
      </c>
      <c r="C1837">
        <f>SonomaTemp!E1929</f>
        <v>44</v>
      </c>
      <c r="D1837">
        <f>SonomaUnemploymentDaily!B1929</f>
        <v>3.4</v>
      </c>
      <c r="E1837">
        <f>NationalUnemploymentDaily!B1929</f>
        <v>4</v>
      </c>
      <c r="F1837">
        <f>cpiDaily!B1868</f>
        <v>1.6</v>
      </c>
      <c r="G1837">
        <v>7</v>
      </c>
      <c r="H1837">
        <v>3</v>
      </c>
      <c r="I1837" s="3"/>
      <c r="J1837" s="3"/>
      <c r="K1837" s="3"/>
      <c r="L1837" s="3"/>
    </row>
    <row r="1838" spans="1:12" x14ac:dyDescent="0.2">
      <c r="A1838" s="2">
        <f>SonomaTemp!C1930</f>
        <v>43476</v>
      </c>
      <c r="B1838">
        <f>SonomaTemp!D1930</f>
        <v>54</v>
      </c>
      <c r="C1838">
        <f>SonomaTemp!E1930</f>
        <v>43</v>
      </c>
      <c r="D1838">
        <f>SonomaUnemploymentDaily!B1930</f>
        <v>3.4</v>
      </c>
      <c r="E1838">
        <f>NationalUnemploymentDaily!B1930</f>
        <v>4</v>
      </c>
      <c r="F1838">
        <f>cpiDaily!B1869</f>
        <v>1.6</v>
      </c>
      <c r="G1838">
        <v>4</v>
      </c>
      <c r="H1838">
        <v>3</v>
      </c>
      <c r="I1838" s="3"/>
      <c r="J1838" s="3"/>
      <c r="K1838" s="3"/>
      <c r="L1838" s="3"/>
    </row>
    <row r="1839" spans="1:12" x14ac:dyDescent="0.2">
      <c r="A1839" s="2">
        <f>SonomaTemp!C1931</f>
        <v>43477</v>
      </c>
      <c r="B1839">
        <f>SonomaTemp!D1931</f>
        <v>64</v>
      </c>
      <c r="C1839">
        <f>SonomaTemp!E1931</f>
        <v>43</v>
      </c>
      <c r="D1839">
        <f>SonomaUnemploymentDaily!B1931</f>
        <v>3.4</v>
      </c>
      <c r="E1839">
        <f>NationalUnemploymentDaily!B1931</f>
        <v>4</v>
      </c>
      <c r="F1839">
        <f>cpiDaily!B1870</f>
        <v>1.6</v>
      </c>
      <c r="G1839">
        <v>11</v>
      </c>
      <c r="H1839">
        <v>4</v>
      </c>
      <c r="I1839" s="3"/>
      <c r="J1839" s="3"/>
      <c r="K1839" s="3"/>
      <c r="L1839" s="3"/>
    </row>
    <row r="1840" spans="1:12" x14ac:dyDescent="0.2">
      <c r="A1840" s="2">
        <f>SonomaTemp!C1932</f>
        <v>43478</v>
      </c>
      <c r="B1840">
        <f>SonomaTemp!D1932</f>
        <v>63</v>
      </c>
      <c r="C1840">
        <f>SonomaTemp!E1932</f>
        <v>38</v>
      </c>
      <c r="D1840">
        <f>SonomaUnemploymentDaily!B1932</f>
        <v>3.4</v>
      </c>
      <c r="E1840">
        <f>NationalUnemploymentDaily!B1932</f>
        <v>4</v>
      </c>
      <c r="F1840">
        <f>cpiDaily!B1871</f>
        <v>1.6</v>
      </c>
      <c r="G1840">
        <v>4</v>
      </c>
      <c r="H1840">
        <v>6</v>
      </c>
      <c r="I1840" s="3"/>
      <c r="J1840" s="3"/>
      <c r="K1840" s="3"/>
      <c r="L1840" s="3"/>
    </row>
    <row r="1841" spans="1:12" x14ac:dyDescent="0.2">
      <c r="A1841" s="2">
        <f>SonomaTemp!C1933</f>
        <v>43479</v>
      </c>
      <c r="B1841">
        <f>SonomaTemp!D1933</f>
        <v>58</v>
      </c>
      <c r="C1841">
        <f>SonomaTemp!E1933</f>
        <v>38</v>
      </c>
      <c r="D1841">
        <f>SonomaUnemploymentDaily!B1933</f>
        <v>3.4</v>
      </c>
      <c r="E1841">
        <f>NationalUnemploymentDaily!B1933</f>
        <v>4</v>
      </c>
      <c r="F1841">
        <f>cpiDaily!B1872</f>
        <v>1.6</v>
      </c>
      <c r="G1841">
        <v>4</v>
      </c>
      <c r="H1841">
        <v>2</v>
      </c>
      <c r="I1841" s="3"/>
      <c r="J1841" s="3"/>
      <c r="K1841" s="3"/>
      <c r="L1841" s="3"/>
    </row>
    <row r="1842" spans="1:12" x14ac:dyDescent="0.2">
      <c r="A1842" s="2">
        <f>SonomaTemp!C1934</f>
        <v>43480</v>
      </c>
      <c r="B1842">
        <f>SonomaTemp!D1934</f>
        <v>53</v>
      </c>
      <c r="C1842">
        <f>SonomaTemp!E1934</f>
        <v>48</v>
      </c>
      <c r="D1842">
        <f>SonomaUnemploymentDaily!B1934</f>
        <v>3.4</v>
      </c>
      <c r="E1842">
        <f>NationalUnemploymentDaily!B1934</f>
        <v>4</v>
      </c>
      <c r="F1842">
        <f>cpiDaily!B1873</f>
        <v>1.6</v>
      </c>
      <c r="G1842">
        <v>2</v>
      </c>
      <c r="H1842">
        <v>2</v>
      </c>
      <c r="I1842" s="3"/>
      <c r="J1842" s="3"/>
      <c r="K1842" s="3"/>
      <c r="L1842" s="3"/>
    </row>
    <row r="1843" spans="1:12" x14ac:dyDescent="0.2">
      <c r="A1843" s="2">
        <f>SonomaTemp!C1935</f>
        <v>43481</v>
      </c>
      <c r="B1843">
        <f>SonomaTemp!D1935</f>
        <v>59</v>
      </c>
      <c r="C1843">
        <f>SonomaTemp!E1935</f>
        <v>53</v>
      </c>
      <c r="D1843">
        <f>SonomaUnemploymentDaily!B1935</f>
        <v>3.4</v>
      </c>
      <c r="E1843">
        <f>NationalUnemploymentDaily!B1935</f>
        <v>4</v>
      </c>
      <c r="F1843">
        <f>cpiDaily!B1874</f>
        <v>1.6</v>
      </c>
      <c r="G1843">
        <v>2</v>
      </c>
      <c r="H1843">
        <v>5</v>
      </c>
      <c r="I1843" s="3"/>
      <c r="J1843" s="3"/>
      <c r="K1843" s="3"/>
      <c r="L1843" s="3"/>
    </row>
    <row r="1844" spans="1:12" x14ac:dyDescent="0.2">
      <c r="A1844" s="2">
        <f>SonomaTemp!C1936</f>
        <v>43482</v>
      </c>
      <c r="B1844">
        <f>SonomaTemp!D1936</f>
        <v>57</v>
      </c>
      <c r="C1844">
        <f>SonomaTemp!E1936</f>
        <v>46</v>
      </c>
      <c r="D1844">
        <f>SonomaUnemploymentDaily!B1936</f>
        <v>3.4</v>
      </c>
      <c r="E1844">
        <f>NationalUnemploymentDaily!B1936</f>
        <v>4</v>
      </c>
      <c r="F1844">
        <f>cpiDaily!B1875</f>
        <v>1.6</v>
      </c>
      <c r="G1844">
        <v>6</v>
      </c>
      <c r="H1844">
        <v>12</v>
      </c>
      <c r="I1844" s="3"/>
      <c r="J1844" s="3"/>
      <c r="K1844" s="3"/>
      <c r="L1844" s="3"/>
    </row>
    <row r="1845" spans="1:12" x14ac:dyDescent="0.2">
      <c r="A1845" s="2">
        <f>SonomaTemp!C1937</f>
        <v>43483</v>
      </c>
      <c r="B1845">
        <f>SonomaTemp!D1937</f>
        <v>58</v>
      </c>
      <c r="C1845">
        <f>SonomaTemp!E1937</f>
        <v>44</v>
      </c>
      <c r="D1845">
        <f>SonomaUnemploymentDaily!B1937</f>
        <v>3.4</v>
      </c>
      <c r="E1845">
        <f>NationalUnemploymentDaily!B1937</f>
        <v>4</v>
      </c>
      <c r="F1845">
        <f>cpiDaily!B1876</f>
        <v>1.6</v>
      </c>
      <c r="G1845">
        <v>8</v>
      </c>
      <c r="H1845">
        <v>4</v>
      </c>
      <c r="I1845" s="3"/>
      <c r="J1845" s="3"/>
      <c r="K1845" s="3"/>
      <c r="L1845" s="3"/>
    </row>
    <row r="1846" spans="1:12" x14ac:dyDescent="0.2">
      <c r="A1846" s="2">
        <f>SonomaTemp!C1938</f>
        <v>43484</v>
      </c>
      <c r="B1846">
        <f>SonomaTemp!D1938</f>
        <v>59</v>
      </c>
      <c r="C1846">
        <f>SonomaTemp!E1938</f>
        <v>51</v>
      </c>
      <c r="D1846">
        <f>SonomaUnemploymentDaily!B1938</f>
        <v>3.4</v>
      </c>
      <c r="E1846">
        <f>NationalUnemploymentDaily!B1938</f>
        <v>4</v>
      </c>
      <c r="F1846">
        <f>cpiDaily!B1877</f>
        <v>1.6</v>
      </c>
      <c r="G1846">
        <v>6</v>
      </c>
      <c r="H1846">
        <v>3</v>
      </c>
      <c r="I1846" s="3"/>
      <c r="J1846" s="3"/>
      <c r="K1846" s="3"/>
      <c r="L1846" s="3"/>
    </row>
    <row r="1847" spans="1:12" x14ac:dyDescent="0.2">
      <c r="A1847" s="2">
        <f>SonomaTemp!C1939</f>
        <v>43485</v>
      </c>
      <c r="B1847">
        <f>SonomaTemp!D1939</f>
        <v>59</v>
      </c>
      <c r="C1847">
        <f>SonomaTemp!E1939</f>
        <v>42</v>
      </c>
      <c r="D1847">
        <f>SonomaUnemploymentDaily!B1939</f>
        <v>3.4</v>
      </c>
      <c r="E1847">
        <f>NationalUnemploymentDaily!B1939</f>
        <v>4</v>
      </c>
      <c r="F1847">
        <f>cpiDaily!B1878</f>
        <v>1.6</v>
      </c>
      <c r="G1847">
        <v>1</v>
      </c>
      <c r="H1847">
        <v>4</v>
      </c>
      <c r="I1847" s="3"/>
      <c r="J1847" s="3"/>
      <c r="K1847" s="3"/>
      <c r="L1847" s="3"/>
    </row>
    <row r="1848" spans="1:12" x14ac:dyDescent="0.2">
      <c r="A1848" s="2">
        <f>SonomaTemp!C1940</f>
        <v>43486</v>
      </c>
      <c r="B1848">
        <f>SonomaTemp!D1940</f>
        <v>59</v>
      </c>
      <c r="C1848">
        <f>SonomaTemp!E1940</f>
        <v>34</v>
      </c>
      <c r="D1848">
        <f>SonomaUnemploymentDaily!B1940</f>
        <v>3.4</v>
      </c>
      <c r="E1848">
        <f>NationalUnemploymentDaily!B1940</f>
        <v>4</v>
      </c>
      <c r="F1848">
        <f>cpiDaily!B1879</f>
        <v>1.6</v>
      </c>
      <c r="G1848">
        <v>1</v>
      </c>
      <c r="H1848">
        <v>0</v>
      </c>
      <c r="I1848" s="3"/>
      <c r="J1848" s="3"/>
      <c r="K1848" s="3"/>
      <c r="L1848" s="3"/>
    </row>
    <row r="1849" spans="1:12" x14ac:dyDescent="0.2">
      <c r="A1849" s="2">
        <f>SonomaTemp!C1941</f>
        <v>43487</v>
      </c>
      <c r="B1849">
        <f>SonomaTemp!D1941</f>
        <v>64</v>
      </c>
      <c r="C1849">
        <f>SonomaTemp!E1941</f>
        <v>36</v>
      </c>
      <c r="D1849">
        <f>SonomaUnemploymentDaily!B1941</f>
        <v>3.4</v>
      </c>
      <c r="E1849">
        <f>NationalUnemploymentDaily!B1941</f>
        <v>4</v>
      </c>
      <c r="F1849">
        <f>cpiDaily!B1880</f>
        <v>1.6</v>
      </c>
      <c r="G1849">
        <v>3</v>
      </c>
      <c r="H1849">
        <v>3</v>
      </c>
      <c r="I1849" s="3"/>
      <c r="J1849" s="3"/>
      <c r="K1849" s="3"/>
      <c r="L1849" s="3"/>
    </row>
    <row r="1850" spans="1:12" x14ac:dyDescent="0.2">
      <c r="A1850" s="2">
        <f>SonomaTemp!C1942</f>
        <v>43488</v>
      </c>
      <c r="B1850">
        <f>SonomaTemp!D1942</f>
        <v>63</v>
      </c>
      <c r="C1850">
        <f>SonomaTemp!E1942</f>
        <v>33</v>
      </c>
      <c r="D1850">
        <f>SonomaUnemploymentDaily!B1942</f>
        <v>3.4</v>
      </c>
      <c r="E1850">
        <f>NationalUnemploymentDaily!B1942</f>
        <v>4</v>
      </c>
      <c r="F1850">
        <f>cpiDaily!B1881</f>
        <v>1.6</v>
      </c>
      <c r="G1850">
        <v>7</v>
      </c>
      <c r="H1850">
        <v>2</v>
      </c>
      <c r="I1850" s="3"/>
      <c r="J1850" s="3"/>
      <c r="K1850" s="3"/>
      <c r="L1850" s="3"/>
    </row>
    <row r="1851" spans="1:12" x14ac:dyDescent="0.2">
      <c r="A1851" s="2">
        <f>SonomaTemp!C1943</f>
        <v>43489</v>
      </c>
      <c r="B1851">
        <f>SonomaTemp!D1943</f>
        <v>67</v>
      </c>
      <c r="C1851">
        <f>SonomaTemp!E1943</f>
        <v>36</v>
      </c>
      <c r="D1851">
        <f>SonomaUnemploymentDaily!B1943</f>
        <v>3.4</v>
      </c>
      <c r="E1851">
        <f>NationalUnemploymentDaily!B1943</f>
        <v>4</v>
      </c>
      <c r="F1851">
        <f>cpiDaily!B1882</f>
        <v>1.6</v>
      </c>
      <c r="G1851">
        <v>2</v>
      </c>
      <c r="H1851">
        <v>5</v>
      </c>
      <c r="I1851" s="3"/>
      <c r="J1851" s="3"/>
      <c r="K1851" s="3"/>
      <c r="L1851" s="3"/>
    </row>
    <row r="1852" spans="1:12" x14ac:dyDescent="0.2">
      <c r="A1852" s="2">
        <f>SonomaTemp!C1944</f>
        <v>43490</v>
      </c>
      <c r="B1852">
        <f>SonomaTemp!D1944</f>
        <v>68</v>
      </c>
      <c r="C1852">
        <f>SonomaTemp!E1944</f>
        <v>35</v>
      </c>
      <c r="D1852">
        <f>SonomaUnemploymentDaily!B1944</f>
        <v>3.4</v>
      </c>
      <c r="E1852">
        <f>NationalUnemploymentDaily!B1944</f>
        <v>4</v>
      </c>
      <c r="F1852">
        <f>cpiDaily!B1883</f>
        <v>1.6</v>
      </c>
      <c r="G1852">
        <v>6</v>
      </c>
      <c r="H1852">
        <v>3</v>
      </c>
      <c r="I1852" s="3"/>
      <c r="J1852" s="3"/>
      <c r="K1852" s="3"/>
      <c r="L1852" s="3"/>
    </row>
    <row r="1853" spans="1:12" x14ac:dyDescent="0.2">
      <c r="A1853" s="2">
        <f>SonomaTemp!C1945</f>
        <v>43491</v>
      </c>
      <c r="B1853">
        <f>SonomaTemp!D1945</f>
        <v>60</v>
      </c>
      <c r="C1853">
        <f>SonomaTemp!E1945</f>
        <v>35</v>
      </c>
      <c r="D1853">
        <f>SonomaUnemploymentDaily!B1945</f>
        <v>3.4</v>
      </c>
      <c r="E1853">
        <f>NationalUnemploymentDaily!B1945</f>
        <v>4</v>
      </c>
      <c r="F1853">
        <f>cpiDaily!B1884</f>
        <v>1.6</v>
      </c>
      <c r="G1853">
        <v>5</v>
      </c>
      <c r="H1853">
        <v>10</v>
      </c>
      <c r="I1853" s="3"/>
      <c r="J1853" s="3"/>
      <c r="K1853" s="3"/>
      <c r="L1853" s="3"/>
    </row>
    <row r="1854" spans="1:12" x14ac:dyDescent="0.2">
      <c r="A1854" s="2">
        <f>SonomaTemp!C1946</f>
        <v>43492</v>
      </c>
      <c r="B1854">
        <f>SonomaTemp!D1946</f>
        <v>67</v>
      </c>
      <c r="C1854">
        <f>SonomaTemp!E1946</f>
        <v>38</v>
      </c>
      <c r="D1854">
        <f>SonomaUnemploymentDaily!B1946</f>
        <v>3.4</v>
      </c>
      <c r="E1854">
        <f>NationalUnemploymentDaily!B1946</f>
        <v>4</v>
      </c>
      <c r="F1854">
        <f>cpiDaily!B1885</f>
        <v>1.6</v>
      </c>
      <c r="G1854">
        <v>3</v>
      </c>
      <c r="H1854">
        <v>3</v>
      </c>
      <c r="I1854" s="3"/>
      <c r="J1854" s="3"/>
      <c r="K1854" s="3"/>
      <c r="L1854" s="3"/>
    </row>
    <row r="1855" spans="1:12" x14ac:dyDescent="0.2">
      <c r="A1855" s="2">
        <f>SonomaTemp!C1947</f>
        <v>43493</v>
      </c>
      <c r="B1855">
        <f>SonomaTemp!D1947</f>
        <v>67</v>
      </c>
      <c r="C1855">
        <f>SonomaTemp!E1947</f>
        <v>42</v>
      </c>
      <c r="D1855">
        <f>SonomaUnemploymentDaily!B1947</f>
        <v>3.4</v>
      </c>
      <c r="E1855">
        <f>NationalUnemploymentDaily!B1947</f>
        <v>4</v>
      </c>
      <c r="F1855">
        <f>cpiDaily!B1886</f>
        <v>1.6</v>
      </c>
      <c r="G1855">
        <v>4</v>
      </c>
      <c r="H1855">
        <v>3</v>
      </c>
      <c r="I1855" s="3"/>
      <c r="J1855" s="3"/>
      <c r="K1855" s="3"/>
      <c r="L1855" s="3"/>
    </row>
    <row r="1856" spans="1:12" x14ac:dyDescent="0.2">
      <c r="A1856" s="2">
        <f>SonomaTemp!C1948</f>
        <v>43494</v>
      </c>
      <c r="B1856">
        <f>SonomaTemp!D1948</f>
        <v>63</v>
      </c>
      <c r="C1856">
        <f>SonomaTemp!E1948</f>
        <v>45</v>
      </c>
      <c r="D1856">
        <f>SonomaUnemploymentDaily!B1948</f>
        <v>3.4</v>
      </c>
      <c r="E1856">
        <f>NationalUnemploymentDaily!B1948</f>
        <v>4</v>
      </c>
      <c r="F1856">
        <f>cpiDaily!B1887</f>
        <v>1.6</v>
      </c>
      <c r="G1856">
        <v>3</v>
      </c>
      <c r="H1856">
        <v>1</v>
      </c>
      <c r="I1856" s="3"/>
      <c r="J1856" s="3"/>
      <c r="K1856" s="3"/>
      <c r="L1856" s="3"/>
    </row>
    <row r="1857" spans="1:12" x14ac:dyDescent="0.2">
      <c r="A1857" s="2">
        <f>SonomaTemp!C1949</f>
        <v>43495</v>
      </c>
      <c r="B1857">
        <f>SonomaTemp!D1949</f>
        <v>60</v>
      </c>
      <c r="C1857">
        <f>SonomaTemp!E1949</f>
        <v>49</v>
      </c>
      <c r="D1857">
        <f>SonomaUnemploymentDaily!B1949</f>
        <v>3.4</v>
      </c>
      <c r="E1857">
        <f>NationalUnemploymentDaily!B1949</f>
        <v>4</v>
      </c>
      <c r="F1857">
        <f>cpiDaily!B1888</f>
        <v>1.6</v>
      </c>
      <c r="G1857">
        <v>6</v>
      </c>
      <c r="H1857">
        <v>10</v>
      </c>
      <c r="I1857" s="3"/>
      <c r="J1857" s="3"/>
      <c r="K1857" s="3"/>
      <c r="L1857" s="3"/>
    </row>
    <row r="1858" spans="1:12" x14ac:dyDescent="0.2">
      <c r="A1858" s="2">
        <f>SonomaTemp!C1950</f>
        <v>43496</v>
      </c>
      <c r="B1858">
        <f>SonomaTemp!D1950</f>
        <v>62</v>
      </c>
      <c r="C1858">
        <f>SonomaTemp!E1950</f>
        <v>46</v>
      </c>
      <c r="D1858">
        <f>SonomaUnemploymentDaily!B1950</f>
        <v>3.4</v>
      </c>
      <c r="E1858">
        <f>NationalUnemploymentDaily!B1950</f>
        <v>4</v>
      </c>
      <c r="F1858">
        <f>cpiDaily!B1889</f>
        <v>1.6</v>
      </c>
      <c r="G1858">
        <v>6</v>
      </c>
      <c r="H1858">
        <v>6</v>
      </c>
      <c r="I1858" s="3"/>
      <c r="J1858" s="3"/>
      <c r="K1858" s="3"/>
      <c r="L1858" s="3"/>
    </row>
    <row r="1859" spans="1:12" x14ac:dyDescent="0.2">
      <c r="A1859" s="2">
        <f>SonomaTemp!C1951</f>
        <v>43497</v>
      </c>
      <c r="B1859">
        <f>SonomaTemp!D1951</f>
        <v>56</v>
      </c>
      <c r="C1859">
        <f>SonomaTemp!E1951</f>
        <v>45</v>
      </c>
      <c r="D1859">
        <f>SonomaUnemploymentDaily!B1951</f>
        <v>3</v>
      </c>
      <c r="E1859">
        <f>NationalUnemploymentDaily!B1951</f>
        <v>3.8</v>
      </c>
      <c r="F1859">
        <f>cpiDaily!B1890</f>
        <v>1.5</v>
      </c>
      <c r="G1859">
        <v>2</v>
      </c>
      <c r="H1859">
        <v>8</v>
      </c>
      <c r="I1859" s="3"/>
      <c r="J1859" s="3"/>
      <c r="K1859" s="3"/>
      <c r="L1859" s="3"/>
    </row>
    <row r="1860" spans="1:12" x14ac:dyDescent="0.2">
      <c r="A1860" s="2">
        <f>SonomaTemp!C1952</f>
        <v>43498</v>
      </c>
      <c r="B1860">
        <f>SonomaTemp!D1952</f>
        <v>59</v>
      </c>
      <c r="C1860">
        <f>SonomaTemp!E1952</f>
        <v>50</v>
      </c>
      <c r="D1860">
        <f>SonomaUnemploymentDaily!B1952</f>
        <v>3</v>
      </c>
      <c r="E1860">
        <f>NationalUnemploymentDaily!B1952</f>
        <v>3.8</v>
      </c>
      <c r="F1860">
        <f>cpiDaily!B1891</f>
        <v>1.5</v>
      </c>
      <c r="G1860">
        <v>6</v>
      </c>
      <c r="H1860">
        <v>5</v>
      </c>
      <c r="I1860" s="3"/>
      <c r="J1860" s="3"/>
      <c r="K1860" s="3"/>
      <c r="L1860" s="3"/>
    </row>
    <row r="1861" spans="1:12" x14ac:dyDescent="0.2">
      <c r="A1861" s="2">
        <f>SonomaTemp!C1953</f>
        <v>43499</v>
      </c>
      <c r="B1861">
        <f>SonomaTemp!D1953</f>
        <v>54</v>
      </c>
      <c r="C1861">
        <f>SonomaTemp!E1953</f>
        <v>47</v>
      </c>
      <c r="D1861">
        <f>SonomaUnemploymentDaily!B1953</f>
        <v>3</v>
      </c>
      <c r="E1861">
        <f>NationalUnemploymentDaily!B1953</f>
        <v>3.8</v>
      </c>
      <c r="F1861">
        <f>cpiDaily!B1892</f>
        <v>1.5</v>
      </c>
      <c r="G1861">
        <v>4</v>
      </c>
      <c r="H1861">
        <v>0</v>
      </c>
      <c r="I1861" s="3"/>
      <c r="J1861" s="3"/>
      <c r="K1861" s="3"/>
      <c r="L1861" s="3"/>
    </row>
    <row r="1862" spans="1:12" x14ac:dyDescent="0.2">
      <c r="A1862" s="2">
        <f>SonomaTemp!C1954</f>
        <v>43500</v>
      </c>
      <c r="B1862">
        <f>SonomaTemp!D1954</f>
        <v>51</v>
      </c>
      <c r="C1862">
        <f>SonomaTemp!E1954</f>
        <v>37</v>
      </c>
      <c r="D1862">
        <f>SonomaUnemploymentDaily!B1954</f>
        <v>3</v>
      </c>
      <c r="E1862">
        <f>NationalUnemploymentDaily!B1954</f>
        <v>3.8</v>
      </c>
      <c r="F1862">
        <f>cpiDaily!B1893</f>
        <v>1.5</v>
      </c>
      <c r="G1862">
        <v>5</v>
      </c>
      <c r="H1862">
        <v>3</v>
      </c>
      <c r="I1862" s="3"/>
      <c r="J1862" s="3"/>
      <c r="K1862" s="3"/>
      <c r="L1862" s="3"/>
    </row>
    <row r="1863" spans="1:12" x14ac:dyDescent="0.2">
      <c r="A1863" s="2">
        <f>SonomaTemp!C1955</f>
        <v>43501</v>
      </c>
      <c r="B1863">
        <f>SonomaTemp!D1955</f>
        <v>52</v>
      </c>
      <c r="C1863">
        <f>SonomaTemp!E1955</f>
        <v>32</v>
      </c>
      <c r="D1863">
        <f>SonomaUnemploymentDaily!B1955</f>
        <v>3</v>
      </c>
      <c r="E1863">
        <f>NationalUnemploymentDaily!B1955</f>
        <v>3.8</v>
      </c>
      <c r="F1863">
        <f>cpiDaily!B1894</f>
        <v>1.5</v>
      </c>
      <c r="G1863">
        <v>3</v>
      </c>
      <c r="H1863">
        <v>2</v>
      </c>
      <c r="I1863" s="3"/>
      <c r="J1863" s="3"/>
      <c r="K1863" s="3"/>
      <c r="L1863" s="3"/>
    </row>
    <row r="1864" spans="1:12" x14ac:dyDescent="0.2">
      <c r="A1864" s="2">
        <f>SonomaTemp!C1956</f>
        <v>43502</v>
      </c>
      <c r="B1864">
        <f>SonomaTemp!D1956</f>
        <v>56</v>
      </c>
      <c r="C1864">
        <f>SonomaTemp!E1956</f>
        <v>29</v>
      </c>
      <c r="D1864">
        <f>SonomaUnemploymentDaily!B1956</f>
        <v>3</v>
      </c>
      <c r="E1864">
        <f>NationalUnemploymentDaily!B1956</f>
        <v>3.8</v>
      </c>
      <c r="F1864">
        <f>cpiDaily!B1895</f>
        <v>1.5</v>
      </c>
      <c r="G1864">
        <v>4</v>
      </c>
      <c r="H1864">
        <v>2</v>
      </c>
      <c r="I1864" s="3"/>
      <c r="J1864" s="3"/>
      <c r="K1864" s="3"/>
      <c r="L1864" s="3"/>
    </row>
    <row r="1865" spans="1:12" x14ac:dyDescent="0.2">
      <c r="A1865" s="2">
        <f>SonomaTemp!C1957</f>
        <v>43503</v>
      </c>
      <c r="B1865">
        <f>SonomaTemp!D1957</f>
        <v>55</v>
      </c>
      <c r="C1865">
        <f>SonomaTemp!E1957</f>
        <v>31</v>
      </c>
      <c r="D1865">
        <f>SonomaUnemploymentDaily!B1957</f>
        <v>3</v>
      </c>
      <c r="E1865">
        <f>NationalUnemploymentDaily!B1957</f>
        <v>3.8</v>
      </c>
      <c r="F1865">
        <f>cpiDaily!B1896</f>
        <v>1.5</v>
      </c>
      <c r="G1865">
        <v>6</v>
      </c>
      <c r="H1865">
        <v>6</v>
      </c>
      <c r="I1865" s="3"/>
      <c r="J1865" s="3"/>
      <c r="K1865" s="3"/>
      <c r="L1865" s="3"/>
    </row>
    <row r="1866" spans="1:12" x14ac:dyDescent="0.2">
      <c r="A1866" s="2">
        <f>SonomaTemp!C1958</f>
        <v>43504</v>
      </c>
      <c r="B1866">
        <f>SonomaTemp!D1958</f>
        <v>51</v>
      </c>
      <c r="C1866">
        <f>SonomaTemp!E1958</f>
        <v>39</v>
      </c>
      <c r="D1866">
        <f>SonomaUnemploymentDaily!B1958</f>
        <v>3</v>
      </c>
      <c r="E1866">
        <f>NationalUnemploymentDaily!B1958</f>
        <v>3.8</v>
      </c>
      <c r="F1866">
        <f>cpiDaily!B1897</f>
        <v>1.5</v>
      </c>
      <c r="G1866">
        <v>3</v>
      </c>
      <c r="H1866">
        <v>4</v>
      </c>
      <c r="I1866" s="3"/>
      <c r="J1866" s="3"/>
      <c r="K1866" s="3"/>
      <c r="L1866" s="3"/>
    </row>
    <row r="1867" spans="1:12" x14ac:dyDescent="0.2">
      <c r="A1867" s="2">
        <f>SonomaTemp!C1959</f>
        <v>43505</v>
      </c>
      <c r="B1867">
        <f>SonomaTemp!D1959</f>
        <v>51</v>
      </c>
      <c r="C1867">
        <f>SonomaTemp!E1959</f>
        <v>36</v>
      </c>
      <c r="D1867">
        <f>SonomaUnemploymentDaily!B1959</f>
        <v>3</v>
      </c>
      <c r="E1867">
        <f>NationalUnemploymentDaily!B1959</f>
        <v>3.8</v>
      </c>
      <c r="F1867">
        <f>cpiDaily!B1898</f>
        <v>1.5</v>
      </c>
      <c r="G1867">
        <v>0</v>
      </c>
      <c r="H1867">
        <v>5</v>
      </c>
      <c r="I1867" s="3"/>
      <c r="J1867" s="3"/>
      <c r="K1867" s="3"/>
      <c r="L1867" s="3"/>
    </row>
    <row r="1868" spans="1:12" x14ac:dyDescent="0.2">
      <c r="A1868" s="2">
        <f>SonomaTemp!C1960</f>
        <v>43506</v>
      </c>
      <c r="B1868">
        <f>SonomaTemp!D1960</f>
        <v>53</v>
      </c>
      <c r="C1868">
        <f>SonomaTemp!E1960</f>
        <v>33</v>
      </c>
      <c r="D1868">
        <f>SonomaUnemploymentDaily!B1960</f>
        <v>3</v>
      </c>
      <c r="E1868">
        <f>NationalUnemploymentDaily!B1960</f>
        <v>3.8</v>
      </c>
      <c r="F1868">
        <f>cpiDaily!B1899</f>
        <v>1.5</v>
      </c>
      <c r="G1868">
        <v>1</v>
      </c>
      <c r="H1868">
        <v>0</v>
      </c>
      <c r="I1868" s="3"/>
      <c r="J1868" s="3"/>
      <c r="K1868" s="3"/>
      <c r="L1868" s="3"/>
    </row>
    <row r="1869" spans="1:12" x14ac:dyDescent="0.2">
      <c r="A1869" s="2">
        <f>SonomaTemp!C1961</f>
        <v>43507</v>
      </c>
      <c r="B1869">
        <f>SonomaTemp!D1961</f>
        <v>52</v>
      </c>
      <c r="C1869">
        <f>SonomaTemp!E1961</f>
        <v>32</v>
      </c>
      <c r="D1869">
        <f>SonomaUnemploymentDaily!B1961</f>
        <v>3</v>
      </c>
      <c r="E1869">
        <f>NationalUnemploymentDaily!B1961</f>
        <v>3.8</v>
      </c>
      <c r="F1869">
        <f>cpiDaily!B1900</f>
        <v>1.5</v>
      </c>
      <c r="G1869">
        <v>3</v>
      </c>
      <c r="H1869">
        <v>11</v>
      </c>
      <c r="I1869" s="3"/>
      <c r="J1869" s="3"/>
      <c r="K1869" s="3"/>
      <c r="L1869" s="3"/>
    </row>
    <row r="1870" spans="1:12" x14ac:dyDescent="0.2">
      <c r="A1870" s="2">
        <f>SonomaTemp!C1962</f>
        <v>43508</v>
      </c>
      <c r="B1870">
        <f>SonomaTemp!D1962</f>
        <v>50</v>
      </c>
      <c r="C1870">
        <f>SonomaTemp!E1962</f>
        <v>37</v>
      </c>
      <c r="D1870">
        <f>SonomaUnemploymentDaily!B1962</f>
        <v>3</v>
      </c>
      <c r="E1870">
        <f>NationalUnemploymentDaily!B1962</f>
        <v>3.8</v>
      </c>
      <c r="F1870">
        <f>cpiDaily!B1901</f>
        <v>1.5</v>
      </c>
      <c r="G1870">
        <v>0</v>
      </c>
      <c r="H1870">
        <v>0</v>
      </c>
      <c r="I1870" s="3"/>
      <c r="J1870" s="3"/>
      <c r="K1870" s="3"/>
      <c r="L1870" s="3"/>
    </row>
    <row r="1871" spans="1:12" x14ac:dyDescent="0.2">
      <c r="A1871" s="2">
        <f>SonomaTemp!C1963</f>
        <v>43509</v>
      </c>
      <c r="B1871">
        <f>SonomaTemp!D1963</f>
        <v>59</v>
      </c>
      <c r="C1871">
        <f>SonomaTemp!E1963</f>
        <v>44</v>
      </c>
      <c r="D1871">
        <f>SonomaUnemploymentDaily!B1963</f>
        <v>3</v>
      </c>
      <c r="E1871">
        <f>NationalUnemploymentDaily!B1963</f>
        <v>3.8</v>
      </c>
      <c r="F1871">
        <f>cpiDaily!B1902</f>
        <v>1.5</v>
      </c>
      <c r="G1871">
        <v>5</v>
      </c>
      <c r="H1871">
        <v>11</v>
      </c>
      <c r="I1871" s="3"/>
      <c r="J1871" s="3"/>
      <c r="K1871" s="3"/>
      <c r="L1871" s="3"/>
    </row>
    <row r="1872" spans="1:12" x14ac:dyDescent="0.2">
      <c r="A1872" s="2">
        <f>SonomaTemp!C1964</f>
        <v>43510</v>
      </c>
      <c r="B1872">
        <f>SonomaTemp!D1964</f>
        <v>59</v>
      </c>
      <c r="C1872">
        <f>SonomaTemp!E1964</f>
        <v>46</v>
      </c>
      <c r="D1872">
        <f>SonomaUnemploymentDaily!B1964</f>
        <v>3</v>
      </c>
      <c r="E1872">
        <f>NationalUnemploymentDaily!B1964</f>
        <v>3.8</v>
      </c>
      <c r="F1872">
        <f>cpiDaily!B1903</f>
        <v>1.5</v>
      </c>
      <c r="G1872">
        <v>7</v>
      </c>
      <c r="H1872">
        <v>1</v>
      </c>
      <c r="I1872" s="3"/>
      <c r="J1872" s="3"/>
      <c r="K1872" s="3"/>
      <c r="L1872" s="3"/>
    </row>
    <row r="1873" spans="1:12" x14ac:dyDescent="0.2">
      <c r="A1873" s="2">
        <f>SonomaTemp!C1965</f>
        <v>43511</v>
      </c>
      <c r="B1873">
        <f>SonomaTemp!D1965</f>
        <v>52</v>
      </c>
      <c r="C1873">
        <f>SonomaTemp!E1965</f>
        <v>40</v>
      </c>
      <c r="D1873">
        <f>SonomaUnemploymentDaily!B1965</f>
        <v>3</v>
      </c>
      <c r="E1873">
        <f>NationalUnemploymentDaily!B1965</f>
        <v>3.8</v>
      </c>
      <c r="F1873">
        <f>cpiDaily!B1904</f>
        <v>1.5</v>
      </c>
      <c r="G1873">
        <v>4</v>
      </c>
      <c r="H1873">
        <v>2</v>
      </c>
      <c r="I1873" s="3"/>
      <c r="J1873" s="3"/>
      <c r="K1873" s="3"/>
      <c r="L1873" s="3"/>
    </row>
    <row r="1874" spans="1:12" x14ac:dyDescent="0.2">
      <c r="A1874" s="2">
        <f>SonomaTemp!C1966</f>
        <v>43512</v>
      </c>
      <c r="B1874">
        <f>SonomaTemp!D1966</f>
        <v>52</v>
      </c>
      <c r="C1874">
        <f>SonomaTemp!E1966</f>
        <v>36</v>
      </c>
      <c r="D1874">
        <f>SonomaUnemploymentDaily!B1966</f>
        <v>3</v>
      </c>
      <c r="E1874">
        <f>NationalUnemploymentDaily!B1966</f>
        <v>3.8</v>
      </c>
      <c r="F1874">
        <f>cpiDaily!B1905</f>
        <v>1.5</v>
      </c>
      <c r="G1874">
        <v>4</v>
      </c>
      <c r="H1874">
        <v>9</v>
      </c>
      <c r="I1874" s="3"/>
      <c r="J1874" s="3"/>
      <c r="K1874" s="3"/>
      <c r="L1874" s="3"/>
    </row>
    <row r="1875" spans="1:12" x14ac:dyDescent="0.2">
      <c r="A1875" s="2">
        <f>SonomaTemp!C1967</f>
        <v>43513</v>
      </c>
      <c r="B1875">
        <f>SonomaTemp!D1967</f>
        <v>54</v>
      </c>
      <c r="C1875">
        <f>SonomaTemp!E1967</f>
        <v>33</v>
      </c>
      <c r="D1875">
        <f>SonomaUnemploymentDaily!B1967</f>
        <v>3</v>
      </c>
      <c r="E1875">
        <f>NationalUnemploymentDaily!B1967</f>
        <v>3.8</v>
      </c>
      <c r="F1875">
        <f>cpiDaily!B1906</f>
        <v>1.5</v>
      </c>
      <c r="G1875">
        <v>4</v>
      </c>
      <c r="H1875">
        <v>0</v>
      </c>
      <c r="I1875" s="3"/>
      <c r="J1875" s="3"/>
      <c r="K1875" s="3"/>
      <c r="L1875" s="3"/>
    </row>
    <row r="1876" spans="1:12" x14ac:dyDescent="0.2">
      <c r="A1876" s="2">
        <f>SonomaTemp!C1968</f>
        <v>43514</v>
      </c>
      <c r="B1876">
        <f>SonomaTemp!D1968</f>
        <v>59</v>
      </c>
      <c r="C1876">
        <f>SonomaTemp!E1968</f>
        <v>30</v>
      </c>
      <c r="D1876">
        <f>SonomaUnemploymentDaily!B1968</f>
        <v>3</v>
      </c>
      <c r="E1876">
        <f>NationalUnemploymentDaily!B1968</f>
        <v>3.8</v>
      </c>
      <c r="F1876">
        <f>cpiDaily!B1907</f>
        <v>1.5</v>
      </c>
      <c r="G1876">
        <v>0</v>
      </c>
      <c r="H1876">
        <v>0</v>
      </c>
      <c r="I1876" s="3"/>
      <c r="J1876" s="3"/>
      <c r="K1876" s="3"/>
      <c r="L1876" s="3"/>
    </row>
    <row r="1877" spans="1:12" x14ac:dyDescent="0.2">
      <c r="A1877" s="2">
        <f>SonomaTemp!C1969</f>
        <v>43515</v>
      </c>
      <c r="B1877">
        <f>SonomaTemp!D1969</f>
        <v>58</v>
      </c>
      <c r="C1877">
        <f>SonomaTemp!E1969</f>
        <v>29</v>
      </c>
      <c r="D1877">
        <f>SonomaUnemploymentDaily!B1969</f>
        <v>3</v>
      </c>
      <c r="E1877">
        <f>NationalUnemploymentDaily!B1969</f>
        <v>3.8</v>
      </c>
      <c r="F1877">
        <f>cpiDaily!B1908</f>
        <v>1.5</v>
      </c>
      <c r="G1877">
        <v>9</v>
      </c>
      <c r="H1877">
        <v>12</v>
      </c>
      <c r="I1877" s="3"/>
      <c r="J1877" s="3"/>
      <c r="K1877" s="3"/>
      <c r="L1877" s="3"/>
    </row>
    <row r="1878" spans="1:12" x14ac:dyDescent="0.2">
      <c r="A1878" s="2">
        <f>SonomaTemp!C1970</f>
        <v>43516</v>
      </c>
      <c r="B1878">
        <f>SonomaTemp!D1970</f>
        <v>58</v>
      </c>
      <c r="C1878">
        <f>SonomaTemp!E1970</f>
        <v>39</v>
      </c>
      <c r="D1878">
        <f>SonomaUnemploymentDaily!B1970</f>
        <v>3</v>
      </c>
      <c r="E1878">
        <f>NationalUnemploymentDaily!B1970</f>
        <v>3.8</v>
      </c>
      <c r="F1878">
        <f>cpiDaily!B1909</f>
        <v>1.5</v>
      </c>
      <c r="G1878">
        <v>7</v>
      </c>
      <c r="H1878">
        <v>6</v>
      </c>
      <c r="I1878" s="3"/>
      <c r="J1878" s="3"/>
      <c r="K1878" s="3"/>
      <c r="L1878" s="3"/>
    </row>
    <row r="1879" spans="1:12" x14ac:dyDescent="0.2">
      <c r="A1879" s="2">
        <f>SonomaTemp!C1971</f>
        <v>43517</v>
      </c>
      <c r="B1879">
        <f>SonomaTemp!D1971</f>
        <v>59</v>
      </c>
      <c r="C1879">
        <f>SonomaTemp!E1971</f>
        <v>36</v>
      </c>
      <c r="D1879">
        <f>SonomaUnemploymentDaily!B1971</f>
        <v>3</v>
      </c>
      <c r="E1879">
        <f>NationalUnemploymentDaily!B1971</f>
        <v>3.8</v>
      </c>
      <c r="F1879">
        <f>cpiDaily!B1910</f>
        <v>1.5</v>
      </c>
      <c r="G1879">
        <v>7</v>
      </c>
      <c r="H1879">
        <v>2</v>
      </c>
      <c r="I1879" s="3"/>
      <c r="J1879" s="3"/>
      <c r="K1879" s="3"/>
      <c r="L1879" s="3"/>
    </row>
    <row r="1880" spans="1:12" x14ac:dyDescent="0.2">
      <c r="A1880" s="2">
        <f>SonomaTemp!C1972</f>
        <v>43518</v>
      </c>
      <c r="B1880">
        <f>SonomaTemp!D1972</f>
        <v>58</v>
      </c>
      <c r="C1880">
        <f>SonomaTemp!E1972</f>
        <v>27</v>
      </c>
      <c r="D1880">
        <f>SonomaUnemploymentDaily!B1972</f>
        <v>3</v>
      </c>
      <c r="E1880">
        <f>NationalUnemploymentDaily!B1972</f>
        <v>3.8</v>
      </c>
      <c r="F1880">
        <f>cpiDaily!B1911</f>
        <v>1.5</v>
      </c>
      <c r="G1880">
        <v>9</v>
      </c>
      <c r="H1880">
        <v>4</v>
      </c>
      <c r="I1880" s="3"/>
      <c r="J1880" s="3"/>
      <c r="K1880" s="3"/>
      <c r="L1880" s="3"/>
    </row>
    <row r="1881" spans="1:12" x14ac:dyDescent="0.2">
      <c r="A1881" s="2">
        <f>SonomaTemp!C1973</f>
        <v>43519</v>
      </c>
      <c r="B1881">
        <f>SonomaTemp!D1973</f>
        <v>57</v>
      </c>
      <c r="C1881">
        <f>SonomaTemp!E1973</f>
        <v>29</v>
      </c>
      <c r="D1881">
        <f>SonomaUnemploymentDaily!B1973</f>
        <v>3</v>
      </c>
      <c r="E1881">
        <f>NationalUnemploymentDaily!B1973</f>
        <v>3.8</v>
      </c>
      <c r="F1881">
        <f>cpiDaily!B1912</f>
        <v>1.5</v>
      </c>
      <c r="G1881">
        <v>4</v>
      </c>
      <c r="H1881">
        <v>2</v>
      </c>
      <c r="I1881" s="3"/>
      <c r="J1881" s="3"/>
      <c r="K1881" s="3"/>
      <c r="L1881" s="3"/>
    </row>
    <row r="1882" spans="1:12" x14ac:dyDescent="0.2">
      <c r="A1882" s="2">
        <f>SonomaTemp!C1974</f>
        <v>43520</v>
      </c>
      <c r="B1882">
        <f>SonomaTemp!D1974</f>
        <v>53</v>
      </c>
      <c r="C1882">
        <f>SonomaTemp!E1974</f>
        <v>41</v>
      </c>
      <c r="D1882">
        <f>SonomaUnemploymentDaily!B1974</f>
        <v>3</v>
      </c>
      <c r="E1882">
        <f>NationalUnemploymentDaily!B1974</f>
        <v>3.8</v>
      </c>
      <c r="F1882">
        <f>cpiDaily!B1913</f>
        <v>1.5</v>
      </c>
      <c r="G1882">
        <v>0</v>
      </c>
      <c r="H1882">
        <v>0</v>
      </c>
      <c r="I1882" s="3"/>
      <c r="J1882" s="3"/>
      <c r="K1882" s="3"/>
      <c r="L1882" s="3"/>
    </row>
    <row r="1883" spans="1:12" x14ac:dyDescent="0.2">
      <c r="A1883" s="2">
        <f>SonomaTemp!C1975</f>
        <v>43521</v>
      </c>
      <c r="B1883">
        <f>SonomaTemp!D1975</f>
        <v>53</v>
      </c>
      <c r="C1883">
        <f>SonomaTemp!E1975</f>
        <v>47</v>
      </c>
      <c r="D1883">
        <f>SonomaUnemploymentDaily!B1975</f>
        <v>3</v>
      </c>
      <c r="E1883">
        <f>NationalUnemploymentDaily!B1975</f>
        <v>3.8</v>
      </c>
      <c r="F1883">
        <f>cpiDaily!B1914</f>
        <v>1.5</v>
      </c>
      <c r="G1883">
        <v>6</v>
      </c>
      <c r="H1883">
        <v>0</v>
      </c>
      <c r="I1883" s="3"/>
      <c r="J1883" s="3"/>
      <c r="K1883" s="3"/>
      <c r="L1883" s="3"/>
    </row>
    <row r="1884" spans="1:12" x14ac:dyDescent="0.2">
      <c r="A1884" s="2">
        <f>SonomaTemp!C1976</f>
        <v>43522</v>
      </c>
      <c r="B1884">
        <f>SonomaTemp!D1976</f>
        <v>54</v>
      </c>
      <c r="C1884">
        <f>SonomaTemp!E1976</f>
        <v>51</v>
      </c>
      <c r="D1884">
        <f>SonomaUnemploymentDaily!B1976</f>
        <v>3</v>
      </c>
      <c r="E1884">
        <f>NationalUnemploymentDaily!B1976</f>
        <v>3.8</v>
      </c>
      <c r="F1884">
        <f>cpiDaily!B1915</f>
        <v>1.5</v>
      </c>
      <c r="G1884">
        <v>0</v>
      </c>
      <c r="H1884">
        <v>4</v>
      </c>
      <c r="I1884" s="3"/>
      <c r="J1884" s="3"/>
      <c r="K1884" s="3"/>
      <c r="L1884" s="3"/>
    </row>
    <row r="1885" spans="1:12" x14ac:dyDescent="0.2">
      <c r="A1885" s="2">
        <f>SonomaTemp!C1977</f>
        <v>43523</v>
      </c>
      <c r="B1885">
        <f>SonomaTemp!D1977</f>
        <v>58</v>
      </c>
      <c r="C1885">
        <f>SonomaTemp!E1977</f>
        <v>45</v>
      </c>
      <c r="D1885">
        <f>SonomaUnemploymentDaily!B1977</f>
        <v>3</v>
      </c>
      <c r="E1885">
        <f>NationalUnemploymentDaily!B1977</f>
        <v>3.8</v>
      </c>
      <c r="F1885">
        <f>cpiDaily!B1916</f>
        <v>1.5</v>
      </c>
      <c r="G1885">
        <v>6</v>
      </c>
      <c r="H1885">
        <v>3</v>
      </c>
      <c r="I1885" s="3"/>
      <c r="J1885" s="3"/>
      <c r="K1885" s="3"/>
      <c r="L1885" s="3"/>
    </row>
    <row r="1886" spans="1:12" x14ac:dyDescent="0.2">
      <c r="A1886" s="2">
        <f>SonomaTemp!C1978</f>
        <v>43524</v>
      </c>
      <c r="B1886">
        <f>SonomaTemp!D1978</f>
        <v>57</v>
      </c>
      <c r="C1886">
        <f>SonomaTemp!E1978</f>
        <v>38</v>
      </c>
      <c r="D1886">
        <f>SonomaUnemploymentDaily!B1978</f>
        <v>3</v>
      </c>
      <c r="E1886">
        <f>NationalUnemploymentDaily!B1978</f>
        <v>3.8</v>
      </c>
      <c r="F1886">
        <f>cpiDaily!B1917</f>
        <v>1.5</v>
      </c>
      <c r="G1886">
        <v>6</v>
      </c>
      <c r="H1886">
        <v>5</v>
      </c>
      <c r="I1886" s="3"/>
      <c r="J1886" s="3"/>
      <c r="K1886" s="3"/>
      <c r="L1886" s="3"/>
    </row>
    <row r="1887" spans="1:12" x14ac:dyDescent="0.2">
      <c r="A1887" s="2">
        <f>SonomaTemp!C1979</f>
        <v>43525</v>
      </c>
      <c r="B1887">
        <f>SonomaTemp!D1979</f>
        <v>55</v>
      </c>
      <c r="C1887">
        <f>SonomaTemp!E1979</f>
        <v>41</v>
      </c>
      <c r="D1887">
        <f>SonomaUnemploymentDaily!B1979</f>
        <v>3.1</v>
      </c>
      <c r="E1887">
        <f>NationalUnemploymentDaily!B1979</f>
        <v>3.8</v>
      </c>
      <c r="F1887">
        <f>cpiDaily!B1918</f>
        <v>1.9</v>
      </c>
      <c r="G1887">
        <v>9</v>
      </c>
      <c r="H1887">
        <v>5</v>
      </c>
      <c r="I1887" s="3"/>
      <c r="J1887" s="3"/>
      <c r="K1887" s="3"/>
      <c r="L1887" s="3"/>
    </row>
    <row r="1888" spans="1:12" x14ac:dyDescent="0.2">
      <c r="A1888" s="2">
        <f>SonomaTemp!C1980</f>
        <v>43526</v>
      </c>
      <c r="B1888">
        <f>SonomaTemp!D1980</f>
        <v>57</v>
      </c>
      <c r="C1888">
        <f>SonomaTemp!E1980</f>
        <v>48</v>
      </c>
      <c r="D1888">
        <f>SonomaUnemploymentDaily!B1980</f>
        <v>3.1</v>
      </c>
      <c r="E1888">
        <f>NationalUnemploymentDaily!B1980</f>
        <v>3.8</v>
      </c>
      <c r="F1888">
        <f>cpiDaily!B1919</f>
        <v>1.9</v>
      </c>
      <c r="G1888">
        <v>6</v>
      </c>
      <c r="H1888">
        <v>5</v>
      </c>
      <c r="I1888" s="3"/>
      <c r="J1888" s="3"/>
      <c r="K1888" s="3"/>
      <c r="L1888" s="3"/>
    </row>
    <row r="1889" spans="1:12" x14ac:dyDescent="0.2">
      <c r="A1889" s="2">
        <f>SonomaTemp!C1981</f>
        <v>43527</v>
      </c>
      <c r="B1889">
        <f>SonomaTemp!D1981</f>
        <v>58</v>
      </c>
      <c r="C1889">
        <f>SonomaTemp!E1981</f>
        <v>50</v>
      </c>
      <c r="D1889">
        <f>SonomaUnemploymentDaily!B1981</f>
        <v>3.1</v>
      </c>
      <c r="E1889">
        <f>NationalUnemploymentDaily!B1981</f>
        <v>3.8</v>
      </c>
      <c r="F1889">
        <f>cpiDaily!B1920</f>
        <v>1.9</v>
      </c>
      <c r="G1889">
        <v>2</v>
      </c>
      <c r="H1889">
        <v>0</v>
      </c>
      <c r="I1889" s="3"/>
      <c r="J1889" s="3"/>
      <c r="K1889" s="3"/>
      <c r="L1889" s="3"/>
    </row>
    <row r="1890" spans="1:12" x14ac:dyDescent="0.2">
      <c r="A1890" s="2">
        <f>SonomaTemp!C1982</f>
        <v>43528</v>
      </c>
      <c r="B1890">
        <f>SonomaTemp!D1982</f>
        <v>59</v>
      </c>
      <c r="C1890">
        <f>SonomaTemp!E1982</f>
        <v>47</v>
      </c>
      <c r="D1890">
        <f>SonomaUnemploymentDaily!B1982</f>
        <v>3.1</v>
      </c>
      <c r="E1890">
        <f>NationalUnemploymentDaily!B1982</f>
        <v>3.8</v>
      </c>
      <c r="F1890">
        <f>cpiDaily!B1921</f>
        <v>1.9</v>
      </c>
      <c r="G1890">
        <v>3</v>
      </c>
      <c r="H1890">
        <v>1</v>
      </c>
      <c r="I1890" s="3"/>
      <c r="J1890" s="3"/>
      <c r="K1890" s="3"/>
      <c r="L1890" s="3"/>
    </row>
    <row r="1891" spans="1:12" x14ac:dyDescent="0.2">
      <c r="A1891" s="2">
        <f>SonomaTemp!C1983</f>
        <v>43529</v>
      </c>
      <c r="B1891">
        <f>SonomaTemp!D1983</f>
        <v>56</v>
      </c>
      <c r="C1891">
        <f>SonomaTemp!E1983</f>
        <v>47</v>
      </c>
      <c r="D1891">
        <f>SonomaUnemploymentDaily!B1983</f>
        <v>3.1</v>
      </c>
      <c r="E1891">
        <f>NationalUnemploymentDaily!B1983</f>
        <v>3.8</v>
      </c>
      <c r="F1891">
        <f>cpiDaily!B1922</f>
        <v>1.9</v>
      </c>
      <c r="G1891">
        <v>12</v>
      </c>
      <c r="H1891">
        <v>3</v>
      </c>
      <c r="I1891" s="3"/>
      <c r="J1891" s="3"/>
      <c r="K1891" s="3"/>
      <c r="L1891" s="3"/>
    </row>
    <row r="1892" spans="1:12" x14ac:dyDescent="0.2">
      <c r="A1892" s="2">
        <f>SonomaTemp!C1984</f>
        <v>43530</v>
      </c>
      <c r="B1892">
        <f>SonomaTemp!D1984</f>
        <v>57</v>
      </c>
      <c r="C1892">
        <f>SonomaTemp!E1984</f>
        <v>50</v>
      </c>
      <c r="D1892">
        <f>SonomaUnemploymentDaily!B1984</f>
        <v>3.1</v>
      </c>
      <c r="E1892">
        <f>NationalUnemploymentDaily!B1984</f>
        <v>3.8</v>
      </c>
      <c r="F1892">
        <f>cpiDaily!B1923</f>
        <v>1.9</v>
      </c>
      <c r="G1892">
        <v>5</v>
      </c>
      <c r="H1892">
        <v>10</v>
      </c>
      <c r="I1892" s="3"/>
      <c r="J1892" s="3"/>
      <c r="K1892" s="3"/>
      <c r="L1892" s="3"/>
    </row>
    <row r="1893" spans="1:12" x14ac:dyDescent="0.2">
      <c r="A1893" s="2">
        <f>SonomaTemp!C1985</f>
        <v>43531</v>
      </c>
      <c r="B1893">
        <f>SonomaTemp!D1985</f>
        <v>56</v>
      </c>
      <c r="C1893">
        <f>SonomaTemp!E1985</f>
        <v>45</v>
      </c>
      <c r="D1893">
        <f>SonomaUnemploymentDaily!B1985</f>
        <v>3.1</v>
      </c>
      <c r="E1893">
        <f>NationalUnemploymentDaily!B1985</f>
        <v>3.8</v>
      </c>
      <c r="F1893">
        <f>cpiDaily!B1924</f>
        <v>1.9</v>
      </c>
      <c r="G1893">
        <v>6</v>
      </c>
      <c r="H1893">
        <v>3</v>
      </c>
      <c r="I1893" s="3"/>
      <c r="J1893" s="3"/>
      <c r="K1893" s="3"/>
      <c r="L1893" s="3"/>
    </row>
    <row r="1894" spans="1:12" x14ac:dyDescent="0.2">
      <c r="A1894" s="2">
        <f>SonomaTemp!C1986</f>
        <v>43532</v>
      </c>
      <c r="B1894">
        <f>SonomaTemp!D1986</f>
        <v>55</v>
      </c>
      <c r="C1894">
        <f>SonomaTemp!E1986</f>
        <v>34</v>
      </c>
      <c r="D1894">
        <f>SonomaUnemploymentDaily!B1986</f>
        <v>3.1</v>
      </c>
      <c r="E1894">
        <f>NationalUnemploymentDaily!B1986</f>
        <v>3.8</v>
      </c>
      <c r="F1894">
        <f>cpiDaily!B1925</f>
        <v>1.9</v>
      </c>
      <c r="G1894">
        <v>8</v>
      </c>
      <c r="H1894">
        <v>13</v>
      </c>
      <c r="I1894" s="3"/>
      <c r="J1894" s="3"/>
      <c r="K1894" s="3"/>
      <c r="L1894" s="3"/>
    </row>
    <row r="1895" spans="1:12" x14ac:dyDescent="0.2">
      <c r="A1895" s="2">
        <f>SonomaTemp!C1987</f>
        <v>43533</v>
      </c>
      <c r="B1895">
        <f>SonomaTemp!D1987</f>
        <v>53</v>
      </c>
      <c r="C1895">
        <f>SonomaTemp!E1987</f>
        <v>41</v>
      </c>
      <c r="D1895">
        <f>SonomaUnemploymentDaily!B1987</f>
        <v>3.1</v>
      </c>
      <c r="E1895">
        <f>NationalUnemploymentDaily!B1987</f>
        <v>3.8</v>
      </c>
      <c r="F1895">
        <f>cpiDaily!B1926</f>
        <v>1.9</v>
      </c>
      <c r="G1895">
        <v>4</v>
      </c>
      <c r="H1895">
        <v>4</v>
      </c>
      <c r="I1895" s="3"/>
      <c r="J1895" s="3"/>
      <c r="K1895" s="3"/>
      <c r="L1895" s="3"/>
    </row>
    <row r="1896" spans="1:12" x14ac:dyDescent="0.2">
      <c r="A1896" s="2">
        <f>SonomaTemp!C1988</f>
        <v>43534</v>
      </c>
      <c r="B1896">
        <f>SonomaTemp!D1988</f>
        <v>59</v>
      </c>
      <c r="C1896">
        <f>SonomaTemp!E1988</f>
        <v>38</v>
      </c>
      <c r="D1896">
        <f>SonomaUnemploymentDaily!B1988</f>
        <v>3.1</v>
      </c>
      <c r="E1896">
        <f>NationalUnemploymentDaily!B1988</f>
        <v>3.8</v>
      </c>
      <c r="F1896">
        <f>cpiDaily!B1927</f>
        <v>1.9</v>
      </c>
      <c r="G1896">
        <v>3</v>
      </c>
      <c r="H1896">
        <v>0</v>
      </c>
      <c r="I1896" s="3"/>
      <c r="J1896" s="3"/>
      <c r="K1896" s="3"/>
      <c r="L1896" s="3"/>
    </row>
    <row r="1897" spans="1:12" x14ac:dyDescent="0.2">
      <c r="A1897" s="2">
        <f>SonomaTemp!C1989</f>
        <v>43535</v>
      </c>
      <c r="B1897">
        <f>SonomaTemp!D1989</f>
        <v>68</v>
      </c>
      <c r="C1897">
        <f>SonomaTemp!E1989</f>
        <v>33</v>
      </c>
      <c r="D1897">
        <f>SonomaUnemploymentDaily!B1989</f>
        <v>3.1</v>
      </c>
      <c r="E1897">
        <f>NationalUnemploymentDaily!B1989</f>
        <v>3.8</v>
      </c>
      <c r="F1897">
        <f>cpiDaily!B1928</f>
        <v>1.9</v>
      </c>
      <c r="G1897">
        <v>5</v>
      </c>
      <c r="H1897">
        <v>2</v>
      </c>
      <c r="I1897" s="3"/>
      <c r="J1897" s="3"/>
      <c r="K1897" s="3"/>
      <c r="L1897" s="3"/>
    </row>
    <row r="1898" spans="1:12" x14ac:dyDescent="0.2">
      <c r="A1898" s="2">
        <f>SonomaTemp!C1990</f>
        <v>43536</v>
      </c>
      <c r="B1898">
        <f>SonomaTemp!D1990</f>
        <v>62</v>
      </c>
      <c r="C1898">
        <f>SonomaTemp!E1990</f>
        <v>37</v>
      </c>
      <c r="D1898">
        <f>SonomaUnemploymentDaily!B1990</f>
        <v>3.1</v>
      </c>
      <c r="E1898">
        <f>NationalUnemploymentDaily!B1990</f>
        <v>3.8</v>
      </c>
      <c r="F1898">
        <f>cpiDaily!B1929</f>
        <v>1.9</v>
      </c>
      <c r="G1898">
        <v>5</v>
      </c>
      <c r="H1898">
        <v>6</v>
      </c>
      <c r="I1898" s="3"/>
      <c r="J1898" s="3"/>
      <c r="K1898" s="3"/>
      <c r="L1898" s="3"/>
    </row>
    <row r="1899" spans="1:12" x14ac:dyDescent="0.2">
      <c r="A1899" s="2">
        <f>SonomaTemp!C1991</f>
        <v>43537</v>
      </c>
      <c r="B1899">
        <f>SonomaTemp!D1991</f>
        <v>65</v>
      </c>
      <c r="C1899">
        <f>SonomaTemp!E1991</f>
        <v>38</v>
      </c>
      <c r="D1899">
        <f>SonomaUnemploymentDaily!B1991</f>
        <v>3.1</v>
      </c>
      <c r="E1899">
        <f>NationalUnemploymentDaily!B1991</f>
        <v>3.8</v>
      </c>
      <c r="F1899">
        <f>cpiDaily!B1930</f>
        <v>1.9</v>
      </c>
      <c r="G1899">
        <v>4</v>
      </c>
      <c r="H1899">
        <v>2</v>
      </c>
      <c r="I1899" s="3"/>
      <c r="J1899" s="3"/>
      <c r="K1899" s="3"/>
      <c r="L1899" s="3"/>
    </row>
    <row r="1900" spans="1:12" x14ac:dyDescent="0.2">
      <c r="A1900" s="2">
        <f>SonomaTemp!C1992</f>
        <v>43538</v>
      </c>
      <c r="B1900">
        <f>SonomaTemp!D1992</f>
        <v>69</v>
      </c>
      <c r="C1900">
        <f>SonomaTemp!E1992</f>
        <v>35</v>
      </c>
      <c r="D1900">
        <f>SonomaUnemploymentDaily!B1992</f>
        <v>3.1</v>
      </c>
      <c r="E1900">
        <f>NationalUnemploymentDaily!B1992</f>
        <v>3.8</v>
      </c>
      <c r="F1900">
        <f>cpiDaily!B1931</f>
        <v>1.9</v>
      </c>
      <c r="G1900">
        <v>1</v>
      </c>
      <c r="H1900">
        <v>9</v>
      </c>
      <c r="I1900" s="3"/>
      <c r="J1900" s="3"/>
      <c r="K1900" s="3"/>
      <c r="L1900" s="3"/>
    </row>
    <row r="1901" spans="1:12" x14ac:dyDescent="0.2">
      <c r="A1901" s="2">
        <f>SonomaTemp!C1993</f>
        <v>43539</v>
      </c>
      <c r="B1901">
        <f>SonomaTemp!D1993</f>
        <v>71</v>
      </c>
      <c r="C1901">
        <f>SonomaTemp!E1993</f>
        <v>36</v>
      </c>
      <c r="D1901">
        <f>SonomaUnemploymentDaily!B1993</f>
        <v>3.1</v>
      </c>
      <c r="E1901">
        <f>NationalUnemploymentDaily!B1993</f>
        <v>3.8</v>
      </c>
      <c r="F1901">
        <f>cpiDaily!B1932</f>
        <v>1.9</v>
      </c>
      <c r="G1901">
        <v>1</v>
      </c>
      <c r="H1901">
        <v>8</v>
      </c>
      <c r="I1901" s="3"/>
      <c r="J1901" s="3"/>
      <c r="K1901" s="3"/>
      <c r="L1901" s="3"/>
    </row>
    <row r="1902" spans="1:12" x14ac:dyDescent="0.2">
      <c r="A1902" s="2">
        <f>SonomaTemp!C1994</f>
        <v>43540</v>
      </c>
      <c r="B1902">
        <f>SonomaTemp!D1994</f>
        <v>73</v>
      </c>
      <c r="C1902">
        <f>SonomaTemp!E1994</f>
        <v>36</v>
      </c>
      <c r="D1902">
        <f>SonomaUnemploymentDaily!B1994</f>
        <v>3.1</v>
      </c>
      <c r="E1902">
        <f>NationalUnemploymentDaily!B1994</f>
        <v>3.8</v>
      </c>
      <c r="F1902">
        <f>cpiDaily!B1933</f>
        <v>1.9</v>
      </c>
      <c r="G1902">
        <v>6</v>
      </c>
      <c r="H1902">
        <v>6</v>
      </c>
      <c r="I1902" s="3"/>
      <c r="J1902" s="3"/>
      <c r="K1902" s="3"/>
      <c r="L1902" s="3"/>
    </row>
    <row r="1903" spans="1:12" x14ac:dyDescent="0.2">
      <c r="A1903" s="2">
        <f>SonomaTemp!C1995</f>
        <v>43541</v>
      </c>
      <c r="B1903">
        <f>SonomaTemp!D1995</f>
        <v>74</v>
      </c>
      <c r="C1903">
        <f>SonomaTemp!E1995</f>
        <v>39</v>
      </c>
      <c r="D1903">
        <f>SonomaUnemploymentDaily!B1995</f>
        <v>3.1</v>
      </c>
      <c r="E1903">
        <f>NationalUnemploymentDaily!B1995</f>
        <v>3.8</v>
      </c>
      <c r="F1903">
        <f>cpiDaily!B1934</f>
        <v>1.9</v>
      </c>
      <c r="G1903">
        <v>1</v>
      </c>
      <c r="H1903">
        <v>0</v>
      </c>
      <c r="I1903" s="3"/>
      <c r="J1903" s="3"/>
      <c r="K1903" s="3"/>
      <c r="L1903" s="3"/>
    </row>
    <row r="1904" spans="1:12" x14ac:dyDescent="0.2">
      <c r="A1904" s="2">
        <f>SonomaTemp!C1996</f>
        <v>43542</v>
      </c>
      <c r="B1904">
        <f>SonomaTemp!D1996</f>
        <v>76</v>
      </c>
      <c r="C1904">
        <f>SonomaTemp!E1996</f>
        <v>42</v>
      </c>
      <c r="D1904">
        <f>SonomaUnemploymentDaily!B1996</f>
        <v>3.1</v>
      </c>
      <c r="E1904">
        <f>NationalUnemploymentDaily!B1996</f>
        <v>3.8</v>
      </c>
      <c r="F1904">
        <f>cpiDaily!B1935</f>
        <v>1.9</v>
      </c>
      <c r="G1904">
        <v>4</v>
      </c>
      <c r="H1904">
        <v>5</v>
      </c>
      <c r="I1904" s="3"/>
      <c r="J1904" s="3"/>
      <c r="K1904" s="3"/>
      <c r="L1904" s="3"/>
    </row>
    <row r="1905" spans="1:12" x14ac:dyDescent="0.2">
      <c r="A1905" s="2">
        <f>SonomaTemp!C1997</f>
        <v>43543</v>
      </c>
      <c r="B1905">
        <f>SonomaTemp!D1997</f>
        <v>68</v>
      </c>
      <c r="C1905">
        <f>SonomaTemp!E1997</f>
        <v>43</v>
      </c>
      <c r="D1905">
        <f>SonomaUnemploymentDaily!B1997</f>
        <v>3.1</v>
      </c>
      <c r="E1905">
        <f>NationalUnemploymentDaily!B1997</f>
        <v>3.8</v>
      </c>
      <c r="F1905">
        <f>cpiDaily!B1936</f>
        <v>1.9</v>
      </c>
      <c r="G1905">
        <v>5</v>
      </c>
      <c r="H1905">
        <v>3</v>
      </c>
      <c r="I1905" s="3"/>
      <c r="J1905" s="3"/>
      <c r="K1905" s="3"/>
      <c r="L1905" s="3"/>
    </row>
    <row r="1906" spans="1:12" x14ac:dyDescent="0.2">
      <c r="A1906" s="2">
        <f>SonomaTemp!C1998</f>
        <v>43544</v>
      </c>
      <c r="B1906">
        <f>SonomaTemp!D1998</f>
        <v>59</v>
      </c>
      <c r="C1906">
        <f>SonomaTemp!E1998</f>
        <v>41</v>
      </c>
      <c r="D1906">
        <f>SonomaUnemploymentDaily!B1998</f>
        <v>3.1</v>
      </c>
      <c r="E1906">
        <f>NationalUnemploymentDaily!B1998</f>
        <v>3.8</v>
      </c>
      <c r="F1906">
        <f>cpiDaily!B1937</f>
        <v>1.9</v>
      </c>
      <c r="G1906">
        <v>4</v>
      </c>
      <c r="H1906">
        <v>1</v>
      </c>
      <c r="I1906" s="3"/>
      <c r="J1906" s="3"/>
      <c r="K1906" s="3"/>
      <c r="L1906" s="3"/>
    </row>
    <row r="1907" spans="1:12" x14ac:dyDescent="0.2">
      <c r="A1907" s="2">
        <f>SonomaTemp!C1999</f>
        <v>43545</v>
      </c>
      <c r="B1907">
        <f>SonomaTemp!D1999</f>
        <v>63</v>
      </c>
      <c r="C1907">
        <f>SonomaTemp!E1999</f>
        <v>35</v>
      </c>
      <c r="D1907">
        <f>SonomaUnemploymentDaily!B1999</f>
        <v>3.1</v>
      </c>
      <c r="E1907">
        <f>NationalUnemploymentDaily!B1999</f>
        <v>3.8</v>
      </c>
      <c r="F1907">
        <f>cpiDaily!B1938</f>
        <v>1.9</v>
      </c>
      <c r="G1907">
        <v>11</v>
      </c>
      <c r="H1907">
        <v>2</v>
      </c>
      <c r="I1907" s="3"/>
      <c r="J1907" s="3"/>
      <c r="K1907" s="3"/>
      <c r="L1907" s="3"/>
    </row>
    <row r="1908" spans="1:12" x14ac:dyDescent="0.2">
      <c r="A1908" s="2">
        <f>SonomaTemp!C2000</f>
        <v>43546</v>
      </c>
      <c r="B1908">
        <f>SonomaTemp!D2000</f>
        <v>54</v>
      </c>
      <c r="C1908">
        <f>SonomaTemp!E2000</f>
        <v>41</v>
      </c>
      <c r="D1908">
        <f>SonomaUnemploymentDaily!B2000</f>
        <v>3.1</v>
      </c>
      <c r="E1908">
        <f>NationalUnemploymentDaily!B2000</f>
        <v>3.8</v>
      </c>
      <c r="F1908">
        <f>cpiDaily!B1939</f>
        <v>1.9</v>
      </c>
      <c r="G1908">
        <v>1</v>
      </c>
      <c r="H1908">
        <v>8</v>
      </c>
      <c r="I1908" s="3"/>
      <c r="J1908" s="3"/>
      <c r="K1908" s="3"/>
      <c r="L1908" s="3"/>
    </row>
    <row r="1909" spans="1:12" x14ac:dyDescent="0.2">
      <c r="A1909" s="2">
        <f>SonomaTemp!C2001</f>
        <v>43547</v>
      </c>
      <c r="B1909">
        <f>SonomaTemp!D2001</f>
        <v>62</v>
      </c>
      <c r="C1909">
        <f>SonomaTemp!E2001</f>
        <v>41</v>
      </c>
      <c r="D1909">
        <f>SonomaUnemploymentDaily!B2001</f>
        <v>3.1</v>
      </c>
      <c r="E1909">
        <f>NationalUnemploymentDaily!B2001</f>
        <v>3.8</v>
      </c>
      <c r="F1909">
        <f>cpiDaily!B1940</f>
        <v>1.9</v>
      </c>
      <c r="G1909">
        <v>2</v>
      </c>
      <c r="H1909">
        <v>6</v>
      </c>
      <c r="I1909" s="3"/>
      <c r="J1909" s="3"/>
      <c r="K1909" s="3"/>
      <c r="L1909" s="3"/>
    </row>
    <row r="1910" spans="1:12" x14ac:dyDescent="0.2">
      <c r="A1910" s="2">
        <f>SonomaTemp!C2002</f>
        <v>43548</v>
      </c>
      <c r="B1910">
        <f>SonomaTemp!D2002</f>
        <v>64</v>
      </c>
      <c r="C1910">
        <f>SonomaTemp!E2002</f>
        <v>38</v>
      </c>
      <c r="D1910">
        <f>SonomaUnemploymentDaily!B2002</f>
        <v>3.1</v>
      </c>
      <c r="E1910">
        <f>NationalUnemploymentDaily!B2002</f>
        <v>3.8</v>
      </c>
      <c r="F1910">
        <f>cpiDaily!B1941</f>
        <v>1.9</v>
      </c>
      <c r="G1910">
        <v>0</v>
      </c>
      <c r="H1910">
        <v>0</v>
      </c>
      <c r="I1910" s="3"/>
      <c r="J1910" s="3"/>
      <c r="K1910" s="3"/>
      <c r="L1910" s="3"/>
    </row>
    <row r="1911" spans="1:12" x14ac:dyDescent="0.2">
      <c r="A1911" s="2">
        <f>SonomaTemp!C2003</f>
        <v>43549</v>
      </c>
      <c r="B1911">
        <f>SonomaTemp!D2003</f>
        <v>57</v>
      </c>
      <c r="C1911">
        <f>SonomaTemp!E2003</f>
        <v>48</v>
      </c>
      <c r="D1911">
        <f>SonomaUnemploymentDaily!B2003</f>
        <v>3.1</v>
      </c>
      <c r="E1911">
        <f>NationalUnemploymentDaily!B2003</f>
        <v>3.8</v>
      </c>
      <c r="F1911">
        <f>cpiDaily!B1942</f>
        <v>1.9</v>
      </c>
      <c r="G1911">
        <v>0</v>
      </c>
      <c r="H1911">
        <v>0</v>
      </c>
      <c r="I1911" s="3"/>
      <c r="J1911" s="3"/>
      <c r="K1911" s="3"/>
      <c r="L1911" s="3"/>
    </row>
    <row r="1912" spans="1:12" x14ac:dyDescent="0.2">
      <c r="A1912" s="2">
        <f>SonomaTemp!C2004</f>
        <v>43550</v>
      </c>
      <c r="B1912">
        <f>SonomaTemp!D2004</f>
        <v>63</v>
      </c>
      <c r="C1912">
        <f>SonomaTemp!E2004</f>
        <v>46</v>
      </c>
      <c r="D1912">
        <f>SonomaUnemploymentDaily!B2004</f>
        <v>3.1</v>
      </c>
      <c r="E1912">
        <f>NationalUnemploymentDaily!B2004</f>
        <v>3.8</v>
      </c>
      <c r="F1912">
        <f>cpiDaily!B1943</f>
        <v>1.9</v>
      </c>
      <c r="G1912">
        <v>6</v>
      </c>
      <c r="H1912">
        <v>3</v>
      </c>
      <c r="I1912" s="3"/>
      <c r="J1912" s="3"/>
      <c r="K1912" s="3"/>
      <c r="L1912" s="3"/>
    </row>
    <row r="1913" spans="1:12" x14ac:dyDescent="0.2">
      <c r="A1913" s="2">
        <f>SonomaTemp!C2005</f>
        <v>43551</v>
      </c>
      <c r="B1913">
        <f>SonomaTemp!D2005</f>
        <v>61</v>
      </c>
      <c r="C1913">
        <f>SonomaTemp!E2005</f>
        <v>46</v>
      </c>
      <c r="D1913">
        <f>SonomaUnemploymentDaily!B2005</f>
        <v>3.1</v>
      </c>
      <c r="E1913">
        <f>NationalUnemploymentDaily!B2005</f>
        <v>3.8</v>
      </c>
      <c r="F1913">
        <f>cpiDaily!B1944</f>
        <v>1.9</v>
      </c>
      <c r="G1913">
        <v>9</v>
      </c>
      <c r="H1913">
        <v>3</v>
      </c>
      <c r="I1913" s="3"/>
      <c r="J1913" s="3"/>
      <c r="K1913" s="3"/>
      <c r="L1913" s="3"/>
    </row>
    <row r="1914" spans="1:12" x14ac:dyDescent="0.2">
      <c r="A1914" s="2">
        <f>SonomaTemp!C2006</f>
        <v>43552</v>
      </c>
      <c r="B1914">
        <f>SonomaTemp!D2006</f>
        <v>56</v>
      </c>
      <c r="C1914">
        <f>SonomaTemp!E2006</f>
        <v>46</v>
      </c>
      <c r="D1914">
        <f>SonomaUnemploymentDaily!B2006</f>
        <v>3.1</v>
      </c>
      <c r="E1914">
        <f>NationalUnemploymentDaily!B2006</f>
        <v>3.8</v>
      </c>
      <c r="F1914">
        <f>cpiDaily!B1945</f>
        <v>1.9</v>
      </c>
      <c r="G1914">
        <v>7</v>
      </c>
      <c r="H1914">
        <v>1</v>
      </c>
      <c r="I1914" s="3"/>
      <c r="J1914" s="3"/>
      <c r="K1914" s="3"/>
      <c r="L1914" s="3"/>
    </row>
    <row r="1915" spans="1:12" x14ac:dyDescent="0.2">
      <c r="A1915" s="2">
        <f>SonomaTemp!C2007</f>
        <v>43553</v>
      </c>
      <c r="B1915">
        <f>SonomaTemp!D2007</f>
        <v>62</v>
      </c>
      <c r="C1915">
        <f>SonomaTemp!E2007</f>
        <v>45</v>
      </c>
      <c r="D1915">
        <f>SonomaUnemploymentDaily!B2007</f>
        <v>3.1</v>
      </c>
      <c r="E1915">
        <f>NationalUnemploymentDaily!B2007</f>
        <v>3.8</v>
      </c>
      <c r="F1915">
        <f>cpiDaily!B1946</f>
        <v>1.9</v>
      </c>
      <c r="G1915">
        <v>7</v>
      </c>
      <c r="H1915">
        <v>4</v>
      </c>
      <c r="I1915" s="3"/>
      <c r="J1915" s="3"/>
      <c r="K1915" s="3"/>
      <c r="L1915" s="3"/>
    </row>
    <row r="1916" spans="1:12" x14ac:dyDescent="0.2">
      <c r="A1916" s="2">
        <f>SonomaTemp!C2008</f>
        <v>43554</v>
      </c>
      <c r="B1916">
        <f>SonomaTemp!D2008</f>
        <v>70</v>
      </c>
      <c r="C1916">
        <f>SonomaTemp!E2008</f>
        <v>39</v>
      </c>
      <c r="D1916">
        <f>SonomaUnemploymentDaily!B2008</f>
        <v>3.1</v>
      </c>
      <c r="E1916">
        <f>NationalUnemploymentDaily!B2008</f>
        <v>3.8</v>
      </c>
      <c r="F1916">
        <f>cpiDaily!B1947</f>
        <v>1.9</v>
      </c>
      <c r="G1916">
        <v>4</v>
      </c>
      <c r="H1916">
        <v>7</v>
      </c>
      <c r="I1916" s="3"/>
      <c r="J1916" s="3"/>
      <c r="K1916" s="3"/>
      <c r="L1916" s="3"/>
    </row>
    <row r="1917" spans="1:12" x14ac:dyDescent="0.2">
      <c r="A1917" s="2">
        <f>SonomaTemp!C2009</f>
        <v>43555</v>
      </c>
      <c r="B1917">
        <f>SonomaTemp!D2009</f>
        <v>75</v>
      </c>
      <c r="C1917">
        <f>SonomaTemp!E2009</f>
        <v>40</v>
      </c>
      <c r="D1917">
        <f>SonomaUnemploymentDaily!B2009</f>
        <v>3.1</v>
      </c>
      <c r="E1917">
        <f>NationalUnemploymentDaily!B2009</f>
        <v>3.8</v>
      </c>
      <c r="F1917">
        <f>cpiDaily!B1948</f>
        <v>1.9</v>
      </c>
      <c r="G1917">
        <v>4</v>
      </c>
      <c r="H1917">
        <v>0</v>
      </c>
      <c r="I1917" s="3"/>
      <c r="J1917" s="3"/>
      <c r="K1917" s="3"/>
      <c r="L1917" s="3"/>
    </row>
    <row r="1918" spans="1:12" x14ac:dyDescent="0.2">
      <c r="A1918" s="2">
        <f>SonomaTemp!C2010</f>
        <v>43556</v>
      </c>
      <c r="B1918">
        <f>SonomaTemp!D2010</f>
        <v>66</v>
      </c>
      <c r="C1918">
        <f>SonomaTemp!E2010</f>
        <v>49</v>
      </c>
      <c r="D1918">
        <f>SonomaUnemploymentDaily!B2010</f>
        <v>2.5</v>
      </c>
      <c r="E1918">
        <f>NationalUnemploymentDaily!B2010</f>
        <v>3.7</v>
      </c>
      <c r="F1918">
        <f>cpiDaily!B1949</f>
        <v>2</v>
      </c>
      <c r="G1918">
        <v>3</v>
      </c>
      <c r="H1918">
        <v>0</v>
      </c>
      <c r="I1918" s="3"/>
      <c r="J1918" s="3"/>
      <c r="K1918" s="3"/>
      <c r="L1918" s="3"/>
    </row>
    <row r="1919" spans="1:12" x14ac:dyDescent="0.2">
      <c r="A1919" s="2">
        <f>SonomaTemp!C2011</f>
        <v>43557</v>
      </c>
      <c r="B1919">
        <f>SonomaTemp!D2011</f>
        <v>60</v>
      </c>
      <c r="C1919">
        <f>SonomaTemp!E2011</f>
        <v>52</v>
      </c>
      <c r="D1919">
        <f>SonomaUnemploymentDaily!B2011</f>
        <v>2.5</v>
      </c>
      <c r="E1919">
        <f>NationalUnemploymentDaily!B2011</f>
        <v>3.7</v>
      </c>
      <c r="F1919">
        <f>cpiDaily!B1950</f>
        <v>2</v>
      </c>
      <c r="G1919">
        <v>6</v>
      </c>
      <c r="H1919">
        <v>1</v>
      </c>
      <c r="I1919" s="3"/>
      <c r="J1919" s="3"/>
      <c r="K1919" s="3"/>
      <c r="L1919" s="3"/>
    </row>
    <row r="1920" spans="1:12" x14ac:dyDescent="0.2">
      <c r="A1920" s="2">
        <f>SonomaTemp!C2012</f>
        <v>43558</v>
      </c>
      <c r="B1920">
        <f>SonomaTemp!D2012</f>
        <v>59</v>
      </c>
      <c r="C1920">
        <f>SonomaTemp!E2012</f>
        <v>51</v>
      </c>
      <c r="D1920">
        <f>SonomaUnemploymentDaily!B2012</f>
        <v>2.5</v>
      </c>
      <c r="E1920">
        <f>NationalUnemploymentDaily!B2012</f>
        <v>3.7</v>
      </c>
      <c r="F1920">
        <f>cpiDaily!B1951</f>
        <v>2</v>
      </c>
      <c r="G1920">
        <v>3</v>
      </c>
      <c r="H1920">
        <v>5</v>
      </c>
      <c r="I1920" s="3"/>
      <c r="J1920" s="3"/>
      <c r="K1920" s="3"/>
      <c r="L1920" s="3"/>
    </row>
    <row r="1921" spans="1:12" x14ac:dyDescent="0.2">
      <c r="A1921" s="2">
        <f>SonomaTemp!C2013</f>
        <v>43559</v>
      </c>
      <c r="B1921">
        <f>SonomaTemp!D2013</f>
        <v>60</v>
      </c>
      <c r="C1921">
        <f>SonomaTemp!E2013</f>
        <v>52</v>
      </c>
      <c r="D1921">
        <f>SonomaUnemploymentDaily!B2013</f>
        <v>2.5</v>
      </c>
      <c r="E1921">
        <f>NationalUnemploymentDaily!B2013</f>
        <v>3.7</v>
      </c>
      <c r="F1921">
        <f>cpiDaily!B1952</f>
        <v>2</v>
      </c>
      <c r="G1921">
        <v>12</v>
      </c>
      <c r="H1921">
        <v>1</v>
      </c>
      <c r="I1921" s="3"/>
      <c r="J1921" s="3"/>
      <c r="K1921" s="3"/>
      <c r="L1921" s="3"/>
    </row>
    <row r="1922" spans="1:12" x14ac:dyDescent="0.2">
      <c r="A1922" s="2">
        <f>SonomaTemp!C2014</f>
        <v>43560</v>
      </c>
      <c r="B1922">
        <f>SonomaTemp!D2014</f>
        <v>58</v>
      </c>
      <c r="C1922">
        <f>SonomaTemp!E2014</f>
        <v>53</v>
      </c>
      <c r="D1922">
        <f>SonomaUnemploymentDaily!B2014</f>
        <v>2.5</v>
      </c>
      <c r="E1922">
        <f>NationalUnemploymentDaily!B2014</f>
        <v>3.7</v>
      </c>
      <c r="F1922">
        <f>cpiDaily!B1953</f>
        <v>2</v>
      </c>
      <c r="G1922">
        <v>5</v>
      </c>
      <c r="H1922">
        <v>2</v>
      </c>
      <c r="I1922" s="3"/>
      <c r="J1922" s="3"/>
      <c r="K1922" s="3"/>
      <c r="L1922" s="3"/>
    </row>
    <row r="1923" spans="1:12" x14ac:dyDescent="0.2">
      <c r="A1923" s="2">
        <f>SonomaTemp!C2015</f>
        <v>43561</v>
      </c>
      <c r="B1923">
        <f>SonomaTemp!D2015</f>
        <v>62</v>
      </c>
      <c r="C1923">
        <f>SonomaTemp!E2015</f>
        <v>53</v>
      </c>
      <c r="D1923">
        <f>SonomaUnemploymentDaily!B2015</f>
        <v>2.5</v>
      </c>
      <c r="E1923">
        <f>NationalUnemploymentDaily!B2015</f>
        <v>3.7</v>
      </c>
      <c r="F1923">
        <f>cpiDaily!B1954</f>
        <v>2</v>
      </c>
      <c r="G1923">
        <v>4</v>
      </c>
      <c r="H1923">
        <v>1</v>
      </c>
      <c r="I1923" s="3"/>
      <c r="J1923" s="3"/>
      <c r="K1923" s="3"/>
      <c r="L1923" s="3"/>
    </row>
    <row r="1924" spans="1:12" x14ac:dyDescent="0.2">
      <c r="A1924" s="2">
        <f>SonomaTemp!C2016</f>
        <v>43562</v>
      </c>
      <c r="B1924">
        <f>SonomaTemp!D2016</f>
        <v>70</v>
      </c>
      <c r="C1924">
        <f>SonomaTemp!E2016</f>
        <v>56</v>
      </c>
      <c r="D1924">
        <f>SonomaUnemploymentDaily!B2016</f>
        <v>2.5</v>
      </c>
      <c r="E1924">
        <f>NationalUnemploymentDaily!B2016</f>
        <v>3.7</v>
      </c>
      <c r="F1924">
        <f>cpiDaily!B1955</f>
        <v>2</v>
      </c>
      <c r="G1924">
        <v>2</v>
      </c>
      <c r="H1924">
        <v>0</v>
      </c>
      <c r="I1924" s="3"/>
      <c r="J1924" s="3"/>
      <c r="K1924" s="3"/>
      <c r="L1924" s="3"/>
    </row>
    <row r="1925" spans="1:12" x14ac:dyDescent="0.2">
      <c r="A1925" s="2">
        <f>SonomaTemp!C2017</f>
        <v>43563</v>
      </c>
      <c r="B1925">
        <f>SonomaTemp!D2017</f>
        <v>63</v>
      </c>
      <c r="C1925">
        <f>SonomaTemp!E2017</f>
        <v>52</v>
      </c>
      <c r="D1925">
        <f>SonomaUnemploymentDaily!B2017</f>
        <v>2.5</v>
      </c>
      <c r="E1925">
        <f>NationalUnemploymentDaily!B2017</f>
        <v>3.7</v>
      </c>
      <c r="F1925">
        <f>cpiDaily!B1956</f>
        <v>2</v>
      </c>
      <c r="G1925">
        <v>1</v>
      </c>
      <c r="H1925">
        <v>0</v>
      </c>
      <c r="I1925" s="3"/>
      <c r="J1925" s="3"/>
      <c r="K1925" s="3"/>
      <c r="L1925" s="3"/>
    </row>
    <row r="1926" spans="1:12" x14ac:dyDescent="0.2">
      <c r="A1926" s="2">
        <f>SonomaTemp!C2018</f>
        <v>43564</v>
      </c>
      <c r="B1926">
        <f>SonomaTemp!D2018</f>
        <v>67</v>
      </c>
      <c r="C1926">
        <f>SonomaTemp!E2018</f>
        <v>46</v>
      </c>
      <c r="D1926">
        <f>SonomaUnemploymentDaily!B2018</f>
        <v>2.5</v>
      </c>
      <c r="E1926">
        <f>NationalUnemploymentDaily!B2018</f>
        <v>3.7</v>
      </c>
      <c r="F1926">
        <f>cpiDaily!B1957</f>
        <v>2</v>
      </c>
      <c r="G1926">
        <v>6</v>
      </c>
      <c r="H1926">
        <v>7</v>
      </c>
      <c r="I1926" s="3"/>
      <c r="J1926" s="3"/>
      <c r="K1926" s="3"/>
      <c r="L1926" s="3"/>
    </row>
    <row r="1927" spans="1:12" x14ac:dyDescent="0.2">
      <c r="A1927" s="2">
        <f>SonomaTemp!C2019</f>
        <v>43565</v>
      </c>
      <c r="B1927">
        <f>SonomaTemp!D2019</f>
        <v>73</v>
      </c>
      <c r="C1927">
        <f>SonomaTemp!E2019</f>
        <v>45</v>
      </c>
      <c r="D1927">
        <f>SonomaUnemploymentDaily!B2019</f>
        <v>2.5</v>
      </c>
      <c r="E1927">
        <f>NationalUnemploymentDaily!B2019</f>
        <v>3.7</v>
      </c>
      <c r="F1927">
        <f>cpiDaily!B1958</f>
        <v>2</v>
      </c>
      <c r="G1927">
        <v>4</v>
      </c>
      <c r="H1927">
        <v>10</v>
      </c>
      <c r="I1927" s="3"/>
      <c r="J1927" s="3"/>
      <c r="K1927" s="3"/>
      <c r="L1927" s="3"/>
    </row>
    <row r="1928" spans="1:12" x14ac:dyDescent="0.2">
      <c r="A1928" s="2">
        <f>SonomaTemp!C2020</f>
        <v>43566</v>
      </c>
      <c r="B1928">
        <f>SonomaTemp!D2020</f>
        <v>64</v>
      </c>
      <c r="C1928">
        <f>SonomaTemp!E2020</f>
        <v>50</v>
      </c>
      <c r="D1928">
        <f>SonomaUnemploymentDaily!B2020</f>
        <v>2.5</v>
      </c>
      <c r="E1928">
        <f>NationalUnemploymentDaily!B2020</f>
        <v>3.7</v>
      </c>
      <c r="F1928">
        <f>cpiDaily!B1959</f>
        <v>2</v>
      </c>
      <c r="G1928">
        <v>7</v>
      </c>
      <c r="H1928">
        <v>2</v>
      </c>
      <c r="I1928" s="3"/>
      <c r="J1928" s="3"/>
      <c r="K1928" s="3"/>
      <c r="L1928" s="3"/>
    </row>
    <row r="1929" spans="1:12" x14ac:dyDescent="0.2">
      <c r="A1929" s="2">
        <f>SonomaTemp!C2021</f>
        <v>43567</v>
      </c>
      <c r="B1929">
        <f>SonomaTemp!D2021</f>
        <v>76</v>
      </c>
      <c r="C1929">
        <f>SonomaTemp!E2021</f>
        <v>48</v>
      </c>
      <c r="D1929">
        <f>SonomaUnemploymentDaily!B2021</f>
        <v>2.5</v>
      </c>
      <c r="E1929">
        <f>NationalUnemploymentDaily!B2021</f>
        <v>3.7</v>
      </c>
      <c r="F1929">
        <f>cpiDaily!B1960</f>
        <v>2</v>
      </c>
      <c r="G1929">
        <v>4</v>
      </c>
      <c r="H1929">
        <v>8</v>
      </c>
      <c r="I1929" s="3"/>
      <c r="J1929" s="3"/>
      <c r="K1929" s="3"/>
      <c r="L1929" s="3"/>
    </row>
    <row r="1930" spans="1:12" x14ac:dyDescent="0.2">
      <c r="A1930" s="2">
        <f>SonomaTemp!C2022</f>
        <v>43568</v>
      </c>
      <c r="B1930">
        <f>SonomaTemp!D2022</f>
        <v>73</v>
      </c>
      <c r="C1930">
        <f>SonomaTemp!E2022</f>
        <v>46</v>
      </c>
      <c r="D1930">
        <f>SonomaUnemploymentDaily!B2022</f>
        <v>2.5</v>
      </c>
      <c r="E1930">
        <f>NationalUnemploymentDaily!B2022</f>
        <v>3.7</v>
      </c>
      <c r="F1930">
        <f>cpiDaily!B1961</f>
        <v>2</v>
      </c>
      <c r="G1930">
        <v>3</v>
      </c>
      <c r="H1930">
        <v>6</v>
      </c>
      <c r="I1930" s="3"/>
      <c r="J1930" s="3"/>
      <c r="K1930" s="3"/>
      <c r="L1930" s="3"/>
    </row>
    <row r="1931" spans="1:12" x14ac:dyDescent="0.2">
      <c r="A1931" s="2">
        <f>SonomaTemp!C2023</f>
        <v>43569</v>
      </c>
      <c r="B1931">
        <f>SonomaTemp!D2023</f>
        <v>71</v>
      </c>
      <c r="C1931">
        <f>SonomaTemp!E2023</f>
        <v>44</v>
      </c>
      <c r="D1931">
        <f>SonomaUnemploymentDaily!B2023</f>
        <v>2.5</v>
      </c>
      <c r="E1931">
        <f>NationalUnemploymentDaily!B2023</f>
        <v>3.7</v>
      </c>
      <c r="F1931">
        <f>cpiDaily!B1962</f>
        <v>2</v>
      </c>
      <c r="G1931">
        <v>0</v>
      </c>
      <c r="H1931">
        <v>0</v>
      </c>
      <c r="I1931" s="3"/>
      <c r="J1931" s="3"/>
      <c r="K1931" s="3"/>
      <c r="L1931" s="3"/>
    </row>
    <row r="1932" spans="1:12" x14ac:dyDescent="0.2">
      <c r="A1932" s="2">
        <f>SonomaTemp!C2024</f>
        <v>43570</v>
      </c>
      <c r="B1932">
        <f>SonomaTemp!D2024</f>
        <v>57</v>
      </c>
      <c r="C1932">
        <f>SonomaTemp!E2024</f>
        <v>43</v>
      </c>
      <c r="D1932">
        <f>SonomaUnemploymentDaily!B2024</f>
        <v>2.5</v>
      </c>
      <c r="E1932">
        <f>NationalUnemploymentDaily!B2024</f>
        <v>3.7</v>
      </c>
      <c r="F1932">
        <f>cpiDaily!B1963</f>
        <v>2</v>
      </c>
      <c r="G1932">
        <v>7</v>
      </c>
      <c r="H1932">
        <v>2</v>
      </c>
      <c r="I1932" s="3"/>
      <c r="J1932" s="3"/>
      <c r="K1932" s="3"/>
      <c r="L1932" s="3"/>
    </row>
    <row r="1933" spans="1:12" x14ac:dyDescent="0.2">
      <c r="A1933" s="2">
        <f>SonomaTemp!C2025</f>
        <v>43571</v>
      </c>
      <c r="B1933">
        <f>SonomaTemp!D2025</f>
        <v>71</v>
      </c>
      <c r="C1933">
        <f>SonomaTemp!E2025</f>
        <v>45</v>
      </c>
      <c r="D1933">
        <f>SonomaUnemploymentDaily!B2025</f>
        <v>2.5</v>
      </c>
      <c r="E1933">
        <f>NationalUnemploymentDaily!B2025</f>
        <v>3.7</v>
      </c>
      <c r="F1933">
        <f>cpiDaily!B1964</f>
        <v>2</v>
      </c>
      <c r="G1933">
        <v>3</v>
      </c>
      <c r="H1933">
        <v>4</v>
      </c>
      <c r="I1933" s="3"/>
      <c r="J1933" s="3"/>
      <c r="K1933" s="3"/>
      <c r="L1933" s="3"/>
    </row>
    <row r="1934" spans="1:12" x14ac:dyDescent="0.2">
      <c r="A1934" s="2">
        <f>SonomaTemp!C2026</f>
        <v>43572</v>
      </c>
      <c r="B1934">
        <f>SonomaTemp!D2026</f>
        <v>77</v>
      </c>
      <c r="C1934">
        <f>SonomaTemp!E2026</f>
        <v>42</v>
      </c>
      <c r="D1934">
        <f>SonomaUnemploymentDaily!B2026</f>
        <v>2.5</v>
      </c>
      <c r="E1934">
        <f>NationalUnemploymentDaily!B2026</f>
        <v>3.7</v>
      </c>
      <c r="F1934">
        <f>cpiDaily!B1965</f>
        <v>2</v>
      </c>
      <c r="G1934">
        <v>1</v>
      </c>
      <c r="H1934">
        <v>1</v>
      </c>
      <c r="I1934" s="3"/>
      <c r="J1934" s="3"/>
      <c r="K1934" s="3"/>
      <c r="L1934" s="3"/>
    </row>
    <row r="1935" spans="1:12" x14ac:dyDescent="0.2">
      <c r="A1935" s="2">
        <f>SonomaTemp!C2027</f>
        <v>43573</v>
      </c>
      <c r="B1935">
        <f>SonomaTemp!D2027</f>
        <v>82</v>
      </c>
      <c r="C1935">
        <f>SonomaTemp!E2027</f>
        <v>45</v>
      </c>
      <c r="D1935">
        <f>SonomaUnemploymentDaily!B2027</f>
        <v>2.5</v>
      </c>
      <c r="E1935">
        <f>NationalUnemploymentDaily!B2027</f>
        <v>3.7</v>
      </c>
      <c r="F1935">
        <f>cpiDaily!B1966</f>
        <v>2</v>
      </c>
      <c r="G1935">
        <v>2</v>
      </c>
      <c r="H1935">
        <v>1</v>
      </c>
      <c r="I1935" s="3"/>
      <c r="J1935" s="3"/>
      <c r="K1935" s="3"/>
      <c r="L1935" s="3"/>
    </row>
    <row r="1936" spans="1:12" x14ac:dyDescent="0.2">
      <c r="A1936" s="2">
        <f>SonomaTemp!C2028</f>
        <v>43574</v>
      </c>
      <c r="B1936">
        <f>SonomaTemp!D2028</f>
        <v>78</v>
      </c>
      <c r="C1936">
        <f>SonomaTemp!E2028</f>
        <v>47</v>
      </c>
      <c r="D1936">
        <f>SonomaUnemploymentDaily!B2028</f>
        <v>2.5</v>
      </c>
      <c r="E1936">
        <f>NationalUnemploymentDaily!B2028</f>
        <v>3.7</v>
      </c>
      <c r="F1936">
        <f>cpiDaily!B1967</f>
        <v>2</v>
      </c>
      <c r="G1936">
        <v>9</v>
      </c>
      <c r="H1936">
        <v>7</v>
      </c>
      <c r="I1936" s="3"/>
      <c r="J1936" s="3"/>
      <c r="K1936" s="3"/>
      <c r="L1936" s="3"/>
    </row>
    <row r="1937" spans="1:12" x14ac:dyDescent="0.2">
      <c r="A1937" s="2">
        <f>SonomaTemp!C2029</f>
        <v>43575</v>
      </c>
      <c r="B1937">
        <f>SonomaTemp!D2029</f>
        <v>70</v>
      </c>
      <c r="C1937">
        <f>SonomaTemp!E2029</f>
        <v>51</v>
      </c>
      <c r="D1937">
        <f>SonomaUnemploymentDaily!B2029</f>
        <v>2.5</v>
      </c>
      <c r="E1937">
        <f>NationalUnemploymentDaily!B2029</f>
        <v>3.7</v>
      </c>
      <c r="F1937">
        <f>cpiDaily!B1968</f>
        <v>2</v>
      </c>
      <c r="G1937">
        <v>3</v>
      </c>
      <c r="H1937">
        <v>4</v>
      </c>
      <c r="I1937" s="3"/>
      <c r="J1937" s="3"/>
      <c r="K1937" s="3"/>
      <c r="L1937" s="3"/>
    </row>
    <row r="1938" spans="1:12" x14ac:dyDescent="0.2">
      <c r="A1938" s="2">
        <f>SonomaTemp!C2030</f>
        <v>43576</v>
      </c>
      <c r="B1938">
        <f>SonomaTemp!D2030</f>
        <v>75</v>
      </c>
      <c r="C1938">
        <f>SonomaTemp!E2030</f>
        <v>44</v>
      </c>
      <c r="D1938">
        <f>SonomaUnemploymentDaily!B2030</f>
        <v>2.5</v>
      </c>
      <c r="E1938">
        <f>NationalUnemploymentDaily!B2030</f>
        <v>3.7</v>
      </c>
      <c r="F1938">
        <f>cpiDaily!B1969</f>
        <v>2</v>
      </c>
      <c r="G1938">
        <v>2</v>
      </c>
      <c r="H1938">
        <v>2</v>
      </c>
      <c r="I1938" s="3"/>
      <c r="J1938" s="3"/>
      <c r="K1938" s="3"/>
      <c r="L1938" s="3"/>
    </row>
    <row r="1939" spans="1:12" x14ac:dyDescent="0.2">
      <c r="A1939" s="2">
        <f>SonomaTemp!C2031</f>
        <v>43577</v>
      </c>
      <c r="B1939">
        <f>SonomaTemp!D2031</f>
        <v>88</v>
      </c>
      <c r="C1939">
        <f>SonomaTemp!E2031</f>
        <v>47</v>
      </c>
      <c r="D1939">
        <f>SonomaUnemploymentDaily!B2031</f>
        <v>2.5</v>
      </c>
      <c r="E1939">
        <f>NationalUnemploymentDaily!B2031</f>
        <v>3.7</v>
      </c>
      <c r="F1939">
        <f>cpiDaily!B1970</f>
        <v>2</v>
      </c>
      <c r="G1939">
        <v>3</v>
      </c>
      <c r="H1939">
        <v>0</v>
      </c>
      <c r="I1939" s="3"/>
      <c r="J1939" s="3"/>
      <c r="K1939" s="3"/>
      <c r="L1939" s="3"/>
    </row>
    <row r="1940" spans="1:12" x14ac:dyDescent="0.2">
      <c r="A1940" s="2">
        <f>SonomaTemp!C2032</f>
        <v>43578</v>
      </c>
      <c r="B1940">
        <f>SonomaTemp!D2032</f>
        <v>93</v>
      </c>
      <c r="C1940">
        <f>SonomaTemp!E2032</f>
        <v>52</v>
      </c>
      <c r="D1940">
        <f>SonomaUnemploymentDaily!B2032</f>
        <v>2.5</v>
      </c>
      <c r="E1940">
        <f>NationalUnemploymentDaily!B2032</f>
        <v>3.7</v>
      </c>
      <c r="F1940">
        <f>cpiDaily!B1971</f>
        <v>2</v>
      </c>
      <c r="G1940">
        <v>4</v>
      </c>
      <c r="H1940">
        <v>1</v>
      </c>
      <c r="I1940" s="3"/>
      <c r="J1940" s="3"/>
      <c r="K1940" s="3"/>
      <c r="L1940" s="3"/>
    </row>
    <row r="1941" spans="1:12" x14ac:dyDescent="0.2">
      <c r="A1941" s="2">
        <f>SonomaTemp!C2033</f>
        <v>43579</v>
      </c>
      <c r="B1941">
        <f>SonomaTemp!D2033</f>
        <v>87</v>
      </c>
      <c r="C1941">
        <f>SonomaTemp!E2033</f>
        <v>52</v>
      </c>
      <c r="D1941">
        <f>SonomaUnemploymentDaily!B2033</f>
        <v>2.5</v>
      </c>
      <c r="E1941">
        <f>NationalUnemploymentDaily!B2033</f>
        <v>3.7</v>
      </c>
      <c r="F1941">
        <f>cpiDaily!B1972</f>
        <v>2</v>
      </c>
      <c r="G1941">
        <v>4</v>
      </c>
      <c r="H1941">
        <v>8</v>
      </c>
      <c r="I1941" s="3"/>
      <c r="J1941" s="3"/>
      <c r="K1941" s="3"/>
      <c r="L1941" s="3"/>
    </row>
    <row r="1942" spans="1:12" x14ac:dyDescent="0.2">
      <c r="A1942" s="2">
        <f>SonomaTemp!C2034</f>
        <v>43580</v>
      </c>
      <c r="B1942">
        <f>SonomaTemp!D2034</f>
        <v>79</v>
      </c>
      <c r="C1942">
        <f>SonomaTemp!E2034</f>
        <v>49</v>
      </c>
      <c r="D1942">
        <f>SonomaUnemploymentDaily!B2034</f>
        <v>2.5</v>
      </c>
      <c r="E1942">
        <f>NationalUnemploymentDaily!B2034</f>
        <v>3.7</v>
      </c>
      <c r="F1942">
        <f>cpiDaily!B1973</f>
        <v>2</v>
      </c>
      <c r="G1942">
        <v>1</v>
      </c>
      <c r="H1942">
        <v>1</v>
      </c>
      <c r="I1942" s="3"/>
      <c r="J1942" s="3"/>
      <c r="K1942" s="3"/>
      <c r="L1942" s="3"/>
    </row>
    <row r="1943" spans="1:12" x14ac:dyDescent="0.2">
      <c r="A1943" s="2">
        <f>SonomaTemp!C2035</f>
        <v>43581</v>
      </c>
      <c r="B1943">
        <f>SonomaTemp!D2035</f>
        <v>76</v>
      </c>
      <c r="C1943">
        <f>SonomaTemp!E2035</f>
        <v>49</v>
      </c>
      <c r="D1943">
        <f>SonomaUnemploymentDaily!B2035</f>
        <v>2.5</v>
      </c>
      <c r="E1943">
        <f>NationalUnemploymentDaily!B2035</f>
        <v>3.7</v>
      </c>
      <c r="F1943">
        <f>cpiDaily!B1974</f>
        <v>2</v>
      </c>
      <c r="G1943">
        <v>2</v>
      </c>
      <c r="H1943">
        <v>4</v>
      </c>
      <c r="I1943" s="3"/>
      <c r="J1943" s="3"/>
      <c r="K1943" s="3"/>
      <c r="L1943" s="3"/>
    </row>
    <row r="1944" spans="1:12" x14ac:dyDescent="0.2">
      <c r="A1944" s="2">
        <f>SonomaTemp!C2036</f>
        <v>43582</v>
      </c>
      <c r="B1944">
        <f>SonomaTemp!D2036</f>
        <v>68</v>
      </c>
      <c r="C1944">
        <f>SonomaTemp!E2036</f>
        <v>43</v>
      </c>
      <c r="D1944">
        <f>SonomaUnemploymentDaily!B2036</f>
        <v>2.5</v>
      </c>
      <c r="E1944">
        <f>NationalUnemploymentDaily!B2036</f>
        <v>3.7</v>
      </c>
      <c r="F1944">
        <f>cpiDaily!B1975</f>
        <v>2</v>
      </c>
      <c r="G1944">
        <v>4</v>
      </c>
      <c r="H1944">
        <v>5</v>
      </c>
      <c r="I1944" s="3"/>
      <c r="J1944" s="3"/>
      <c r="K1944" s="3"/>
      <c r="L1944" s="3"/>
    </row>
    <row r="1945" spans="1:12" x14ac:dyDescent="0.2">
      <c r="A1945" s="2">
        <f>SonomaTemp!C2037</f>
        <v>43583</v>
      </c>
      <c r="B1945">
        <f>SonomaTemp!D2037</f>
        <v>69</v>
      </c>
      <c r="C1945">
        <f>SonomaTemp!E2037</f>
        <v>49</v>
      </c>
      <c r="D1945">
        <f>SonomaUnemploymentDaily!B2037</f>
        <v>2.5</v>
      </c>
      <c r="E1945">
        <f>NationalUnemploymentDaily!B2037</f>
        <v>3.7</v>
      </c>
      <c r="F1945">
        <f>cpiDaily!B1976</f>
        <v>2</v>
      </c>
      <c r="G1945">
        <v>1</v>
      </c>
      <c r="H1945">
        <v>0</v>
      </c>
      <c r="I1945" s="3"/>
      <c r="J1945" s="3"/>
      <c r="K1945" s="3"/>
      <c r="L1945" s="3"/>
    </row>
    <row r="1946" spans="1:12" x14ac:dyDescent="0.2">
      <c r="A1946" s="2">
        <f>SonomaTemp!C2038</f>
        <v>43584</v>
      </c>
      <c r="B1946">
        <f>SonomaTemp!D2038</f>
        <v>66</v>
      </c>
      <c r="C1946">
        <f>SonomaTemp!E2038</f>
        <v>49</v>
      </c>
      <c r="D1946">
        <f>SonomaUnemploymentDaily!B2038</f>
        <v>2.5</v>
      </c>
      <c r="E1946">
        <f>NationalUnemploymentDaily!B2038</f>
        <v>3.7</v>
      </c>
      <c r="F1946">
        <f>cpiDaily!B1977</f>
        <v>2</v>
      </c>
      <c r="G1946">
        <v>2</v>
      </c>
      <c r="H1946">
        <v>3</v>
      </c>
      <c r="I1946" s="3"/>
      <c r="J1946" s="3"/>
      <c r="K1946" s="3"/>
      <c r="L1946" s="3"/>
    </row>
    <row r="1947" spans="1:12" x14ac:dyDescent="0.2">
      <c r="A1947" s="2">
        <f>SonomaTemp!C2039</f>
        <v>43585</v>
      </c>
      <c r="B1947">
        <f>SonomaTemp!D2039</f>
        <v>69</v>
      </c>
      <c r="C1947">
        <f>SonomaTemp!E2039</f>
        <v>46</v>
      </c>
      <c r="D1947">
        <f>SonomaUnemploymentDaily!B2039</f>
        <v>2.5</v>
      </c>
      <c r="E1947">
        <f>NationalUnemploymentDaily!B2039</f>
        <v>3.7</v>
      </c>
      <c r="F1947">
        <f>cpiDaily!B1978</f>
        <v>2</v>
      </c>
      <c r="G1947">
        <v>7</v>
      </c>
      <c r="H1947">
        <v>5</v>
      </c>
      <c r="I1947" s="3"/>
      <c r="J1947" s="3"/>
      <c r="K1947" s="3"/>
      <c r="L1947" s="3"/>
    </row>
    <row r="1948" spans="1:12" x14ac:dyDescent="0.2">
      <c r="A1948" s="2">
        <f>SonomaTemp!C2040</f>
        <v>43586</v>
      </c>
      <c r="B1948">
        <f>SonomaTemp!D2040</f>
        <v>77</v>
      </c>
      <c r="C1948">
        <f>SonomaTemp!E2040</f>
        <v>42</v>
      </c>
      <c r="D1948">
        <f>SonomaUnemploymentDaily!B2040</f>
        <v>2.4</v>
      </c>
      <c r="E1948">
        <f>NationalUnemploymentDaily!B2040</f>
        <v>3.6</v>
      </c>
      <c r="F1948">
        <f>cpiDaily!B1979</f>
        <v>1.8</v>
      </c>
      <c r="G1948">
        <v>1</v>
      </c>
      <c r="H1948">
        <v>8</v>
      </c>
      <c r="I1948" s="3"/>
      <c r="J1948" s="3"/>
      <c r="K1948" s="3"/>
      <c r="L1948" s="3"/>
    </row>
    <row r="1949" spans="1:12" x14ac:dyDescent="0.2">
      <c r="A1949" s="2">
        <f>SonomaTemp!C2041</f>
        <v>43587</v>
      </c>
      <c r="B1949">
        <f>SonomaTemp!D2041</f>
        <v>77</v>
      </c>
      <c r="C1949">
        <f>SonomaTemp!E2041</f>
        <v>38</v>
      </c>
      <c r="D1949">
        <f>SonomaUnemploymentDaily!B2041</f>
        <v>2.4</v>
      </c>
      <c r="E1949">
        <f>NationalUnemploymentDaily!B2041</f>
        <v>3.6</v>
      </c>
      <c r="F1949">
        <f>cpiDaily!B1980</f>
        <v>1.8</v>
      </c>
      <c r="G1949">
        <v>2</v>
      </c>
      <c r="H1949">
        <v>1</v>
      </c>
      <c r="I1949" s="3"/>
      <c r="J1949" s="3"/>
      <c r="K1949" s="3"/>
      <c r="L1949" s="3"/>
    </row>
    <row r="1950" spans="1:12" x14ac:dyDescent="0.2">
      <c r="A1950" s="2">
        <f>SonomaTemp!C2042</f>
        <v>43588</v>
      </c>
      <c r="B1950">
        <f>SonomaTemp!D2042</f>
        <v>77</v>
      </c>
      <c r="C1950">
        <f>SonomaTemp!E2042</f>
        <v>42</v>
      </c>
      <c r="D1950">
        <f>SonomaUnemploymentDaily!B2042</f>
        <v>2.4</v>
      </c>
      <c r="E1950">
        <f>NationalUnemploymentDaily!B2042</f>
        <v>3.6</v>
      </c>
      <c r="F1950">
        <f>cpiDaily!B1981</f>
        <v>1.8</v>
      </c>
      <c r="G1950">
        <v>4</v>
      </c>
      <c r="H1950">
        <v>10</v>
      </c>
      <c r="I1950" s="3"/>
      <c r="J1950" s="3"/>
      <c r="K1950" s="3"/>
      <c r="L1950" s="3"/>
    </row>
    <row r="1951" spans="1:12" x14ac:dyDescent="0.2">
      <c r="A1951" s="2">
        <f>SonomaTemp!C2043</f>
        <v>43589</v>
      </c>
      <c r="B1951">
        <f>SonomaTemp!D2043</f>
        <v>69</v>
      </c>
      <c r="C1951">
        <f>SonomaTemp!E2043</f>
        <v>46</v>
      </c>
      <c r="D1951">
        <f>SonomaUnemploymentDaily!B2043</f>
        <v>2.4</v>
      </c>
      <c r="E1951">
        <f>NationalUnemploymentDaily!B2043</f>
        <v>3.6</v>
      </c>
      <c r="F1951">
        <f>cpiDaily!B1982</f>
        <v>1.8</v>
      </c>
      <c r="G1951">
        <v>2</v>
      </c>
      <c r="H1951">
        <v>9</v>
      </c>
      <c r="I1951" s="3"/>
      <c r="J1951" s="3"/>
      <c r="K1951" s="3"/>
      <c r="L1951" s="3"/>
    </row>
    <row r="1952" spans="1:12" x14ac:dyDescent="0.2">
      <c r="A1952" s="2">
        <f>SonomaTemp!C2044</f>
        <v>43590</v>
      </c>
      <c r="B1952">
        <f>SonomaTemp!D2044</f>
        <v>64</v>
      </c>
      <c r="C1952">
        <f>SonomaTemp!E2044</f>
        <v>47</v>
      </c>
      <c r="D1952">
        <f>SonomaUnemploymentDaily!B2044</f>
        <v>2.4</v>
      </c>
      <c r="E1952">
        <f>NationalUnemploymentDaily!B2044</f>
        <v>3.6</v>
      </c>
      <c r="F1952">
        <f>cpiDaily!B1983</f>
        <v>1.8</v>
      </c>
      <c r="G1952">
        <v>2</v>
      </c>
      <c r="H1952">
        <v>0</v>
      </c>
      <c r="I1952" s="3"/>
      <c r="J1952" s="3"/>
      <c r="K1952" s="3"/>
      <c r="L1952" s="3"/>
    </row>
    <row r="1953" spans="1:12" x14ac:dyDescent="0.2">
      <c r="A1953" s="2">
        <f>SonomaTemp!C2045</f>
        <v>43591</v>
      </c>
      <c r="B1953">
        <f>SonomaTemp!D2045</f>
        <v>61</v>
      </c>
      <c r="C1953">
        <f>SonomaTemp!E2045</f>
        <v>49</v>
      </c>
      <c r="D1953">
        <f>SonomaUnemploymentDaily!B2045</f>
        <v>2.4</v>
      </c>
      <c r="E1953">
        <f>NationalUnemploymentDaily!B2045</f>
        <v>3.6</v>
      </c>
      <c r="F1953">
        <f>cpiDaily!B1984</f>
        <v>1.8</v>
      </c>
      <c r="G1953">
        <v>6</v>
      </c>
      <c r="H1953">
        <v>13</v>
      </c>
      <c r="I1953" s="3"/>
      <c r="J1953" s="3"/>
      <c r="K1953" s="3"/>
      <c r="L1953" s="3"/>
    </row>
    <row r="1954" spans="1:12" x14ac:dyDescent="0.2">
      <c r="A1954" s="2">
        <f>SonomaTemp!C2046</f>
        <v>43592</v>
      </c>
      <c r="B1954">
        <f>SonomaTemp!D2046</f>
        <v>68</v>
      </c>
      <c r="C1954">
        <f>SonomaTemp!E2046</f>
        <v>52</v>
      </c>
      <c r="D1954">
        <f>SonomaUnemploymentDaily!B2046</f>
        <v>2.4</v>
      </c>
      <c r="E1954">
        <f>NationalUnemploymentDaily!B2046</f>
        <v>3.6</v>
      </c>
      <c r="F1954">
        <f>cpiDaily!B1985</f>
        <v>1.8</v>
      </c>
      <c r="G1954">
        <v>6</v>
      </c>
      <c r="H1954">
        <v>4</v>
      </c>
      <c r="I1954" s="3"/>
      <c r="J1954" s="3"/>
      <c r="K1954" s="3"/>
      <c r="L1954" s="3"/>
    </row>
    <row r="1955" spans="1:12" x14ac:dyDescent="0.2">
      <c r="A1955" s="2">
        <f>SonomaTemp!C2047</f>
        <v>43593</v>
      </c>
      <c r="B1955">
        <f>SonomaTemp!D2047</f>
        <v>66</v>
      </c>
      <c r="C1955">
        <f>SonomaTemp!E2047</f>
        <v>52</v>
      </c>
      <c r="D1955">
        <f>SonomaUnemploymentDaily!B2047</f>
        <v>2.4</v>
      </c>
      <c r="E1955">
        <f>NationalUnemploymentDaily!B2047</f>
        <v>3.6</v>
      </c>
      <c r="F1955">
        <f>cpiDaily!B1986</f>
        <v>1.8</v>
      </c>
      <c r="G1955">
        <v>4</v>
      </c>
      <c r="H1955">
        <v>7</v>
      </c>
      <c r="I1955" s="3"/>
      <c r="J1955" s="3"/>
      <c r="K1955" s="3"/>
      <c r="L1955" s="3"/>
    </row>
    <row r="1956" spans="1:12" x14ac:dyDescent="0.2">
      <c r="A1956" s="2">
        <f>SonomaTemp!C2048</f>
        <v>43594</v>
      </c>
      <c r="B1956">
        <f>SonomaTemp!D2048</f>
        <v>61</v>
      </c>
      <c r="C1956">
        <f>SonomaTemp!E2048</f>
        <v>51</v>
      </c>
      <c r="D1956">
        <f>SonomaUnemploymentDaily!B2048</f>
        <v>2.4</v>
      </c>
      <c r="E1956">
        <f>NationalUnemploymentDaily!B2048</f>
        <v>3.6</v>
      </c>
      <c r="F1956">
        <f>cpiDaily!B1987</f>
        <v>1.8</v>
      </c>
      <c r="G1956">
        <v>5</v>
      </c>
      <c r="H1956">
        <v>5</v>
      </c>
      <c r="I1956" s="3"/>
      <c r="J1956" s="3"/>
      <c r="K1956" s="3"/>
      <c r="L1956" s="3"/>
    </row>
    <row r="1957" spans="1:12" x14ac:dyDescent="0.2">
      <c r="A1957" s="2">
        <f>SonomaTemp!C2049</f>
        <v>43595</v>
      </c>
      <c r="B1957">
        <f>SonomaTemp!D2049</f>
        <v>81</v>
      </c>
      <c r="C1957">
        <f>SonomaTemp!E2049</f>
        <v>52</v>
      </c>
      <c r="D1957">
        <f>SonomaUnemploymentDaily!B2049</f>
        <v>2.4</v>
      </c>
      <c r="E1957">
        <f>NationalUnemploymentDaily!B2049</f>
        <v>3.6</v>
      </c>
      <c r="F1957">
        <f>cpiDaily!B1988</f>
        <v>1.8</v>
      </c>
      <c r="G1957">
        <v>5</v>
      </c>
      <c r="H1957">
        <v>2</v>
      </c>
      <c r="I1957" s="3"/>
      <c r="J1957" s="3"/>
      <c r="K1957" s="3"/>
      <c r="L1957" s="3"/>
    </row>
    <row r="1958" spans="1:12" x14ac:dyDescent="0.2">
      <c r="A1958" s="2">
        <f>SonomaTemp!C2050</f>
        <v>43596</v>
      </c>
      <c r="B1958">
        <f>SonomaTemp!D2050</f>
        <v>72</v>
      </c>
      <c r="C1958">
        <f>SonomaTemp!E2050</f>
        <v>52</v>
      </c>
      <c r="D1958">
        <f>SonomaUnemploymentDaily!B2050</f>
        <v>2.4</v>
      </c>
      <c r="E1958">
        <f>NationalUnemploymentDaily!B2050</f>
        <v>3.6</v>
      </c>
      <c r="F1958">
        <f>cpiDaily!B1989</f>
        <v>1.8</v>
      </c>
      <c r="G1958">
        <v>3</v>
      </c>
      <c r="H1958">
        <v>4</v>
      </c>
      <c r="I1958" s="3"/>
      <c r="J1958" s="3"/>
      <c r="K1958" s="3"/>
      <c r="L1958" s="3"/>
    </row>
    <row r="1959" spans="1:12" x14ac:dyDescent="0.2">
      <c r="A1959" s="2">
        <f>SonomaTemp!C2051</f>
        <v>43597</v>
      </c>
      <c r="B1959">
        <f>SonomaTemp!D2051</f>
        <v>75</v>
      </c>
      <c r="C1959">
        <f>SonomaTemp!E2051</f>
        <v>50</v>
      </c>
      <c r="D1959">
        <f>SonomaUnemploymentDaily!B2051</f>
        <v>2.4</v>
      </c>
      <c r="E1959">
        <f>NationalUnemploymentDaily!B2051</f>
        <v>3.6</v>
      </c>
      <c r="F1959">
        <f>cpiDaily!B1990</f>
        <v>1.8</v>
      </c>
      <c r="G1959">
        <v>1</v>
      </c>
      <c r="H1959">
        <v>0</v>
      </c>
      <c r="I1959" s="3"/>
      <c r="J1959" s="3"/>
      <c r="K1959" s="3"/>
      <c r="L1959" s="3"/>
    </row>
    <row r="1960" spans="1:12" x14ac:dyDescent="0.2">
      <c r="A1960" s="2">
        <f>SonomaTemp!C2052</f>
        <v>43598</v>
      </c>
      <c r="B1960">
        <f>SonomaTemp!D2052</f>
        <v>70</v>
      </c>
      <c r="C1960">
        <f>SonomaTemp!E2052</f>
        <v>43</v>
      </c>
      <c r="D1960">
        <f>SonomaUnemploymentDaily!B2052</f>
        <v>2.4</v>
      </c>
      <c r="E1960">
        <f>NationalUnemploymentDaily!B2052</f>
        <v>3.6</v>
      </c>
      <c r="F1960">
        <f>cpiDaily!B1991</f>
        <v>1.8</v>
      </c>
      <c r="G1960">
        <v>0</v>
      </c>
      <c r="H1960">
        <v>2</v>
      </c>
      <c r="I1960" s="3"/>
      <c r="J1960" s="3"/>
      <c r="K1960" s="3"/>
      <c r="L1960" s="3"/>
    </row>
    <row r="1961" spans="1:12" x14ac:dyDescent="0.2">
      <c r="A1961" s="2">
        <f>SonomaTemp!C2053</f>
        <v>43599</v>
      </c>
      <c r="B1961">
        <f>SonomaTemp!D2053</f>
        <v>64</v>
      </c>
      <c r="C1961">
        <f>SonomaTemp!E2053</f>
        <v>46</v>
      </c>
      <c r="D1961">
        <f>SonomaUnemploymentDaily!B2053</f>
        <v>2.4</v>
      </c>
      <c r="E1961">
        <f>NationalUnemploymentDaily!B2053</f>
        <v>3.6</v>
      </c>
      <c r="F1961">
        <f>cpiDaily!B1992</f>
        <v>1.8</v>
      </c>
      <c r="G1961">
        <v>6</v>
      </c>
      <c r="H1961">
        <v>4</v>
      </c>
      <c r="I1961" s="3"/>
      <c r="J1961" s="3"/>
      <c r="K1961" s="3"/>
      <c r="L1961" s="3"/>
    </row>
    <row r="1962" spans="1:12" x14ac:dyDescent="0.2">
      <c r="A1962" s="2">
        <f>SonomaTemp!C2054</f>
        <v>43600</v>
      </c>
      <c r="B1962">
        <f>SonomaTemp!D2054</f>
        <v>59</v>
      </c>
      <c r="C1962">
        <f>SonomaTemp!E2054</f>
        <v>52</v>
      </c>
      <c r="D1962">
        <f>SonomaUnemploymentDaily!B2054</f>
        <v>2.4</v>
      </c>
      <c r="E1962">
        <f>NationalUnemploymentDaily!B2054</f>
        <v>3.6</v>
      </c>
      <c r="F1962">
        <f>cpiDaily!B1993</f>
        <v>1.8</v>
      </c>
      <c r="G1962">
        <v>3</v>
      </c>
      <c r="H1962">
        <v>2</v>
      </c>
      <c r="I1962" s="3"/>
      <c r="J1962" s="3"/>
      <c r="K1962" s="3"/>
      <c r="L1962" s="3"/>
    </row>
    <row r="1963" spans="1:12" x14ac:dyDescent="0.2">
      <c r="A1963" s="2">
        <f>SonomaTemp!C2055</f>
        <v>43601</v>
      </c>
      <c r="B1963">
        <f>SonomaTemp!D2055</f>
        <v>56</v>
      </c>
      <c r="C1963">
        <f>SonomaTemp!E2055</f>
        <v>51</v>
      </c>
      <c r="D1963">
        <f>SonomaUnemploymentDaily!B2055</f>
        <v>2.4</v>
      </c>
      <c r="E1963">
        <f>NationalUnemploymentDaily!B2055</f>
        <v>3.6</v>
      </c>
      <c r="F1963">
        <f>cpiDaily!B1994</f>
        <v>1.8</v>
      </c>
      <c r="G1963">
        <v>8</v>
      </c>
      <c r="H1963">
        <v>3</v>
      </c>
      <c r="I1963" s="3"/>
      <c r="J1963" s="3"/>
      <c r="K1963" s="3"/>
      <c r="L1963" s="3"/>
    </row>
    <row r="1964" spans="1:12" x14ac:dyDescent="0.2">
      <c r="A1964" s="2">
        <f>SonomaTemp!C2056</f>
        <v>43602</v>
      </c>
      <c r="B1964">
        <f>SonomaTemp!D2056</f>
        <v>66</v>
      </c>
      <c r="C1964">
        <f>SonomaTemp!E2056</f>
        <v>48</v>
      </c>
      <c r="D1964">
        <f>SonomaUnemploymentDaily!B2056</f>
        <v>2.4</v>
      </c>
      <c r="E1964">
        <f>NationalUnemploymentDaily!B2056</f>
        <v>3.6</v>
      </c>
      <c r="F1964">
        <f>cpiDaily!B1995</f>
        <v>1.8</v>
      </c>
      <c r="G1964">
        <v>13</v>
      </c>
      <c r="H1964">
        <v>4</v>
      </c>
      <c r="I1964" s="3"/>
      <c r="J1964" s="3"/>
      <c r="K1964" s="3"/>
      <c r="L1964" s="3"/>
    </row>
    <row r="1965" spans="1:12" x14ac:dyDescent="0.2">
      <c r="A1965" s="2">
        <f>SonomaTemp!C2057</f>
        <v>43603</v>
      </c>
      <c r="B1965">
        <f>SonomaTemp!D2057</f>
        <v>53</v>
      </c>
      <c r="C1965">
        <f>SonomaTemp!E2057</f>
        <v>45</v>
      </c>
      <c r="D1965">
        <f>SonomaUnemploymentDaily!B2057</f>
        <v>2.4</v>
      </c>
      <c r="E1965">
        <f>NationalUnemploymentDaily!B2057</f>
        <v>3.6</v>
      </c>
      <c r="F1965">
        <f>cpiDaily!B1996</f>
        <v>1.8</v>
      </c>
      <c r="G1965">
        <v>1</v>
      </c>
      <c r="H1965">
        <v>2</v>
      </c>
      <c r="I1965" s="3"/>
      <c r="J1965" s="3"/>
      <c r="K1965" s="3"/>
      <c r="L1965" s="3"/>
    </row>
    <row r="1966" spans="1:12" x14ac:dyDescent="0.2">
      <c r="A1966" s="2">
        <f>SonomaTemp!C2058</f>
        <v>43604</v>
      </c>
      <c r="B1966">
        <f>SonomaTemp!D2058</f>
        <v>58</v>
      </c>
      <c r="C1966">
        <f>SonomaTemp!E2058</f>
        <v>45</v>
      </c>
      <c r="D1966">
        <f>SonomaUnemploymentDaily!B2058</f>
        <v>2.4</v>
      </c>
      <c r="E1966">
        <f>NationalUnemploymentDaily!B2058</f>
        <v>3.6</v>
      </c>
      <c r="F1966">
        <f>cpiDaily!B1997</f>
        <v>1.8</v>
      </c>
      <c r="G1966">
        <v>0</v>
      </c>
      <c r="H1966">
        <v>0</v>
      </c>
      <c r="I1966" s="3"/>
      <c r="J1966" s="3"/>
      <c r="K1966" s="3"/>
      <c r="L1966" s="3"/>
    </row>
    <row r="1967" spans="1:12" x14ac:dyDescent="0.2">
      <c r="A1967" s="2">
        <f>SonomaTemp!C2059</f>
        <v>43605</v>
      </c>
      <c r="B1967">
        <f>SonomaTemp!D2059</f>
        <v>66</v>
      </c>
      <c r="C1967">
        <f>SonomaTemp!E2059</f>
        <v>43</v>
      </c>
      <c r="D1967">
        <f>SonomaUnemploymentDaily!B2059</f>
        <v>2.4</v>
      </c>
      <c r="E1967">
        <f>NationalUnemploymentDaily!B2059</f>
        <v>3.6</v>
      </c>
      <c r="F1967">
        <f>cpiDaily!B1998</f>
        <v>1.8</v>
      </c>
      <c r="G1967">
        <v>3</v>
      </c>
      <c r="H1967">
        <v>0</v>
      </c>
      <c r="I1967" s="3"/>
      <c r="J1967" s="3"/>
      <c r="K1967" s="3"/>
      <c r="L1967" s="3"/>
    </row>
    <row r="1968" spans="1:12" x14ac:dyDescent="0.2">
      <c r="A1968" s="2">
        <f>SonomaTemp!C2060</f>
        <v>43606</v>
      </c>
      <c r="B1968">
        <f>SonomaTemp!D2060</f>
        <v>64</v>
      </c>
      <c r="C1968">
        <f>SonomaTemp!E2060</f>
        <v>50</v>
      </c>
      <c r="D1968">
        <f>SonomaUnemploymentDaily!B2060</f>
        <v>2.4</v>
      </c>
      <c r="E1968">
        <f>NationalUnemploymentDaily!B2060</f>
        <v>3.6</v>
      </c>
      <c r="F1968">
        <f>cpiDaily!B1999</f>
        <v>1.8</v>
      </c>
      <c r="G1968">
        <v>5</v>
      </c>
      <c r="H1968">
        <v>3</v>
      </c>
      <c r="I1968" s="3"/>
      <c r="J1968" s="3"/>
      <c r="K1968" s="3"/>
      <c r="L1968" s="3"/>
    </row>
    <row r="1969" spans="1:12" x14ac:dyDescent="0.2">
      <c r="A1969" s="2">
        <f>SonomaTemp!C2061</f>
        <v>43607</v>
      </c>
      <c r="B1969">
        <f>SonomaTemp!D2061</f>
        <v>77</v>
      </c>
      <c r="C1969">
        <f>SonomaTemp!E2061</f>
        <v>45</v>
      </c>
      <c r="D1969">
        <f>SonomaUnemploymentDaily!B2061</f>
        <v>2.4</v>
      </c>
      <c r="E1969">
        <f>NationalUnemploymentDaily!B2061</f>
        <v>3.6</v>
      </c>
      <c r="F1969">
        <f>cpiDaily!B2000</f>
        <v>1.8</v>
      </c>
      <c r="G1969">
        <v>2</v>
      </c>
      <c r="H1969">
        <v>4</v>
      </c>
      <c r="I1969" s="3"/>
      <c r="J1969" s="3"/>
      <c r="K1969" s="3"/>
      <c r="L1969" s="3"/>
    </row>
    <row r="1970" spans="1:12" x14ac:dyDescent="0.2">
      <c r="A1970" s="2">
        <f>SonomaTemp!C2062</f>
        <v>43608</v>
      </c>
      <c r="B1970">
        <f>SonomaTemp!D2062</f>
        <v>77</v>
      </c>
      <c r="C1970">
        <f>SonomaTemp!E2062</f>
        <v>53</v>
      </c>
      <c r="D1970">
        <f>SonomaUnemploymentDaily!B2062</f>
        <v>2.4</v>
      </c>
      <c r="E1970">
        <f>NationalUnemploymentDaily!B2062</f>
        <v>3.6</v>
      </c>
      <c r="F1970">
        <f>cpiDaily!B2001</f>
        <v>1.8</v>
      </c>
      <c r="G1970">
        <v>9</v>
      </c>
      <c r="H1970">
        <v>4</v>
      </c>
      <c r="I1970" s="3"/>
      <c r="J1970" s="3"/>
      <c r="K1970" s="3"/>
      <c r="L1970" s="3"/>
    </row>
    <row r="1971" spans="1:12" x14ac:dyDescent="0.2">
      <c r="A1971" s="2">
        <f>SonomaTemp!C2063</f>
        <v>43609</v>
      </c>
      <c r="B1971">
        <f>SonomaTemp!D2063</f>
        <v>69</v>
      </c>
      <c r="C1971">
        <f>SonomaTemp!E2063</f>
        <v>52</v>
      </c>
      <c r="D1971">
        <f>SonomaUnemploymentDaily!B2063</f>
        <v>2.4</v>
      </c>
      <c r="E1971">
        <f>NationalUnemploymentDaily!B2063</f>
        <v>3.6</v>
      </c>
      <c r="F1971">
        <f>cpiDaily!B2002</f>
        <v>1.8</v>
      </c>
      <c r="G1971">
        <v>5</v>
      </c>
      <c r="H1971">
        <v>1</v>
      </c>
      <c r="I1971" s="3"/>
      <c r="J1971" s="3"/>
      <c r="K1971" s="3"/>
      <c r="L1971" s="3"/>
    </row>
    <row r="1972" spans="1:12" x14ac:dyDescent="0.2">
      <c r="A1972" s="2">
        <f>SonomaTemp!C2064</f>
        <v>43610</v>
      </c>
      <c r="B1972">
        <f>SonomaTemp!D2064</f>
        <v>71</v>
      </c>
      <c r="C1972">
        <f>SonomaTemp!E2064</f>
        <v>49</v>
      </c>
      <c r="D1972">
        <f>SonomaUnemploymentDaily!B2064</f>
        <v>2.4</v>
      </c>
      <c r="E1972">
        <f>NationalUnemploymentDaily!B2064</f>
        <v>3.6</v>
      </c>
      <c r="F1972">
        <f>cpiDaily!B2003</f>
        <v>1.8</v>
      </c>
      <c r="G1972">
        <v>4</v>
      </c>
      <c r="H1972">
        <v>6</v>
      </c>
      <c r="I1972" s="3"/>
      <c r="J1972" s="3"/>
      <c r="K1972" s="3"/>
      <c r="L1972" s="3"/>
    </row>
    <row r="1973" spans="1:12" x14ac:dyDescent="0.2">
      <c r="A1973" s="2">
        <f>SonomaTemp!C2065</f>
        <v>43611</v>
      </c>
      <c r="B1973">
        <f>SonomaTemp!D2065</f>
        <v>62</v>
      </c>
      <c r="C1973">
        <f>SonomaTemp!E2065</f>
        <v>48</v>
      </c>
      <c r="D1973">
        <f>SonomaUnemploymentDaily!B2065</f>
        <v>2.4</v>
      </c>
      <c r="E1973">
        <f>NationalUnemploymentDaily!B2065</f>
        <v>3.6</v>
      </c>
      <c r="F1973">
        <f>cpiDaily!B2004</f>
        <v>1.8</v>
      </c>
      <c r="G1973">
        <v>0</v>
      </c>
      <c r="H1973">
        <v>0</v>
      </c>
      <c r="I1973" s="3"/>
      <c r="J1973" s="3"/>
      <c r="K1973" s="3"/>
      <c r="L1973" s="3"/>
    </row>
    <row r="1974" spans="1:12" x14ac:dyDescent="0.2">
      <c r="A1974" s="2">
        <f>SonomaTemp!C2066</f>
        <v>43612</v>
      </c>
      <c r="B1974">
        <f>SonomaTemp!D2066</f>
        <v>71</v>
      </c>
      <c r="C1974">
        <f>SonomaTemp!E2066</f>
        <v>44</v>
      </c>
      <c r="D1974">
        <f>SonomaUnemploymentDaily!B2066</f>
        <v>2.4</v>
      </c>
      <c r="E1974">
        <f>NationalUnemploymentDaily!B2066</f>
        <v>3.6</v>
      </c>
      <c r="F1974">
        <f>cpiDaily!B2005</f>
        <v>1.8</v>
      </c>
      <c r="G1974">
        <v>0</v>
      </c>
      <c r="H1974">
        <v>0</v>
      </c>
      <c r="I1974" s="3"/>
      <c r="J1974" s="3"/>
      <c r="K1974" s="3"/>
      <c r="L1974" s="3"/>
    </row>
    <row r="1975" spans="1:12" x14ac:dyDescent="0.2">
      <c r="A1975" s="2">
        <f>SonomaTemp!C2067</f>
        <v>43613</v>
      </c>
      <c r="B1975">
        <f>SonomaTemp!D2067</f>
        <v>75</v>
      </c>
      <c r="C1975">
        <f>SonomaTemp!E2067</f>
        <v>47</v>
      </c>
      <c r="D1975">
        <f>SonomaUnemploymentDaily!B2067</f>
        <v>2.4</v>
      </c>
      <c r="E1975">
        <f>NationalUnemploymentDaily!B2067</f>
        <v>3.6</v>
      </c>
      <c r="F1975">
        <f>cpiDaily!B2006</f>
        <v>1.8</v>
      </c>
      <c r="G1975">
        <v>6</v>
      </c>
      <c r="H1975">
        <v>2</v>
      </c>
      <c r="I1975" s="3"/>
      <c r="J1975" s="3"/>
      <c r="K1975" s="3"/>
      <c r="L1975" s="3"/>
    </row>
    <row r="1976" spans="1:12" x14ac:dyDescent="0.2">
      <c r="A1976" s="2">
        <f>SonomaTemp!C2068</f>
        <v>43614</v>
      </c>
      <c r="B1976">
        <f>SonomaTemp!D2068</f>
        <v>80</v>
      </c>
      <c r="C1976">
        <f>SonomaTemp!E2068</f>
        <v>49</v>
      </c>
      <c r="D1976">
        <f>SonomaUnemploymentDaily!B2068</f>
        <v>2.4</v>
      </c>
      <c r="E1976">
        <f>NationalUnemploymentDaily!B2068</f>
        <v>3.6</v>
      </c>
      <c r="F1976">
        <f>cpiDaily!B2007</f>
        <v>1.8</v>
      </c>
      <c r="G1976">
        <v>2</v>
      </c>
      <c r="H1976">
        <v>3</v>
      </c>
      <c r="I1976" s="3"/>
      <c r="J1976" s="3"/>
      <c r="K1976" s="3"/>
      <c r="L1976" s="3"/>
    </row>
    <row r="1977" spans="1:12" x14ac:dyDescent="0.2">
      <c r="A1977" s="2">
        <f>SonomaTemp!C2069</f>
        <v>43615</v>
      </c>
      <c r="B1977">
        <f>SonomaTemp!D2069</f>
        <v>73</v>
      </c>
      <c r="C1977">
        <f>SonomaTemp!E2069</f>
        <v>50</v>
      </c>
      <c r="D1977">
        <f>SonomaUnemploymentDaily!B2069</f>
        <v>2.4</v>
      </c>
      <c r="E1977">
        <f>NationalUnemploymentDaily!B2069</f>
        <v>3.6</v>
      </c>
      <c r="F1977">
        <f>cpiDaily!B2008</f>
        <v>1.8</v>
      </c>
      <c r="G1977">
        <v>0</v>
      </c>
      <c r="H1977">
        <v>0</v>
      </c>
      <c r="I1977" s="3"/>
      <c r="J1977" s="3"/>
      <c r="K1977" s="3"/>
      <c r="L1977" s="3"/>
    </row>
    <row r="1978" spans="1:12" x14ac:dyDescent="0.2">
      <c r="A1978" s="2">
        <f>SonomaTemp!C2070</f>
        <v>43616</v>
      </c>
      <c r="B1978">
        <f>SonomaTemp!D2070</f>
        <v>79</v>
      </c>
      <c r="C1978">
        <f>SonomaTemp!E2070</f>
        <v>50</v>
      </c>
      <c r="D1978">
        <f>SonomaUnemploymentDaily!B2070</f>
        <v>2.4</v>
      </c>
      <c r="E1978">
        <f>NationalUnemploymentDaily!B2070</f>
        <v>3.6</v>
      </c>
      <c r="F1978">
        <f>cpiDaily!B2009</f>
        <v>1.8</v>
      </c>
      <c r="G1978">
        <v>4</v>
      </c>
      <c r="H1978">
        <v>1</v>
      </c>
      <c r="I1978" s="3"/>
      <c r="J1978" s="3"/>
      <c r="K1978" s="3"/>
      <c r="L1978" s="3"/>
    </row>
    <row r="1979" spans="1:12" x14ac:dyDescent="0.2">
      <c r="A1979" s="2">
        <f>SonomaTemp!C2071</f>
        <v>43617</v>
      </c>
      <c r="B1979">
        <f>SonomaTemp!D2071</f>
        <v>77</v>
      </c>
      <c r="C1979">
        <f>SonomaTemp!E2071</f>
        <v>50</v>
      </c>
      <c r="D1979">
        <f>SonomaUnemploymentDaily!B2071</f>
        <v>2.8</v>
      </c>
      <c r="E1979">
        <f>NationalUnemploymentDaily!B2071</f>
        <v>3.6</v>
      </c>
      <c r="F1979">
        <f>cpiDaily!B2010</f>
        <v>1.6</v>
      </c>
      <c r="G1979">
        <v>8</v>
      </c>
      <c r="H1979">
        <v>2</v>
      </c>
      <c r="I1979" s="3"/>
      <c r="J1979" s="3"/>
      <c r="K1979" s="3"/>
      <c r="L1979" s="3"/>
    </row>
    <row r="1980" spans="1:12" x14ac:dyDescent="0.2">
      <c r="A1980" s="2">
        <f>SonomaTemp!C2072</f>
        <v>43618</v>
      </c>
      <c r="B1980">
        <f>SonomaTemp!D2072</f>
        <v>73</v>
      </c>
      <c r="C1980">
        <f>SonomaTemp!E2072</f>
        <v>51</v>
      </c>
      <c r="D1980">
        <f>SonomaUnemploymentDaily!B2072</f>
        <v>2.8</v>
      </c>
      <c r="E1980">
        <f>NationalUnemploymentDaily!B2072</f>
        <v>3.6</v>
      </c>
      <c r="F1980">
        <f>cpiDaily!B2011</f>
        <v>1.6</v>
      </c>
      <c r="G1980">
        <v>1</v>
      </c>
      <c r="H1980">
        <v>0</v>
      </c>
      <c r="I1980" s="3"/>
      <c r="J1980" s="3"/>
      <c r="K1980" s="3"/>
      <c r="L1980" s="3"/>
    </row>
    <row r="1981" spans="1:12" x14ac:dyDescent="0.2">
      <c r="A1981" s="2">
        <f>SonomaTemp!C2073</f>
        <v>43619</v>
      </c>
      <c r="B1981">
        <f>SonomaTemp!D2073</f>
        <v>79</v>
      </c>
      <c r="C1981">
        <f>SonomaTemp!E2073</f>
        <v>51</v>
      </c>
      <c r="D1981">
        <f>SonomaUnemploymentDaily!B2073</f>
        <v>2.8</v>
      </c>
      <c r="E1981">
        <f>NationalUnemploymentDaily!B2073</f>
        <v>3.6</v>
      </c>
      <c r="F1981">
        <f>cpiDaily!B2012</f>
        <v>1.6</v>
      </c>
      <c r="G1981">
        <v>4</v>
      </c>
      <c r="H1981">
        <v>4</v>
      </c>
      <c r="I1981" s="3"/>
      <c r="J1981" s="3"/>
      <c r="K1981" s="3"/>
      <c r="L1981" s="3"/>
    </row>
    <row r="1982" spans="1:12" x14ac:dyDescent="0.2">
      <c r="A1982" s="2">
        <f>SonomaTemp!C2074</f>
        <v>43620</v>
      </c>
      <c r="B1982">
        <f>SonomaTemp!D2074</f>
        <v>90</v>
      </c>
      <c r="C1982">
        <f>SonomaTemp!E2074</f>
        <v>48</v>
      </c>
      <c r="D1982">
        <f>SonomaUnemploymentDaily!B2074</f>
        <v>2.8</v>
      </c>
      <c r="E1982">
        <f>NationalUnemploymentDaily!B2074</f>
        <v>3.6</v>
      </c>
      <c r="F1982">
        <f>cpiDaily!B2013</f>
        <v>1.6</v>
      </c>
      <c r="G1982">
        <v>6</v>
      </c>
      <c r="H1982">
        <v>3</v>
      </c>
      <c r="I1982" s="3"/>
      <c r="J1982" s="3"/>
      <c r="K1982" s="3"/>
      <c r="L1982" s="3"/>
    </row>
    <row r="1983" spans="1:12" x14ac:dyDescent="0.2">
      <c r="A1983" s="2">
        <f>SonomaTemp!C2075</f>
        <v>43621</v>
      </c>
      <c r="B1983">
        <f>SonomaTemp!D2075</f>
        <v>89</v>
      </c>
      <c r="C1983">
        <f>SonomaTemp!E2075</f>
        <v>54</v>
      </c>
      <c r="D1983">
        <f>SonomaUnemploymentDaily!B2075</f>
        <v>2.8</v>
      </c>
      <c r="E1983">
        <f>NationalUnemploymentDaily!B2075</f>
        <v>3.6</v>
      </c>
      <c r="F1983">
        <f>cpiDaily!B2014</f>
        <v>1.6</v>
      </c>
      <c r="G1983">
        <v>1</v>
      </c>
      <c r="H1983">
        <v>5</v>
      </c>
      <c r="I1983" s="3"/>
      <c r="J1983" s="3"/>
      <c r="K1983" s="3"/>
      <c r="L1983" s="3"/>
    </row>
    <row r="1984" spans="1:12" x14ac:dyDescent="0.2">
      <c r="A1984" s="2">
        <f>SonomaTemp!C2076</f>
        <v>43622</v>
      </c>
      <c r="B1984">
        <f>SonomaTemp!D2076</f>
        <v>82</v>
      </c>
      <c r="C1984">
        <f>SonomaTemp!E2076</f>
        <v>50</v>
      </c>
      <c r="D1984">
        <f>SonomaUnemploymentDaily!B2076</f>
        <v>2.8</v>
      </c>
      <c r="E1984">
        <f>NationalUnemploymentDaily!B2076</f>
        <v>3.6</v>
      </c>
      <c r="F1984">
        <f>cpiDaily!B2015</f>
        <v>1.6</v>
      </c>
      <c r="G1984">
        <v>7</v>
      </c>
      <c r="H1984">
        <v>12</v>
      </c>
      <c r="I1984" s="3"/>
      <c r="J1984" s="3"/>
      <c r="K1984" s="3"/>
      <c r="L1984" s="3"/>
    </row>
    <row r="1985" spans="1:12" x14ac:dyDescent="0.2">
      <c r="A1985" s="2">
        <f>SonomaTemp!C2077</f>
        <v>43623</v>
      </c>
      <c r="B1985">
        <f>SonomaTemp!D2077</f>
        <v>80</v>
      </c>
      <c r="C1985">
        <f>SonomaTemp!E2077</f>
        <v>50</v>
      </c>
      <c r="D1985">
        <f>SonomaUnemploymentDaily!B2077</f>
        <v>2.8</v>
      </c>
      <c r="E1985">
        <f>NationalUnemploymentDaily!B2077</f>
        <v>3.6</v>
      </c>
      <c r="F1985">
        <f>cpiDaily!B2016</f>
        <v>1.6</v>
      </c>
      <c r="G1985">
        <v>7</v>
      </c>
      <c r="H1985">
        <v>4</v>
      </c>
      <c r="I1985" s="3"/>
      <c r="J1985" s="3"/>
      <c r="K1985" s="3"/>
      <c r="L1985" s="3"/>
    </row>
    <row r="1986" spans="1:12" x14ac:dyDescent="0.2">
      <c r="A1986" s="2">
        <f>SonomaTemp!C2078</f>
        <v>43624</v>
      </c>
      <c r="B1986">
        <f>SonomaTemp!D2078</f>
        <v>89</v>
      </c>
      <c r="C1986">
        <f>SonomaTemp!E2078</f>
        <v>51</v>
      </c>
      <c r="D1986">
        <f>SonomaUnemploymentDaily!B2078</f>
        <v>2.8</v>
      </c>
      <c r="E1986">
        <f>NationalUnemploymentDaily!B2078</f>
        <v>3.6</v>
      </c>
      <c r="F1986">
        <f>cpiDaily!B2017</f>
        <v>1.6</v>
      </c>
      <c r="G1986">
        <v>4</v>
      </c>
      <c r="H1986">
        <v>8</v>
      </c>
      <c r="I1986" s="3"/>
      <c r="J1986" s="3"/>
      <c r="K1986" s="3"/>
      <c r="L1986" s="3"/>
    </row>
    <row r="1987" spans="1:12" x14ac:dyDescent="0.2">
      <c r="A1987" s="2">
        <f>SonomaTemp!C2079</f>
        <v>43625</v>
      </c>
      <c r="B1987">
        <f>SonomaTemp!D2079</f>
        <v>93</v>
      </c>
      <c r="C1987">
        <f>SonomaTemp!E2079</f>
        <v>49</v>
      </c>
      <c r="D1987">
        <f>SonomaUnemploymentDaily!B2079</f>
        <v>2.8</v>
      </c>
      <c r="E1987">
        <f>NationalUnemploymentDaily!B2079</f>
        <v>3.6</v>
      </c>
      <c r="F1987">
        <f>cpiDaily!B2018</f>
        <v>1.6</v>
      </c>
      <c r="G1987">
        <v>0</v>
      </c>
      <c r="H1987">
        <v>0</v>
      </c>
      <c r="I1987" s="3"/>
      <c r="J1987" s="3"/>
      <c r="K1987" s="3"/>
      <c r="L1987" s="3"/>
    </row>
    <row r="1988" spans="1:12" x14ac:dyDescent="0.2">
      <c r="A1988" s="2">
        <f>SonomaTemp!C2080</f>
        <v>43626</v>
      </c>
      <c r="B1988">
        <f>SonomaTemp!D2080</f>
        <v>100</v>
      </c>
      <c r="C1988">
        <f>SonomaTemp!E2080</f>
        <v>56</v>
      </c>
      <c r="D1988">
        <f>SonomaUnemploymentDaily!B2080</f>
        <v>2.8</v>
      </c>
      <c r="E1988">
        <f>NationalUnemploymentDaily!B2080</f>
        <v>3.6</v>
      </c>
      <c r="F1988">
        <f>cpiDaily!B2019</f>
        <v>1.6</v>
      </c>
      <c r="G1988">
        <v>9</v>
      </c>
      <c r="H1988">
        <v>9</v>
      </c>
      <c r="I1988" s="3"/>
      <c r="J1988" s="3"/>
      <c r="K1988" s="3"/>
      <c r="L1988" s="3"/>
    </row>
    <row r="1989" spans="1:12" x14ac:dyDescent="0.2">
      <c r="A1989" s="2">
        <f>SonomaTemp!C2081</f>
        <v>43627</v>
      </c>
      <c r="B1989">
        <f>SonomaTemp!D2081</f>
        <v>100</v>
      </c>
      <c r="C1989">
        <f>SonomaTemp!E2081</f>
        <v>58</v>
      </c>
      <c r="D1989">
        <f>SonomaUnemploymentDaily!B2081</f>
        <v>2.8</v>
      </c>
      <c r="E1989">
        <f>NationalUnemploymentDaily!B2081</f>
        <v>3.6</v>
      </c>
      <c r="F1989">
        <f>cpiDaily!B2020</f>
        <v>1.6</v>
      </c>
      <c r="G1989">
        <v>8</v>
      </c>
      <c r="H1989">
        <v>2</v>
      </c>
      <c r="I1989" s="3"/>
      <c r="J1989" s="3"/>
      <c r="K1989" s="3"/>
      <c r="L1989" s="3"/>
    </row>
    <row r="1990" spans="1:12" x14ac:dyDescent="0.2">
      <c r="A1990" s="2">
        <f>SonomaTemp!C2082</f>
        <v>43628</v>
      </c>
      <c r="B1990">
        <f>SonomaTemp!D2082</f>
        <v>93</v>
      </c>
      <c r="C1990">
        <f>SonomaTemp!E2082</f>
        <v>58</v>
      </c>
      <c r="D1990">
        <f>SonomaUnemploymentDaily!B2082</f>
        <v>2.8</v>
      </c>
      <c r="E1990">
        <f>NationalUnemploymentDaily!B2082</f>
        <v>3.6</v>
      </c>
      <c r="F1990">
        <f>cpiDaily!B2021</f>
        <v>1.6</v>
      </c>
      <c r="G1990">
        <v>6</v>
      </c>
      <c r="H1990">
        <v>1</v>
      </c>
      <c r="I1990" s="3"/>
      <c r="J1990" s="3"/>
      <c r="K1990" s="3"/>
      <c r="L1990" s="3"/>
    </row>
    <row r="1991" spans="1:12" x14ac:dyDescent="0.2">
      <c r="A1991" s="2">
        <f>SonomaTemp!C2083</f>
        <v>43629</v>
      </c>
      <c r="B1991">
        <f>SonomaTemp!D2083</f>
        <v>73</v>
      </c>
      <c r="C1991">
        <f>SonomaTemp!E2083</f>
        <v>55</v>
      </c>
      <c r="D1991">
        <f>SonomaUnemploymentDaily!B2083</f>
        <v>2.8</v>
      </c>
      <c r="E1991">
        <f>NationalUnemploymentDaily!B2083</f>
        <v>3.6</v>
      </c>
      <c r="F1991">
        <f>cpiDaily!B2022</f>
        <v>1.6</v>
      </c>
      <c r="G1991">
        <v>8</v>
      </c>
      <c r="H1991">
        <v>1</v>
      </c>
      <c r="I1991" s="3"/>
      <c r="J1991" s="3"/>
      <c r="K1991" s="3"/>
      <c r="L1991" s="3"/>
    </row>
    <row r="1992" spans="1:12" x14ac:dyDescent="0.2">
      <c r="A1992" s="2">
        <f>SonomaTemp!C2084</f>
        <v>43630</v>
      </c>
      <c r="B1992">
        <f>SonomaTemp!D2084</f>
        <v>76</v>
      </c>
      <c r="C1992">
        <f>SonomaTemp!E2084</f>
        <v>52</v>
      </c>
      <c r="D1992">
        <f>SonomaUnemploymentDaily!B2084</f>
        <v>2.8</v>
      </c>
      <c r="E1992">
        <f>NationalUnemploymentDaily!B2084</f>
        <v>3.6</v>
      </c>
      <c r="F1992">
        <f>cpiDaily!B2023</f>
        <v>1.6</v>
      </c>
      <c r="G1992">
        <v>10</v>
      </c>
      <c r="H1992">
        <v>6</v>
      </c>
      <c r="I1992" s="3"/>
      <c r="J1992" s="3"/>
      <c r="K1992" s="3"/>
      <c r="L1992" s="3"/>
    </row>
    <row r="1993" spans="1:12" x14ac:dyDescent="0.2">
      <c r="A1993" s="2">
        <f>SonomaTemp!C2085</f>
        <v>43631</v>
      </c>
      <c r="B1993">
        <f>SonomaTemp!D2085</f>
        <v>69</v>
      </c>
      <c r="C1993">
        <f>SonomaTemp!E2085</f>
        <v>52</v>
      </c>
      <c r="D1993">
        <f>SonomaUnemploymentDaily!B2085</f>
        <v>2.8</v>
      </c>
      <c r="E1993">
        <f>NationalUnemploymentDaily!B2085</f>
        <v>3.6</v>
      </c>
      <c r="F1993">
        <f>cpiDaily!B2024</f>
        <v>1.6</v>
      </c>
      <c r="G1993">
        <v>3</v>
      </c>
      <c r="H1993">
        <v>5</v>
      </c>
      <c r="I1993" s="3"/>
      <c r="J1993" s="3"/>
      <c r="K1993" s="3"/>
      <c r="L1993" s="3"/>
    </row>
    <row r="1994" spans="1:12" x14ac:dyDescent="0.2">
      <c r="A1994" s="2">
        <f>SonomaTemp!C2086</f>
        <v>43632</v>
      </c>
      <c r="B1994">
        <f>SonomaTemp!D2086</f>
        <v>75</v>
      </c>
      <c r="C1994">
        <f>SonomaTemp!E2086</f>
        <v>52</v>
      </c>
      <c r="D1994">
        <f>SonomaUnemploymentDaily!B2086</f>
        <v>2.8</v>
      </c>
      <c r="E1994">
        <f>NationalUnemploymentDaily!B2086</f>
        <v>3.6</v>
      </c>
      <c r="F1994">
        <f>cpiDaily!B2025</f>
        <v>1.6</v>
      </c>
      <c r="G1994">
        <v>0</v>
      </c>
      <c r="H1994">
        <v>4</v>
      </c>
      <c r="I1994" s="3"/>
      <c r="J1994" s="3"/>
      <c r="K1994" s="3"/>
      <c r="L1994" s="3"/>
    </row>
    <row r="1995" spans="1:12" x14ac:dyDescent="0.2">
      <c r="A1995" s="2">
        <f>SonomaTemp!C2087</f>
        <v>43633</v>
      </c>
      <c r="B1995">
        <f>SonomaTemp!D2087</f>
        <v>80</v>
      </c>
      <c r="C1995">
        <f>SonomaTemp!E2087</f>
        <v>52</v>
      </c>
      <c r="D1995">
        <f>SonomaUnemploymentDaily!B2087</f>
        <v>2.8</v>
      </c>
      <c r="E1995">
        <f>NationalUnemploymentDaily!B2087</f>
        <v>3.6</v>
      </c>
      <c r="F1995">
        <f>cpiDaily!B2026</f>
        <v>1.6</v>
      </c>
      <c r="G1995">
        <v>7</v>
      </c>
      <c r="H1995">
        <v>4</v>
      </c>
      <c r="I1995" s="3"/>
      <c r="J1995" s="3"/>
      <c r="K1995" s="3"/>
      <c r="L1995" s="3"/>
    </row>
    <row r="1996" spans="1:12" x14ac:dyDescent="0.2">
      <c r="A1996" s="2">
        <f>SonomaTemp!C2088</f>
        <v>43634</v>
      </c>
      <c r="B1996">
        <f>SonomaTemp!D2088</f>
        <v>77</v>
      </c>
      <c r="C1996">
        <f>SonomaTemp!E2088</f>
        <v>52</v>
      </c>
      <c r="D1996">
        <f>SonomaUnemploymentDaily!B2088</f>
        <v>2.8</v>
      </c>
      <c r="E1996">
        <f>NationalUnemploymentDaily!B2088</f>
        <v>3.6</v>
      </c>
      <c r="F1996">
        <f>cpiDaily!B2027</f>
        <v>1.6</v>
      </c>
      <c r="G1996">
        <v>4</v>
      </c>
      <c r="H1996">
        <v>3</v>
      </c>
      <c r="I1996" s="3"/>
      <c r="J1996" s="3"/>
      <c r="K1996" s="3"/>
      <c r="L1996" s="3"/>
    </row>
    <row r="1997" spans="1:12" x14ac:dyDescent="0.2">
      <c r="A1997" s="2">
        <f>SonomaTemp!C2089</f>
        <v>43635</v>
      </c>
      <c r="B1997">
        <f>SonomaTemp!D2089</f>
        <v>73</v>
      </c>
      <c r="C1997">
        <f>SonomaTemp!E2089</f>
        <v>54</v>
      </c>
      <c r="D1997">
        <f>SonomaUnemploymentDaily!B2089</f>
        <v>2.8</v>
      </c>
      <c r="E1997">
        <f>NationalUnemploymentDaily!B2089</f>
        <v>3.6</v>
      </c>
      <c r="F1997">
        <f>cpiDaily!B2028</f>
        <v>1.6</v>
      </c>
      <c r="G1997">
        <v>3</v>
      </c>
      <c r="H1997">
        <v>3</v>
      </c>
      <c r="I1997" s="3"/>
      <c r="J1997" s="3"/>
      <c r="K1997" s="3"/>
      <c r="L1997" s="3"/>
    </row>
    <row r="1998" spans="1:12" x14ac:dyDescent="0.2">
      <c r="A1998" s="2">
        <f>SonomaTemp!C2090</f>
        <v>43636</v>
      </c>
      <c r="B1998">
        <f>SonomaTemp!D2090</f>
        <v>72</v>
      </c>
      <c r="C1998">
        <f>SonomaTemp!E2090</f>
        <v>53</v>
      </c>
      <c r="D1998">
        <f>SonomaUnemploymentDaily!B2090</f>
        <v>2.8</v>
      </c>
      <c r="E1998">
        <f>NationalUnemploymentDaily!B2090</f>
        <v>3.6</v>
      </c>
      <c r="F1998">
        <f>cpiDaily!B2029</f>
        <v>1.6</v>
      </c>
      <c r="G1998">
        <v>4</v>
      </c>
      <c r="H1998">
        <v>8</v>
      </c>
      <c r="I1998" s="3"/>
      <c r="J1998" s="3"/>
      <c r="K1998" s="3"/>
      <c r="L1998" s="3"/>
    </row>
    <row r="1999" spans="1:12" x14ac:dyDescent="0.2">
      <c r="A1999" s="2">
        <f>SonomaTemp!C2091</f>
        <v>43637</v>
      </c>
      <c r="B1999">
        <f>SonomaTemp!D2091</f>
        <v>81</v>
      </c>
      <c r="C1999">
        <f>SonomaTemp!E2091</f>
        <v>48</v>
      </c>
      <c r="D1999">
        <f>SonomaUnemploymentDaily!B2091</f>
        <v>2.8</v>
      </c>
      <c r="E1999">
        <f>NationalUnemploymentDaily!B2091</f>
        <v>3.6</v>
      </c>
      <c r="F1999">
        <f>cpiDaily!B2030</f>
        <v>1.6</v>
      </c>
      <c r="G1999">
        <v>5</v>
      </c>
      <c r="H1999">
        <v>8</v>
      </c>
      <c r="I1999" s="3"/>
      <c r="J1999" s="3"/>
      <c r="K1999" s="3"/>
      <c r="L1999" s="3"/>
    </row>
    <row r="2000" spans="1:12" x14ac:dyDescent="0.2">
      <c r="A2000" s="2">
        <f>SonomaTemp!C2092</f>
        <v>43638</v>
      </c>
      <c r="B2000">
        <f>SonomaTemp!D2092</f>
        <v>95</v>
      </c>
      <c r="C2000">
        <f>SonomaTemp!E2092</f>
        <v>48</v>
      </c>
      <c r="D2000">
        <f>SonomaUnemploymentDaily!B2092</f>
        <v>2.8</v>
      </c>
      <c r="E2000">
        <f>NationalUnemploymentDaily!B2092</f>
        <v>3.6</v>
      </c>
      <c r="F2000">
        <f>cpiDaily!B2031</f>
        <v>1.6</v>
      </c>
      <c r="G2000">
        <v>7</v>
      </c>
      <c r="H2000">
        <v>6</v>
      </c>
      <c r="I2000" s="3"/>
      <c r="J2000" s="3"/>
      <c r="K2000" s="3"/>
      <c r="L2000" s="3"/>
    </row>
    <row r="2001" spans="1:12" x14ac:dyDescent="0.2">
      <c r="A2001" s="2">
        <f>SonomaTemp!C2093</f>
        <v>43639</v>
      </c>
      <c r="B2001">
        <f>SonomaTemp!D2093</f>
        <v>87</v>
      </c>
      <c r="C2001">
        <f>SonomaTemp!E2093</f>
        <v>51</v>
      </c>
      <c r="D2001">
        <f>SonomaUnemploymentDaily!B2093</f>
        <v>2.8</v>
      </c>
      <c r="E2001">
        <f>NationalUnemploymentDaily!B2093</f>
        <v>3.6</v>
      </c>
      <c r="F2001">
        <f>cpiDaily!B2032</f>
        <v>1.6</v>
      </c>
      <c r="G2001">
        <v>2</v>
      </c>
      <c r="H2001">
        <v>2</v>
      </c>
      <c r="I2001" s="3"/>
      <c r="J2001" s="3"/>
      <c r="K2001" s="3"/>
      <c r="L2001" s="3"/>
    </row>
    <row r="2002" spans="1:12" x14ac:dyDescent="0.2">
      <c r="A2002" s="2">
        <f>SonomaTemp!C2094</f>
        <v>43640</v>
      </c>
      <c r="B2002">
        <f>SonomaTemp!D2094</f>
        <v>82</v>
      </c>
      <c r="C2002">
        <f>SonomaTemp!E2094</f>
        <v>50</v>
      </c>
      <c r="D2002">
        <f>SonomaUnemploymentDaily!B2094</f>
        <v>2.8</v>
      </c>
      <c r="E2002">
        <f>NationalUnemploymentDaily!B2094</f>
        <v>3.6</v>
      </c>
      <c r="F2002">
        <f>cpiDaily!B2033</f>
        <v>1.6</v>
      </c>
      <c r="G2002">
        <v>2</v>
      </c>
      <c r="H2002">
        <v>4</v>
      </c>
      <c r="I2002" s="3"/>
      <c r="J2002" s="3"/>
      <c r="K2002" s="3"/>
      <c r="L2002" s="3"/>
    </row>
    <row r="2003" spans="1:12" x14ac:dyDescent="0.2">
      <c r="A2003" s="2">
        <f>SonomaTemp!C2095</f>
        <v>43641</v>
      </c>
      <c r="B2003">
        <f>SonomaTemp!D2095</f>
        <v>90</v>
      </c>
      <c r="C2003">
        <f>SonomaTemp!E2095</f>
        <v>50</v>
      </c>
      <c r="D2003">
        <f>SonomaUnemploymentDaily!B2095</f>
        <v>2.8</v>
      </c>
      <c r="E2003">
        <f>NationalUnemploymentDaily!B2095</f>
        <v>3.6</v>
      </c>
      <c r="F2003">
        <f>cpiDaily!B2034</f>
        <v>1.6</v>
      </c>
      <c r="G2003">
        <v>9</v>
      </c>
      <c r="H2003">
        <v>3</v>
      </c>
      <c r="I2003" s="3"/>
      <c r="J2003" s="3"/>
      <c r="K2003" s="3"/>
      <c r="L2003" s="3"/>
    </row>
    <row r="2004" spans="1:12" x14ac:dyDescent="0.2">
      <c r="A2004" s="2">
        <f>SonomaTemp!C2096</f>
        <v>43642</v>
      </c>
      <c r="B2004">
        <f>SonomaTemp!D2096</f>
        <v>73</v>
      </c>
      <c r="C2004">
        <f>SonomaTemp!E2096</f>
        <v>51</v>
      </c>
      <c r="D2004">
        <f>SonomaUnemploymentDaily!B2096</f>
        <v>2.8</v>
      </c>
      <c r="E2004">
        <f>NationalUnemploymentDaily!B2096</f>
        <v>3.6</v>
      </c>
      <c r="F2004">
        <f>cpiDaily!B2035</f>
        <v>1.6</v>
      </c>
      <c r="G2004">
        <v>10</v>
      </c>
      <c r="H2004">
        <v>5</v>
      </c>
      <c r="I2004" s="3"/>
      <c r="J2004" s="3"/>
      <c r="K2004" s="3"/>
      <c r="L2004" s="3"/>
    </row>
    <row r="2005" spans="1:12" x14ac:dyDescent="0.2">
      <c r="A2005" s="2">
        <f>SonomaTemp!C2097</f>
        <v>43643</v>
      </c>
      <c r="B2005">
        <f>SonomaTemp!D2097</f>
        <v>75</v>
      </c>
      <c r="C2005">
        <f>SonomaTemp!E2097</f>
        <v>49</v>
      </c>
      <c r="D2005">
        <f>SonomaUnemploymentDaily!B2097</f>
        <v>2.8</v>
      </c>
      <c r="E2005">
        <f>NationalUnemploymentDaily!B2097</f>
        <v>3.6</v>
      </c>
      <c r="F2005">
        <f>cpiDaily!B2036</f>
        <v>1.6</v>
      </c>
      <c r="G2005">
        <v>3</v>
      </c>
      <c r="H2005">
        <v>11</v>
      </c>
      <c r="I2005" s="3"/>
      <c r="J2005" s="3"/>
      <c r="K2005" s="3"/>
      <c r="L2005" s="3"/>
    </row>
    <row r="2006" spans="1:12" x14ac:dyDescent="0.2">
      <c r="A2006" s="2">
        <f>SonomaTemp!C2098</f>
        <v>43644</v>
      </c>
      <c r="B2006">
        <f>SonomaTemp!D2098</f>
        <v>82</v>
      </c>
      <c r="C2006">
        <f>SonomaTemp!E2098</f>
        <v>49</v>
      </c>
      <c r="D2006">
        <f>SonomaUnemploymentDaily!B2098</f>
        <v>2.8</v>
      </c>
      <c r="E2006">
        <f>NationalUnemploymentDaily!B2098</f>
        <v>3.6</v>
      </c>
      <c r="F2006">
        <f>cpiDaily!B2037</f>
        <v>1.6</v>
      </c>
      <c r="G2006">
        <v>5</v>
      </c>
      <c r="H2006">
        <v>5</v>
      </c>
      <c r="I2006" s="3"/>
      <c r="J2006" s="3"/>
      <c r="K2006" s="3"/>
      <c r="L2006" s="3"/>
    </row>
    <row r="2007" spans="1:12" x14ac:dyDescent="0.2">
      <c r="A2007" s="2">
        <f>SonomaTemp!C2099</f>
        <v>43645</v>
      </c>
      <c r="B2007">
        <f>SonomaTemp!D2099</f>
        <v>85</v>
      </c>
      <c r="C2007">
        <f>SonomaTemp!E2099</f>
        <v>46</v>
      </c>
      <c r="D2007">
        <f>SonomaUnemploymentDaily!B2099</f>
        <v>2.8</v>
      </c>
      <c r="E2007">
        <f>NationalUnemploymentDaily!B2099</f>
        <v>3.6</v>
      </c>
      <c r="F2007">
        <f>cpiDaily!B2038</f>
        <v>1.6</v>
      </c>
      <c r="G2007">
        <v>2</v>
      </c>
      <c r="H2007">
        <v>3</v>
      </c>
      <c r="I2007" s="3"/>
      <c r="J2007" s="3"/>
      <c r="K2007" s="3"/>
      <c r="L2007" s="3"/>
    </row>
    <row r="2008" spans="1:12" x14ac:dyDescent="0.2">
      <c r="A2008" s="2">
        <f>SonomaTemp!C2100</f>
        <v>43646</v>
      </c>
      <c r="B2008">
        <f>SonomaTemp!D2100</f>
        <v>82</v>
      </c>
      <c r="C2008">
        <f>SonomaTemp!E2100</f>
        <v>49</v>
      </c>
      <c r="D2008">
        <f>SonomaUnemploymentDaily!B2100</f>
        <v>2.8</v>
      </c>
      <c r="E2008">
        <f>NationalUnemploymentDaily!B2100</f>
        <v>3.6</v>
      </c>
      <c r="F2008">
        <f>cpiDaily!B2039</f>
        <v>1.6</v>
      </c>
      <c r="G2008">
        <v>2</v>
      </c>
      <c r="H2008">
        <v>0</v>
      </c>
      <c r="I2008" s="3"/>
      <c r="J2008" s="3"/>
      <c r="K2008" s="3"/>
      <c r="L2008" s="3"/>
    </row>
    <row r="2009" spans="1:12" x14ac:dyDescent="0.2">
      <c r="A2009" s="2">
        <f>SonomaTemp!C2101</f>
        <v>43647</v>
      </c>
      <c r="B2009">
        <f>SonomaTemp!D2101</f>
        <v>83</v>
      </c>
      <c r="C2009">
        <f>SonomaTemp!E2101</f>
        <v>50</v>
      </c>
      <c r="D2009">
        <f>SonomaUnemploymentDaily!B2101</f>
        <v>2.9</v>
      </c>
      <c r="E2009">
        <f>NationalUnemploymentDaily!B2101</f>
        <v>3.7</v>
      </c>
      <c r="F2009">
        <f>cpiDaily!B2040</f>
        <v>1.8</v>
      </c>
      <c r="G2009">
        <v>6</v>
      </c>
      <c r="H2009">
        <v>0</v>
      </c>
      <c r="I2009" s="3"/>
      <c r="J2009" s="3"/>
      <c r="K2009" s="3"/>
      <c r="L2009" s="3"/>
    </row>
    <row r="2010" spans="1:12" x14ac:dyDescent="0.2">
      <c r="A2010" s="2">
        <f>SonomaTemp!C2102</f>
        <v>43648</v>
      </c>
      <c r="B2010">
        <f>SonomaTemp!D2102</f>
        <v>86</v>
      </c>
      <c r="C2010">
        <f>SonomaTemp!E2102</f>
        <v>48</v>
      </c>
      <c r="D2010">
        <f>SonomaUnemploymentDaily!B2102</f>
        <v>2.9</v>
      </c>
      <c r="E2010">
        <f>NationalUnemploymentDaily!B2102</f>
        <v>3.7</v>
      </c>
      <c r="F2010">
        <f>cpiDaily!B2041</f>
        <v>1.8</v>
      </c>
      <c r="G2010">
        <v>9</v>
      </c>
      <c r="H2010">
        <v>6</v>
      </c>
      <c r="I2010" s="3"/>
      <c r="J2010" s="3"/>
      <c r="K2010" s="3"/>
      <c r="L2010" s="3"/>
    </row>
    <row r="2011" spans="1:12" x14ac:dyDescent="0.2">
      <c r="A2011" s="2">
        <f>SonomaTemp!C2103</f>
        <v>43649</v>
      </c>
      <c r="B2011">
        <f>SonomaTemp!D2103</f>
        <v>86</v>
      </c>
      <c r="C2011">
        <f>SonomaTemp!E2103</f>
        <v>50</v>
      </c>
      <c r="D2011">
        <f>SonomaUnemploymentDaily!B2103</f>
        <v>2.9</v>
      </c>
      <c r="E2011">
        <f>NationalUnemploymentDaily!B2103</f>
        <v>3.7</v>
      </c>
      <c r="F2011">
        <f>cpiDaily!B2042</f>
        <v>1.8</v>
      </c>
      <c r="G2011">
        <v>1</v>
      </c>
      <c r="H2011">
        <v>4</v>
      </c>
      <c r="I2011" s="3"/>
      <c r="J2011" s="3"/>
      <c r="K2011" s="3"/>
      <c r="L2011" s="3"/>
    </row>
    <row r="2012" spans="1:12" x14ac:dyDescent="0.2">
      <c r="A2012" s="2">
        <f>SonomaTemp!C2104</f>
        <v>43650</v>
      </c>
      <c r="B2012">
        <f>SonomaTemp!D2104</f>
        <v>84</v>
      </c>
      <c r="C2012">
        <f>SonomaTemp!E2104</f>
        <v>49</v>
      </c>
      <c r="D2012">
        <f>SonomaUnemploymentDaily!B2104</f>
        <v>2.9</v>
      </c>
      <c r="E2012">
        <f>NationalUnemploymentDaily!B2104</f>
        <v>3.7</v>
      </c>
      <c r="F2012">
        <f>cpiDaily!B2043</f>
        <v>1.8</v>
      </c>
      <c r="G2012">
        <v>1</v>
      </c>
      <c r="H2012">
        <v>0</v>
      </c>
      <c r="I2012" s="3"/>
      <c r="J2012" s="3"/>
      <c r="K2012" s="3"/>
      <c r="L2012" s="3"/>
    </row>
    <row r="2013" spans="1:12" x14ac:dyDescent="0.2">
      <c r="A2013" s="2">
        <f>SonomaTemp!C2105</f>
        <v>43651</v>
      </c>
      <c r="B2013">
        <f>SonomaTemp!D2105</f>
        <v>85</v>
      </c>
      <c r="C2013">
        <f>SonomaTemp!E2105</f>
        <v>49</v>
      </c>
      <c r="D2013">
        <f>SonomaUnemploymentDaily!B2105</f>
        <v>2.9</v>
      </c>
      <c r="E2013">
        <f>NationalUnemploymentDaily!B2105</f>
        <v>3.7</v>
      </c>
      <c r="F2013">
        <f>cpiDaily!B2044</f>
        <v>1.8</v>
      </c>
      <c r="G2013">
        <v>12</v>
      </c>
      <c r="H2013">
        <v>2</v>
      </c>
      <c r="I2013" s="3"/>
      <c r="J2013" s="3"/>
      <c r="K2013" s="3"/>
      <c r="L2013" s="3"/>
    </row>
    <row r="2014" spans="1:12" x14ac:dyDescent="0.2">
      <c r="A2014" s="2">
        <f>SonomaTemp!C2106</f>
        <v>43652</v>
      </c>
      <c r="B2014">
        <f>SonomaTemp!D2106</f>
        <v>87</v>
      </c>
      <c r="C2014">
        <f>SonomaTemp!E2106</f>
        <v>47</v>
      </c>
      <c r="D2014">
        <f>SonomaUnemploymentDaily!B2106</f>
        <v>2.9</v>
      </c>
      <c r="E2014">
        <f>NationalUnemploymentDaily!B2106</f>
        <v>3.7</v>
      </c>
      <c r="F2014">
        <f>cpiDaily!B2045</f>
        <v>1.8</v>
      </c>
      <c r="G2014">
        <v>10</v>
      </c>
      <c r="H2014">
        <v>4</v>
      </c>
      <c r="I2014" s="3"/>
      <c r="J2014" s="3"/>
      <c r="K2014" s="3"/>
      <c r="L2014" s="3"/>
    </row>
    <row r="2015" spans="1:12" x14ac:dyDescent="0.2">
      <c r="A2015" s="2">
        <f>SonomaTemp!C2107</f>
        <v>43653</v>
      </c>
      <c r="B2015">
        <f>SonomaTemp!D2107</f>
        <v>83</v>
      </c>
      <c r="C2015">
        <f>SonomaTemp!E2107</f>
        <v>51</v>
      </c>
      <c r="D2015">
        <f>SonomaUnemploymentDaily!B2107</f>
        <v>2.9</v>
      </c>
      <c r="E2015">
        <f>NationalUnemploymentDaily!B2107</f>
        <v>3.7</v>
      </c>
      <c r="F2015">
        <f>cpiDaily!B2046</f>
        <v>1.8</v>
      </c>
      <c r="G2015">
        <v>0</v>
      </c>
      <c r="H2015">
        <v>0</v>
      </c>
      <c r="I2015" s="3"/>
      <c r="J2015" s="3"/>
      <c r="K2015" s="3"/>
      <c r="L2015" s="3"/>
    </row>
    <row r="2016" spans="1:12" x14ac:dyDescent="0.2">
      <c r="A2016" s="2">
        <f>SonomaTemp!C2108</f>
        <v>43654</v>
      </c>
      <c r="B2016">
        <f>SonomaTemp!D2108</f>
        <v>79</v>
      </c>
      <c r="C2016">
        <f>SonomaTemp!E2108</f>
        <v>51</v>
      </c>
      <c r="D2016">
        <f>SonomaUnemploymentDaily!B2108</f>
        <v>2.9</v>
      </c>
      <c r="E2016">
        <f>NationalUnemploymentDaily!B2108</f>
        <v>3.7</v>
      </c>
      <c r="F2016">
        <f>cpiDaily!B2047</f>
        <v>1.8</v>
      </c>
      <c r="G2016">
        <v>2</v>
      </c>
      <c r="H2016">
        <v>5</v>
      </c>
      <c r="I2016" s="3"/>
      <c r="J2016" s="3"/>
      <c r="K2016" s="3"/>
      <c r="L2016" s="3"/>
    </row>
    <row r="2017" spans="1:12" x14ac:dyDescent="0.2">
      <c r="A2017" s="2">
        <f>SonomaTemp!C2109</f>
        <v>43655</v>
      </c>
      <c r="B2017">
        <f>SonomaTemp!D2109</f>
        <v>80</v>
      </c>
      <c r="C2017">
        <f>SonomaTemp!E2109</f>
        <v>48</v>
      </c>
      <c r="D2017">
        <f>SonomaUnemploymentDaily!B2109</f>
        <v>2.9</v>
      </c>
      <c r="E2017">
        <f>NationalUnemploymentDaily!B2109</f>
        <v>3.7</v>
      </c>
      <c r="F2017">
        <f>cpiDaily!B2048</f>
        <v>1.8</v>
      </c>
      <c r="G2017">
        <v>8</v>
      </c>
      <c r="H2017">
        <v>5</v>
      </c>
      <c r="I2017" s="3"/>
      <c r="J2017" s="3"/>
      <c r="K2017" s="3"/>
      <c r="L2017" s="3"/>
    </row>
    <row r="2018" spans="1:12" x14ac:dyDescent="0.2">
      <c r="A2018" s="2">
        <f>SonomaTemp!C2110</f>
        <v>43656</v>
      </c>
      <c r="B2018">
        <f>SonomaTemp!D2110</f>
        <v>82</v>
      </c>
      <c r="C2018">
        <f>SonomaTemp!E2110</f>
        <v>58</v>
      </c>
      <c r="D2018">
        <f>SonomaUnemploymentDaily!B2110</f>
        <v>2.9</v>
      </c>
      <c r="E2018">
        <f>NationalUnemploymentDaily!B2110</f>
        <v>3.7</v>
      </c>
      <c r="F2018">
        <f>cpiDaily!B2049</f>
        <v>1.8</v>
      </c>
      <c r="G2018">
        <v>3</v>
      </c>
      <c r="H2018">
        <v>2</v>
      </c>
      <c r="I2018" s="3"/>
      <c r="J2018" s="3"/>
      <c r="K2018" s="3"/>
      <c r="L2018" s="3"/>
    </row>
    <row r="2019" spans="1:12" x14ac:dyDescent="0.2">
      <c r="A2019" s="2">
        <f>SonomaTemp!C2111</f>
        <v>43657</v>
      </c>
      <c r="B2019">
        <f>SonomaTemp!D2111</f>
        <v>90</v>
      </c>
      <c r="C2019">
        <f>SonomaTemp!E2111</f>
        <v>54</v>
      </c>
      <c r="D2019">
        <f>SonomaUnemploymentDaily!B2111</f>
        <v>2.9</v>
      </c>
      <c r="E2019">
        <f>NationalUnemploymentDaily!B2111</f>
        <v>3.7</v>
      </c>
      <c r="F2019">
        <f>cpiDaily!B2050</f>
        <v>1.8</v>
      </c>
      <c r="G2019">
        <v>3</v>
      </c>
      <c r="H2019">
        <v>12</v>
      </c>
      <c r="I2019" s="3"/>
      <c r="J2019" s="3"/>
      <c r="K2019" s="3"/>
      <c r="L2019" s="3"/>
    </row>
    <row r="2020" spans="1:12" x14ac:dyDescent="0.2">
      <c r="A2020" s="2">
        <f>SonomaTemp!C2112</f>
        <v>43658</v>
      </c>
      <c r="B2020">
        <f>SonomaTemp!D2112</f>
        <v>88</v>
      </c>
      <c r="C2020">
        <f>SonomaTemp!E2112</f>
        <v>51</v>
      </c>
      <c r="D2020">
        <f>SonomaUnemploymentDaily!B2112</f>
        <v>2.9</v>
      </c>
      <c r="E2020">
        <f>NationalUnemploymentDaily!B2112</f>
        <v>3.7</v>
      </c>
      <c r="F2020">
        <f>cpiDaily!B2051</f>
        <v>1.8</v>
      </c>
      <c r="G2020">
        <v>3</v>
      </c>
      <c r="H2020">
        <v>1</v>
      </c>
      <c r="I2020" s="3"/>
      <c r="J2020" s="3"/>
      <c r="K2020" s="3"/>
      <c r="L2020" s="3"/>
    </row>
    <row r="2021" spans="1:12" x14ac:dyDescent="0.2">
      <c r="A2021" s="2">
        <f>SonomaTemp!C2113</f>
        <v>43659</v>
      </c>
      <c r="B2021">
        <f>SonomaTemp!D2113</f>
        <v>90</v>
      </c>
      <c r="C2021">
        <f>SonomaTemp!E2113</f>
        <v>51</v>
      </c>
      <c r="D2021">
        <f>SonomaUnemploymentDaily!B2113</f>
        <v>2.9</v>
      </c>
      <c r="E2021">
        <f>NationalUnemploymentDaily!B2113</f>
        <v>3.7</v>
      </c>
      <c r="F2021">
        <f>cpiDaily!B2052</f>
        <v>1.8</v>
      </c>
      <c r="G2021">
        <v>5</v>
      </c>
      <c r="H2021">
        <v>2</v>
      </c>
      <c r="I2021" s="3"/>
      <c r="J2021" s="3"/>
      <c r="K2021" s="3"/>
      <c r="L2021" s="3"/>
    </row>
    <row r="2022" spans="1:12" x14ac:dyDescent="0.2">
      <c r="A2022" s="2">
        <f>SonomaTemp!C2114</f>
        <v>43660</v>
      </c>
      <c r="B2022">
        <f>SonomaTemp!D2114</f>
        <v>88</v>
      </c>
      <c r="C2022">
        <f>SonomaTemp!E2114</f>
        <v>50</v>
      </c>
      <c r="D2022">
        <f>SonomaUnemploymentDaily!B2114</f>
        <v>2.9</v>
      </c>
      <c r="E2022">
        <f>NationalUnemploymentDaily!B2114</f>
        <v>3.7</v>
      </c>
      <c r="F2022">
        <f>cpiDaily!B2053</f>
        <v>1.8</v>
      </c>
      <c r="G2022">
        <v>1</v>
      </c>
      <c r="H2022">
        <v>0</v>
      </c>
      <c r="I2022" s="3"/>
      <c r="J2022" s="3"/>
      <c r="K2022" s="3"/>
      <c r="L2022" s="3"/>
    </row>
    <row r="2023" spans="1:12" x14ac:dyDescent="0.2">
      <c r="A2023" s="2">
        <f>SonomaTemp!C2115</f>
        <v>43661</v>
      </c>
      <c r="B2023">
        <f>SonomaTemp!D2115</f>
        <v>96</v>
      </c>
      <c r="C2023">
        <f>SonomaTemp!E2115</f>
        <v>54</v>
      </c>
      <c r="D2023">
        <f>SonomaUnemploymentDaily!B2115</f>
        <v>2.9</v>
      </c>
      <c r="E2023">
        <f>NationalUnemploymentDaily!B2115</f>
        <v>3.7</v>
      </c>
      <c r="F2023">
        <f>cpiDaily!B2054</f>
        <v>1.8</v>
      </c>
      <c r="G2023">
        <v>5</v>
      </c>
      <c r="H2023">
        <v>10</v>
      </c>
      <c r="I2023" s="3"/>
      <c r="J2023" s="3"/>
      <c r="K2023" s="3"/>
      <c r="L2023" s="3"/>
    </row>
    <row r="2024" spans="1:12" x14ac:dyDescent="0.2">
      <c r="A2024" s="2">
        <f>SonomaTemp!C2116</f>
        <v>43662</v>
      </c>
      <c r="B2024">
        <f>SonomaTemp!D2116</f>
        <v>94</v>
      </c>
      <c r="C2024">
        <f>SonomaTemp!E2116</f>
        <v>55</v>
      </c>
      <c r="D2024">
        <f>SonomaUnemploymentDaily!B2116</f>
        <v>2.9</v>
      </c>
      <c r="E2024">
        <f>NationalUnemploymentDaily!B2116</f>
        <v>3.7</v>
      </c>
      <c r="F2024">
        <f>cpiDaily!B2055</f>
        <v>1.8</v>
      </c>
      <c r="G2024">
        <v>4</v>
      </c>
      <c r="H2024">
        <v>8</v>
      </c>
      <c r="I2024" s="3"/>
      <c r="J2024" s="3"/>
      <c r="K2024" s="3"/>
      <c r="L2024" s="3"/>
    </row>
    <row r="2025" spans="1:12" x14ac:dyDescent="0.2">
      <c r="A2025" s="2">
        <f>SonomaTemp!C2117</f>
        <v>43663</v>
      </c>
      <c r="B2025">
        <f>SonomaTemp!D2117</f>
        <v>87</v>
      </c>
      <c r="C2025">
        <f>SonomaTemp!E2117</f>
        <v>54</v>
      </c>
      <c r="D2025">
        <f>SonomaUnemploymentDaily!B2117</f>
        <v>2.9</v>
      </c>
      <c r="E2025">
        <f>NationalUnemploymentDaily!B2117</f>
        <v>3.7</v>
      </c>
      <c r="F2025">
        <f>cpiDaily!B2056</f>
        <v>1.8</v>
      </c>
      <c r="G2025">
        <v>4</v>
      </c>
      <c r="H2025">
        <v>7</v>
      </c>
      <c r="I2025" s="3"/>
      <c r="J2025" s="3"/>
      <c r="K2025" s="3"/>
      <c r="L2025" s="3"/>
    </row>
    <row r="2026" spans="1:12" x14ac:dyDescent="0.2">
      <c r="A2026" s="2">
        <f>SonomaTemp!C2118</f>
        <v>43664</v>
      </c>
      <c r="B2026">
        <f>SonomaTemp!D2118</f>
        <v>80</v>
      </c>
      <c r="C2026">
        <f>SonomaTemp!E2118</f>
        <v>54</v>
      </c>
      <c r="D2026">
        <f>SonomaUnemploymentDaily!B2118</f>
        <v>2.9</v>
      </c>
      <c r="E2026">
        <f>NationalUnemploymentDaily!B2118</f>
        <v>3.7</v>
      </c>
      <c r="F2026">
        <f>cpiDaily!B2057</f>
        <v>1.8</v>
      </c>
      <c r="G2026">
        <v>6</v>
      </c>
      <c r="H2026">
        <v>2</v>
      </c>
      <c r="I2026" s="3"/>
      <c r="J2026" s="3"/>
      <c r="K2026" s="3"/>
      <c r="L2026" s="3"/>
    </row>
    <row r="2027" spans="1:12" x14ac:dyDescent="0.2">
      <c r="A2027" s="2">
        <f>SonomaTemp!C2119</f>
        <v>43665</v>
      </c>
      <c r="B2027">
        <f>SonomaTemp!D2119</f>
        <v>79</v>
      </c>
      <c r="C2027">
        <f>SonomaTemp!E2119</f>
        <v>54</v>
      </c>
      <c r="D2027">
        <f>SonomaUnemploymentDaily!B2119</f>
        <v>2.9</v>
      </c>
      <c r="E2027">
        <f>NationalUnemploymentDaily!B2119</f>
        <v>3.7</v>
      </c>
      <c r="F2027">
        <f>cpiDaily!B2058</f>
        <v>1.8</v>
      </c>
      <c r="G2027">
        <v>5</v>
      </c>
      <c r="H2027">
        <v>7</v>
      </c>
      <c r="I2027" s="3"/>
      <c r="J2027" s="3"/>
      <c r="K2027" s="3"/>
      <c r="L2027" s="3"/>
    </row>
    <row r="2028" spans="1:12" x14ac:dyDescent="0.2">
      <c r="A2028" s="2">
        <f>SonomaTemp!C2120</f>
        <v>43666</v>
      </c>
      <c r="B2028">
        <f>SonomaTemp!D2120</f>
        <v>74</v>
      </c>
      <c r="C2028">
        <f>SonomaTemp!E2120</f>
        <v>54</v>
      </c>
      <c r="D2028">
        <f>SonomaUnemploymentDaily!B2120</f>
        <v>2.9</v>
      </c>
      <c r="E2028">
        <f>NationalUnemploymentDaily!B2120</f>
        <v>3.7</v>
      </c>
      <c r="F2028">
        <f>cpiDaily!B2059</f>
        <v>1.8</v>
      </c>
      <c r="G2028">
        <v>6</v>
      </c>
      <c r="H2028">
        <v>2</v>
      </c>
      <c r="I2028" s="3"/>
      <c r="J2028" s="3"/>
      <c r="K2028" s="3"/>
      <c r="L2028" s="3"/>
    </row>
    <row r="2029" spans="1:12" x14ac:dyDescent="0.2">
      <c r="A2029" s="2">
        <f>SonomaTemp!C2121</f>
        <v>43667</v>
      </c>
      <c r="B2029">
        <f>SonomaTemp!D2121</f>
        <v>82</v>
      </c>
      <c r="C2029">
        <f>SonomaTemp!E2121</f>
        <v>52</v>
      </c>
      <c r="D2029">
        <f>SonomaUnemploymentDaily!B2121</f>
        <v>2.9</v>
      </c>
      <c r="E2029">
        <f>NationalUnemploymentDaily!B2121</f>
        <v>3.7</v>
      </c>
      <c r="F2029">
        <f>cpiDaily!B2060</f>
        <v>1.8</v>
      </c>
      <c r="G2029">
        <v>3</v>
      </c>
      <c r="H2029">
        <v>4</v>
      </c>
      <c r="I2029" s="3"/>
      <c r="J2029" s="3"/>
      <c r="K2029" s="3"/>
      <c r="L2029" s="3"/>
    </row>
    <row r="2030" spans="1:12" x14ac:dyDescent="0.2">
      <c r="A2030" s="2">
        <f>SonomaTemp!C2122</f>
        <v>43668</v>
      </c>
      <c r="B2030">
        <f>SonomaTemp!D2122</f>
        <v>87</v>
      </c>
      <c r="C2030">
        <f>SonomaTemp!E2122</f>
        <v>50</v>
      </c>
      <c r="D2030">
        <f>SonomaUnemploymentDaily!B2122</f>
        <v>2.9</v>
      </c>
      <c r="E2030">
        <f>NationalUnemploymentDaily!B2122</f>
        <v>3.7</v>
      </c>
      <c r="F2030">
        <f>cpiDaily!B2061</f>
        <v>1.8</v>
      </c>
      <c r="G2030">
        <v>1</v>
      </c>
      <c r="H2030">
        <v>0</v>
      </c>
      <c r="I2030" s="3"/>
      <c r="J2030" s="3"/>
      <c r="K2030" s="3"/>
      <c r="L2030" s="3"/>
    </row>
    <row r="2031" spans="1:12" x14ac:dyDescent="0.2">
      <c r="A2031" s="2">
        <f>SonomaTemp!C2123</f>
        <v>43669</v>
      </c>
      <c r="B2031">
        <f>SonomaTemp!D2123</f>
        <v>86</v>
      </c>
      <c r="C2031">
        <f>SonomaTemp!E2123</f>
        <v>50</v>
      </c>
      <c r="D2031">
        <f>SonomaUnemploymentDaily!B2123</f>
        <v>2.9</v>
      </c>
      <c r="E2031">
        <f>NationalUnemploymentDaily!B2123</f>
        <v>3.7</v>
      </c>
      <c r="F2031">
        <f>cpiDaily!B2062</f>
        <v>1.8</v>
      </c>
      <c r="G2031">
        <v>4</v>
      </c>
      <c r="H2031">
        <v>11</v>
      </c>
      <c r="I2031" s="3"/>
      <c r="J2031" s="3"/>
      <c r="K2031" s="3"/>
      <c r="L2031" s="3"/>
    </row>
    <row r="2032" spans="1:12" x14ac:dyDescent="0.2">
      <c r="A2032" s="2">
        <f>SonomaTemp!C2124</f>
        <v>43670</v>
      </c>
      <c r="B2032">
        <f>SonomaTemp!D2124</f>
        <v>94</v>
      </c>
      <c r="C2032">
        <f>SonomaTemp!E2124</f>
        <v>50</v>
      </c>
      <c r="D2032">
        <f>SonomaUnemploymentDaily!B2124</f>
        <v>2.9</v>
      </c>
      <c r="E2032">
        <f>NationalUnemploymentDaily!B2124</f>
        <v>3.7</v>
      </c>
      <c r="F2032">
        <f>cpiDaily!B2063</f>
        <v>1.8</v>
      </c>
      <c r="G2032">
        <v>1</v>
      </c>
      <c r="H2032">
        <v>8</v>
      </c>
      <c r="I2032" s="3"/>
      <c r="J2032" s="3"/>
      <c r="K2032" s="3"/>
      <c r="L2032" s="3"/>
    </row>
    <row r="2033" spans="1:12" x14ac:dyDescent="0.2">
      <c r="A2033" s="2">
        <f>SonomaTemp!C2125</f>
        <v>43671</v>
      </c>
      <c r="B2033">
        <f>SonomaTemp!D2125</f>
        <v>89</v>
      </c>
      <c r="C2033">
        <f>SonomaTemp!E2125</f>
        <v>53</v>
      </c>
      <c r="D2033">
        <f>SonomaUnemploymentDaily!B2125</f>
        <v>2.9</v>
      </c>
      <c r="E2033">
        <f>NationalUnemploymentDaily!B2125</f>
        <v>3.7</v>
      </c>
      <c r="F2033">
        <f>cpiDaily!B2064</f>
        <v>1.8</v>
      </c>
      <c r="G2033">
        <v>5</v>
      </c>
      <c r="H2033">
        <v>1</v>
      </c>
      <c r="I2033" s="3"/>
      <c r="J2033" s="3"/>
      <c r="K2033" s="3"/>
      <c r="L2033" s="3"/>
    </row>
    <row r="2034" spans="1:12" x14ac:dyDescent="0.2">
      <c r="A2034" s="2">
        <f>SonomaTemp!C2126</f>
        <v>43672</v>
      </c>
      <c r="B2034">
        <f>SonomaTemp!D2126</f>
        <v>85</v>
      </c>
      <c r="C2034">
        <f>SonomaTemp!E2126</f>
        <v>53</v>
      </c>
      <c r="D2034">
        <f>SonomaUnemploymentDaily!B2126</f>
        <v>2.9</v>
      </c>
      <c r="E2034">
        <f>NationalUnemploymentDaily!B2126</f>
        <v>3.7</v>
      </c>
      <c r="F2034">
        <f>cpiDaily!B2065</f>
        <v>1.8</v>
      </c>
      <c r="G2034">
        <v>1</v>
      </c>
      <c r="H2034">
        <v>1</v>
      </c>
      <c r="I2034" s="3"/>
      <c r="J2034" s="3"/>
      <c r="K2034" s="3"/>
      <c r="L2034" s="3"/>
    </row>
    <row r="2035" spans="1:12" x14ac:dyDescent="0.2">
      <c r="A2035" s="2">
        <f>SonomaTemp!C2127</f>
        <v>43673</v>
      </c>
      <c r="B2035">
        <f>SonomaTemp!D2127</f>
        <v>95</v>
      </c>
      <c r="C2035">
        <f>SonomaTemp!E2127</f>
        <v>51</v>
      </c>
      <c r="D2035">
        <f>SonomaUnemploymentDaily!B2127</f>
        <v>2.9</v>
      </c>
      <c r="E2035">
        <f>NationalUnemploymentDaily!B2127</f>
        <v>3.7</v>
      </c>
      <c r="F2035">
        <f>cpiDaily!B2066</f>
        <v>1.8</v>
      </c>
      <c r="G2035">
        <v>3</v>
      </c>
      <c r="H2035">
        <v>7</v>
      </c>
      <c r="I2035" s="3"/>
      <c r="J2035" s="3"/>
      <c r="K2035" s="3"/>
      <c r="L2035" s="3"/>
    </row>
    <row r="2036" spans="1:12" x14ac:dyDescent="0.2">
      <c r="A2036" s="2">
        <f>SonomaTemp!C2128</f>
        <v>43674</v>
      </c>
      <c r="B2036">
        <f>SonomaTemp!D2128</f>
        <v>92</v>
      </c>
      <c r="C2036">
        <f>SonomaTemp!E2128</f>
        <v>57</v>
      </c>
      <c r="D2036">
        <f>SonomaUnemploymentDaily!B2128</f>
        <v>2.9</v>
      </c>
      <c r="E2036">
        <f>NationalUnemploymentDaily!B2128</f>
        <v>3.7</v>
      </c>
      <c r="F2036">
        <f>cpiDaily!B2067</f>
        <v>1.8</v>
      </c>
      <c r="G2036">
        <v>1</v>
      </c>
      <c r="H2036">
        <v>0</v>
      </c>
      <c r="I2036" s="3"/>
      <c r="J2036" s="3"/>
      <c r="K2036" s="3"/>
      <c r="L2036" s="3"/>
    </row>
    <row r="2037" spans="1:12" x14ac:dyDescent="0.2">
      <c r="A2037" s="2">
        <f>SonomaTemp!C2129</f>
        <v>43675</v>
      </c>
      <c r="B2037">
        <f>SonomaTemp!D2129</f>
        <v>88</v>
      </c>
      <c r="C2037">
        <f>SonomaTemp!E2129</f>
        <v>51</v>
      </c>
      <c r="D2037">
        <f>SonomaUnemploymentDaily!B2129</f>
        <v>2.9</v>
      </c>
      <c r="E2037">
        <f>NationalUnemploymentDaily!B2129</f>
        <v>3.7</v>
      </c>
      <c r="F2037">
        <f>cpiDaily!B2068</f>
        <v>1.8</v>
      </c>
      <c r="G2037">
        <v>3</v>
      </c>
      <c r="H2037">
        <v>8</v>
      </c>
      <c r="I2037" s="3"/>
      <c r="J2037" s="3"/>
      <c r="K2037" s="3"/>
      <c r="L2037" s="3"/>
    </row>
    <row r="2038" spans="1:12" x14ac:dyDescent="0.2">
      <c r="A2038" s="2">
        <f>SonomaTemp!C2130</f>
        <v>43676</v>
      </c>
      <c r="B2038">
        <f>SonomaTemp!D2130</f>
        <v>81</v>
      </c>
      <c r="C2038">
        <f>SonomaTemp!E2130</f>
        <v>52</v>
      </c>
      <c r="D2038">
        <f>SonomaUnemploymentDaily!B2130</f>
        <v>2.9</v>
      </c>
      <c r="E2038">
        <f>NationalUnemploymentDaily!B2130</f>
        <v>3.7</v>
      </c>
      <c r="F2038">
        <f>cpiDaily!B2069</f>
        <v>1.8</v>
      </c>
      <c r="G2038">
        <v>3</v>
      </c>
      <c r="H2038">
        <v>4</v>
      </c>
      <c r="I2038" s="3"/>
      <c r="J2038" s="3"/>
      <c r="K2038" s="3"/>
      <c r="L2038" s="3"/>
    </row>
    <row r="2039" spans="1:12" x14ac:dyDescent="0.2">
      <c r="A2039" s="2">
        <f>SonomaTemp!C2131</f>
        <v>43677</v>
      </c>
      <c r="B2039">
        <f>SonomaTemp!D2131</f>
        <v>79</v>
      </c>
      <c r="C2039">
        <f>SonomaTemp!E2131</f>
        <v>50</v>
      </c>
      <c r="D2039">
        <f>SonomaUnemploymentDaily!B2131</f>
        <v>2.9</v>
      </c>
      <c r="E2039">
        <f>NationalUnemploymentDaily!B2131</f>
        <v>3.7</v>
      </c>
      <c r="F2039">
        <f>cpiDaily!B2070</f>
        <v>1.8</v>
      </c>
      <c r="G2039">
        <v>0</v>
      </c>
      <c r="H2039">
        <v>6</v>
      </c>
      <c r="I2039" s="3"/>
      <c r="J2039" s="3"/>
      <c r="K2039" s="3"/>
      <c r="L2039" s="3"/>
    </row>
    <row r="2040" spans="1:12" x14ac:dyDescent="0.2">
      <c r="A2040" s="2">
        <f>SonomaTemp!C2132</f>
        <v>43678</v>
      </c>
      <c r="B2040">
        <f>SonomaTemp!D2132</f>
        <v>83</v>
      </c>
      <c r="C2040">
        <f>SonomaTemp!E2132</f>
        <v>53</v>
      </c>
      <c r="D2040">
        <f>SonomaUnemploymentDaily!B2132</f>
        <v>2.7</v>
      </c>
      <c r="E2040">
        <f>NationalUnemploymentDaily!B2132</f>
        <v>3.6</v>
      </c>
      <c r="F2040">
        <f>cpiDaily!B2071</f>
        <v>1.7</v>
      </c>
      <c r="G2040">
        <v>4</v>
      </c>
      <c r="H2040">
        <v>4</v>
      </c>
      <c r="I2040" s="3"/>
      <c r="J2040" s="3"/>
      <c r="K2040" s="3"/>
      <c r="L2040" s="3"/>
    </row>
    <row r="2041" spans="1:12" x14ac:dyDescent="0.2">
      <c r="A2041" s="2">
        <f>SonomaTemp!C2133</f>
        <v>43679</v>
      </c>
      <c r="B2041">
        <f>SonomaTemp!D2133</f>
        <v>90</v>
      </c>
      <c r="C2041">
        <f>SonomaTemp!E2133</f>
        <v>51</v>
      </c>
      <c r="D2041">
        <f>SonomaUnemploymentDaily!B2133</f>
        <v>2.7</v>
      </c>
      <c r="E2041">
        <f>NationalUnemploymentDaily!B2133</f>
        <v>3.6</v>
      </c>
      <c r="F2041">
        <f>cpiDaily!B2072</f>
        <v>1.7</v>
      </c>
      <c r="G2041">
        <v>4</v>
      </c>
      <c r="H2041">
        <v>6</v>
      </c>
      <c r="I2041" s="3"/>
      <c r="J2041" s="3"/>
      <c r="K2041" s="3"/>
      <c r="L2041" s="3"/>
    </row>
    <row r="2042" spans="1:12" x14ac:dyDescent="0.2">
      <c r="A2042" s="2">
        <f>SonomaTemp!C2134</f>
        <v>43680</v>
      </c>
      <c r="B2042">
        <f>SonomaTemp!D2134</f>
        <v>92</v>
      </c>
      <c r="C2042">
        <f>SonomaTemp!E2134</f>
        <v>52</v>
      </c>
      <c r="D2042">
        <f>SonomaUnemploymentDaily!B2134</f>
        <v>2.7</v>
      </c>
      <c r="E2042">
        <f>NationalUnemploymentDaily!B2134</f>
        <v>3.6</v>
      </c>
      <c r="F2042">
        <f>cpiDaily!B2073</f>
        <v>1.7</v>
      </c>
      <c r="G2042">
        <v>2</v>
      </c>
      <c r="H2042">
        <v>2</v>
      </c>
      <c r="I2042" s="3"/>
      <c r="J2042" s="3"/>
      <c r="K2042" s="3"/>
      <c r="L2042" s="3"/>
    </row>
    <row r="2043" spans="1:12" x14ac:dyDescent="0.2">
      <c r="A2043" s="2">
        <f>SonomaTemp!C2135</f>
        <v>43681</v>
      </c>
      <c r="B2043">
        <f>SonomaTemp!D2135</f>
        <v>87</v>
      </c>
      <c r="C2043">
        <f>SonomaTemp!E2135</f>
        <v>56</v>
      </c>
      <c r="D2043">
        <f>SonomaUnemploymentDaily!B2135</f>
        <v>2.7</v>
      </c>
      <c r="E2043">
        <f>NationalUnemploymentDaily!B2135</f>
        <v>3.6</v>
      </c>
      <c r="F2043">
        <f>cpiDaily!B2074</f>
        <v>1.7</v>
      </c>
      <c r="G2043">
        <v>0</v>
      </c>
      <c r="H2043">
        <v>0</v>
      </c>
      <c r="I2043" s="3"/>
      <c r="J2043" s="3"/>
      <c r="K2043" s="3"/>
      <c r="L2043" s="3"/>
    </row>
    <row r="2044" spans="1:12" x14ac:dyDescent="0.2">
      <c r="A2044" s="2">
        <f>SonomaTemp!C2136</f>
        <v>43682</v>
      </c>
      <c r="B2044">
        <f>SonomaTemp!D2136</f>
        <v>82</v>
      </c>
      <c r="C2044">
        <f>SonomaTemp!E2136</f>
        <v>54</v>
      </c>
      <c r="D2044">
        <f>SonomaUnemploymentDaily!B2136</f>
        <v>2.7</v>
      </c>
      <c r="E2044">
        <f>NationalUnemploymentDaily!B2136</f>
        <v>3.6</v>
      </c>
      <c r="F2044">
        <f>cpiDaily!B2075</f>
        <v>1.7</v>
      </c>
      <c r="G2044">
        <v>6</v>
      </c>
      <c r="H2044">
        <v>4</v>
      </c>
      <c r="I2044" s="3"/>
      <c r="J2044" s="3"/>
      <c r="K2044" s="3"/>
      <c r="L2044" s="3"/>
    </row>
    <row r="2045" spans="1:12" x14ac:dyDescent="0.2">
      <c r="A2045" s="2">
        <f>SonomaTemp!C2137</f>
        <v>43683</v>
      </c>
      <c r="B2045">
        <f>SonomaTemp!D2137</f>
        <v>86</v>
      </c>
      <c r="C2045">
        <f>SonomaTemp!E2137</f>
        <v>53</v>
      </c>
      <c r="D2045">
        <f>SonomaUnemploymentDaily!B2137</f>
        <v>2.7</v>
      </c>
      <c r="E2045">
        <f>NationalUnemploymentDaily!B2137</f>
        <v>3.6</v>
      </c>
      <c r="F2045">
        <f>cpiDaily!B2076</f>
        <v>1.7</v>
      </c>
      <c r="G2045">
        <v>4</v>
      </c>
      <c r="H2045">
        <v>3</v>
      </c>
      <c r="I2045" s="3"/>
      <c r="J2045" s="3"/>
      <c r="K2045" s="3"/>
      <c r="L2045" s="3"/>
    </row>
    <row r="2046" spans="1:12" x14ac:dyDescent="0.2">
      <c r="A2046" s="2">
        <f>SonomaTemp!C2138</f>
        <v>43684</v>
      </c>
      <c r="B2046">
        <f>SonomaTemp!D2138</f>
        <v>85</v>
      </c>
      <c r="C2046">
        <f>SonomaTemp!E2138</f>
        <v>49</v>
      </c>
      <c r="D2046">
        <f>SonomaUnemploymentDaily!B2138</f>
        <v>2.7</v>
      </c>
      <c r="E2046">
        <f>NationalUnemploymentDaily!B2138</f>
        <v>3.6</v>
      </c>
      <c r="F2046">
        <f>cpiDaily!B2077</f>
        <v>1.7</v>
      </c>
      <c r="G2046">
        <v>2</v>
      </c>
      <c r="H2046">
        <v>5</v>
      </c>
      <c r="I2046" s="3"/>
      <c r="J2046" s="3"/>
      <c r="K2046" s="3"/>
      <c r="L2046" s="3"/>
    </row>
    <row r="2047" spans="1:12" x14ac:dyDescent="0.2">
      <c r="A2047" s="2">
        <f>SonomaTemp!C2139</f>
        <v>43685</v>
      </c>
      <c r="B2047">
        <f>SonomaTemp!D2139</f>
        <v>84</v>
      </c>
      <c r="C2047">
        <f>SonomaTemp!E2139</f>
        <v>49</v>
      </c>
      <c r="D2047">
        <f>SonomaUnemploymentDaily!B2139</f>
        <v>2.7</v>
      </c>
      <c r="E2047">
        <f>NationalUnemploymentDaily!B2139</f>
        <v>3.6</v>
      </c>
      <c r="F2047">
        <f>cpiDaily!B2078</f>
        <v>1.7</v>
      </c>
      <c r="G2047">
        <v>4</v>
      </c>
      <c r="H2047">
        <v>6</v>
      </c>
      <c r="I2047" s="3"/>
      <c r="J2047" s="3"/>
      <c r="K2047" s="3"/>
      <c r="L2047" s="3"/>
    </row>
    <row r="2048" spans="1:12" x14ac:dyDescent="0.2">
      <c r="A2048" s="2">
        <f>SonomaTemp!C2140</f>
        <v>43686</v>
      </c>
      <c r="B2048">
        <f>SonomaTemp!D2140</f>
        <v>81</v>
      </c>
      <c r="C2048">
        <f>SonomaTemp!E2140</f>
        <v>55</v>
      </c>
      <c r="D2048">
        <f>SonomaUnemploymentDaily!B2140</f>
        <v>2.7</v>
      </c>
      <c r="E2048">
        <f>NationalUnemploymentDaily!B2140</f>
        <v>3.6</v>
      </c>
      <c r="F2048">
        <f>cpiDaily!B2079</f>
        <v>1.7</v>
      </c>
      <c r="G2048">
        <v>5</v>
      </c>
      <c r="H2048">
        <v>6</v>
      </c>
      <c r="I2048" s="3"/>
      <c r="J2048" s="3"/>
      <c r="K2048" s="3"/>
      <c r="L2048" s="3"/>
    </row>
    <row r="2049" spans="1:12" x14ac:dyDescent="0.2">
      <c r="A2049" s="2">
        <f>SonomaTemp!C2141</f>
        <v>43687</v>
      </c>
      <c r="B2049">
        <f>SonomaTemp!D2141</f>
        <v>79</v>
      </c>
      <c r="C2049">
        <f>SonomaTemp!E2141</f>
        <v>56</v>
      </c>
      <c r="D2049">
        <f>SonomaUnemploymentDaily!B2141</f>
        <v>2.7</v>
      </c>
      <c r="E2049">
        <f>NationalUnemploymentDaily!B2141</f>
        <v>3.6</v>
      </c>
      <c r="F2049">
        <f>cpiDaily!B2080</f>
        <v>1.7</v>
      </c>
      <c r="G2049">
        <v>5</v>
      </c>
      <c r="H2049">
        <v>3</v>
      </c>
      <c r="I2049" s="3"/>
      <c r="J2049" s="3"/>
      <c r="K2049" s="3"/>
      <c r="L2049" s="3"/>
    </row>
    <row r="2050" spans="1:12" x14ac:dyDescent="0.2">
      <c r="A2050" s="2">
        <f>SonomaTemp!C2142</f>
        <v>43688</v>
      </c>
      <c r="B2050">
        <f>SonomaTemp!D2142</f>
        <v>88</v>
      </c>
      <c r="C2050">
        <f>SonomaTemp!E2142</f>
        <v>55</v>
      </c>
      <c r="D2050">
        <f>SonomaUnemploymentDaily!B2142</f>
        <v>2.7</v>
      </c>
      <c r="E2050">
        <f>NationalUnemploymentDaily!B2142</f>
        <v>3.6</v>
      </c>
      <c r="F2050">
        <f>cpiDaily!B2081</f>
        <v>1.7</v>
      </c>
      <c r="G2050">
        <v>1</v>
      </c>
      <c r="H2050">
        <v>0</v>
      </c>
      <c r="I2050" s="3"/>
      <c r="J2050" s="3"/>
      <c r="K2050" s="3"/>
      <c r="L2050" s="3"/>
    </row>
    <row r="2051" spans="1:12" x14ac:dyDescent="0.2">
      <c r="A2051" s="2">
        <f>SonomaTemp!C2143</f>
        <v>43689</v>
      </c>
      <c r="B2051">
        <f>SonomaTemp!D2143</f>
        <v>94</v>
      </c>
      <c r="C2051">
        <f>SonomaTemp!E2143</f>
        <v>54</v>
      </c>
      <c r="D2051">
        <f>SonomaUnemploymentDaily!B2143</f>
        <v>2.7</v>
      </c>
      <c r="E2051">
        <f>NationalUnemploymentDaily!B2143</f>
        <v>3.6</v>
      </c>
      <c r="F2051">
        <f>cpiDaily!B2082</f>
        <v>1.7</v>
      </c>
      <c r="G2051">
        <v>2</v>
      </c>
      <c r="H2051">
        <v>4</v>
      </c>
      <c r="I2051" s="3"/>
      <c r="J2051" s="3"/>
      <c r="K2051" s="3"/>
      <c r="L2051" s="3"/>
    </row>
    <row r="2052" spans="1:12" x14ac:dyDescent="0.2">
      <c r="A2052" s="2">
        <f>SonomaTemp!C2144</f>
        <v>43690</v>
      </c>
      <c r="B2052">
        <f>SonomaTemp!D2144</f>
        <v>96</v>
      </c>
      <c r="C2052">
        <f>SonomaTemp!E2144</f>
        <v>53</v>
      </c>
      <c r="D2052">
        <f>SonomaUnemploymentDaily!B2144</f>
        <v>2.7</v>
      </c>
      <c r="E2052">
        <f>NationalUnemploymentDaily!B2144</f>
        <v>3.6</v>
      </c>
      <c r="F2052">
        <f>cpiDaily!B2083</f>
        <v>1.7</v>
      </c>
      <c r="G2052">
        <v>3</v>
      </c>
      <c r="H2052">
        <v>7</v>
      </c>
      <c r="I2052" s="3"/>
      <c r="J2052" s="3"/>
      <c r="K2052" s="3"/>
      <c r="L2052" s="3"/>
    </row>
    <row r="2053" spans="1:12" x14ac:dyDescent="0.2">
      <c r="A2053" s="2">
        <f>SonomaTemp!C2145</f>
        <v>43691</v>
      </c>
      <c r="B2053">
        <f>SonomaTemp!D2145</f>
        <v>100</v>
      </c>
      <c r="C2053">
        <f>SonomaTemp!E2145</f>
        <v>56</v>
      </c>
      <c r="D2053">
        <f>SonomaUnemploymentDaily!B2145</f>
        <v>2.7</v>
      </c>
      <c r="E2053">
        <f>NationalUnemploymentDaily!B2145</f>
        <v>3.6</v>
      </c>
      <c r="F2053">
        <f>cpiDaily!B2084</f>
        <v>1.7</v>
      </c>
      <c r="G2053">
        <v>7</v>
      </c>
      <c r="H2053">
        <v>6</v>
      </c>
      <c r="I2053" s="3"/>
      <c r="J2053" s="3"/>
      <c r="K2053" s="3"/>
      <c r="L2053" s="3"/>
    </row>
    <row r="2054" spans="1:12" x14ac:dyDescent="0.2">
      <c r="A2054" s="2">
        <f>SonomaTemp!C2146</f>
        <v>43692</v>
      </c>
      <c r="B2054">
        <f>SonomaTemp!D2146</f>
        <v>101</v>
      </c>
      <c r="C2054">
        <f>SonomaTemp!E2146</f>
        <v>57</v>
      </c>
      <c r="D2054">
        <f>SonomaUnemploymentDaily!B2146</f>
        <v>2.7</v>
      </c>
      <c r="E2054">
        <f>NationalUnemploymentDaily!B2146</f>
        <v>3.6</v>
      </c>
      <c r="F2054">
        <f>cpiDaily!B2085</f>
        <v>1.7</v>
      </c>
      <c r="G2054">
        <v>3</v>
      </c>
      <c r="H2054">
        <v>3</v>
      </c>
      <c r="I2054" s="3"/>
      <c r="J2054" s="3"/>
      <c r="K2054" s="3"/>
      <c r="L2054" s="3"/>
    </row>
    <row r="2055" spans="1:12" x14ac:dyDescent="0.2">
      <c r="A2055" s="2">
        <f>SonomaTemp!C2147</f>
        <v>43693</v>
      </c>
      <c r="B2055">
        <f>SonomaTemp!D2147</f>
        <v>95</v>
      </c>
      <c r="C2055">
        <f>SonomaTemp!E2147</f>
        <v>57</v>
      </c>
      <c r="D2055">
        <f>SonomaUnemploymentDaily!B2147</f>
        <v>2.7</v>
      </c>
      <c r="E2055">
        <f>NationalUnemploymentDaily!B2147</f>
        <v>3.6</v>
      </c>
      <c r="F2055">
        <f>cpiDaily!B2086</f>
        <v>1.7</v>
      </c>
      <c r="G2055">
        <v>2</v>
      </c>
      <c r="H2055">
        <v>4</v>
      </c>
      <c r="I2055" s="3"/>
      <c r="J2055" s="3"/>
      <c r="K2055" s="3"/>
      <c r="L2055" s="3"/>
    </row>
    <row r="2056" spans="1:12" x14ac:dyDescent="0.2">
      <c r="A2056" s="2">
        <f>SonomaTemp!C2148</f>
        <v>43694</v>
      </c>
      <c r="B2056">
        <f>SonomaTemp!D2148</f>
        <v>79</v>
      </c>
      <c r="C2056">
        <f>SonomaTemp!E2148</f>
        <v>52</v>
      </c>
      <c r="D2056">
        <f>SonomaUnemploymentDaily!B2148</f>
        <v>2.7</v>
      </c>
      <c r="E2056">
        <f>NationalUnemploymentDaily!B2148</f>
        <v>3.6</v>
      </c>
      <c r="F2056">
        <f>cpiDaily!B2087</f>
        <v>1.7</v>
      </c>
      <c r="G2056">
        <v>7</v>
      </c>
      <c r="H2056">
        <v>4</v>
      </c>
      <c r="I2056" s="3"/>
      <c r="J2056" s="3"/>
      <c r="K2056" s="3"/>
      <c r="L2056" s="3"/>
    </row>
    <row r="2057" spans="1:12" x14ac:dyDescent="0.2">
      <c r="A2057" s="2">
        <f>SonomaTemp!C2149</f>
        <v>43695</v>
      </c>
      <c r="B2057">
        <f>SonomaTemp!D2149</f>
        <v>78</v>
      </c>
      <c r="C2057">
        <f>SonomaTemp!E2149</f>
        <v>57</v>
      </c>
      <c r="D2057">
        <f>SonomaUnemploymentDaily!B2149</f>
        <v>2.7</v>
      </c>
      <c r="E2057">
        <f>NationalUnemploymentDaily!B2149</f>
        <v>3.6</v>
      </c>
      <c r="F2057">
        <f>cpiDaily!B2088</f>
        <v>1.7</v>
      </c>
      <c r="G2057">
        <v>2</v>
      </c>
      <c r="H2057">
        <v>0</v>
      </c>
      <c r="I2057" s="3"/>
      <c r="J2057" s="3"/>
      <c r="K2057" s="3"/>
      <c r="L2057" s="3"/>
    </row>
    <row r="2058" spans="1:12" x14ac:dyDescent="0.2">
      <c r="A2058" s="2">
        <f>SonomaTemp!C2150</f>
        <v>43696</v>
      </c>
      <c r="B2058">
        <f>SonomaTemp!D2150</f>
        <v>79</v>
      </c>
      <c r="C2058">
        <f>SonomaTemp!E2150</f>
        <v>56</v>
      </c>
      <c r="D2058">
        <f>SonomaUnemploymentDaily!B2150</f>
        <v>2.7</v>
      </c>
      <c r="E2058">
        <f>NationalUnemploymentDaily!B2150</f>
        <v>3.6</v>
      </c>
      <c r="F2058">
        <f>cpiDaily!B2089</f>
        <v>1.7</v>
      </c>
      <c r="G2058">
        <v>6</v>
      </c>
      <c r="H2058">
        <v>0</v>
      </c>
      <c r="I2058" s="3"/>
      <c r="J2058" s="3"/>
      <c r="K2058" s="3"/>
      <c r="L2058" s="3"/>
    </row>
    <row r="2059" spans="1:12" x14ac:dyDescent="0.2">
      <c r="A2059" s="2">
        <f>SonomaTemp!C2151</f>
        <v>43697</v>
      </c>
      <c r="B2059">
        <f>SonomaTemp!D2151</f>
        <v>82</v>
      </c>
      <c r="C2059">
        <f>SonomaTemp!E2151</f>
        <v>56</v>
      </c>
      <c r="D2059">
        <f>SonomaUnemploymentDaily!B2151</f>
        <v>2.7</v>
      </c>
      <c r="E2059">
        <f>NationalUnemploymentDaily!B2151</f>
        <v>3.6</v>
      </c>
      <c r="F2059">
        <f>cpiDaily!B2090</f>
        <v>1.7</v>
      </c>
      <c r="G2059">
        <v>3</v>
      </c>
      <c r="H2059">
        <v>8</v>
      </c>
      <c r="I2059" s="3"/>
      <c r="J2059" s="3"/>
      <c r="K2059" s="3"/>
      <c r="L2059" s="3"/>
    </row>
    <row r="2060" spans="1:12" x14ac:dyDescent="0.2">
      <c r="A2060" s="2">
        <f>SonomaTemp!C2152</f>
        <v>43698</v>
      </c>
      <c r="B2060">
        <f>SonomaTemp!D2152</f>
        <v>97</v>
      </c>
      <c r="C2060">
        <f>SonomaTemp!E2152</f>
        <v>52</v>
      </c>
      <c r="D2060">
        <f>SonomaUnemploymentDaily!B2152</f>
        <v>2.7</v>
      </c>
      <c r="E2060">
        <f>NationalUnemploymentDaily!B2152</f>
        <v>3.6</v>
      </c>
      <c r="F2060">
        <f>cpiDaily!B2091</f>
        <v>1.7</v>
      </c>
      <c r="G2060">
        <v>4</v>
      </c>
      <c r="H2060">
        <v>2</v>
      </c>
      <c r="I2060" s="3"/>
      <c r="J2060" s="3"/>
      <c r="K2060" s="3"/>
      <c r="L2060" s="3"/>
    </row>
    <row r="2061" spans="1:12" x14ac:dyDescent="0.2">
      <c r="A2061" s="2">
        <f>SonomaTemp!C2153</f>
        <v>43699</v>
      </c>
      <c r="B2061">
        <f>SonomaTemp!D2153</f>
        <v>94</v>
      </c>
      <c r="C2061">
        <f>SonomaTemp!E2153</f>
        <v>60</v>
      </c>
      <c r="D2061">
        <f>SonomaUnemploymentDaily!B2153</f>
        <v>2.7</v>
      </c>
      <c r="E2061">
        <f>NationalUnemploymentDaily!B2153</f>
        <v>3.6</v>
      </c>
      <c r="F2061">
        <f>cpiDaily!B2092</f>
        <v>1.7</v>
      </c>
      <c r="G2061">
        <v>9</v>
      </c>
      <c r="H2061">
        <v>7</v>
      </c>
      <c r="I2061" s="3"/>
      <c r="J2061" s="3"/>
      <c r="K2061" s="3"/>
      <c r="L2061" s="3"/>
    </row>
    <row r="2062" spans="1:12" x14ac:dyDescent="0.2">
      <c r="A2062" s="2">
        <f>SonomaTemp!C2154</f>
        <v>43700</v>
      </c>
      <c r="B2062">
        <f>SonomaTemp!D2154</f>
        <v>87</v>
      </c>
      <c r="C2062">
        <f>SonomaTemp!E2154</f>
        <v>54</v>
      </c>
      <c r="D2062">
        <f>SonomaUnemploymentDaily!B2154</f>
        <v>2.7</v>
      </c>
      <c r="E2062">
        <f>NationalUnemploymentDaily!B2154</f>
        <v>3.6</v>
      </c>
      <c r="F2062">
        <f>cpiDaily!B2093</f>
        <v>1.7</v>
      </c>
      <c r="G2062">
        <v>3</v>
      </c>
      <c r="H2062">
        <v>7</v>
      </c>
      <c r="I2062" s="3"/>
      <c r="J2062" s="3"/>
      <c r="K2062" s="3"/>
      <c r="L2062" s="3"/>
    </row>
    <row r="2063" spans="1:12" x14ac:dyDescent="0.2">
      <c r="A2063" s="2">
        <f>SonomaTemp!C2155</f>
        <v>43701</v>
      </c>
      <c r="B2063">
        <f>SonomaTemp!D2155</f>
        <v>84</v>
      </c>
      <c r="C2063">
        <f>SonomaTemp!E2155</f>
        <v>56</v>
      </c>
      <c r="D2063">
        <f>SonomaUnemploymentDaily!B2155</f>
        <v>2.7</v>
      </c>
      <c r="E2063">
        <f>NationalUnemploymentDaily!B2155</f>
        <v>3.6</v>
      </c>
      <c r="F2063">
        <f>cpiDaily!B2094</f>
        <v>1.7</v>
      </c>
      <c r="G2063">
        <v>5</v>
      </c>
      <c r="H2063">
        <v>5</v>
      </c>
      <c r="I2063" s="3"/>
      <c r="J2063" s="3"/>
      <c r="K2063" s="3"/>
      <c r="L2063" s="3"/>
    </row>
    <row r="2064" spans="1:12" x14ac:dyDescent="0.2">
      <c r="A2064" s="2">
        <f>SonomaTemp!C2156</f>
        <v>43702</v>
      </c>
      <c r="B2064">
        <f>SonomaTemp!D2156</f>
        <v>90</v>
      </c>
      <c r="C2064">
        <f>SonomaTemp!E2156</f>
        <v>55</v>
      </c>
      <c r="D2064">
        <f>SonomaUnemploymentDaily!B2156</f>
        <v>2.7</v>
      </c>
      <c r="E2064">
        <f>NationalUnemploymentDaily!B2156</f>
        <v>3.6</v>
      </c>
      <c r="F2064">
        <f>cpiDaily!B2095</f>
        <v>1.7</v>
      </c>
      <c r="G2064">
        <v>0</v>
      </c>
      <c r="H2064">
        <v>0</v>
      </c>
      <c r="I2064" s="3"/>
      <c r="J2064" s="3"/>
      <c r="K2064" s="3"/>
      <c r="L2064" s="3"/>
    </row>
    <row r="2065" spans="1:12" x14ac:dyDescent="0.2">
      <c r="A2065" s="2">
        <f>SonomaTemp!C2157</f>
        <v>43703</v>
      </c>
      <c r="B2065">
        <f>SonomaTemp!D2157</f>
        <v>93</v>
      </c>
      <c r="C2065">
        <f>SonomaTemp!E2157</f>
        <v>51</v>
      </c>
      <c r="D2065">
        <f>SonomaUnemploymentDaily!B2157</f>
        <v>2.7</v>
      </c>
      <c r="E2065">
        <f>NationalUnemploymentDaily!B2157</f>
        <v>3.6</v>
      </c>
      <c r="F2065">
        <f>cpiDaily!B2096</f>
        <v>1.7</v>
      </c>
      <c r="G2065">
        <v>4</v>
      </c>
      <c r="H2065">
        <v>5</v>
      </c>
      <c r="I2065" s="3"/>
      <c r="J2065" s="3"/>
      <c r="K2065" s="3"/>
      <c r="L2065" s="3"/>
    </row>
    <row r="2066" spans="1:12" x14ac:dyDescent="0.2">
      <c r="A2066" s="2">
        <f>SonomaTemp!C2158</f>
        <v>43704</v>
      </c>
      <c r="B2066">
        <f>SonomaTemp!D2158</f>
        <v>87</v>
      </c>
      <c r="C2066">
        <f>SonomaTemp!E2158</f>
        <v>55</v>
      </c>
      <c r="D2066">
        <f>SonomaUnemploymentDaily!B2158</f>
        <v>2.7</v>
      </c>
      <c r="E2066">
        <f>NationalUnemploymentDaily!B2158</f>
        <v>3.6</v>
      </c>
      <c r="F2066">
        <f>cpiDaily!B2097</f>
        <v>1.7</v>
      </c>
      <c r="G2066">
        <v>2</v>
      </c>
      <c r="H2066">
        <v>7</v>
      </c>
      <c r="I2066" s="3"/>
      <c r="J2066" s="3"/>
      <c r="K2066" s="3"/>
      <c r="L2066" s="3"/>
    </row>
    <row r="2067" spans="1:12" x14ac:dyDescent="0.2">
      <c r="A2067" s="2">
        <f>SonomaTemp!C2159</f>
        <v>43705</v>
      </c>
      <c r="B2067">
        <f>SonomaTemp!D2159</f>
        <v>79</v>
      </c>
      <c r="C2067">
        <f>SonomaTemp!E2159</f>
        <v>56</v>
      </c>
      <c r="D2067">
        <f>SonomaUnemploymentDaily!B2159</f>
        <v>2.7</v>
      </c>
      <c r="E2067">
        <f>NationalUnemploymentDaily!B2159</f>
        <v>3.6</v>
      </c>
      <c r="F2067">
        <f>cpiDaily!B2098</f>
        <v>1.7</v>
      </c>
      <c r="G2067">
        <v>8</v>
      </c>
      <c r="H2067">
        <v>4</v>
      </c>
      <c r="I2067" s="3"/>
      <c r="J2067" s="3"/>
      <c r="K2067" s="3"/>
      <c r="L2067" s="3"/>
    </row>
    <row r="2068" spans="1:12" x14ac:dyDescent="0.2">
      <c r="A2068" s="2">
        <f>SonomaTemp!C2160</f>
        <v>43706</v>
      </c>
      <c r="B2068">
        <f>SonomaTemp!D2160</f>
        <v>81</v>
      </c>
      <c r="C2068">
        <f>SonomaTemp!E2160</f>
        <v>56</v>
      </c>
      <c r="D2068">
        <f>SonomaUnemploymentDaily!B2160</f>
        <v>2.7</v>
      </c>
      <c r="E2068">
        <f>NationalUnemploymentDaily!B2160</f>
        <v>3.6</v>
      </c>
      <c r="F2068">
        <f>cpiDaily!B2099</f>
        <v>1.7</v>
      </c>
      <c r="G2068">
        <v>4</v>
      </c>
      <c r="H2068">
        <v>3</v>
      </c>
      <c r="I2068" s="3"/>
      <c r="J2068" s="3"/>
      <c r="K2068" s="3"/>
      <c r="L2068" s="3"/>
    </row>
    <row r="2069" spans="1:12" x14ac:dyDescent="0.2">
      <c r="A2069" s="2">
        <f>SonomaTemp!C2161</f>
        <v>43707</v>
      </c>
      <c r="B2069">
        <f>SonomaTemp!D2161</f>
        <v>87</v>
      </c>
      <c r="C2069">
        <f>SonomaTemp!E2161</f>
        <v>50</v>
      </c>
      <c r="D2069">
        <f>SonomaUnemploymentDaily!B2161</f>
        <v>2.7</v>
      </c>
      <c r="E2069">
        <f>NationalUnemploymentDaily!B2161</f>
        <v>3.6</v>
      </c>
      <c r="F2069">
        <f>cpiDaily!B2100</f>
        <v>1.7</v>
      </c>
      <c r="G2069">
        <v>7</v>
      </c>
      <c r="H2069">
        <v>9</v>
      </c>
      <c r="I2069" s="3"/>
      <c r="J2069" s="3"/>
      <c r="K2069" s="3"/>
      <c r="L2069" s="3"/>
    </row>
    <row r="2070" spans="1:12" x14ac:dyDescent="0.2">
      <c r="A2070" s="2">
        <f>SonomaTemp!C2162</f>
        <v>43708</v>
      </c>
      <c r="B2070">
        <f>SonomaTemp!D2162</f>
        <v>94</v>
      </c>
      <c r="C2070">
        <f>SonomaTemp!E2162</f>
        <v>53</v>
      </c>
      <c r="D2070">
        <f>SonomaUnemploymentDaily!B2162</f>
        <v>2.7</v>
      </c>
      <c r="E2070">
        <f>NationalUnemploymentDaily!B2162</f>
        <v>3.6</v>
      </c>
      <c r="F2070">
        <f>cpiDaily!B2101</f>
        <v>1.7</v>
      </c>
      <c r="G2070">
        <v>3</v>
      </c>
      <c r="H2070">
        <v>3</v>
      </c>
      <c r="I2070" s="3"/>
      <c r="J2070" s="3"/>
      <c r="K2070" s="3"/>
      <c r="L2070" s="3"/>
    </row>
    <row r="2071" spans="1:12" x14ac:dyDescent="0.2">
      <c r="A2071" s="2">
        <f>SonomaTemp!C2163</f>
        <v>43709</v>
      </c>
      <c r="B2071">
        <f>SonomaTemp!D2163</f>
        <v>96</v>
      </c>
      <c r="C2071">
        <f>SonomaTemp!E2163</f>
        <v>53</v>
      </c>
      <c r="D2071">
        <f>SonomaUnemploymentDaily!B2163</f>
        <v>2.2999999999999998</v>
      </c>
      <c r="E2071">
        <f>NationalUnemploymentDaily!B2163</f>
        <v>3.5</v>
      </c>
      <c r="F2071">
        <f>cpiDaily!B2102</f>
        <v>1.7</v>
      </c>
      <c r="G2071">
        <v>0</v>
      </c>
      <c r="H2071">
        <v>0</v>
      </c>
      <c r="I2071" s="3"/>
      <c r="J2071" s="3"/>
      <c r="K2071" s="3"/>
      <c r="L2071" s="3"/>
    </row>
    <row r="2072" spans="1:12" x14ac:dyDescent="0.2">
      <c r="A2072" s="2">
        <f>SonomaTemp!C2164</f>
        <v>43710</v>
      </c>
      <c r="B2072">
        <f>SonomaTemp!D2164</f>
        <v>88</v>
      </c>
      <c r="C2072">
        <f>SonomaTemp!E2164</f>
        <v>54</v>
      </c>
      <c r="D2072">
        <f>SonomaUnemploymentDaily!B2164</f>
        <v>2.2999999999999998</v>
      </c>
      <c r="E2072">
        <f>NationalUnemploymentDaily!B2164</f>
        <v>3.5</v>
      </c>
      <c r="F2072">
        <f>cpiDaily!B2103</f>
        <v>1.7</v>
      </c>
      <c r="G2072">
        <v>3</v>
      </c>
      <c r="H2072">
        <v>0</v>
      </c>
      <c r="I2072" s="3"/>
      <c r="J2072" s="3"/>
      <c r="K2072" s="3"/>
      <c r="L2072" s="3"/>
    </row>
    <row r="2073" spans="1:12" x14ac:dyDescent="0.2">
      <c r="A2073" s="2">
        <f>SonomaTemp!C2165</f>
        <v>43711</v>
      </c>
      <c r="B2073">
        <f>SonomaTemp!D2165</f>
        <v>90</v>
      </c>
      <c r="C2073">
        <f>SonomaTemp!E2165</f>
        <v>52</v>
      </c>
      <c r="D2073">
        <f>SonomaUnemploymentDaily!B2165</f>
        <v>2.2999999999999998</v>
      </c>
      <c r="E2073">
        <f>NationalUnemploymentDaily!B2165</f>
        <v>3.5</v>
      </c>
      <c r="F2073">
        <f>cpiDaily!B2104</f>
        <v>1.7</v>
      </c>
      <c r="G2073">
        <v>4</v>
      </c>
      <c r="H2073">
        <v>13</v>
      </c>
      <c r="I2073" s="3"/>
      <c r="J2073" s="3"/>
      <c r="K2073" s="3"/>
      <c r="L2073" s="3"/>
    </row>
    <row r="2074" spans="1:12" x14ac:dyDescent="0.2">
      <c r="A2074" s="2">
        <f>SonomaTemp!C2166</f>
        <v>43712</v>
      </c>
      <c r="B2074">
        <f>SonomaTemp!D2166</f>
        <v>90</v>
      </c>
      <c r="C2074">
        <f>SonomaTemp!E2166</f>
        <v>49</v>
      </c>
      <c r="D2074">
        <f>SonomaUnemploymentDaily!B2166</f>
        <v>2.2999999999999998</v>
      </c>
      <c r="E2074">
        <f>NationalUnemploymentDaily!B2166</f>
        <v>3.5</v>
      </c>
      <c r="F2074">
        <f>cpiDaily!B2105</f>
        <v>1.7</v>
      </c>
      <c r="G2074">
        <v>5</v>
      </c>
      <c r="H2074">
        <v>4</v>
      </c>
      <c r="I2074" s="3"/>
      <c r="J2074" s="3"/>
      <c r="K2074" s="3"/>
      <c r="L2074" s="3"/>
    </row>
    <row r="2075" spans="1:12" x14ac:dyDescent="0.2">
      <c r="A2075" s="2">
        <f>SonomaTemp!C2167</f>
        <v>43713</v>
      </c>
      <c r="B2075">
        <f>SonomaTemp!D2167</f>
        <v>82</v>
      </c>
      <c r="C2075">
        <f>SonomaTemp!E2167</f>
        <v>55</v>
      </c>
      <c r="D2075">
        <f>SonomaUnemploymentDaily!B2167</f>
        <v>2.2999999999999998</v>
      </c>
      <c r="E2075">
        <f>NationalUnemploymentDaily!B2167</f>
        <v>3.5</v>
      </c>
      <c r="F2075">
        <f>cpiDaily!B2106</f>
        <v>1.7</v>
      </c>
      <c r="G2075">
        <v>12</v>
      </c>
      <c r="H2075">
        <v>6</v>
      </c>
      <c r="I2075" s="3"/>
      <c r="J2075" s="3"/>
      <c r="K2075" s="3"/>
      <c r="L2075" s="3"/>
    </row>
    <row r="2076" spans="1:12" x14ac:dyDescent="0.2">
      <c r="A2076" s="2">
        <f>SonomaTemp!C2168</f>
        <v>43714</v>
      </c>
      <c r="B2076">
        <f>SonomaTemp!D2168</f>
        <v>84</v>
      </c>
      <c r="C2076">
        <f>SonomaTemp!E2168</f>
        <v>55</v>
      </c>
      <c r="D2076">
        <f>SonomaUnemploymentDaily!B2168</f>
        <v>2.2999999999999998</v>
      </c>
      <c r="E2076">
        <f>NationalUnemploymentDaily!B2168</f>
        <v>3.5</v>
      </c>
      <c r="F2076">
        <f>cpiDaily!B2107</f>
        <v>1.7</v>
      </c>
      <c r="G2076">
        <v>4</v>
      </c>
      <c r="H2076">
        <v>3</v>
      </c>
      <c r="I2076" s="3"/>
      <c r="J2076" s="3"/>
      <c r="K2076" s="3"/>
      <c r="L2076" s="3"/>
    </row>
    <row r="2077" spans="1:12" x14ac:dyDescent="0.2">
      <c r="A2077" s="2">
        <f>SonomaTemp!C2169</f>
        <v>43715</v>
      </c>
      <c r="B2077">
        <f>SonomaTemp!D2169</f>
        <v>79</v>
      </c>
      <c r="C2077">
        <f>SonomaTemp!E2169</f>
        <v>54</v>
      </c>
      <c r="D2077">
        <f>SonomaUnemploymentDaily!B2169</f>
        <v>2.2999999999999998</v>
      </c>
      <c r="E2077">
        <f>NationalUnemploymentDaily!B2169</f>
        <v>3.5</v>
      </c>
      <c r="F2077">
        <f>cpiDaily!B2108</f>
        <v>1.7</v>
      </c>
      <c r="G2077">
        <v>3</v>
      </c>
      <c r="H2077">
        <v>2</v>
      </c>
      <c r="I2077" s="3"/>
      <c r="J2077" s="3"/>
      <c r="K2077" s="3"/>
      <c r="L2077" s="3"/>
    </row>
    <row r="2078" spans="1:12" x14ac:dyDescent="0.2">
      <c r="A2078" s="2">
        <f>SonomaTemp!C2170</f>
        <v>43716</v>
      </c>
      <c r="B2078">
        <f>SonomaTemp!D2170</f>
        <v>86</v>
      </c>
      <c r="C2078">
        <f>SonomaTemp!E2170</f>
        <v>51</v>
      </c>
      <c r="D2078">
        <f>SonomaUnemploymentDaily!B2170</f>
        <v>2.2999999999999998</v>
      </c>
      <c r="E2078">
        <f>NationalUnemploymentDaily!B2170</f>
        <v>3.5</v>
      </c>
      <c r="F2078">
        <f>cpiDaily!B2109</f>
        <v>1.7</v>
      </c>
      <c r="G2078">
        <v>0</v>
      </c>
      <c r="H2078">
        <v>0</v>
      </c>
      <c r="I2078" s="3"/>
      <c r="J2078" s="3"/>
      <c r="K2078" s="3"/>
      <c r="L2078" s="3"/>
    </row>
    <row r="2079" spans="1:12" x14ac:dyDescent="0.2">
      <c r="A2079" s="2">
        <f>SonomaTemp!C2171</f>
        <v>43717</v>
      </c>
      <c r="B2079">
        <f>SonomaTemp!D2171</f>
        <v>84</v>
      </c>
      <c r="C2079">
        <f>SonomaTemp!E2171</f>
        <v>51</v>
      </c>
      <c r="D2079">
        <f>SonomaUnemploymentDaily!B2171</f>
        <v>2.2999999999999998</v>
      </c>
      <c r="E2079">
        <f>NationalUnemploymentDaily!B2171</f>
        <v>3.5</v>
      </c>
      <c r="F2079">
        <f>cpiDaily!B2110</f>
        <v>1.7</v>
      </c>
      <c r="G2079">
        <v>1</v>
      </c>
      <c r="H2079">
        <v>3</v>
      </c>
      <c r="I2079" s="3"/>
      <c r="J2079" s="3"/>
      <c r="K2079" s="3"/>
      <c r="L2079" s="3"/>
    </row>
    <row r="2080" spans="1:12" x14ac:dyDescent="0.2">
      <c r="A2080" s="2">
        <f>SonomaTemp!C2172</f>
        <v>43718</v>
      </c>
      <c r="B2080">
        <f>SonomaTemp!D2172</f>
        <v>85</v>
      </c>
      <c r="C2080">
        <f>SonomaTemp!E2172</f>
        <v>47</v>
      </c>
      <c r="D2080">
        <f>SonomaUnemploymentDaily!B2172</f>
        <v>2.2999999999999998</v>
      </c>
      <c r="E2080">
        <f>NationalUnemploymentDaily!B2172</f>
        <v>3.5</v>
      </c>
      <c r="F2080">
        <f>cpiDaily!B2111</f>
        <v>1.7</v>
      </c>
      <c r="G2080">
        <v>3</v>
      </c>
      <c r="H2080">
        <v>5</v>
      </c>
      <c r="I2080" s="3"/>
      <c r="J2080" s="3"/>
      <c r="K2080" s="3"/>
      <c r="L2080" s="3"/>
    </row>
    <row r="2081" spans="1:12" x14ac:dyDescent="0.2">
      <c r="A2081" s="2">
        <f>SonomaTemp!C2173</f>
        <v>43719</v>
      </c>
      <c r="B2081">
        <f>SonomaTemp!D2173</f>
        <v>86</v>
      </c>
      <c r="C2081">
        <f>SonomaTemp!E2173</f>
        <v>50</v>
      </c>
      <c r="D2081">
        <f>SonomaUnemploymentDaily!B2173</f>
        <v>2.2999999999999998</v>
      </c>
      <c r="E2081">
        <f>NationalUnemploymentDaily!B2173</f>
        <v>3.5</v>
      </c>
      <c r="F2081">
        <f>cpiDaily!B2112</f>
        <v>1.7</v>
      </c>
      <c r="G2081">
        <v>5</v>
      </c>
      <c r="H2081">
        <v>3</v>
      </c>
      <c r="I2081" s="3"/>
      <c r="J2081" s="3"/>
      <c r="K2081" s="3"/>
      <c r="L2081" s="3"/>
    </row>
    <row r="2082" spans="1:12" x14ac:dyDescent="0.2">
      <c r="A2082" s="2">
        <f>SonomaTemp!C2174</f>
        <v>43720</v>
      </c>
      <c r="B2082">
        <f>SonomaTemp!D2174</f>
        <v>96</v>
      </c>
      <c r="C2082">
        <f>SonomaTemp!E2174</f>
        <v>52</v>
      </c>
      <c r="D2082">
        <f>SonomaUnemploymentDaily!B2174</f>
        <v>2.2999999999999998</v>
      </c>
      <c r="E2082">
        <f>NationalUnemploymentDaily!B2174</f>
        <v>3.5</v>
      </c>
      <c r="F2082">
        <f>cpiDaily!B2113</f>
        <v>1.7</v>
      </c>
      <c r="G2082">
        <v>4</v>
      </c>
      <c r="H2082">
        <v>5</v>
      </c>
      <c r="I2082" s="3"/>
      <c r="J2082" s="3"/>
      <c r="K2082" s="3"/>
      <c r="L2082" s="3"/>
    </row>
    <row r="2083" spans="1:12" x14ac:dyDescent="0.2">
      <c r="A2083" s="2">
        <f>SonomaTemp!C2175</f>
        <v>43721</v>
      </c>
      <c r="B2083">
        <f>SonomaTemp!D2175</f>
        <v>99</v>
      </c>
      <c r="C2083">
        <f>SonomaTemp!E2175</f>
        <v>53</v>
      </c>
      <c r="D2083">
        <f>SonomaUnemploymentDaily!B2175</f>
        <v>2.2999999999999998</v>
      </c>
      <c r="E2083">
        <f>NationalUnemploymentDaily!B2175</f>
        <v>3.5</v>
      </c>
      <c r="F2083">
        <f>cpiDaily!B2114</f>
        <v>1.7</v>
      </c>
      <c r="G2083">
        <v>2</v>
      </c>
      <c r="H2083">
        <v>6</v>
      </c>
      <c r="I2083" s="3"/>
      <c r="J2083" s="3"/>
      <c r="K2083" s="3"/>
      <c r="L2083" s="3"/>
    </row>
    <row r="2084" spans="1:12" x14ac:dyDescent="0.2">
      <c r="A2084" s="2">
        <f>SonomaTemp!C2176</f>
        <v>43722</v>
      </c>
      <c r="B2084">
        <f>SonomaTemp!D2176</f>
        <v>93</v>
      </c>
      <c r="C2084">
        <f>SonomaTemp!E2176</f>
        <v>51</v>
      </c>
      <c r="D2084">
        <f>SonomaUnemploymentDaily!B2176</f>
        <v>2.2999999999999998</v>
      </c>
      <c r="E2084">
        <f>NationalUnemploymentDaily!B2176</f>
        <v>3.5</v>
      </c>
      <c r="F2084">
        <f>cpiDaily!B2115</f>
        <v>1.7</v>
      </c>
      <c r="G2084">
        <v>5</v>
      </c>
      <c r="H2084">
        <v>1</v>
      </c>
      <c r="I2084" s="3"/>
      <c r="J2084" s="3"/>
      <c r="K2084" s="3"/>
      <c r="L2084" s="3"/>
    </row>
    <row r="2085" spans="1:12" x14ac:dyDescent="0.2">
      <c r="A2085" s="2">
        <f>SonomaTemp!C2177</f>
        <v>43723</v>
      </c>
      <c r="B2085">
        <f>SonomaTemp!D2177</f>
        <v>83</v>
      </c>
      <c r="C2085">
        <f>SonomaTemp!E2177</f>
        <v>48</v>
      </c>
      <c r="D2085">
        <f>SonomaUnemploymentDaily!B2177</f>
        <v>2.2999999999999998</v>
      </c>
      <c r="E2085">
        <f>NationalUnemploymentDaily!B2177</f>
        <v>3.5</v>
      </c>
      <c r="F2085">
        <f>cpiDaily!B2116</f>
        <v>1.7</v>
      </c>
      <c r="G2085">
        <v>1</v>
      </c>
      <c r="H2085">
        <v>0</v>
      </c>
      <c r="I2085" s="3"/>
      <c r="J2085" s="3"/>
      <c r="K2085" s="3"/>
      <c r="L2085" s="3"/>
    </row>
    <row r="2086" spans="1:12" x14ac:dyDescent="0.2">
      <c r="A2086" s="2">
        <f>SonomaTemp!C2178</f>
        <v>43724</v>
      </c>
      <c r="B2086">
        <f>SonomaTemp!D2178</f>
        <v>77</v>
      </c>
      <c r="C2086">
        <f>SonomaTemp!E2178</f>
        <v>54</v>
      </c>
      <c r="D2086">
        <f>SonomaUnemploymentDaily!B2178</f>
        <v>2.2999999999999998</v>
      </c>
      <c r="E2086">
        <f>NationalUnemploymentDaily!B2178</f>
        <v>3.5</v>
      </c>
      <c r="F2086">
        <f>cpiDaily!B2117</f>
        <v>1.7</v>
      </c>
      <c r="G2086">
        <v>1</v>
      </c>
      <c r="H2086">
        <v>7</v>
      </c>
      <c r="I2086" s="3"/>
      <c r="J2086" s="3"/>
      <c r="K2086" s="3"/>
      <c r="L2086" s="3"/>
    </row>
    <row r="2087" spans="1:12" x14ac:dyDescent="0.2">
      <c r="A2087" s="2">
        <f>SonomaTemp!C2179</f>
        <v>43725</v>
      </c>
      <c r="B2087">
        <f>SonomaTemp!D2179</f>
        <v>79</v>
      </c>
      <c r="C2087">
        <f>SonomaTemp!E2179</f>
        <v>46</v>
      </c>
      <c r="D2087">
        <f>SonomaUnemploymentDaily!B2179</f>
        <v>2.2999999999999998</v>
      </c>
      <c r="E2087">
        <f>NationalUnemploymentDaily!B2179</f>
        <v>3.5</v>
      </c>
      <c r="F2087">
        <f>cpiDaily!B2118</f>
        <v>1.7</v>
      </c>
      <c r="G2087">
        <v>5</v>
      </c>
      <c r="H2087">
        <v>2</v>
      </c>
      <c r="I2087" s="3"/>
      <c r="J2087" s="3"/>
      <c r="K2087" s="3"/>
      <c r="L2087" s="3"/>
    </row>
    <row r="2088" spans="1:12" x14ac:dyDescent="0.2">
      <c r="A2088" s="2">
        <f>SonomaTemp!C2180</f>
        <v>43726</v>
      </c>
      <c r="B2088">
        <f>SonomaTemp!D2180</f>
        <v>75</v>
      </c>
      <c r="C2088">
        <f>SonomaTemp!E2180</f>
        <v>55</v>
      </c>
      <c r="D2088">
        <f>SonomaUnemploymentDaily!B2180</f>
        <v>2.2999999999999998</v>
      </c>
      <c r="E2088">
        <f>NationalUnemploymentDaily!B2180</f>
        <v>3.5</v>
      </c>
      <c r="F2088">
        <f>cpiDaily!B2119</f>
        <v>1.7</v>
      </c>
      <c r="G2088">
        <v>1</v>
      </c>
      <c r="H2088">
        <v>6</v>
      </c>
      <c r="I2088" s="3"/>
      <c r="J2088" s="3"/>
      <c r="K2088" s="3"/>
      <c r="L2088" s="3"/>
    </row>
    <row r="2089" spans="1:12" x14ac:dyDescent="0.2">
      <c r="A2089" s="2">
        <f>SonomaTemp!C2181</f>
        <v>43727</v>
      </c>
      <c r="B2089">
        <f>SonomaTemp!D2181</f>
        <v>81</v>
      </c>
      <c r="C2089">
        <f>SonomaTemp!E2181</f>
        <v>46</v>
      </c>
      <c r="D2089">
        <f>SonomaUnemploymentDaily!B2181</f>
        <v>2.2999999999999998</v>
      </c>
      <c r="E2089">
        <f>NationalUnemploymentDaily!B2181</f>
        <v>3.5</v>
      </c>
      <c r="F2089">
        <f>cpiDaily!B2120</f>
        <v>1.7</v>
      </c>
      <c r="G2089">
        <v>8</v>
      </c>
      <c r="H2089">
        <v>9</v>
      </c>
      <c r="I2089" s="3"/>
      <c r="J2089" s="3"/>
      <c r="K2089" s="3"/>
      <c r="L2089" s="3"/>
    </row>
    <row r="2090" spans="1:12" x14ac:dyDescent="0.2">
      <c r="A2090" s="2">
        <f>SonomaTemp!C2182</f>
        <v>43728</v>
      </c>
      <c r="B2090">
        <f>SonomaTemp!D2182</f>
        <v>87</v>
      </c>
      <c r="C2090">
        <f>SonomaTemp!E2182</f>
        <v>49</v>
      </c>
      <c r="D2090">
        <f>SonomaUnemploymentDaily!B2182</f>
        <v>2.2999999999999998</v>
      </c>
      <c r="E2090">
        <f>NationalUnemploymentDaily!B2182</f>
        <v>3.5</v>
      </c>
      <c r="F2090">
        <f>cpiDaily!B2121</f>
        <v>1.7</v>
      </c>
      <c r="G2090">
        <v>4</v>
      </c>
      <c r="H2090">
        <v>1</v>
      </c>
      <c r="I2090" s="3"/>
      <c r="J2090" s="3"/>
      <c r="K2090" s="3"/>
      <c r="L2090" s="3"/>
    </row>
    <row r="2091" spans="1:12" x14ac:dyDescent="0.2">
      <c r="A2091" s="2">
        <f>SonomaTemp!C2183</f>
        <v>43729</v>
      </c>
      <c r="B2091">
        <f>SonomaTemp!D2183</f>
        <v>91</v>
      </c>
      <c r="C2091">
        <f>SonomaTemp!E2183</f>
        <v>49</v>
      </c>
      <c r="D2091">
        <f>SonomaUnemploymentDaily!B2183</f>
        <v>2.2999999999999998</v>
      </c>
      <c r="E2091">
        <f>NationalUnemploymentDaily!B2183</f>
        <v>3.5</v>
      </c>
      <c r="F2091">
        <f>cpiDaily!B2122</f>
        <v>1.7</v>
      </c>
      <c r="G2091">
        <v>3</v>
      </c>
      <c r="H2091">
        <v>1</v>
      </c>
      <c r="I2091" s="3"/>
      <c r="J2091" s="3"/>
      <c r="K2091" s="3"/>
      <c r="L2091" s="3"/>
    </row>
    <row r="2092" spans="1:12" x14ac:dyDescent="0.2">
      <c r="A2092" s="2">
        <f>SonomaTemp!C2184</f>
        <v>43730</v>
      </c>
      <c r="B2092">
        <f>SonomaTemp!D2184</f>
        <v>87</v>
      </c>
      <c r="C2092">
        <f>SonomaTemp!E2184</f>
        <v>49</v>
      </c>
      <c r="D2092">
        <f>SonomaUnemploymentDaily!B2184</f>
        <v>2.2999999999999998</v>
      </c>
      <c r="E2092">
        <f>NationalUnemploymentDaily!B2184</f>
        <v>3.5</v>
      </c>
      <c r="F2092">
        <f>cpiDaily!B2123</f>
        <v>1.7</v>
      </c>
      <c r="G2092">
        <v>2</v>
      </c>
      <c r="H2092">
        <v>0</v>
      </c>
      <c r="I2092" s="3"/>
      <c r="J2092" s="3"/>
      <c r="K2092" s="3"/>
      <c r="L2092" s="3"/>
    </row>
    <row r="2093" spans="1:12" x14ac:dyDescent="0.2">
      <c r="A2093" s="2">
        <f>SonomaTemp!C2185</f>
        <v>43731</v>
      </c>
      <c r="B2093">
        <f>SonomaTemp!D2185</f>
        <v>94</v>
      </c>
      <c r="C2093">
        <f>SonomaTemp!E2185</f>
        <v>50</v>
      </c>
      <c r="D2093">
        <f>SonomaUnemploymentDaily!B2185</f>
        <v>2.2999999999999998</v>
      </c>
      <c r="E2093">
        <f>NationalUnemploymentDaily!B2185</f>
        <v>3.5</v>
      </c>
      <c r="F2093">
        <f>cpiDaily!B2124</f>
        <v>1.7</v>
      </c>
      <c r="G2093">
        <v>5</v>
      </c>
      <c r="H2093">
        <v>0</v>
      </c>
      <c r="I2093" s="3"/>
      <c r="J2093" s="3"/>
      <c r="K2093" s="3"/>
      <c r="L2093" s="3"/>
    </row>
    <row r="2094" spans="1:12" x14ac:dyDescent="0.2">
      <c r="A2094" s="2">
        <f>SonomaTemp!C2186</f>
        <v>43732</v>
      </c>
      <c r="B2094">
        <f>SonomaTemp!D2186</f>
        <v>103</v>
      </c>
      <c r="C2094">
        <f>SonomaTemp!E2186</f>
        <v>57</v>
      </c>
      <c r="D2094">
        <f>SonomaUnemploymentDaily!B2186</f>
        <v>2.2999999999999998</v>
      </c>
      <c r="E2094">
        <f>NationalUnemploymentDaily!B2186</f>
        <v>3.5</v>
      </c>
      <c r="F2094">
        <f>cpiDaily!B2125</f>
        <v>1.7</v>
      </c>
      <c r="G2094">
        <v>8</v>
      </c>
      <c r="H2094">
        <v>1</v>
      </c>
      <c r="I2094" s="3"/>
      <c r="J2094" s="3"/>
      <c r="K2094" s="3"/>
      <c r="L2094" s="3"/>
    </row>
    <row r="2095" spans="1:12" x14ac:dyDescent="0.2">
      <c r="A2095" s="2">
        <f>SonomaTemp!C2187</f>
        <v>43733</v>
      </c>
      <c r="B2095">
        <f>SonomaTemp!D2187</f>
        <v>105</v>
      </c>
      <c r="C2095">
        <f>SonomaTemp!E2187</f>
        <v>56</v>
      </c>
      <c r="D2095">
        <f>SonomaUnemploymentDaily!B2187</f>
        <v>2.2999999999999998</v>
      </c>
      <c r="E2095">
        <f>NationalUnemploymentDaily!B2187</f>
        <v>3.5</v>
      </c>
      <c r="F2095">
        <f>cpiDaily!B2126</f>
        <v>1.7</v>
      </c>
      <c r="G2095">
        <v>11</v>
      </c>
      <c r="H2095">
        <v>6</v>
      </c>
      <c r="I2095" s="3"/>
      <c r="J2095" s="3"/>
      <c r="K2095" s="3"/>
      <c r="L2095" s="3"/>
    </row>
    <row r="2096" spans="1:12" x14ac:dyDescent="0.2">
      <c r="A2096" s="2">
        <f>SonomaTemp!C2188</f>
        <v>43734</v>
      </c>
      <c r="B2096">
        <f>SonomaTemp!D2188</f>
        <v>73</v>
      </c>
      <c r="C2096">
        <f>SonomaTemp!E2188</f>
        <v>57</v>
      </c>
      <c r="D2096">
        <f>SonomaUnemploymentDaily!B2188</f>
        <v>2.2999999999999998</v>
      </c>
      <c r="E2096">
        <f>NationalUnemploymentDaily!B2188</f>
        <v>3.5</v>
      </c>
      <c r="F2096">
        <f>cpiDaily!B2127</f>
        <v>1.7</v>
      </c>
      <c r="G2096">
        <v>6</v>
      </c>
      <c r="H2096">
        <v>0</v>
      </c>
      <c r="I2096" s="3"/>
      <c r="J2096" s="3"/>
      <c r="K2096" s="3"/>
      <c r="L2096" s="3"/>
    </row>
    <row r="2097" spans="1:12" x14ac:dyDescent="0.2">
      <c r="A2097" s="2">
        <f>SonomaTemp!C2189</f>
        <v>43735</v>
      </c>
      <c r="B2097">
        <f>SonomaTemp!D2189</f>
        <v>69</v>
      </c>
      <c r="C2097">
        <f>SonomaTemp!E2189</f>
        <v>54</v>
      </c>
      <c r="D2097">
        <f>SonomaUnemploymentDaily!B2189</f>
        <v>2.2999999999999998</v>
      </c>
      <c r="E2097">
        <f>NationalUnemploymentDaily!B2189</f>
        <v>3.5</v>
      </c>
      <c r="F2097">
        <f>cpiDaily!B2128</f>
        <v>1.7</v>
      </c>
      <c r="G2097">
        <v>17</v>
      </c>
      <c r="H2097">
        <v>9</v>
      </c>
      <c r="I2097" s="3"/>
      <c r="J2097" s="3"/>
      <c r="K2097" s="3"/>
      <c r="L2097" s="3"/>
    </row>
    <row r="2098" spans="1:12" x14ac:dyDescent="0.2">
      <c r="A2098" s="2">
        <f>SonomaTemp!C2190</f>
        <v>43736</v>
      </c>
      <c r="B2098">
        <f>SonomaTemp!D2190</f>
        <v>73</v>
      </c>
      <c r="C2098">
        <f>SonomaTemp!E2190</f>
        <v>44</v>
      </c>
      <c r="D2098">
        <f>SonomaUnemploymentDaily!B2190</f>
        <v>2.2999999999999998</v>
      </c>
      <c r="E2098">
        <f>NationalUnemploymentDaily!B2190</f>
        <v>3.5</v>
      </c>
      <c r="F2098">
        <f>cpiDaily!B2129</f>
        <v>1.7</v>
      </c>
      <c r="G2098">
        <v>5</v>
      </c>
      <c r="H2098">
        <v>7</v>
      </c>
      <c r="I2098" s="3"/>
      <c r="J2098" s="3"/>
      <c r="K2098" s="3"/>
      <c r="L2098" s="3"/>
    </row>
    <row r="2099" spans="1:12" x14ac:dyDescent="0.2">
      <c r="A2099" s="2">
        <f>SonomaTemp!C2191</f>
        <v>43737</v>
      </c>
      <c r="B2099">
        <f>SonomaTemp!D2191</f>
        <v>69</v>
      </c>
      <c r="C2099">
        <f>SonomaTemp!E2191</f>
        <v>40</v>
      </c>
      <c r="D2099">
        <f>SonomaUnemploymentDaily!B2191</f>
        <v>2.2999999999999998</v>
      </c>
      <c r="E2099">
        <f>NationalUnemploymentDaily!B2191</f>
        <v>3.5</v>
      </c>
      <c r="F2099">
        <f>cpiDaily!B2130</f>
        <v>1.7</v>
      </c>
      <c r="G2099">
        <v>2</v>
      </c>
      <c r="H2099">
        <v>6</v>
      </c>
      <c r="I2099" s="3"/>
      <c r="J2099" s="3"/>
      <c r="K2099" s="3"/>
      <c r="L2099" s="3"/>
    </row>
    <row r="2100" spans="1:12" x14ac:dyDescent="0.2">
      <c r="A2100" s="2">
        <f>SonomaTemp!C2192</f>
        <v>43738</v>
      </c>
      <c r="B2100">
        <f>SonomaTemp!D2192</f>
        <v>69</v>
      </c>
      <c r="C2100">
        <f>SonomaTemp!E2192</f>
        <v>37</v>
      </c>
      <c r="D2100">
        <f>SonomaUnemploymentDaily!B2192</f>
        <v>2.2999999999999998</v>
      </c>
      <c r="E2100">
        <f>NationalUnemploymentDaily!B2192</f>
        <v>3.5</v>
      </c>
      <c r="F2100">
        <f>cpiDaily!B2131</f>
        <v>1.7</v>
      </c>
      <c r="G2100">
        <v>12</v>
      </c>
      <c r="H2100">
        <v>2</v>
      </c>
      <c r="I2100" s="3"/>
      <c r="J2100" s="3"/>
      <c r="K2100" s="3"/>
      <c r="L2100" s="3"/>
    </row>
    <row r="2101" spans="1:12" x14ac:dyDescent="0.2">
      <c r="A2101" s="2">
        <f>SonomaTemp!C2193</f>
        <v>43739</v>
      </c>
      <c r="B2101">
        <f>SonomaTemp!D2193</f>
        <v>73</v>
      </c>
      <c r="C2101">
        <f>SonomaTemp!E2193</f>
        <v>37</v>
      </c>
      <c r="D2101">
        <f>SonomaUnemploymentDaily!B2193</f>
        <v>2.4</v>
      </c>
      <c r="E2101">
        <f>NationalUnemploymentDaily!B2193</f>
        <v>3.6</v>
      </c>
      <c r="F2101">
        <f>cpiDaily!B2132</f>
        <v>1.8</v>
      </c>
      <c r="G2101">
        <v>11</v>
      </c>
      <c r="H2101">
        <v>3</v>
      </c>
      <c r="I2101" s="3"/>
      <c r="J2101" s="3"/>
      <c r="K2101" s="3"/>
      <c r="L2101" s="3"/>
    </row>
    <row r="2102" spans="1:12" x14ac:dyDescent="0.2">
      <c r="A2102" s="2">
        <f>SonomaTemp!C2194</f>
        <v>43740</v>
      </c>
      <c r="B2102">
        <f>SonomaTemp!D2194</f>
        <v>78</v>
      </c>
      <c r="C2102">
        <f>SonomaTemp!E2194</f>
        <v>38</v>
      </c>
      <c r="D2102">
        <f>SonomaUnemploymentDaily!B2194</f>
        <v>2.4</v>
      </c>
      <c r="E2102">
        <f>NationalUnemploymentDaily!B2194</f>
        <v>3.6</v>
      </c>
      <c r="F2102">
        <f>cpiDaily!B2133</f>
        <v>1.8</v>
      </c>
      <c r="G2102">
        <v>3</v>
      </c>
      <c r="H2102">
        <v>3</v>
      </c>
      <c r="I2102" s="3"/>
      <c r="J2102" s="3"/>
      <c r="K2102" s="3"/>
      <c r="L2102" s="3"/>
    </row>
    <row r="2103" spans="1:12" x14ac:dyDescent="0.2">
      <c r="A2103" s="2">
        <f>SonomaTemp!C2195</f>
        <v>43741</v>
      </c>
      <c r="B2103">
        <f>SonomaTemp!D2195</f>
        <v>78</v>
      </c>
      <c r="C2103">
        <f>SonomaTemp!E2195</f>
        <v>38</v>
      </c>
      <c r="D2103">
        <f>SonomaUnemploymentDaily!B2195</f>
        <v>2.4</v>
      </c>
      <c r="E2103">
        <f>NationalUnemploymentDaily!B2195</f>
        <v>3.6</v>
      </c>
      <c r="F2103">
        <f>cpiDaily!B2134</f>
        <v>1.8</v>
      </c>
      <c r="G2103">
        <v>5</v>
      </c>
      <c r="H2103">
        <v>7</v>
      </c>
      <c r="I2103" s="3"/>
      <c r="J2103" s="3"/>
      <c r="K2103" s="3"/>
      <c r="L2103" s="3"/>
    </row>
    <row r="2104" spans="1:12" x14ac:dyDescent="0.2">
      <c r="A2104" s="2">
        <f>SonomaTemp!C2196</f>
        <v>43742</v>
      </c>
      <c r="B2104">
        <f>SonomaTemp!D2196</f>
        <v>78</v>
      </c>
      <c r="C2104">
        <f>SonomaTemp!E2196</f>
        <v>40</v>
      </c>
      <c r="D2104">
        <f>SonomaUnemploymentDaily!B2196</f>
        <v>2.4</v>
      </c>
      <c r="E2104">
        <f>NationalUnemploymentDaily!B2196</f>
        <v>3.6</v>
      </c>
      <c r="F2104">
        <f>cpiDaily!B2135</f>
        <v>1.8</v>
      </c>
      <c r="G2104">
        <v>21</v>
      </c>
      <c r="H2104">
        <v>4</v>
      </c>
      <c r="I2104" s="3"/>
      <c r="J2104" s="3"/>
      <c r="K2104" s="3"/>
      <c r="L2104" s="3"/>
    </row>
    <row r="2105" spans="1:12" x14ac:dyDescent="0.2">
      <c r="A2105" s="2">
        <f>SonomaTemp!C2197</f>
        <v>43743</v>
      </c>
      <c r="B2105">
        <f>SonomaTemp!D2197</f>
        <v>84</v>
      </c>
      <c r="C2105">
        <f>SonomaTemp!E2197</f>
        <v>43</v>
      </c>
      <c r="D2105">
        <f>SonomaUnemploymentDaily!B2197</f>
        <v>2.4</v>
      </c>
      <c r="E2105">
        <f>NationalUnemploymentDaily!B2197</f>
        <v>3.6</v>
      </c>
      <c r="F2105">
        <f>cpiDaily!B2136</f>
        <v>1.8</v>
      </c>
      <c r="G2105">
        <v>4</v>
      </c>
      <c r="H2105">
        <v>6</v>
      </c>
      <c r="I2105" s="3"/>
      <c r="J2105" s="3"/>
      <c r="K2105" s="3"/>
      <c r="L2105" s="3"/>
    </row>
    <row r="2106" spans="1:12" x14ac:dyDescent="0.2">
      <c r="A2106" s="2">
        <f>SonomaTemp!C2198</f>
        <v>43744</v>
      </c>
      <c r="B2106">
        <f>SonomaTemp!D2198</f>
        <v>89</v>
      </c>
      <c r="C2106">
        <f>SonomaTemp!E2198</f>
        <v>42</v>
      </c>
      <c r="D2106">
        <f>SonomaUnemploymentDaily!B2198</f>
        <v>2.4</v>
      </c>
      <c r="E2106">
        <f>NationalUnemploymentDaily!B2198</f>
        <v>3.6</v>
      </c>
      <c r="F2106">
        <f>cpiDaily!B2137</f>
        <v>1.8</v>
      </c>
      <c r="G2106">
        <v>2</v>
      </c>
      <c r="H2106">
        <v>0</v>
      </c>
      <c r="I2106" s="3"/>
      <c r="J2106" s="3"/>
      <c r="K2106" s="3"/>
      <c r="L2106" s="3"/>
    </row>
    <row r="2107" spans="1:12" x14ac:dyDescent="0.2">
      <c r="A2107" s="2">
        <f>SonomaTemp!C2199</f>
        <v>43745</v>
      </c>
      <c r="B2107">
        <f>SonomaTemp!D2199</f>
        <v>90</v>
      </c>
      <c r="C2107">
        <f>SonomaTemp!E2199</f>
        <v>47</v>
      </c>
      <c r="D2107">
        <f>SonomaUnemploymentDaily!B2199</f>
        <v>2.4</v>
      </c>
      <c r="E2107">
        <f>NationalUnemploymentDaily!B2199</f>
        <v>3.6</v>
      </c>
      <c r="F2107">
        <f>cpiDaily!B2138</f>
        <v>1.8</v>
      </c>
      <c r="G2107">
        <v>6</v>
      </c>
      <c r="H2107">
        <v>3</v>
      </c>
      <c r="I2107" s="3"/>
      <c r="J2107" s="3"/>
      <c r="K2107" s="3"/>
      <c r="L2107" s="3"/>
    </row>
    <row r="2108" spans="1:12" x14ac:dyDescent="0.2">
      <c r="A2108" s="2">
        <f>SonomaTemp!C2200</f>
        <v>43746</v>
      </c>
      <c r="B2108">
        <f>SonomaTemp!D2200</f>
        <v>86</v>
      </c>
      <c r="C2108">
        <f>SonomaTemp!E2200</f>
        <v>42</v>
      </c>
      <c r="D2108">
        <f>SonomaUnemploymentDaily!B2200</f>
        <v>2.4</v>
      </c>
      <c r="E2108">
        <f>NationalUnemploymentDaily!B2200</f>
        <v>3.6</v>
      </c>
      <c r="F2108">
        <f>cpiDaily!B2139</f>
        <v>1.8</v>
      </c>
      <c r="G2108">
        <v>1</v>
      </c>
      <c r="H2108">
        <v>4</v>
      </c>
      <c r="I2108" s="3"/>
      <c r="J2108" s="3"/>
      <c r="K2108" s="3"/>
      <c r="L2108" s="3"/>
    </row>
    <row r="2109" spans="1:12" x14ac:dyDescent="0.2">
      <c r="A2109" s="2">
        <f>SonomaTemp!C2201</f>
        <v>43747</v>
      </c>
      <c r="B2109">
        <f>SonomaTemp!D2201</f>
        <v>82</v>
      </c>
      <c r="C2109">
        <f>SonomaTemp!E2201</f>
        <v>40</v>
      </c>
      <c r="D2109">
        <f>SonomaUnemploymentDaily!B2201</f>
        <v>2.4</v>
      </c>
      <c r="E2109">
        <f>NationalUnemploymentDaily!B2201</f>
        <v>3.6</v>
      </c>
      <c r="F2109">
        <f>cpiDaily!B2140</f>
        <v>1.8</v>
      </c>
      <c r="G2109">
        <v>1</v>
      </c>
      <c r="H2109">
        <v>3</v>
      </c>
      <c r="I2109" s="3"/>
      <c r="J2109" s="3"/>
      <c r="K2109" s="3"/>
      <c r="L2109" s="3"/>
    </row>
    <row r="2110" spans="1:12" x14ac:dyDescent="0.2">
      <c r="A2110" s="2">
        <f>SonomaTemp!C2202</f>
        <v>43748</v>
      </c>
      <c r="B2110">
        <f>SonomaTemp!D2202</f>
        <v>84</v>
      </c>
      <c r="C2110">
        <f>SonomaTemp!E2202</f>
        <v>43</v>
      </c>
      <c r="D2110">
        <f>SonomaUnemploymentDaily!B2202</f>
        <v>2.4</v>
      </c>
      <c r="E2110">
        <f>NationalUnemploymentDaily!B2202</f>
        <v>3.6</v>
      </c>
      <c r="F2110">
        <f>cpiDaily!B2141</f>
        <v>1.8</v>
      </c>
      <c r="G2110">
        <v>15</v>
      </c>
      <c r="H2110">
        <v>5</v>
      </c>
      <c r="I2110" s="3"/>
      <c r="J2110" s="3"/>
      <c r="K2110" s="3"/>
      <c r="L2110" s="3"/>
    </row>
    <row r="2111" spans="1:12" x14ac:dyDescent="0.2">
      <c r="A2111" s="2">
        <f>SonomaTemp!C2203</f>
        <v>43749</v>
      </c>
      <c r="B2111">
        <f>SonomaTemp!D2203</f>
        <v>82</v>
      </c>
      <c r="C2111">
        <f>SonomaTemp!E2203</f>
        <v>34</v>
      </c>
      <c r="D2111">
        <f>SonomaUnemploymentDaily!B2203</f>
        <v>2.4</v>
      </c>
      <c r="E2111">
        <f>NationalUnemploymentDaily!B2203</f>
        <v>3.6</v>
      </c>
      <c r="F2111">
        <f>cpiDaily!B2142</f>
        <v>1.8</v>
      </c>
      <c r="G2111">
        <v>3</v>
      </c>
      <c r="H2111">
        <v>7</v>
      </c>
      <c r="I2111" s="3"/>
      <c r="J2111" s="3"/>
      <c r="K2111" s="3"/>
      <c r="L2111" s="3"/>
    </row>
    <row r="2112" spans="1:12" x14ac:dyDescent="0.2">
      <c r="A2112" s="2">
        <f>SonomaTemp!C2204</f>
        <v>43750</v>
      </c>
      <c r="B2112">
        <f>SonomaTemp!D2204</f>
        <v>82</v>
      </c>
      <c r="C2112">
        <f>SonomaTemp!E2204</f>
        <v>38</v>
      </c>
      <c r="D2112">
        <f>SonomaUnemploymentDaily!B2204</f>
        <v>2.4</v>
      </c>
      <c r="E2112">
        <f>NationalUnemploymentDaily!B2204</f>
        <v>3.6</v>
      </c>
      <c r="F2112">
        <f>cpiDaily!B2143</f>
        <v>1.8</v>
      </c>
      <c r="G2112">
        <v>2</v>
      </c>
      <c r="H2112">
        <v>5</v>
      </c>
      <c r="I2112" s="3"/>
      <c r="J2112" s="3"/>
      <c r="K2112" s="3"/>
      <c r="L2112" s="3"/>
    </row>
    <row r="2113" spans="1:12" x14ac:dyDescent="0.2">
      <c r="A2113" s="2">
        <f>SonomaTemp!C2205</f>
        <v>43751</v>
      </c>
      <c r="B2113">
        <f>SonomaTemp!D2205</f>
        <v>78</v>
      </c>
      <c r="C2113">
        <f>SonomaTemp!E2205</f>
        <v>35</v>
      </c>
      <c r="D2113">
        <f>SonomaUnemploymentDaily!B2205</f>
        <v>2.4</v>
      </c>
      <c r="E2113">
        <f>NationalUnemploymentDaily!B2205</f>
        <v>3.6</v>
      </c>
      <c r="F2113">
        <f>cpiDaily!B2144</f>
        <v>1.8</v>
      </c>
      <c r="G2113">
        <v>1</v>
      </c>
      <c r="H2113">
        <v>0</v>
      </c>
      <c r="I2113" s="3"/>
      <c r="J2113" s="3"/>
      <c r="K2113" s="3"/>
      <c r="L2113" s="3"/>
    </row>
    <row r="2114" spans="1:12" x14ac:dyDescent="0.2">
      <c r="A2114" s="2">
        <f>SonomaTemp!C2206</f>
        <v>43752</v>
      </c>
      <c r="B2114">
        <f>SonomaTemp!D2206</f>
        <v>76</v>
      </c>
      <c r="C2114">
        <f>SonomaTemp!E2206</f>
        <v>41</v>
      </c>
      <c r="D2114">
        <f>SonomaUnemploymentDaily!B2206</f>
        <v>2.4</v>
      </c>
      <c r="E2114">
        <f>NationalUnemploymentDaily!B2206</f>
        <v>3.6</v>
      </c>
      <c r="F2114">
        <f>cpiDaily!B2145</f>
        <v>1.8</v>
      </c>
      <c r="G2114">
        <v>2</v>
      </c>
      <c r="H2114">
        <v>0</v>
      </c>
      <c r="I2114" s="3"/>
      <c r="J2114" s="3"/>
      <c r="K2114" s="3"/>
      <c r="L2114" s="3"/>
    </row>
    <row r="2115" spans="1:12" x14ac:dyDescent="0.2">
      <c r="A2115" s="2">
        <f>SonomaTemp!C2207</f>
        <v>43753</v>
      </c>
      <c r="B2115">
        <f>SonomaTemp!D2207</f>
        <v>76</v>
      </c>
      <c r="C2115">
        <f>SonomaTemp!E2207</f>
        <v>43</v>
      </c>
      <c r="D2115">
        <f>SonomaUnemploymentDaily!B2207</f>
        <v>2.4</v>
      </c>
      <c r="E2115">
        <f>NationalUnemploymentDaily!B2207</f>
        <v>3.6</v>
      </c>
      <c r="F2115">
        <f>cpiDaily!B2146</f>
        <v>1.8</v>
      </c>
      <c r="G2115">
        <v>1</v>
      </c>
      <c r="H2115">
        <v>3</v>
      </c>
      <c r="I2115" s="3"/>
      <c r="J2115" s="3"/>
      <c r="K2115" s="3"/>
      <c r="L2115" s="3"/>
    </row>
    <row r="2116" spans="1:12" x14ac:dyDescent="0.2">
      <c r="A2116" s="2">
        <f>SonomaTemp!C2208</f>
        <v>43754</v>
      </c>
      <c r="B2116">
        <f>SonomaTemp!D2208</f>
        <v>72</v>
      </c>
      <c r="C2116">
        <f>SonomaTemp!E2208</f>
        <v>37</v>
      </c>
      <c r="D2116">
        <f>SonomaUnemploymentDaily!B2208</f>
        <v>2.4</v>
      </c>
      <c r="E2116">
        <f>NationalUnemploymentDaily!B2208</f>
        <v>3.6</v>
      </c>
      <c r="F2116">
        <f>cpiDaily!B2147</f>
        <v>1.8</v>
      </c>
      <c r="G2116">
        <v>4</v>
      </c>
      <c r="H2116">
        <v>1</v>
      </c>
      <c r="I2116" s="3"/>
      <c r="J2116" s="3"/>
      <c r="K2116" s="3"/>
      <c r="L2116" s="3"/>
    </row>
    <row r="2117" spans="1:12" x14ac:dyDescent="0.2">
      <c r="A2117" s="2">
        <f>SonomaTemp!C2209</f>
        <v>43755</v>
      </c>
      <c r="B2117">
        <f>SonomaTemp!D2209</f>
        <v>72</v>
      </c>
      <c r="C2117">
        <f>SonomaTemp!E2209</f>
        <v>46</v>
      </c>
      <c r="D2117">
        <f>SonomaUnemploymentDaily!B2209</f>
        <v>2.4</v>
      </c>
      <c r="E2117">
        <f>NationalUnemploymentDaily!B2209</f>
        <v>3.6</v>
      </c>
      <c r="F2117">
        <f>cpiDaily!B2148</f>
        <v>1.8</v>
      </c>
      <c r="G2117">
        <v>11</v>
      </c>
      <c r="H2117">
        <v>2</v>
      </c>
      <c r="I2117" s="3"/>
      <c r="J2117" s="3"/>
      <c r="K2117" s="3"/>
      <c r="L2117" s="3"/>
    </row>
    <row r="2118" spans="1:12" x14ac:dyDescent="0.2">
      <c r="A2118" s="2">
        <f>SonomaTemp!C2210</f>
        <v>43756</v>
      </c>
      <c r="B2118">
        <f>SonomaTemp!D2210</f>
        <v>71</v>
      </c>
      <c r="C2118">
        <f>SonomaTemp!E2210</f>
        <v>45</v>
      </c>
      <c r="D2118">
        <f>SonomaUnemploymentDaily!B2210</f>
        <v>2.4</v>
      </c>
      <c r="E2118">
        <f>NationalUnemploymentDaily!B2210</f>
        <v>3.6</v>
      </c>
      <c r="F2118">
        <f>cpiDaily!B2149</f>
        <v>1.8</v>
      </c>
      <c r="G2118">
        <v>2</v>
      </c>
      <c r="H2118">
        <v>2</v>
      </c>
      <c r="I2118" s="3"/>
      <c r="J2118" s="3"/>
      <c r="K2118" s="3"/>
      <c r="L2118" s="3"/>
    </row>
    <row r="2119" spans="1:12" x14ac:dyDescent="0.2">
      <c r="A2119" s="2">
        <f>SonomaTemp!C2211</f>
        <v>43757</v>
      </c>
      <c r="B2119">
        <f>SonomaTemp!D2211</f>
        <v>67</v>
      </c>
      <c r="C2119">
        <f>SonomaTemp!E2211</f>
        <v>42</v>
      </c>
      <c r="D2119">
        <f>SonomaUnemploymentDaily!B2211</f>
        <v>2.4</v>
      </c>
      <c r="E2119">
        <f>NationalUnemploymentDaily!B2211</f>
        <v>3.6</v>
      </c>
      <c r="F2119">
        <f>cpiDaily!B2150</f>
        <v>1.8</v>
      </c>
      <c r="G2119">
        <v>4</v>
      </c>
      <c r="H2119">
        <v>6</v>
      </c>
      <c r="I2119" s="3"/>
      <c r="J2119" s="3"/>
      <c r="K2119" s="3"/>
      <c r="L2119" s="3"/>
    </row>
    <row r="2120" spans="1:12" x14ac:dyDescent="0.2">
      <c r="A2120" s="2">
        <f>SonomaTemp!C2212</f>
        <v>43758</v>
      </c>
      <c r="B2120">
        <f>SonomaTemp!D2212</f>
        <v>81</v>
      </c>
      <c r="C2120">
        <f>SonomaTemp!E2212</f>
        <v>41</v>
      </c>
      <c r="D2120">
        <f>SonomaUnemploymentDaily!B2212</f>
        <v>2.4</v>
      </c>
      <c r="E2120">
        <f>NationalUnemploymentDaily!B2212</f>
        <v>3.6</v>
      </c>
      <c r="F2120">
        <f>cpiDaily!B2151</f>
        <v>1.8</v>
      </c>
      <c r="G2120">
        <v>4</v>
      </c>
      <c r="H2120">
        <v>0</v>
      </c>
      <c r="I2120" s="3"/>
      <c r="J2120" s="3"/>
      <c r="K2120" s="3"/>
      <c r="L2120" s="3"/>
    </row>
    <row r="2121" spans="1:12" x14ac:dyDescent="0.2">
      <c r="A2121" s="2">
        <f>SonomaTemp!C2213</f>
        <v>43759</v>
      </c>
      <c r="B2121">
        <f>SonomaTemp!D2213</f>
        <v>89</v>
      </c>
      <c r="C2121">
        <f>SonomaTemp!E2213</f>
        <v>44</v>
      </c>
      <c r="D2121">
        <f>SonomaUnemploymentDaily!B2213</f>
        <v>2.4</v>
      </c>
      <c r="E2121">
        <f>NationalUnemploymentDaily!B2213</f>
        <v>3.6</v>
      </c>
      <c r="F2121">
        <f>cpiDaily!B2152</f>
        <v>1.8</v>
      </c>
      <c r="G2121">
        <v>1</v>
      </c>
      <c r="H2121">
        <v>2</v>
      </c>
      <c r="I2121" s="3"/>
      <c r="J2121" s="3"/>
      <c r="K2121" s="3"/>
      <c r="L2121" s="3"/>
    </row>
    <row r="2122" spans="1:12" x14ac:dyDescent="0.2">
      <c r="A2122" s="2">
        <f>SonomaTemp!C2214</f>
        <v>43760</v>
      </c>
      <c r="B2122">
        <f>SonomaTemp!D2214</f>
        <v>91</v>
      </c>
      <c r="C2122">
        <f>SonomaTemp!E2214</f>
        <v>46</v>
      </c>
      <c r="D2122">
        <f>SonomaUnemploymentDaily!B2214</f>
        <v>2.4</v>
      </c>
      <c r="E2122">
        <f>NationalUnemploymentDaily!B2214</f>
        <v>3.6</v>
      </c>
      <c r="F2122">
        <f>cpiDaily!B2153</f>
        <v>1.8</v>
      </c>
      <c r="G2122">
        <v>9</v>
      </c>
      <c r="H2122">
        <v>6</v>
      </c>
      <c r="I2122" s="3"/>
      <c r="J2122" s="3"/>
      <c r="K2122" s="3"/>
      <c r="L2122" s="3"/>
    </row>
    <row r="2123" spans="1:12" x14ac:dyDescent="0.2">
      <c r="A2123" s="2">
        <f>SonomaTemp!C2215</f>
        <v>43761</v>
      </c>
      <c r="B2123">
        <f>SonomaTemp!D2215</f>
        <v>92</v>
      </c>
      <c r="C2123">
        <f>SonomaTemp!E2215</f>
        <v>47</v>
      </c>
      <c r="D2123">
        <f>SonomaUnemploymentDaily!B2215</f>
        <v>2.4</v>
      </c>
      <c r="E2123">
        <f>NationalUnemploymentDaily!B2215</f>
        <v>3.6</v>
      </c>
      <c r="F2123">
        <f>cpiDaily!B2154</f>
        <v>1.8</v>
      </c>
      <c r="G2123">
        <v>5</v>
      </c>
      <c r="H2123">
        <v>8</v>
      </c>
      <c r="I2123" s="3"/>
      <c r="J2123" s="3"/>
      <c r="K2123" s="3"/>
      <c r="L2123" s="3"/>
    </row>
    <row r="2124" spans="1:12" x14ac:dyDescent="0.2">
      <c r="A2124" s="2">
        <f>SonomaTemp!C2216</f>
        <v>43762</v>
      </c>
      <c r="B2124">
        <f>SonomaTemp!D2216</f>
        <v>94</v>
      </c>
      <c r="C2124">
        <f>SonomaTemp!E2216</f>
        <v>53</v>
      </c>
      <c r="D2124">
        <f>SonomaUnemploymentDaily!B2216</f>
        <v>2.4</v>
      </c>
      <c r="E2124">
        <f>NationalUnemploymentDaily!B2216</f>
        <v>3.6</v>
      </c>
      <c r="F2124">
        <f>cpiDaily!B2155</f>
        <v>1.8</v>
      </c>
      <c r="G2124">
        <v>3</v>
      </c>
      <c r="H2124">
        <v>11</v>
      </c>
      <c r="I2124" s="3"/>
      <c r="J2124" s="3"/>
      <c r="K2124" s="3"/>
      <c r="L2124" s="3"/>
    </row>
    <row r="2125" spans="1:12" x14ac:dyDescent="0.2">
      <c r="A2125" s="2">
        <f>SonomaTemp!C2217</f>
        <v>43763</v>
      </c>
      <c r="B2125">
        <f>SonomaTemp!D2217</f>
        <v>92</v>
      </c>
      <c r="C2125">
        <f>SonomaTemp!E2217</f>
        <v>45</v>
      </c>
      <c r="D2125">
        <f>SonomaUnemploymentDaily!B2217</f>
        <v>2.4</v>
      </c>
      <c r="E2125">
        <f>NationalUnemploymentDaily!B2217</f>
        <v>3.6</v>
      </c>
      <c r="F2125">
        <f>cpiDaily!B2156</f>
        <v>1.8</v>
      </c>
      <c r="G2125">
        <v>5</v>
      </c>
      <c r="H2125">
        <v>5</v>
      </c>
      <c r="I2125" s="3"/>
      <c r="J2125" s="3"/>
      <c r="K2125" s="3"/>
      <c r="L2125" s="3"/>
    </row>
    <row r="2126" spans="1:12" x14ac:dyDescent="0.2">
      <c r="A2126" s="2">
        <f>SonomaTemp!C2218</f>
        <v>43764</v>
      </c>
      <c r="B2126">
        <f>SonomaTemp!D2218</f>
        <v>83</v>
      </c>
      <c r="C2126">
        <f>SonomaTemp!E2218</f>
        <v>41</v>
      </c>
      <c r="D2126">
        <f>SonomaUnemploymentDaily!B2218</f>
        <v>2.4</v>
      </c>
      <c r="E2126">
        <f>NationalUnemploymentDaily!B2218</f>
        <v>3.6</v>
      </c>
      <c r="F2126">
        <f>cpiDaily!B2157</f>
        <v>1.8</v>
      </c>
      <c r="G2126">
        <v>3</v>
      </c>
      <c r="H2126">
        <v>2</v>
      </c>
      <c r="I2126" s="3"/>
      <c r="J2126" s="3"/>
      <c r="K2126" s="3"/>
      <c r="L2126" s="3"/>
    </row>
    <row r="2127" spans="1:12" x14ac:dyDescent="0.2">
      <c r="A2127" s="2">
        <f>SonomaTemp!C2219</f>
        <v>43765</v>
      </c>
      <c r="B2127">
        <f>SonomaTemp!D2219</f>
        <v>68</v>
      </c>
      <c r="C2127">
        <f>SonomaTemp!E2219</f>
        <v>44</v>
      </c>
      <c r="D2127">
        <f>SonomaUnemploymentDaily!B2219</f>
        <v>2.4</v>
      </c>
      <c r="E2127">
        <f>NationalUnemploymentDaily!B2219</f>
        <v>3.6</v>
      </c>
      <c r="F2127">
        <f>cpiDaily!B2158</f>
        <v>1.8</v>
      </c>
      <c r="G2127">
        <v>2</v>
      </c>
      <c r="H2127">
        <v>0</v>
      </c>
      <c r="I2127" s="3"/>
      <c r="J2127" s="3"/>
      <c r="K2127" s="3"/>
      <c r="L2127" s="3"/>
    </row>
    <row r="2128" spans="1:12" x14ac:dyDescent="0.2">
      <c r="A2128" s="2">
        <f>SonomaTemp!C2220</f>
        <v>43766</v>
      </c>
      <c r="B2128">
        <f>SonomaTemp!D2220</f>
        <v>72</v>
      </c>
      <c r="C2128">
        <f>SonomaTemp!E2220</f>
        <v>34</v>
      </c>
      <c r="D2128">
        <f>SonomaUnemploymentDaily!B2220</f>
        <v>2.4</v>
      </c>
      <c r="E2128">
        <f>NationalUnemploymentDaily!B2220</f>
        <v>3.6</v>
      </c>
      <c r="F2128">
        <f>cpiDaily!B2159</f>
        <v>1.8</v>
      </c>
      <c r="G2128">
        <v>4</v>
      </c>
      <c r="H2128">
        <v>0</v>
      </c>
      <c r="I2128" s="3"/>
      <c r="J2128" s="3"/>
      <c r="K2128" s="3"/>
      <c r="L2128" s="3"/>
    </row>
    <row r="2129" spans="1:12" x14ac:dyDescent="0.2">
      <c r="A2129" s="2">
        <f>SonomaTemp!C2221</f>
        <v>43767</v>
      </c>
      <c r="B2129">
        <f>SonomaTemp!D2221</f>
        <v>75</v>
      </c>
      <c r="C2129">
        <f>SonomaTemp!E2221</f>
        <v>30</v>
      </c>
      <c r="D2129">
        <f>SonomaUnemploymentDaily!B2221</f>
        <v>2.4</v>
      </c>
      <c r="E2129">
        <f>NationalUnemploymentDaily!B2221</f>
        <v>3.6</v>
      </c>
      <c r="F2129">
        <f>cpiDaily!B2160</f>
        <v>1.8</v>
      </c>
      <c r="G2129">
        <v>7</v>
      </c>
      <c r="H2129">
        <v>5</v>
      </c>
      <c r="I2129" s="3"/>
      <c r="J2129" s="3"/>
      <c r="K2129" s="3"/>
      <c r="L2129" s="3"/>
    </row>
    <row r="2130" spans="1:12" x14ac:dyDescent="0.2">
      <c r="A2130" s="2">
        <f>SonomaTemp!C2222</f>
        <v>43768</v>
      </c>
      <c r="B2130">
        <f>SonomaTemp!D2222</f>
        <v>74</v>
      </c>
      <c r="C2130">
        <f>SonomaTemp!E2222</f>
        <v>27</v>
      </c>
      <c r="D2130">
        <f>SonomaUnemploymentDaily!B2222</f>
        <v>2.4</v>
      </c>
      <c r="E2130">
        <f>NationalUnemploymentDaily!B2222</f>
        <v>3.6</v>
      </c>
      <c r="F2130">
        <f>cpiDaily!B2161</f>
        <v>1.8</v>
      </c>
      <c r="G2130">
        <v>10</v>
      </c>
      <c r="H2130">
        <v>6</v>
      </c>
      <c r="I2130" s="3"/>
      <c r="J2130" s="3"/>
      <c r="K2130" s="3"/>
      <c r="L2130" s="3"/>
    </row>
    <row r="2131" spans="1:12" x14ac:dyDescent="0.2">
      <c r="A2131" s="2">
        <f>SonomaTemp!C2223</f>
        <v>43769</v>
      </c>
      <c r="B2131">
        <f>SonomaTemp!D2223</f>
        <v>75</v>
      </c>
      <c r="C2131">
        <f>SonomaTemp!E2223</f>
        <v>32</v>
      </c>
      <c r="D2131">
        <f>SonomaUnemploymentDaily!B2223</f>
        <v>2.4</v>
      </c>
      <c r="E2131">
        <f>NationalUnemploymentDaily!B2223</f>
        <v>3.6</v>
      </c>
      <c r="F2131">
        <f>cpiDaily!B2162</f>
        <v>1.8</v>
      </c>
      <c r="G2131">
        <v>2</v>
      </c>
      <c r="H2131">
        <v>8</v>
      </c>
      <c r="I2131" s="3"/>
      <c r="J2131" s="3"/>
      <c r="K2131" s="3"/>
      <c r="L2131" s="3"/>
    </row>
    <row r="2132" spans="1:12" x14ac:dyDescent="0.2">
      <c r="A2132" s="2">
        <f>SonomaTemp!C2224</f>
        <v>43770</v>
      </c>
      <c r="B2132">
        <f>SonomaTemp!D2224</f>
        <v>77</v>
      </c>
      <c r="C2132">
        <f>SonomaTemp!E2224</f>
        <v>31</v>
      </c>
      <c r="D2132">
        <f>SonomaUnemploymentDaily!B2224</f>
        <v>2.5</v>
      </c>
      <c r="E2132">
        <f>NationalUnemploymentDaily!B2224</f>
        <v>3.6</v>
      </c>
      <c r="F2132">
        <f>cpiDaily!B2163</f>
        <v>2.1</v>
      </c>
      <c r="G2132">
        <v>3</v>
      </c>
      <c r="H2132">
        <v>8</v>
      </c>
      <c r="I2132" s="3"/>
      <c r="J2132" s="3"/>
      <c r="K2132" s="3"/>
      <c r="L2132" s="3"/>
    </row>
    <row r="2133" spans="1:12" x14ac:dyDescent="0.2">
      <c r="A2133" s="2">
        <f>SonomaTemp!C2225</f>
        <v>43771</v>
      </c>
      <c r="B2133">
        <f>SonomaTemp!D2225</f>
        <v>79</v>
      </c>
      <c r="C2133">
        <f>SonomaTemp!E2225</f>
        <v>34</v>
      </c>
      <c r="D2133">
        <f>SonomaUnemploymentDaily!B2225</f>
        <v>2.5</v>
      </c>
      <c r="E2133">
        <f>NationalUnemploymentDaily!B2225</f>
        <v>3.6</v>
      </c>
      <c r="F2133">
        <f>cpiDaily!B2164</f>
        <v>2.1</v>
      </c>
      <c r="G2133">
        <v>7</v>
      </c>
      <c r="H2133">
        <v>3</v>
      </c>
      <c r="I2133" s="3"/>
      <c r="J2133" s="3"/>
      <c r="K2133" s="3"/>
      <c r="L2133" s="3"/>
    </row>
    <row r="2134" spans="1:12" x14ac:dyDescent="0.2">
      <c r="A2134" s="2">
        <f>SonomaTemp!C2226</f>
        <v>43772</v>
      </c>
      <c r="B2134">
        <f>SonomaTemp!D2226</f>
        <v>81</v>
      </c>
      <c r="C2134">
        <f>SonomaTemp!E2226</f>
        <v>36</v>
      </c>
      <c r="D2134">
        <f>SonomaUnemploymentDaily!B2226</f>
        <v>2.5</v>
      </c>
      <c r="E2134">
        <f>NationalUnemploymentDaily!B2226</f>
        <v>3.6</v>
      </c>
      <c r="F2134">
        <f>cpiDaily!B2165</f>
        <v>2.1</v>
      </c>
      <c r="G2134">
        <v>3</v>
      </c>
      <c r="H2134">
        <v>1</v>
      </c>
      <c r="I2134" s="3"/>
      <c r="J2134" s="3"/>
      <c r="K2134" s="3"/>
      <c r="L2134" s="3"/>
    </row>
    <row r="2135" spans="1:12" x14ac:dyDescent="0.2">
      <c r="A2135" s="2">
        <f>SonomaTemp!C2227</f>
        <v>43773</v>
      </c>
      <c r="B2135">
        <f>SonomaTemp!D2227</f>
        <v>79</v>
      </c>
      <c r="C2135">
        <f>SonomaTemp!E2227</f>
        <v>35</v>
      </c>
      <c r="D2135">
        <f>SonomaUnemploymentDaily!B2227</f>
        <v>2.5</v>
      </c>
      <c r="E2135">
        <f>NationalUnemploymentDaily!B2227</f>
        <v>3.6</v>
      </c>
      <c r="F2135">
        <f>cpiDaily!B2166</f>
        <v>2.1</v>
      </c>
      <c r="G2135">
        <v>6</v>
      </c>
      <c r="H2135">
        <v>1</v>
      </c>
      <c r="I2135" s="3"/>
      <c r="J2135" s="3"/>
      <c r="K2135" s="3"/>
      <c r="L2135" s="3"/>
    </row>
    <row r="2136" spans="1:12" x14ac:dyDescent="0.2">
      <c r="A2136" s="2">
        <f>SonomaTemp!C2228</f>
        <v>43774</v>
      </c>
      <c r="B2136">
        <f>SonomaTemp!D2228</f>
        <v>80</v>
      </c>
      <c r="C2136">
        <f>SonomaTemp!E2228</f>
        <v>36</v>
      </c>
      <c r="D2136">
        <f>SonomaUnemploymentDaily!B2228</f>
        <v>2.5</v>
      </c>
      <c r="E2136">
        <f>NationalUnemploymentDaily!B2228</f>
        <v>3.6</v>
      </c>
      <c r="F2136">
        <f>cpiDaily!B2167</f>
        <v>2.1</v>
      </c>
      <c r="G2136">
        <v>8</v>
      </c>
      <c r="H2136">
        <v>1</v>
      </c>
      <c r="I2136" s="3"/>
      <c r="J2136" s="3"/>
      <c r="K2136" s="3"/>
      <c r="L2136" s="3"/>
    </row>
    <row r="2137" spans="1:12" x14ac:dyDescent="0.2">
      <c r="A2137" s="2">
        <f>SonomaTemp!C2229</f>
        <v>43775</v>
      </c>
      <c r="B2137">
        <f>SonomaTemp!D2229</f>
        <v>72</v>
      </c>
      <c r="C2137">
        <f>SonomaTemp!E2229</f>
        <v>43</v>
      </c>
      <c r="D2137">
        <f>SonomaUnemploymentDaily!B2229</f>
        <v>2.5</v>
      </c>
      <c r="E2137">
        <f>NationalUnemploymentDaily!B2229</f>
        <v>3.6</v>
      </c>
      <c r="F2137">
        <f>cpiDaily!B2168</f>
        <v>2.1</v>
      </c>
      <c r="G2137">
        <v>5</v>
      </c>
      <c r="H2137">
        <v>4</v>
      </c>
      <c r="I2137" s="3"/>
      <c r="J2137" s="3"/>
      <c r="K2137" s="3"/>
      <c r="L2137" s="3"/>
    </row>
    <row r="2138" spans="1:12" x14ac:dyDescent="0.2">
      <c r="A2138" s="2">
        <f>SonomaTemp!C2230</f>
        <v>43776</v>
      </c>
      <c r="B2138">
        <f>SonomaTemp!D2230</f>
        <v>73</v>
      </c>
      <c r="C2138">
        <f>SonomaTemp!E2230</f>
        <v>43</v>
      </c>
      <c r="D2138">
        <f>SonomaUnemploymentDaily!B2230</f>
        <v>2.5</v>
      </c>
      <c r="E2138">
        <f>NationalUnemploymentDaily!B2230</f>
        <v>3.6</v>
      </c>
      <c r="F2138">
        <f>cpiDaily!B2169</f>
        <v>2.1</v>
      </c>
      <c r="G2138">
        <v>12</v>
      </c>
      <c r="H2138">
        <v>5</v>
      </c>
      <c r="I2138" s="3"/>
      <c r="J2138" s="3"/>
      <c r="K2138" s="3"/>
      <c r="L2138" s="3"/>
    </row>
    <row r="2139" spans="1:12" x14ac:dyDescent="0.2">
      <c r="A2139" s="2">
        <f>SonomaTemp!C2231</f>
        <v>43777</v>
      </c>
      <c r="B2139">
        <f>SonomaTemp!D2231</f>
        <v>71</v>
      </c>
      <c r="C2139">
        <f>SonomaTemp!E2231</f>
        <v>44</v>
      </c>
      <c r="D2139">
        <f>SonomaUnemploymentDaily!B2231</f>
        <v>2.5</v>
      </c>
      <c r="E2139">
        <f>NationalUnemploymentDaily!B2231</f>
        <v>3.6</v>
      </c>
      <c r="F2139">
        <f>cpiDaily!B2170</f>
        <v>2.1</v>
      </c>
      <c r="G2139">
        <v>4</v>
      </c>
      <c r="H2139">
        <v>4</v>
      </c>
      <c r="I2139" s="3"/>
      <c r="J2139" s="3"/>
      <c r="K2139" s="3"/>
      <c r="L2139" s="3"/>
    </row>
    <row r="2140" spans="1:12" x14ac:dyDescent="0.2">
      <c r="A2140" s="2">
        <f>SonomaTemp!C2232</f>
        <v>43778</v>
      </c>
      <c r="B2140">
        <f>SonomaTemp!D2232</f>
        <v>75</v>
      </c>
      <c r="C2140">
        <f>SonomaTemp!E2232</f>
        <v>42</v>
      </c>
      <c r="D2140">
        <f>SonomaUnemploymentDaily!B2232</f>
        <v>2.5</v>
      </c>
      <c r="E2140">
        <f>NationalUnemploymentDaily!B2232</f>
        <v>3.6</v>
      </c>
      <c r="F2140">
        <f>cpiDaily!B2171</f>
        <v>2.1</v>
      </c>
      <c r="G2140">
        <v>3</v>
      </c>
      <c r="H2140">
        <v>7</v>
      </c>
      <c r="I2140" s="3"/>
      <c r="J2140" s="3"/>
      <c r="K2140" s="3"/>
      <c r="L2140" s="3"/>
    </row>
    <row r="2141" spans="1:12" x14ac:dyDescent="0.2">
      <c r="A2141" s="2">
        <f>SonomaTemp!C2233</f>
        <v>43779</v>
      </c>
      <c r="B2141">
        <f>SonomaTemp!D2233</f>
        <v>75</v>
      </c>
      <c r="C2141">
        <f>SonomaTemp!E2233</f>
        <v>44</v>
      </c>
      <c r="D2141">
        <f>SonomaUnemploymentDaily!B2233</f>
        <v>2.5</v>
      </c>
      <c r="E2141">
        <f>NationalUnemploymentDaily!B2233</f>
        <v>3.6</v>
      </c>
      <c r="F2141">
        <f>cpiDaily!B2172</f>
        <v>2.1</v>
      </c>
      <c r="G2141">
        <v>2</v>
      </c>
      <c r="H2141">
        <v>0</v>
      </c>
      <c r="I2141" s="3"/>
      <c r="J2141" s="3"/>
      <c r="K2141" s="3"/>
      <c r="L2141" s="3"/>
    </row>
    <row r="2142" spans="1:12" x14ac:dyDescent="0.2">
      <c r="A2142" s="2">
        <f>SonomaTemp!C2234</f>
        <v>43780</v>
      </c>
      <c r="B2142">
        <f>SonomaTemp!D2234</f>
        <v>81</v>
      </c>
      <c r="C2142">
        <f>SonomaTemp!E2234</f>
        <v>39</v>
      </c>
      <c r="D2142">
        <f>SonomaUnemploymentDaily!B2234</f>
        <v>2.5</v>
      </c>
      <c r="E2142">
        <f>NationalUnemploymentDaily!B2234</f>
        <v>3.6</v>
      </c>
      <c r="F2142">
        <f>cpiDaily!B2173</f>
        <v>2.1</v>
      </c>
      <c r="G2142">
        <v>2</v>
      </c>
      <c r="H2142">
        <v>0</v>
      </c>
      <c r="I2142" s="3"/>
      <c r="J2142" s="3"/>
      <c r="K2142" s="3"/>
      <c r="L2142" s="3"/>
    </row>
    <row r="2143" spans="1:12" x14ac:dyDescent="0.2">
      <c r="A2143" s="2">
        <f>SonomaTemp!C2235</f>
        <v>43781</v>
      </c>
      <c r="B2143">
        <f>SonomaTemp!D2235</f>
        <v>79</v>
      </c>
      <c r="C2143">
        <f>SonomaTemp!E2235</f>
        <v>40</v>
      </c>
      <c r="D2143">
        <f>SonomaUnemploymentDaily!B2235</f>
        <v>2.5</v>
      </c>
      <c r="E2143">
        <f>NationalUnemploymentDaily!B2235</f>
        <v>3.6</v>
      </c>
      <c r="F2143">
        <f>cpiDaily!B2174</f>
        <v>2.1</v>
      </c>
      <c r="G2143">
        <v>6</v>
      </c>
      <c r="H2143">
        <v>2</v>
      </c>
      <c r="I2143" s="3"/>
      <c r="J2143" s="3"/>
      <c r="K2143" s="3"/>
      <c r="L2143" s="3"/>
    </row>
    <row r="2144" spans="1:12" x14ac:dyDescent="0.2">
      <c r="A2144" s="2">
        <f>SonomaTemp!C2236</f>
        <v>43782</v>
      </c>
      <c r="B2144">
        <f>SonomaTemp!D2236</f>
        <v>71</v>
      </c>
      <c r="C2144">
        <f>SonomaTemp!E2236</f>
        <v>43</v>
      </c>
      <c r="D2144">
        <f>SonomaUnemploymentDaily!B2236</f>
        <v>2.5</v>
      </c>
      <c r="E2144">
        <f>NationalUnemploymentDaily!B2236</f>
        <v>3.6</v>
      </c>
      <c r="F2144">
        <f>cpiDaily!B2175</f>
        <v>2.1</v>
      </c>
      <c r="G2144">
        <v>2</v>
      </c>
      <c r="H2144">
        <v>1</v>
      </c>
      <c r="I2144" s="3"/>
      <c r="J2144" s="3"/>
      <c r="K2144" s="3"/>
      <c r="L2144" s="3"/>
    </row>
    <row r="2145" spans="1:12" x14ac:dyDescent="0.2">
      <c r="A2145" s="2">
        <f>SonomaTemp!C2237</f>
        <v>43783</v>
      </c>
      <c r="B2145">
        <f>SonomaTemp!D2237</f>
        <v>60</v>
      </c>
      <c r="C2145">
        <f>SonomaTemp!E2237</f>
        <v>45</v>
      </c>
      <c r="D2145">
        <f>SonomaUnemploymentDaily!B2237</f>
        <v>2.5</v>
      </c>
      <c r="E2145">
        <f>NationalUnemploymentDaily!B2237</f>
        <v>3.6</v>
      </c>
      <c r="F2145">
        <f>cpiDaily!B2176</f>
        <v>2.1</v>
      </c>
      <c r="G2145">
        <v>7</v>
      </c>
      <c r="H2145">
        <v>5</v>
      </c>
      <c r="I2145" s="3"/>
      <c r="J2145" s="3"/>
      <c r="K2145" s="3"/>
      <c r="L2145" s="3"/>
    </row>
    <row r="2146" spans="1:12" x14ac:dyDescent="0.2">
      <c r="A2146" s="2">
        <f>SonomaTemp!C2238</f>
        <v>43784</v>
      </c>
      <c r="B2146">
        <f>SonomaTemp!D2238</f>
        <v>72</v>
      </c>
      <c r="C2146">
        <f>SonomaTemp!E2238</f>
        <v>43</v>
      </c>
      <c r="D2146">
        <f>SonomaUnemploymentDaily!B2238</f>
        <v>2.5</v>
      </c>
      <c r="E2146">
        <f>NationalUnemploymentDaily!B2238</f>
        <v>3.6</v>
      </c>
      <c r="F2146">
        <f>cpiDaily!B2177</f>
        <v>2.1</v>
      </c>
      <c r="G2146">
        <v>5</v>
      </c>
      <c r="H2146">
        <v>6</v>
      </c>
      <c r="I2146" s="3"/>
      <c r="J2146" s="3"/>
      <c r="K2146" s="3"/>
      <c r="L2146" s="3"/>
    </row>
    <row r="2147" spans="1:12" x14ac:dyDescent="0.2">
      <c r="A2147" s="2">
        <f>SonomaTemp!C2239</f>
        <v>43785</v>
      </c>
      <c r="B2147">
        <f>SonomaTemp!D2239</f>
        <v>73</v>
      </c>
      <c r="C2147">
        <f>SonomaTemp!E2239</f>
        <v>41</v>
      </c>
      <c r="D2147">
        <f>SonomaUnemploymentDaily!B2239</f>
        <v>2.5</v>
      </c>
      <c r="E2147">
        <f>NationalUnemploymentDaily!B2239</f>
        <v>3.6</v>
      </c>
      <c r="F2147">
        <f>cpiDaily!B2178</f>
        <v>2.1</v>
      </c>
      <c r="G2147">
        <v>0</v>
      </c>
      <c r="H2147">
        <v>7</v>
      </c>
      <c r="I2147" s="3"/>
      <c r="J2147" s="3"/>
      <c r="K2147" s="3"/>
      <c r="L2147" s="3"/>
    </row>
    <row r="2148" spans="1:12" x14ac:dyDescent="0.2">
      <c r="A2148" s="2">
        <f>SonomaTemp!C2240</f>
        <v>43786</v>
      </c>
      <c r="B2148">
        <f>SonomaTemp!D2240</f>
        <v>80</v>
      </c>
      <c r="C2148">
        <f>SonomaTemp!E2240</f>
        <v>38</v>
      </c>
      <c r="D2148">
        <f>SonomaUnemploymentDaily!B2240</f>
        <v>2.5</v>
      </c>
      <c r="E2148">
        <f>NationalUnemploymentDaily!B2240</f>
        <v>3.6</v>
      </c>
      <c r="F2148">
        <f>cpiDaily!B2179</f>
        <v>2.1</v>
      </c>
      <c r="G2148">
        <v>0</v>
      </c>
      <c r="H2148">
        <v>0</v>
      </c>
      <c r="I2148" s="3"/>
      <c r="J2148" s="3"/>
      <c r="K2148" s="3"/>
      <c r="L2148" s="3"/>
    </row>
    <row r="2149" spans="1:12" x14ac:dyDescent="0.2">
      <c r="A2149" s="2">
        <f>SonomaTemp!C2241</f>
        <v>43787</v>
      </c>
      <c r="B2149">
        <f>SonomaTemp!D2241</f>
        <v>81</v>
      </c>
      <c r="C2149">
        <f>SonomaTemp!E2241</f>
        <v>41</v>
      </c>
      <c r="D2149">
        <f>SonomaUnemploymentDaily!B2241</f>
        <v>2.5</v>
      </c>
      <c r="E2149">
        <f>NationalUnemploymentDaily!B2241</f>
        <v>3.6</v>
      </c>
      <c r="F2149">
        <f>cpiDaily!B2180</f>
        <v>2.1</v>
      </c>
      <c r="G2149">
        <v>5</v>
      </c>
      <c r="H2149">
        <v>0</v>
      </c>
      <c r="I2149" s="3"/>
      <c r="J2149" s="3"/>
      <c r="K2149" s="3"/>
      <c r="L2149" s="3"/>
    </row>
    <row r="2150" spans="1:12" x14ac:dyDescent="0.2">
      <c r="A2150" s="2">
        <f>SonomaTemp!C2242</f>
        <v>43788</v>
      </c>
      <c r="B2150">
        <f>SonomaTemp!D2242</f>
        <v>69</v>
      </c>
      <c r="C2150">
        <f>SonomaTemp!E2242</f>
        <v>41</v>
      </c>
      <c r="D2150">
        <f>SonomaUnemploymentDaily!B2242</f>
        <v>2.5</v>
      </c>
      <c r="E2150">
        <f>NationalUnemploymentDaily!B2242</f>
        <v>3.6</v>
      </c>
      <c r="F2150">
        <f>cpiDaily!B2181</f>
        <v>2.1</v>
      </c>
      <c r="G2150">
        <v>4</v>
      </c>
      <c r="H2150">
        <v>6</v>
      </c>
      <c r="I2150" s="3"/>
      <c r="J2150" s="3"/>
      <c r="K2150" s="3"/>
      <c r="L2150" s="3"/>
    </row>
    <row r="2151" spans="1:12" x14ac:dyDescent="0.2">
      <c r="A2151" s="2">
        <f>SonomaTemp!C2243</f>
        <v>43789</v>
      </c>
      <c r="B2151">
        <f>SonomaTemp!D2243</f>
        <v>72</v>
      </c>
      <c r="C2151">
        <f>SonomaTemp!E2243</f>
        <v>44</v>
      </c>
      <c r="D2151">
        <f>SonomaUnemploymentDaily!B2243</f>
        <v>2.5</v>
      </c>
      <c r="E2151">
        <f>NationalUnemploymentDaily!B2243</f>
        <v>3.6</v>
      </c>
      <c r="F2151">
        <f>cpiDaily!B2182</f>
        <v>2.1</v>
      </c>
      <c r="G2151">
        <v>8</v>
      </c>
      <c r="H2151">
        <v>6</v>
      </c>
      <c r="I2151" s="3"/>
      <c r="J2151" s="3"/>
      <c r="K2151" s="3"/>
      <c r="L2151" s="3"/>
    </row>
    <row r="2152" spans="1:12" x14ac:dyDescent="0.2">
      <c r="A2152" s="2">
        <f>SonomaTemp!C2244</f>
        <v>43790</v>
      </c>
      <c r="B2152">
        <f>SonomaTemp!D2244</f>
        <v>68</v>
      </c>
      <c r="C2152">
        <f>SonomaTemp!E2244</f>
        <v>34</v>
      </c>
      <c r="D2152">
        <f>SonomaUnemploymentDaily!B2244</f>
        <v>2.5</v>
      </c>
      <c r="E2152">
        <f>NationalUnemploymentDaily!B2244</f>
        <v>3.6</v>
      </c>
      <c r="F2152">
        <f>cpiDaily!B2183</f>
        <v>2.1</v>
      </c>
      <c r="G2152">
        <v>3</v>
      </c>
      <c r="H2152">
        <v>9</v>
      </c>
      <c r="I2152" s="3"/>
      <c r="J2152" s="3"/>
      <c r="K2152" s="3"/>
      <c r="L2152" s="3"/>
    </row>
    <row r="2153" spans="1:12" x14ac:dyDescent="0.2">
      <c r="A2153" s="2">
        <f>SonomaTemp!C2245</f>
        <v>43791</v>
      </c>
      <c r="B2153">
        <f>SonomaTemp!D2245</f>
        <v>67</v>
      </c>
      <c r="C2153">
        <f>SonomaTemp!E2245</f>
        <v>36</v>
      </c>
      <c r="D2153">
        <f>SonomaUnemploymentDaily!B2245</f>
        <v>2.5</v>
      </c>
      <c r="E2153">
        <f>NationalUnemploymentDaily!B2245</f>
        <v>3.6</v>
      </c>
      <c r="F2153">
        <f>cpiDaily!B2184</f>
        <v>2.1</v>
      </c>
      <c r="G2153">
        <v>4</v>
      </c>
      <c r="H2153">
        <v>3</v>
      </c>
      <c r="I2153" s="3"/>
      <c r="J2153" s="3"/>
      <c r="K2153" s="3"/>
      <c r="L2153" s="3"/>
    </row>
    <row r="2154" spans="1:12" x14ac:dyDescent="0.2">
      <c r="A2154" s="2">
        <f>SonomaTemp!C2246</f>
        <v>43792</v>
      </c>
      <c r="B2154">
        <f>SonomaTemp!D2246</f>
        <v>74</v>
      </c>
      <c r="C2154">
        <f>SonomaTemp!E2246</f>
        <v>35</v>
      </c>
      <c r="D2154">
        <f>SonomaUnemploymentDaily!B2246</f>
        <v>2.5</v>
      </c>
      <c r="E2154">
        <f>NationalUnemploymentDaily!B2246</f>
        <v>3.6</v>
      </c>
      <c r="F2154">
        <f>cpiDaily!B2185</f>
        <v>2.1</v>
      </c>
      <c r="G2154">
        <v>5</v>
      </c>
      <c r="H2154">
        <v>19</v>
      </c>
      <c r="I2154" s="3"/>
      <c r="J2154" s="3"/>
      <c r="K2154" s="3"/>
      <c r="L2154" s="3"/>
    </row>
    <row r="2155" spans="1:12" x14ac:dyDescent="0.2">
      <c r="A2155" s="2">
        <f>SonomaTemp!C2247</f>
        <v>43793</v>
      </c>
      <c r="B2155">
        <f>SonomaTemp!D2247</f>
        <v>72</v>
      </c>
      <c r="C2155">
        <f>SonomaTemp!E2247</f>
        <v>33</v>
      </c>
      <c r="D2155">
        <f>SonomaUnemploymentDaily!B2247</f>
        <v>2.5</v>
      </c>
      <c r="E2155">
        <f>NationalUnemploymentDaily!B2247</f>
        <v>3.6</v>
      </c>
      <c r="F2155">
        <f>cpiDaily!B2186</f>
        <v>2.1</v>
      </c>
      <c r="G2155">
        <v>1</v>
      </c>
      <c r="H2155">
        <v>0</v>
      </c>
      <c r="I2155" s="3"/>
      <c r="J2155" s="3"/>
      <c r="K2155" s="3"/>
      <c r="L2155" s="3"/>
    </row>
    <row r="2156" spans="1:12" x14ac:dyDescent="0.2">
      <c r="A2156" s="2">
        <f>SonomaTemp!C2248</f>
        <v>43794</v>
      </c>
      <c r="B2156">
        <f>SonomaTemp!D2248</f>
        <v>66</v>
      </c>
      <c r="C2156">
        <f>SonomaTemp!E2248</f>
        <v>33</v>
      </c>
      <c r="D2156">
        <f>SonomaUnemploymentDaily!B2248</f>
        <v>2.5</v>
      </c>
      <c r="E2156">
        <f>NationalUnemploymentDaily!B2248</f>
        <v>3.6</v>
      </c>
      <c r="F2156">
        <f>cpiDaily!B2187</f>
        <v>2.1</v>
      </c>
      <c r="G2156">
        <v>1</v>
      </c>
      <c r="H2156">
        <v>7</v>
      </c>
      <c r="I2156" s="3"/>
      <c r="J2156" s="3"/>
      <c r="K2156" s="3"/>
      <c r="L2156" s="3"/>
    </row>
    <row r="2157" spans="1:12" x14ac:dyDescent="0.2">
      <c r="A2157" s="2">
        <f>SonomaTemp!C2249</f>
        <v>43795</v>
      </c>
      <c r="B2157">
        <f>SonomaTemp!D2249</f>
        <v>48</v>
      </c>
      <c r="C2157">
        <f>SonomaTemp!E2249</f>
        <v>34</v>
      </c>
      <c r="D2157">
        <f>SonomaUnemploymentDaily!B2249</f>
        <v>2.5</v>
      </c>
      <c r="E2157">
        <f>NationalUnemploymentDaily!B2249</f>
        <v>3.6</v>
      </c>
      <c r="F2157">
        <f>cpiDaily!B2188</f>
        <v>2.1</v>
      </c>
      <c r="G2157">
        <v>7</v>
      </c>
      <c r="H2157">
        <v>3</v>
      </c>
      <c r="I2157" s="3"/>
      <c r="J2157" s="3"/>
      <c r="K2157" s="3"/>
      <c r="L2157" s="3"/>
    </row>
    <row r="2158" spans="1:12" x14ac:dyDescent="0.2">
      <c r="A2158" s="2">
        <f>SonomaTemp!C2250</f>
        <v>43796</v>
      </c>
      <c r="B2158">
        <f>SonomaTemp!D2250</f>
        <v>51</v>
      </c>
      <c r="C2158">
        <f>SonomaTemp!E2250</f>
        <v>30</v>
      </c>
      <c r="D2158">
        <f>SonomaUnemploymentDaily!B2250</f>
        <v>2.5</v>
      </c>
      <c r="E2158">
        <f>NationalUnemploymentDaily!B2250</f>
        <v>3.6</v>
      </c>
      <c r="F2158">
        <f>cpiDaily!B2189</f>
        <v>2.1</v>
      </c>
      <c r="G2158">
        <v>9</v>
      </c>
      <c r="H2158">
        <v>4</v>
      </c>
      <c r="I2158" s="3"/>
      <c r="J2158" s="3"/>
      <c r="K2158" s="3"/>
      <c r="L2158" s="3"/>
    </row>
    <row r="2159" spans="1:12" x14ac:dyDescent="0.2">
      <c r="A2159" s="2">
        <f>SonomaTemp!C2251</f>
        <v>43797</v>
      </c>
      <c r="B2159">
        <f>SonomaTemp!D2251</f>
        <v>53</v>
      </c>
      <c r="C2159">
        <f>SonomaTemp!E2251</f>
        <v>30</v>
      </c>
      <c r="D2159">
        <f>SonomaUnemploymentDaily!B2251</f>
        <v>2.5</v>
      </c>
      <c r="E2159">
        <f>NationalUnemploymentDaily!B2251</f>
        <v>3.6</v>
      </c>
      <c r="F2159">
        <f>cpiDaily!B2190</f>
        <v>2.1</v>
      </c>
      <c r="G2159">
        <v>0</v>
      </c>
      <c r="H2159">
        <v>0</v>
      </c>
      <c r="I2159" s="3"/>
      <c r="J2159" s="3"/>
      <c r="K2159" s="3"/>
      <c r="L2159" s="3"/>
    </row>
    <row r="2160" spans="1:12" x14ac:dyDescent="0.2">
      <c r="A2160" s="2">
        <f>SonomaTemp!C2252</f>
        <v>43798</v>
      </c>
      <c r="B2160">
        <f>SonomaTemp!D2252</f>
        <v>53</v>
      </c>
      <c r="C2160">
        <f>SonomaTemp!E2252</f>
        <v>25</v>
      </c>
      <c r="D2160">
        <f>SonomaUnemploymentDaily!B2252</f>
        <v>2.5</v>
      </c>
      <c r="E2160">
        <f>NationalUnemploymentDaily!B2252</f>
        <v>3.6</v>
      </c>
      <c r="F2160">
        <f>cpiDaily!B2191</f>
        <v>2.1</v>
      </c>
      <c r="G2160">
        <v>0</v>
      </c>
      <c r="H2160">
        <v>0</v>
      </c>
      <c r="I2160" s="3"/>
      <c r="J2160" s="3"/>
      <c r="K2160" s="3"/>
      <c r="L2160" s="3"/>
    </row>
    <row r="2161" spans="1:12" x14ac:dyDescent="0.2">
      <c r="A2161" s="2">
        <f>SonomaTemp!C2253</f>
        <v>43799</v>
      </c>
      <c r="B2161">
        <f>SonomaTemp!D2253</f>
        <v>47</v>
      </c>
      <c r="C2161">
        <f>SonomaTemp!E2253</f>
        <v>31</v>
      </c>
      <c r="D2161">
        <f>SonomaUnemploymentDaily!B2253</f>
        <v>2.5</v>
      </c>
      <c r="E2161">
        <f>NationalUnemploymentDaily!B2253</f>
        <v>3.6</v>
      </c>
      <c r="F2161">
        <f>cpiDaily!B2192</f>
        <v>2.1</v>
      </c>
      <c r="G2161">
        <v>6</v>
      </c>
      <c r="H2161">
        <v>1</v>
      </c>
      <c r="I2161" s="3"/>
      <c r="J2161" s="3"/>
      <c r="K2161" s="3"/>
      <c r="L2161" s="3"/>
    </row>
    <row r="2162" spans="1:12" x14ac:dyDescent="0.2">
      <c r="A2162" s="2">
        <f>SonomaTemp!C2254</f>
        <v>43800</v>
      </c>
      <c r="B2162">
        <f>SonomaTemp!D2254</f>
        <v>53</v>
      </c>
      <c r="C2162">
        <f>SonomaTemp!E2254</f>
        <v>47</v>
      </c>
      <c r="D2162">
        <f>SonomaUnemploymentDaily!B2254</f>
        <v>2.5</v>
      </c>
      <c r="E2162">
        <f>NationalUnemploymentDaily!B2254</f>
        <v>3.6</v>
      </c>
      <c r="F2162">
        <f>cpiDaily!B2193</f>
        <v>2.2999999999999998</v>
      </c>
      <c r="G2162">
        <v>1</v>
      </c>
      <c r="H2162">
        <v>0</v>
      </c>
      <c r="I2162" s="3"/>
      <c r="J2162" s="3"/>
      <c r="K2162" s="3"/>
      <c r="L2162" s="3"/>
    </row>
    <row r="2163" spans="1:12" x14ac:dyDescent="0.2">
      <c r="A2163" s="2">
        <f>SonomaTemp!C2255</f>
        <v>43801</v>
      </c>
      <c r="B2163">
        <f>SonomaTemp!D2255</f>
        <v>58</v>
      </c>
      <c r="C2163">
        <f>SonomaTemp!E2255</f>
        <v>51</v>
      </c>
      <c r="D2163">
        <f>SonomaUnemploymentDaily!B2255</f>
        <v>2.5</v>
      </c>
      <c r="E2163">
        <f>NationalUnemploymentDaily!B2255</f>
        <v>3.6</v>
      </c>
      <c r="F2163">
        <f>cpiDaily!B2194</f>
        <v>2.2999999999999998</v>
      </c>
      <c r="G2163">
        <v>2</v>
      </c>
      <c r="H2163">
        <v>3</v>
      </c>
      <c r="I2163" s="3"/>
      <c r="J2163" s="3"/>
      <c r="K2163" s="3"/>
      <c r="L2163" s="3"/>
    </row>
    <row r="2164" spans="1:12" x14ac:dyDescent="0.2">
      <c r="A2164" s="2">
        <f>SonomaTemp!C2256</f>
        <v>43802</v>
      </c>
      <c r="B2164">
        <f>SonomaTemp!D2256</f>
        <v>57</v>
      </c>
      <c r="C2164">
        <f>SonomaTemp!E2256</f>
        <v>50</v>
      </c>
      <c r="D2164">
        <f>SonomaUnemploymentDaily!B2256</f>
        <v>2.5</v>
      </c>
      <c r="E2164">
        <f>NationalUnemploymentDaily!B2256</f>
        <v>3.6</v>
      </c>
      <c r="F2164">
        <f>cpiDaily!B2195</f>
        <v>2.2999999999999998</v>
      </c>
      <c r="G2164">
        <v>4</v>
      </c>
      <c r="H2164">
        <v>2</v>
      </c>
      <c r="I2164" s="3"/>
      <c r="J2164" s="3"/>
      <c r="K2164" s="3"/>
      <c r="L2164" s="3"/>
    </row>
    <row r="2165" spans="1:12" x14ac:dyDescent="0.2">
      <c r="A2165" s="2">
        <f>SonomaTemp!C2257</f>
        <v>43803</v>
      </c>
      <c r="B2165">
        <f>SonomaTemp!D2257</f>
        <v>55</v>
      </c>
      <c r="C2165">
        <f>SonomaTemp!E2257</f>
        <v>50</v>
      </c>
      <c r="D2165">
        <f>SonomaUnemploymentDaily!B2257</f>
        <v>2.5</v>
      </c>
      <c r="E2165">
        <f>NationalUnemploymentDaily!B2257</f>
        <v>3.6</v>
      </c>
      <c r="F2165">
        <f>cpiDaily!B2196</f>
        <v>2.2999999999999998</v>
      </c>
      <c r="G2165">
        <v>7</v>
      </c>
      <c r="H2165">
        <v>13</v>
      </c>
      <c r="I2165" s="3"/>
      <c r="J2165" s="3"/>
      <c r="K2165" s="3"/>
      <c r="L2165" s="3"/>
    </row>
    <row r="2166" spans="1:12" x14ac:dyDescent="0.2">
      <c r="A2166" s="2">
        <f>SonomaTemp!C2258</f>
        <v>43804</v>
      </c>
      <c r="B2166">
        <f>SonomaTemp!D2258</f>
        <v>59</v>
      </c>
      <c r="C2166">
        <f>SonomaTemp!E2258</f>
        <v>51</v>
      </c>
      <c r="D2166">
        <f>SonomaUnemploymentDaily!B2258</f>
        <v>2.5</v>
      </c>
      <c r="E2166">
        <f>NationalUnemploymentDaily!B2258</f>
        <v>3.6</v>
      </c>
      <c r="F2166">
        <f>cpiDaily!B2197</f>
        <v>2.2999999999999998</v>
      </c>
      <c r="G2166">
        <v>7</v>
      </c>
      <c r="H2166">
        <v>4</v>
      </c>
      <c r="I2166" s="3"/>
      <c r="J2166" s="3"/>
      <c r="K2166" s="3"/>
      <c r="L2166" s="3"/>
    </row>
    <row r="2167" spans="1:12" x14ac:dyDescent="0.2">
      <c r="A2167" s="2">
        <f>SonomaTemp!C2259</f>
        <v>43805</v>
      </c>
      <c r="B2167">
        <f>SonomaTemp!D2259</f>
        <v>64</v>
      </c>
      <c r="C2167">
        <f>SonomaTemp!E2259</f>
        <v>51</v>
      </c>
      <c r="D2167">
        <f>SonomaUnemploymentDaily!B2259</f>
        <v>2.5</v>
      </c>
      <c r="E2167">
        <f>NationalUnemploymentDaily!B2259</f>
        <v>3.6</v>
      </c>
      <c r="F2167">
        <f>cpiDaily!B2198</f>
        <v>2.2999999999999998</v>
      </c>
      <c r="G2167">
        <v>5</v>
      </c>
      <c r="H2167">
        <v>3</v>
      </c>
      <c r="I2167" s="3"/>
      <c r="J2167" s="3"/>
      <c r="K2167" s="3"/>
      <c r="L2167" s="3"/>
    </row>
    <row r="2168" spans="1:12" x14ac:dyDescent="0.2">
      <c r="A2168" s="2">
        <f>SonomaTemp!C2260</f>
        <v>43806</v>
      </c>
      <c r="B2168">
        <f>SonomaTemp!D2260</f>
        <v>59</v>
      </c>
      <c r="C2168">
        <f>SonomaTemp!E2260</f>
        <v>55</v>
      </c>
      <c r="D2168">
        <f>SonomaUnemploymentDaily!B2260</f>
        <v>2.5</v>
      </c>
      <c r="E2168">
        <f>NationalUnemploymentDaily!B2260</f>
        <v>3.6</v>
      </c>
      <c r="F2168">
        <f>cpiDaily!B2199</f>
        <v>2.2999999999999998</v>
      </c>
      <c r="G2168">
        <v>4</v>
      </c>
      <c r="H2168">
        <v>6</v>
      </c>
      <c r="I2168" s="3"/>
      <c r="J2168" s="3"/>
      <c r="K2168" s="3"/>
      <c r="L2168" s="3"/>
    </row>
    <row r="2169" spans="1:12" x14ac:dyDescent="0.2">
      <c r="A2169" s="2">
        <f>SonomaTemp!C2261</f>
        <v>43807</v>
      </c>
      <c r="B2169">
        <f>SonomaTemp!D2261</f>
        <v>63</v>
      </c>
      <c r="C2169">
        <f>SonomaTemp!E2261</f>
        <v>46</v>
      </c>
      <c r="D2169">
        <f>SonomaUnemploymentDaily!B2261</f>
        <v>2.5</v>
      </c>
      <c r="E2169">
        <f>NationalUnemploymentDaily!B2261</f>
        <v>3.6</v>
      </c>
      <c r="F2169">
        <f>cpiDaily!B2200</f>
        <v>2.2999999999999998</v>
      </c>
      <c r="G2169">
        <v>0</v>
      </c>
      <c r="H2169">
        <v>0</v>
      </c>
      <c r="I2169" s="3"/>
      <c r="J2169" s="3"/>
      <c r="K2169" s="3"/>
      <c r="L2169" s="3"/>
    </row>
    <row r="2170" spans="1:12" x14ac:dyDescent="0.2">
      <c r="A2170" s="2">
        <f>SonomaTemp!C2262</f>
        <v>43808</v>
      </c>
      <c r="B2170">
        <f>SonomaTemp!D2262</f>
        <v>53</v>
      </c>
      <c r="C2170">
        <f>SonomaTemp!E2262</f>
        <v>43</v>
      </c>
      <c r="D2170">
        <f>SonomaUnemploymentDaily!B2262</f>
        <v>2.5</v>
      </c>
      <c r="E2170">
        <f>NationalUnemploymentDaily!B2262</f>
        <v>3.6</v>
      </c>
      <c r="F2170">
        <f>cpiDaily!B2201</f>
        <v>2.2999999999999998</v>
      </c>
      <c r="G2170">
        <v>5</v>
      </c>
      <c r="H2170">
        <v>0</v>
      </c>
      <c r="I2170" s="3"/>
      <c r="J2170" s="3"/>
      <c r="K2170" s="3"/>
      <c r="L2170" s="3"/>
    </row>
    <row r="2171" spans="1:12" x14ac:dyDescent="0.2">
      <c r="A2171" s="2">
        <f>SonomaTemp!C2263</f>
        <v>43809</v>
      </c>
      <c r="B2171">
        <f>SonomaTemp!D2263</f>
        <v>57</v>
      </c>
      <c r="C2171">
        <f>SonomaTemp!E2263</f>
        <v>49</v>
      </c>
      <c r="D2171">
        <f>SonomaUnemploymentDaily!B2263</f>
        <v>2.5</v>
      </c>
      <c r="E2171">
        <f>NationalUnemploymentDaily!B2263</f>
        <v>3.6</v>
      </c>
      <c r="F2171">
        <f>cpiDaily!B2202</f>
        <v>2.2999999999999998</v>
      </c>
      <c r="G2171">
        <v>8</v>
      </c>
      <c r="H2171">
        <v>3</v>
      </c>
      <c r="I2171" s="3"/>
      <c r="J2171" s="3"/>
      <c r="K2171" s="3"/>
      <c r="L2171" s="3"/>
    </row>
    <row r="2172" spans="1:12" x14ac:dyDescent="0.2">
      <c r="A2172" s="2">
        <f>SonomaTemp!C2264</f>
        <v>43810</v>
      </c>
      <c r="B2172">
        <f>SonomaTemp!D2264</f>
        <v>55</v>
      </c>
      <c r="C2172">
        <f>SonomaTemp!E2264</f>
        <v>50</v>
      </c>
      <c r="D2172">
        <f>SonomaUnemploymentDaily!B2264</f>
        <v>2.5</v>
      </c>
      <c r="E2172">
        <f>NationalUnemploymentDaily!B2264</f>
        <v>3.6</v>
      </c>
      <c r="F2172">
        <f>cpiDaily!B2203</f>
        <v>2.2999999999999998</v>
      </c>
      <c r="G2172">
        <v>7</v>
      </c>
      <c r="H2172">
        <v>4</v>
      </c>
      <c r="I2172" s="3"/>
      <c r="J2172" s="3"/>
      <c r="K2172" s="3"/>
      <c r="L2172" s="3"/>
    </row>
    <row r="2173" spans="1:12" x14ac:dyDescent="0.2">
      <c r="A2173" s="2">
        <f>SonomaTemp!C2265</f>
        <v>43811</v>
      </c>
      <c r="B2173">
        <f>SonomaTemp!D2265</f>
        <v>64</v>
      </c>
      <c r="C2173">
        <f>SonomaTemp!E2265</f>
        <v>53</v>
      </c>
      <c r="D2173">
        <f>SonomaUnemploymentDaily!B2265</f>
        <v>2.5</v>
      </c>
      <c r="E2173">
        <f>NationalUnemploymentDaily!B2265</f>
        <v>3.6</v>
      </c>
      <c r="F2173">
        <f>cpiDaily!B2204</f>
        <v>2.2999999999999998</v>
      </c>
      <c r="G2173">
        <v>8</v>
      </c>
      <c r="H2173">
        <v>3</v>
      </c>
      <c r="I2173" s="3"/>
      <c r="J2173" s="3"/>
      <c r="K2173" s="3"/>
      <c r="L2173" s="3"/>
    </row>
    <row r="2174" spans="1:12" x14ac:dyDescent="0.2">
      <c r="A2174" s="2">
        <f>SonomaTemp!C2266</f>
        <v>43812</v>
      </c>
      <c r="B2174">
        <f>SonomaTemp!D2266</f>
        <v>56</v>
      </c>
      <c r="C2174">
        <f>SonomaTemp!E2266</f>
        <v>47</v>
      </c>
      <c r="D2174">
        <f>SonomaUnemploymentDaily!B2266</f>
        <v>2.5</v>
      </c>
      <c r="E2174">
        <f>NationalUnemploymentDaily!B2266</f>
        <v>3.6</v>
      </c>
      <c r="F2174">
        <f>cpiDaily!B2205</f>
        <v>2.2999999999999998</v>
      </c>
      <c r="G2174">
        <v>6</v>
      </c>
      <c r="H2174">
        <v>5</v>
      </c>
      <c r="I2174" s="3"/>
      <c r="J2174" s="3"/>
      <c r="K2174" s="3"/>
      <c r="L2174" s="3"/>
    </row>
    <row r="2175" spans="1:12" x14ac:dyDescent="0.2">
      <c r="A2175" s="2">
        <f>SonomaTemp!C2267</f>
        <v>43813</v>
      </c>
      <c r="B2175">
        <f>SonomaTemp!D2267</f>
        <v>58</v>
      </c>
      <c r="C2175">
        <f>SonomaTemp!E2267</f>
        <v>42</v>
      </c>
      <c r="D2175">
        <f>SonomaUnemploymentDaily!B2267</f>
        <v>2.5</v>
      </c>
      <c r="E2175">
        <f>NationalUnemploymentDaily!B2267</f>
        <v>3.6</v>
      </c>
      <c r="F2175">
        <f>cpiDaily!B2206</f>
        <v>2.2999999999999998</v>
      </c>
      <c r="G2175">
        <v>5</v>
      </c>
      <c r="H2175">
        <v>7</v>
      </c>
      <c r="I2175" s="3"/>
      <c r="J2175" s="3"/>
      <c r="K2175" s="3"/>
      <c r="L2175" s="3"/>
    </row>
    <row r="2176" spans="1:12" x14ac:dyDescent="0.2">
      <c r="A2176" s="2">
        <f>SonomaTemp!C2268</f>
        <v>43814</v>
      </c>
      <c r="B2176">
        <f>SonomaTemp!D2268</f>
        <v>58</v>
      </c>
      <c r="C2176">
        <f>SonomaTemp!E2268</f>
        <v>34</v>
      </c>
      <c r="D2176">
        <f>SonomaUnemploymentDaily!B2268</f>
        <v>2.5</v>
      </c>
      <c r="E2176">
        <f>NationalUnemploymentDaily!B2268</f>
        <v>3.6</v>
      </c>
      <c r="F2176">
        <f>cpiDaily!B2207</f>
        <v>2.2999999999999998</v>
      </c>
      <c r="G2176">
        <v>1</v>
      </c>
      <c r="H2176">
        <v>4</v>
      </c>
      <c r="I2176" s="3"/>
      <c r="J2176" s="3"/>
      <c r="K2176" s="3"/>
      <c r="L2176" s="3"/>
    </row>
    <row r="2177" spans="1:12" x14ac:dyDescent="0.2">
      <c r="A2177" s="2">
        <f>SonomaTemp!C2269</f>
        <v>43815</v>
      </c>
      <c r="B2177">
        <f>SonomaTemp!D2269</f>
        <v>58</v>
      </c>
      <c r="C2177">
        <f>SonomaTemp!E2269</f>
        <v>33</v>
      </c>
      <c r="D2177">
        <f>SonomaUnemploymentDaily!B2269</f>
        <v>2.5</v>
      </c>
      <c r="E2177">
        <f>NationalUnemploymentDaily!B2269</f>
        <v>3.6</v>
      </c>
      <c r="F2177">
        <f>cpiDaily!B2208</f>
        <v>2.2999999999999998</v>
      </c>
      <c r="G2177">
        <v>2</v>
      </c>
      <c r="H2177">
        <v>11</v>
      </c>
      <c r="I2177" s="3"/>
      <c r="J2177" s="3"/>
      <c r="K2177" s="3"/>
      <c r="L2177" s="3"/>
    </row>
    <row r="2178" spans="1:12" x14ac:dyDescent="0.2">
      <c r="A2178" s="2">
        <f>SonomaTemp!C2270</f>
        <v>43816</v>
      </c>
      <c r="B2178">
        <f>SonomaTemp!D2270</f>
        <v>58</v>
      </c>
      <c r="C2178">
        <f>SonomaTemp!E2270</f>
        <v>34</v>
      </c>
      <c r="D2178">
        <f>SonomaUnemploymentDaily!B2270</f>
        <v>2.5</v>
      </c>
      <c r="E2178">
        <f>NationalUnemploymentDaily!B2270</f>
        <v>3.6</v>
      </c>
      <c r="F2178">
        <f>cpiDaily!B2209</f>
        <v>2.2999999999999998</v>
      </c>
      <c r="G2178">
        <v>3</v>
      </c>
      <c r="H2178">
        <v>4</v>
      </c>
      <c r="I2178" s="3"/>
      <c r="J2178" s="3"/>
      <c r="K2178" s="3"/>
      <c r="L2178" s="3"/>
    </row>
    <row r="2179" spans="1:12" x14ac:dyDescent="0.2">
      <c r="A2179" s="2">
        <f>SonomaTemp!C2271</f>
        <v>43817</v>
      </c>
      <c r="B2179">
        <f>SonomaTemp!D2271</f>
        <v>53</v>
      </c>
      <c r="C2179">
        <f>SonomaTemp!E2271</f>
        <v>44</v>
      </c>
      <c r="D2179">
        <f>SonomaUnemploymentDaily!B2271</f>
        <v>2.5</v>
      </c>
      <c r="E2179">
        <f>NationalUnemploymentDaily!B2271</f>
        <v>3.6</v>
      </c>
      <c r="F2179">
        <f>cpiDaily!B2210</f>
        <v>2.2999999999999998</v>
      </c>
      <c r="G2179">
        <v>4</v>
      </c>
      <c r="H2179">
        <v>4</v>
      </c>
      <c r="I2179" s="3"/>
      <c r="J2179" s="3"/>
      <c r="K2179" s="3"/>
      <c r="L2179" s="3"/>
    </row>
    <row r="2180" spans="1:12" x14ac:dyDescent="0.2">
      <c r="A2180" s="2">
        <f>SonomaTemp!C2272</f>
        <v>43818</v>
      </c>
      <c r="B2180">
        <f>SonomaTemp!D2272</f>
        <v>54</v>
      </c>
      <c r="C2180">
        <f>SonomaTemp!E2272</f>
        <v>48</v>
      </c>
      <c r="D2180">
        <f>SonomaUnemploymentDaily!B2272</f>
        <v>2.5</v>
      </c>
      <c r="E2180">
        <f>NationalUnemploymentDaily!B2272</f>
        <v>3.6</v>
      </c>
      <c r="F2180">
        <f>cpiDaily!B2211</f>
        <v>2.2999999999999998</v>
      </c>
      <c r="G2180">
        <v>4</v>
      </c>
      <c r="H2180">
        <v>2</v>
      </c>
      <c r="I2180" s="3"/>
      <c r="J2180" s="3"/>
      <c r="K2180" s="3"/>
      <c r="L2180" s="3"/>
    </row>
    <row r="2181" spans="1:12" x14ac:dyDescent="0.2">
      <c r="A2181" s="2">
        <f>SonomaTemp!C2273</f>
        <v>43819</v>
      </c>
      <c r="B2181">
        <f>SonomaTemp!D2273</f>
        <v>58</v>
      </c>
      <c r="C2181">
        <f>SonomaTemp!E2273</f>
        <v>44</v>
      </c>
      <c r="D2181">
        <f>SonomaUnemploymentDaily!B2273</f>
        <v>2.5</v>
      </c>
      <c r="E2181">
        <f>NationalUnemploymentDaily!B2273</f>
        <v>3.6</v>
      </c>
      <c r="F2181">
        <f>cpiDaily!B2212</f>
        <v>2.2999999999999998</v>
      </c>
      <c r="G2181">
        <v>1</v>
      </c>
      <c r="H2181">
        <v>2</v>
      </c>
      <c r="I2181" s="3"/>
      <c r="J2181" s="3"/>
      <c r="K2181" s="3"/>
      <c r="L2181" s="3"/>
    </row>
    <row r="2182" spans="1:12" x14ac:dyDescent="0.2">
      <c r="A2182" s="2">
        <f>SonomaTemp!C2274</f>
        <v>43820</v>
      </c>
      <c r="B2182">
        <f>SonomaTemp!D2274</f>
        <v>58</v>
      </c>
      <c r="C2182">
        <f>SonomaTemp!E2274</f>
        <v>41</v>
      </c>
      <c r="D2182">
        <f>SonomaUnemploymentDaily!B2274</f>
        <v>2.5</v>
      </c>
      <c r="E2182">
        <f>NationalUnemploymentDaily!B2274</f>
        <v>3.6</v>
      </c>
      <c r="F2182">
        <f>cpiDaily!B2213</f>
        <v>2.2999999999999998</v>
      </c>
      <c r="G2182">
        <v>3</v>
      </c>
      <c r="H2182">
        <v>6</v>
      </c>
      <c r="I2182" s="3"/>
      <c r="J2182" s="3"/>
      <c r="K2182" s="3"/>
      <c r="L2182" s="3"/>
    </row>
    <row r="2183" spans="1:12" x14ac:dyDescent="0.2">
      <c r="A2183" s="2">
        <f>SonomaTemp!C2275</f>
        <v>43821</v>
      </c>
      <c r="B2183">
        <f>SonomaTemp!D2275</f>
        <v>58</v>
      </c>
      <c r="C2183">
        <f>SonomaTemp!E2275</f>
        <v>36</v>
      </c>
      <c r="D2183">
        <f>SonomaUnemploymentDaily!B2275</f>
        <v>2.5</v>
      </c>
      <c r="E2183">
        <f>NationalUnemploymentDaily!B2275</f>
        <v>3.6</v>
      </c>
      <c r="F2183">
        <f>cpiDaily!B2214</f>
        <v>2.2999999999999998</v>
      </c>
      <c r="G2183">
        <v>4</v>
      </c>
      <c r="H2183">
        <v>8</v>
      </c>
      <c r="I2183" s="3"/>
      <c r="J2183" s="3"/>
      <c r="K2183" s="3"/>
      <c r="L2183" s="3"/>
    </row>
    <row r="2184" spans="1:12" x14ac:dyDescent="0.2">
      <c r="A2184" s="2">
        <f>SonomaTemp!C2276</f>
        <v>43822</v>
      </c>
      <c r="B2184">
        <f>SonomaTemp!D2276</f>
        <v>57</v>
      </c>
      <c r="C2184">
        <f>SonomaTemp!E2276</f>
        <v>32</v>
      </c>
      <c r="D2184">
        <f>SonomaUnemploymentDaily!B2276</f>
        <v>2.5</v>
      </c>
      <c r="E2184">
        <f>NationalUnemploymentDaily!B2276</f>
        <v>3.6</v>
      </c>
      <c r="F2184">
        <f>cpiDaily!B2215</f>
        <v>2.2999999999999998</v>
      </c>
      <c r="G2184">
        <v>2</v>
      </c>
      <c r="H2184">
        <v>0</v>
      </c>
      <c r="I2184" s="3"/>
      <c r="J2184" s="3"/>
      <c r="K2184" s="3"/>
      <c r="L2184" s="3"/>
    </row>
    <row r="2185" spans="1:12" x14ac:dyDescent="0.2">
      <c r="A2185" s="2">
        <f>SonomaTemp!C2277</f>
        <v>43823</v>
      </c>
      <c r="B2185">
        <f>SonomaTemp!D2277</f>
        <v>52</v>
      </c>
      <c r="C2185">
        <f>SonomaTemp!E2277</f>
        <v>30</v>
      </c>
      <c r="D2185">
        <f>SonomaUnemploymentDaily!B2277</f>
        <v>2.5</v>
      </c>
      <c r="E2185">
        <f>NationalUnemploymentDaily!B2277</f>
        <v>3.6</v>
      </c>
      <c r="F2185">
        <f>cpiDaily!B2216</f>
        <v>2.2999999999999998</v>
      </c>
      <c r="G2185">
        <v>7</v>
      </c>
      <c r="H2185">
        <v>6</v>
      </c>
      <c r="I2185" s="3"/>
      <c r="J2185" s="3"/>
      <c r="K2185" s="3"/>
      <c r="L2185" s="3"/>
    </row>
    <row r="2186" spans="1:12" x14ac:dyDescent="0.2">
      <c r="A2186" s="2">
        <f>SonomaTemp!C2278</f>
        <v>43824</v>
      </c>
      <c r="B2186">
        <f>SonomaTemp!D2278</f>
        <v>50</v>
      </c>
      <c r="C2186">
        <f>SonomaTemp!E2278</f>
        <v>40</v>
      </c>
      <c r="D2186">
        <f>SonomaUnemploymentDaily!B2278</f>
        <v>2.5</v>
      </c>
      <c r="E2186">
        <f>NationalUnemploymentDaily!B2278</f>
        <v>3.6</v>
      </c>
      <c r="F2186">
        <f>cpiDaily!B2217</f>
        <v>2.2999999999999998</v>
      </c>
      <c r="G2186">
        <v>1</v>
      </c>
      <c r="H2186">
        <v>0</v>
      </c>
      <c r="I2186" s="3"/>
      <c r="J2186" s="3"/>
      <c r="K2186" s="3"/>
      <c r="L2186" s="3"/>
    </row>
    <row r="2187" spans="1:12" x14ac:dyDescent="0.2">
      <c r="A2187" s="2">
        <f>SonomaTemp!C2279</f>
        <v>43825</v>
      </c>
      <c r="B2187">
        <f>SonomaTemp!D2279</f>
        <v>60</v>
      </c>
      <c r="C2187">
        <f>SonomaTemp!E2279</f>
        <v>32</v>
      </c>
      <c r="D2187">
        <f>SonomaUnemploymentDaily!B2279</f>
        <v>2.5</v>
      </c>
      <c r="E2187">
        <f>NationalUnemploymentDaily!B2279</f>
        <v>3.6</v>
      </c>
      <c r="F2187">
        <f>cpiDaily!B2218</f>
        <v>2.2999999999999998</v>
      </c>
      <c r="G2187">
        <v>6</v>
      </c>
      <c r="H2187">
        <v>1</v>
      </c>
      <c r="I2187" s="3"/>
      <c r="J2187" s="3"/>
      <c r="K2187" s="3"/>
      <c r="L2187" s="3"/>
    </row>
    <row r="2188" spans="1:12" x14ac:dyDescent="0.2">
      <c r="A2188" s="2">
        <f>SonomaTemp!C2280</f>
        <v>43826</v>
      </c>
      <c r="B2188">
        <f>SonomaTemp!D2280</f>
        <v>61</v>
      </c>
      <c r="C2188">
        <f>SonomaTemp!E2280</f>
        <v>28</v>
      </c>
      <c r="D2188">
        <f>SonomaUnemploymentDaily!B2280</f>
        <v>2.5</v>
      </c>
      <c r="E2188">
        <f>NationalUnemploymentDaily!B2280</f>
        <v>3.6</v>
      </c>
      <c r="F2188">
        <f>cpiDaily!B2219</f>
        <v>2.2999999999999998</v>
      </c>
      <c r="G2188">
        <v>5</v>
      </c>
      <c r="H2188">
        <v>1</v>
      </c>
      <c r="I2188" s="3"/>
      <c r="J2188" s="3"/>
      <c r="K2188" s="3"/>
      <c r="L2188" s="3"/>
    </row>
    <row r="2189" spans="1:12" x14ac:dyDescent="0.2">
      <c r="A2189" s="2">
        <f>SonomaTemp!C2281</f>
        <v>43827</v>
      </c>
      <c r="B2189">
        <f>SonomaTemp!D2281</f>
        <v>61</v>
      </c>
      <c r="C2189">
        <f>SonomaTemp!E2281</f>
        <v>30</v>
      </c>
      <c r="D2189">
        <f>SonomaUnemploymentDaily!B2281</f>
        <v>2.5</v>
      </c>
      <c r="E2189">
        <f>NationalUnemploymentDaily!B2281</f>
        <v>3.6</v>
      </c>
      <c r="F2189">
        <f>cpiDaily!B2220</f>
        <v>2.2999999999999998</v>
      </c>
      <c r="G2189">
        <v>1</v>
      </c>
      <c r="H2189">
        <v>3</v>
      </c>
      <c r="I2189" s="3"/>
      <c r="J2189" s="3"/>
      <c r="K2189" s="3"/>
      <c r="L2189" s="3"/>
    </row>
    <row r="2190" spans="1:12" x14ac:dyDescent="0.2">
      <c r="A2190" s="2">
        <f>SonomaTemp!C2282</f>
        <v>43828</v>
      </c>
      <c r="B2190">
        <f>SonomaTemp!D2282</f>
        <v>52</v>
      </c>
      <c r="C2190">
        <f>SonomaTemp!E2282</f>
        <v>43</v>
      </c>
      <c r="D2190">
        <f>SonomaUnemploymentDaily!B2282</f>
        <v>2.5</v>
      </c>
      <c r="E2190">
        <f>NationalUnemploymentDaily!B2282</f>
        <v>3.6</v>
      </c>
      <c r="F2190">
        <f>cpiDaily!B2221</f>
        <v>2.2999999999999998</v>
      </c>
      <c r="G2190">
        <v>0</v>
      </c>
      <c r="H2190">
        <v>0</v>
      </c>
      <c r="I2190" s="3"/>
      <c r="J2190" s="3"/>
      <c r="K2190" s="3"/>
      <c r="L2190" s="3"/>
    </row>
    <row r="2191" spans="1:12" x14ac:dyDescent="0.2">
      <c r="A2191" s="2">
        <f>SonomaTemp!C2283</f>
        <v>43829</v>
      </c>
      <c r="B2191">
        <f>SonomaTemp!D2283</f>
        <v>62</v>
      </c>
      <c r="C2191">
        <f>SonomaTemp!E2283</f>
        <v>38</v>
      </c>
      <c r="D2191">
        <f>SonomaUnemploymentDaily!B2283</f>
        <v>2.5</v>
      </c>
      <c r="E2191">
        <f>NationalUnemploymentDaily!B2283</f>
        <v>3.6</v>
      </c>
      <c r="F2191">
        <f>cpiDaily!B2222</f>
        <v>2.2999999999999998</v>
      </c>
      <c r="G2191">
        <v>2</v>
      </c>
      <c r="H2191">
        <v>7</v>
      </c>
      <c r="I2191" s="3"/>
      <c r="J2191" s="3"/>
      <c r="K2191" s="3"/>
      <c r="L2191" s="3"/>
    </row>
    <row r="2192" spans="1:12" x14ac:dyDescent="0.2">
      <c r="A2192" s="2">
        <f>SonomaTemp!C2284</f>
        <v>43830</v>
      </c>
      <c r="B2192">
        <f>SonomaTemp!D2284</f>
        <v>64</v>
      </c>
      <c r="C2192">
        <f>SonomaTemp!E2284</f>
        <v>38</v>
      </c>
      <c r="D2192">
        <f>SonomaUnemploymentDaily!B2284</f>
        <v>2.5</v>
      </c>
      <c r="E2192">
        <f>NationalUnemploymentDaily!B2284</f>
        <v>3.6</v>
      </c>
      <c r="F2192">
        <f>cpiDaily!B2223</f>
        <v>2.2999999999999998</v>
      </c>
      <c r="G2192">
        <v>4</v>
      </c>
      <c r="H2192">
        <v>2</v>
      </c>
      <c r="I2192" s="3"/>
      <c r="J2192" s="3"/>
      <c r="K2192" s="3"/>
      <c r="L2192" s="3"/>
    </row>
    <row r="2193" spans="1:12" x14ac:dyDescent="0.2">
      <c r="A2193" s="2">
        <f>SonomaTemp!C2285</f>
        <v>43831</v>
      </c>
      <c r="B2193">
        <f>SonomaTemp!D2285</f>
        <v>64</v>
      </c>
      <c r="C2193">
        <f>SonomaTemp!E2285</f>
        <v>42</v>
      </c>
      <c r="D2193">
        <f>SonomaUnemploymentDaily!B2285</f>
        <v>3</v>
      </c>
      <c r="E2193">
        <f>NationalUnemploymentDaily!B2285</f>
        <v>3.6</v>
      </c>
      <c r="F2193">
        <f>cpiDaily!B2224</f>
        <v>2.5</v>
      </c>
      <c r="G2193">
        <v>1</v>
      </c>
      <c r="H2193">
        <v>0</v>
      </c>
      <c r="I2193" s="3"/>
      <c r="J2193" s="3"/>
      <c r="K2193" s="3"/>
      <c r="L2193" s="3"/>
    </row>
    <row r="2194" spans="1:12" x14ac:dyDescent="0.2">
      <c r="A2194" s="2">
        <f>SonomaTemp!C2286</f>
        <v>43832</v>
      </c>
      <c r="B2194">
        <f>SonomaTemp!D2286</f>
        <v>68</v>
      </c>
      <c r="C2194">
        <f>SonomaTemp!E2286</f>
        <v>38</v>
      </c>
      <c r="D2194">
        <f>SonomaUnemploymentDaily!B2286</f>
        <v>3</v>
      </c>
      <c r="E2194">
        <f>NationalUnemploymentDaily!B2286</f>
        <v>3.6</v>
      </c>
      <c r="F2194">
        <f>cpiDaily!B2225</f>
        <v>2.5</v>
      </c>
      <c r="G2194">
        <v>8</v>
      </c>
      <c r="H2194">
        <v>6</v>
      </c>
      <c r="I2194" s="3"/>
      <c r="J2194" s="3"/>
      <c r="K2194" s="3"/>
      <c r="L2194" s="3"/>
    </row>
    <row r="2195" spans="1:12" x14ac:dyDescent="0.2">
      <c r="A2195" s="2">
        <f>SonomaTemp!C2287</f>
        <v>43833</v>
      </c>
      <c r="B2195">
        <f>SonomaTemp!D2287</f>
        <v>61</v>
      </c>
      <c r="C2195">
        <f>SonomaTemp!E2287</f>
        <v>36</v>
      </c>
      <c r="D2195">
        <f>SonomaUnemploymentDaily!B2287</f>
        <v>3</v>
      </c>
      <c r="E2195">
        <f>NationalUnemploymentDaily!B2287</f>
        <v>3.6</v>
      </c>
      <c r="F2195">
        <f>cpiDaily!B2226</f>
        <v>2.5</v>
      </c>
      <c r="G2195">
        <v>13</v>
      </c>
      <c r="H2195">
        <v>5</v>
      </c>
      <c r="I2195" s="3"/>
      <c r="J2195" s="3"/>
      <c r="K2195" s="3"/>
      <c r="L2195" s="3"/>
    </row>
    <row r="2196" spans="1:12" x14ac:dyDescent="0.2">
      <c r="A2196" s="2">
        <f>SonomaTemp!C2288</f>
        <v>43834</v>
      </c>
      <c r="B2196">
        <f>SonomaTemp!D2288</f>
        <v>62</v>
      </c>
      <c r="C2196">
        <f>SonomaTemp!E2288</f>
        <v>37</v>
      </c>
      <c r="D2196">
        <f>SonomaUnemploymentDaily!B2288</f>
        <v>3</v>
      </c>
      <c r="E2196">
        <f>NationalUnemploymentDaily!B2288</f>
        <v>3.6</v>
      </c>
      <c r="F2196">
        <f>cpiDaily!B2227</f>
        <v>2.5</v>
      </c>
      <c r="G2196">
        <v>4</v>
      </c>
      <c r="H2196">
        <v>3</v>
      </c>
      <c r="I2196" s="3"/>
      <c r="J2196" s="3"/>
      <c r="K2196" s="3"/>
      <c r="L2196" s="3"/>
    </row>
    <row r="2197" spans="1:12" x14ac:dyDescent="0.2">
      <c r="A2197" s="2">
        <f>SonomaTemp!C2289</f>
        <v>43835</v>
      </c>
      <c r="B2197">
        <f>SonomaTemp!D2289</f>
        <v>60</v>
      </c>
      <c r="C2197">
        <f>SonomaTemp!E2289</f>
        <v>34</v>
      </c>
      <c r="D2197">
        <f>SonomaUnemploymentDaily!B2289</f>
        <v>3</v>
      </c>
      <c r="E2197">
        <f>NationalUnemploymentDaily!B2289</f>
        <v>3.6</v>
      </c>
      <c r="F2197">
        <f>cpiDaily!B2228</f>
        <v>2.5</v>
      </c>
      <c r="G2197">
        <v>0</v>
      </c>
      <c r="H2197">
        <v>0</v>
      </c>
      <c r="I2197" s="3"/>
      <c r="J2197" s="3"/>
      <c r="K2197" s="3"/>
      <c r="L2197" s="3"/>
    </row>
    <row r="2198" spans="1:12" x14ac:dyDescent="0.2">
      <c r="A2198" s="2">
        <f>SonomaTemp!C2290</f>
        <v>43836</v>
      </c>
      <c r="B2198">
        <f>SonomaTemp!D2290</f>
        <v>61</v>
      </c>
      <c r="C2198">
        <f>SonomaTemp!E2290</f>
        <v>32</v>
      </c>
      <c r="D2198">
        <f>SonomaUnemploymentDaily!B2290</f>
        <v>3</v>
      </c>
      <c r="E2198">
        <f>NationalUnemploymentDaily!B2290</f>
        <v>3.6</v>
      </c>
      <c r="F2198">
        <f>cpiDaily!B2229</f>
        <v>2.5</v>
      </c>
      <c r="G2198">
        <v>4</v>
      </c>
      <c r="H2198">
        <v>4</v>
      </c>
      <c r="I2198" s="3"/>
      <c r="J2198" s="3"/>
      <c r="K2198" s="3"/>
      <c r="L2198" s="3"/>
    </row>
    <row r="2199" spans="1:12" x14ac:dyDescent="0.2">
      <c r="A2199" s="2">
        <f>SonomaTemp!C2291</f>
        <v>43837</v>
      </c>
      <c r="B2199">
        <f>SonomaTemp!D2291</f>
        <v>58</v>
      </c>
      <c r="C2199">
        <f>SonomaTemp!E2291</f>
        <v>30</v>
      </c>
      <c r="D2199">
        <f>SonomaUnemploymentDaily!B2291</f>
        <v>3</v>
      </c>
      <c r="E2199">
        <f>NationalUnemploymentDaily!B2291</f>
        <v>3.6</v>
      </c>
      <c r="F2199">
        <f>cpiDaily!B2230</f>
        <v>2.5</v>
      </c>
      <c r="G2199">
        <v>5</v>
      </c>
      <c r="H2199">
        <v>3</v>
      </c>
      <c r="I2199" s="3"/>
      <c r="J2199" s="3"/>
      <c r="K2199" s="3"/>
      <c r="L2199" s="3"/>
    </row>
    <row r="2200" spans="1:12" x14ac:dyDescent="0.2">
      <c r="A2200" s="2">
        <f>SonomaTemp!C2292</f>
        <v>43838</v>
      </c>
      <c r="B2200">
        <f>SonomaTemp!D2292</f>
        <v>54</v>
      </c>
      <c r="C2200">
        <f>SonomaTemp!E2292</f>
        <v>41</v>
      </c>
      <c r="D2200">
        <f>SonomaUnemploymentDaily!B2292</f>
        <v>3</v>
      </c>
      <c r="E2200">
        <f>NationalUnemploymentDaily!B2292</f>
        <v>3.6</v>
      </c>
      <c r="F2200">
        <f>cpiDaily!B2231</f>
        <v>2.5</v>
      </c>
      <c r="G2200">
        <v>5</v>
      </c>
      <c r="H2200">
        <v>6</v>
      </c>
      <c r="I2200" s="3"/>
      <c r="J2200" s="3"/>
      <c r="K2200" s="3"/>
      <c r="L2200" s="3"/>
    </row>
    <row r="2201" spans="1:12" x14ac:dyDescent="0.2">
      <c r="A2201" s="2">
        <f>SonomaTemp!C2293</f>
        <v>43839</v>
      </c>
      <c r="B2201">
        <f>SonomaTemp!D2293</f>
        <v>60</v>
      </c>
      <c r="C2201">
        <f>SonomaTemp!E2293</f>
        <v>38</v>
      </c>
      <c r="D2201">
        <f>SonomaUnemploymentDaily!B2293</f>
        <v>3</v>
      </c>
      <c r="E2201">
        <f>NationalUnemploymentDaily!B2293</f>
        <v>3.6</v>
      </c>
      <c r="F2201">
        <f>cpiDaily!B2232</f>
        <v>2.5</v>
      </c>
      <c r="G2201">
        <v>8</v>
      </c>
      <c r="H2201">
        <v>6</v>
      </c>
      <c r="I2201" s="3"/>
      <c r="J2201" s="3"/>
      <c r="K2201" s="3"/>
      <c r="L2201" s="3"/>
    </row>
    <row r="2202" spans="1:12" x14ac:dyDescent="0.2">
      <c r="A2202" s="2">
        <f>SonomaTemp!C2294</f>
        <v>43840</v>
      </c>
      <c r="B2202">
        <f>SonomaTemp!D2294</f>
        <v>58</v>
      </c>
      <c r="C2202">
        <f>SonomaTemp!E2294</f>
        <v>32</v>
      </c>
      <c r="D2202">
        <f>SonomaUnemploymentDaily!B2294</f>
        <v>3</v>
      </c>
      <c r="E2202">
        <f>NationalUnemploymentDaily!B2294</f>
        <v>3.6</v>
      </c>
      <c r="F2202">
        <f>cpiDaily!B2233</f>
        <v>2.5</v>
      </c>
      <c r="G2202">
        <v>5</v>
      </c>
      <c r="H2202">
        <v>2</v>
      </c>
      <c r="I2202" s="3"/>
      <c r="J2202" s="3"/>
      <c r="K2202" s="3"/>
      <c r="L2202" s="3"/>
    </row>
    <row r="2203" spans="1:12" x14ac:dyDescent="0.2">
      <c r="A2203" s="2">
        <f>SonomaTemp!C2295</f>
        <v>43841</v>
      </c>
      <c r="B2203">
        <f>SonomaTemp!D2295</f>
        <v>58</v>
      </c>
      <c r="C2203">
        <f>SonomaTemp!E2295</f>
        <v>37</v>
      </c>
      <c r="D2203">
        <f>SonomaUnemploymentDaily!B2295</f>
        <v>3</v>
      </c>
      <c r="E2203">
        <f>NationalUnemploymentDaily!B2295</f>
        <v>3.6</v>
      </c>
      <c r="F2203">
        <f>cpiDaily!B2234</f>
        <v>2.5</v>
      </c>
      <c r="G2203">
        <v>4</v>
      </c>
      <c r="H2203">
        <v>6</v>
      </c>
      <c r="I2203" s="3"/>
      <c r="J2203" s="3"/>
      <c r="K2203" s="3"/>
      <c r="L2203" s="3"/>
    </row>
    <row r="2204" spans="1:12" x14ac:dyDescent="0.2">
      <c r="A2204" s="2">
        <f>SonomaTemp!C2296</f>
        <v>43842</v>
      </c>
      <c r="B2204">
        <f>SonomaTemp!D2296</f>
        <v>54</v>
      </c>
      <c r="C2204">
        <f>SonomaTemp!E2296</f>
        <v>35</v>
      </c>
      <c r="D2204">
        <f>SonomaUnemploymentDaily!B2296</f>
        <v>3</v>
      </c>
      <c r="E2204">
        <f>NationalUnemploymentDaily!B2296</f>
        <v>3.6</v>
      </c>
      <c r="F2204">
        <f>cpiDaily!B2235</f>
        <v>2.5</v>
      </c>
      <c r="G2204">
        <v>0</v>
      </c>
      <c r="H2204">
        <v>0</v>
      </c>
      <c r="I2204" s="3"/>
      <c r="J2204" s="3"/>
      <c r="K2204" s="3"/>
      <c r="L2204" s="3"/>
    </row>
    <row r="2205" spans="1:12" x14ac:dyDescent="0.2">
      <c r="A2205" s="2">
        <f>SonomaTemp!C2297</f>
        <v>43843</v>
      </c>
      <c r="B2205">
        <f>SonomaTemp!D2297</f>
        <v>57</v>
      </c>
      <c r="C2205">
        <f>SonomaTemp!E2297</f>
        <v>33</v>
      </c>
      <c r="D2205">
        <f>SonomaUnemploymentDaily!B2297</f>
        <v>3</v>
      </c>
      <c r="E2205">
        <f>NationalUnemploymentDaily!B2297</f>
        <v>3.6</v>
      </c>
      <c r="F2205">
        <f>cpiDaily!B2236</f>
        <v>2.5</v>
      </c>
      <c r="G2205">
        <v>3</v>
      </c>
      <c r="H2205">
        <v>0</v>
      </c>
      <c r="I2205" s="3"/>
      <c r="J2205" s="3"/>
      <c r="K2205" s="3"/>
      <c r="L2205" s="3"/>
    </row>
    <row r="2206" spans="1:12" x14ac:dyDescent="0.2">
      <c r="A2206" s="2">
        <f>SonomaTemp!C2298</f>
        <v>43844</v>
      </c>
      <c r="B2206">
        <f>SonomaTemp!D2298</f>
        <v>54</v>
      </c>
      <c r="C2206">
        <f>SonomaTemp!E2298</f>
        <v>34</v>
      </c>
      <c r="D2206">
        <f>SonomaUnemploymentDaily!B2298</f>
        <v>3</v>
      </c>
      <c r="E2206">
        <f>NationalUnemploymentDaily!B2298</f>
        <v>3.6</v>
      </c>
      <c r="F2206">
        <f>cpiDaily!B2237</f>
        <v>2.5</v>
      </c>
      <c r="G2206">
        <v>4</v>
      </c>
      <c r="H2206">
        <v>4</v>
      </c>
      <c r="I2206" s="3"/>
      <c r="J2206" s="3"/>
      <c r="K2206" s="3"/>
      <c r="L2206" s="3"/>
    </row>
    <row r="2207" spans="1:12" x14ac:dyDescent="0.2">
      <c r="A2207" s="2">
        <f>SonomaTemp!C2299</f>
        <v>43845</v>
      </c>
      <c r="B2207">
        <f>SonomaTemp!D2299</f>
        <v>51</v>
      </c>
      <c r="C2207">
        <f>SonomaTemp!E2299</f>
        <v>29</v>
      </c>
      <c r="D2207">
        <f>SonomaUnemploymentDaily!B2299</f>
        <v>3</v>
      </c>
      <c r="E2207">
        <f>NationalUnemploymentDaily!B2299</f>
        <v>3.6</v>
      </c>
      <c r="F2207">
        <f>cpiDaily!B2238</f>
        <v>2.5</v>
      </c>
      <c r="G2207">
        <v>2</v>
      </c>
      <c r="H2207">
        <v>5</v>
      </c>
      <c r="I2207" s="3"/>
      <c r="J2207" s="3"/>
      <c r="K2207" s="3"/>
      <c r="L2207" s="3"/>
    </row>
    <row r="2208" spans="1:12" x14ac:dyDescent="0.2">
      <c r="A2208" s="2">
        <f>SonomaTemp!C2300</f>
        <v>43846</v>
      </c>
      <c r="B2208">
        <f>SonomaTemp!D2300</f>
        <v>51</v>
      </c>
      <c r="C2208">
        <f>SonomaTemp!E2300</f>
        <v>36</v>
      </c>
      <c r="D2208">
        <f>SonomaUnemploymentDaily!B2300</f>
        <v>3</v>
      </c>
      <c r="E2208">
        <f>NationalUnemploymentDaily!B2300</f>
        <v>3.6</v>
      </c>
      <c r="F2208">
        <f>cpiDaily!B2239</f>
        <v>2.5</v>
      </c>
      <c r="G2208">
        <v>5</v>
      </c>
      <c r="H2208">
        <v>3</v>
      </c>
      <c r="I2208" s="3"/>
      <c r="J2208" s="3"/>
      <c r="K2208" s="3"/>
      <c r="L2208" s="3"/>
    </row>
    <row r="2209" spans="1:12" x14ac:dyDescent="0.2">
      <c r="A2209" s="2">
        <f>SonomaTemp!C2301</f>
        <v>43847</v>
      </c>
      <c r="B2209">
        <f>SonomaTemp!D2301</f>
        <v>53</v>
      </c>
      <c r="C2209">
        <f>SonomaTemp!E2301</f>
        <v>36</v>
      </c>
      <c r="D2209">
        <f>SonomaUnemploymentDaily!B2301</f>
        <v>3</v>
      </c>
      <c r="E2209">
        <f>NationalUnemploymentDaily!B2301</f>
        <v>3.6</v>
      </c>
      <c r="F2209">
        <f>cpiDaily!B2240</f>
        <v>2.5</v>
      </c>
      <c r="G2209">
        <v>4</v>
      </c>
      <c r="H2209">
        <v>4</v>
      </c>
      <c r="I2209" s="3"/>
      <c r="J2209" s="3"/>
      <c r="K2209" s="3"/>
      <c r="L2209" s="3"/>
    </row>
    <row r="2210" spans="1:12" x14ac:dyDescent="0.2">
      <c r="A2210" s="2">
        <f>SonomaTemp!C2302</f>
        <v>43848</v>
      </c>
      <c r="B2210">
        <f>SonomaTemp!D2302</f>
        <v>56</v>
      </c>
      <c r="C2210">
        <f>SonomaTemp!E2302</f>
        <v>37</v>
      </c>
      <c r="D2210">
        <f>SonomaUnemploymentDaily!B2302</f>
        <v>3</v>
      </c>
      <c r="E2210">
        <f>NationalUnemploymentDaily!B2302</f>
        <v>3.6</v>
      </c>
      <c r="F2210">
        <f>cpiDaily!B2241</f>
        <v>2.5</v>
      </c>
      <c r="G2210">
        <v>3</v>
      </c>
      <c r="H2210">
        <v>6</v>
      </c>
      <c r="I2210" s="3"/>
      <c r="J2210" s="3"/>
      <c r="K2210" s="3"/>
      <c r="L2210" s="3"/>
    </row>
    <row r="2211" spans="1:12" x14ac:dyDescent="0.2">
      <c r="A2211" s="2">
        <f>SonomaTemp!C2303</f>
        <v>43849</v>
      </c>
      <c r="B2211">
        <f>SonomaTemp!D2303</f>
        <v>51</v>
      </c>
      <c r="C2211">
        <f>SonomaTemp!E2303</f>
        <v>37</v>
      </c>
      <c r="D2211">
        <f>SonomaUnemploymentDaily!B2303</f>
        <v>3</v>
      </c>
      <c r="E2211">
        <f>NationalUnemploymentDaily!B2303</f>
        <v>3.6</v>
      </c>
      <c r="F2211">
        <f>cpiDaily!B2242</f>
        <v>2.5</v>
      </c>
      <c r="G2211">
        <v>4</v>
      </c>
      <c r="H2211">
        <v>0</v>
      </c>
      <c r="I2211" s="3"/>
      <c r="J2211" s="3"/>
      <c r="K2211" s="3"/>
      <c r="L2211" s="3"/>
    </row>
    <row r="2212" spans="1:12" x14ac:dyDescent="0.2">
      <c r="A2212" s="2">
        <f>SonomaTemp!C2304</f>
        <v>43850</v>
      </c>
      <c r="B2212">
        <f>SonomaTemp!D2304</f>
        <v>54</v>
      </c>
      <c r="C2212">
        <f>SonomaTemp!E2304</f>
        <v>38</v>
      </c>
      <c r="D2212">
        <f>SonomaUnemploymentDaily!B2304</f>
        <v>3</v>
      </c>
      <c r="E2212">
        <f>NationalUnemploymentDaily!B2304</f>
        <v>3.6</v>
      </c>
      <c r="F2212">
        <f>cpiDaily!B2243</f>
        <v>2.5</v>
      </c>
      <c r="G2212">
        <v>1</v>
      </c>
      <c r="H2212">
        <v>0</v>
      </c>
      <c r="I2212" s="3"/>
      <c r="J2212" s="3"/>
      <c r="K2212" s="3"/>
      <c r="L2212" s="3"/>
    </row>
    <row r="2213" spans="1:12" x14ac:dyDescent="0.2">
      <c r="A2213" s="2">
        <f>SonomaTemp!C2305</f>
        <v>43851</v>
      </c>
      <c r="B2213">
        <f>SonomaTemp!D2305</f>
        <v>54</v>
      </c>
      <c r="C2213">
        <f>SonomaTemp!E2305</f>
        <v>41</v>
      </c>
      <c r="D2213">
        <f>SonomaUnemploymentDaily!B2305</f>
        <v>3</v>
      </c>
      <c r="E2213">
        <f>NationalUnemploymentDaily!B2305</f>
        <v>3.6</v>
      </c>
      <c r="F2213">
        <f>cpiDaily!B2244</f>
        <v>2.5</v>
      </c>
      <c r="G2213">
        <v>3</v>
      </c>
      <c r="H2213">
        <v>3</v>
      </c>
      <c r="I2213" s="3"/>
      <c r="J2213" s="3"/>
      <c r="K2213" s="3"/>
      <c r="L2213" s="3"/>
    </row>
    <row r="2214" spans="1:12" x14ac:dyDescent="0.2">
      <c r="A2214" s="2">
        <f>SonomaTemp!C2306</f>
        <v>43852</v>
      </c>
      <c r="B2214">
        <f>SonomaTemp!D2306</f>
        <v>63</v>
      </c>
      <c r="C2214">
        <f>SonomaTemp!E2306</f>
        <v>43</v>
      </c>
      <c r="D2214">
        <f>SonomaUnemploymentDaily!B2306</f>
        <v>3</v>
      </c>
      <c r="E2214">
        <f>NationalUnemploymentDaily!B2306</f>
        <v>3.6</v>
      </c>
      <c r="F2214">
        <f>cpiDaily!B2245</f>
        <v>2.5</v>
      </c>
      <c r="G2214">
        <v>13</v>
      </c>
      <c r="H2214">
        <v>1</v>
      </c>
      <c r="I2214" s="3"/>
      <c r="J2214" s="3"/>
      <c r="K2214" s="3"/>
      <c r="L2214" s="3"/>
    </row>
    <row r="2215" spans="1:12" x14ac:dyDescent="0.2">
      <c r="A2215" s="2">
        <f>SonomaTemp!C2307</f>
        <v>43853</v>
      </c>
      <c r="B2215">
        <f>SonomaTemp!D2307</f>
        <v>58</v>
      </c>
      <c r="C2215">
        <f>SonomaTemp!E2307</f>
        <v>40</v>
      </c>
      <c r="D2215">
        <f>SonomaUnemploymentDaily!B2307</f>
        <v>3</v>
      </c>
      <c r="E2215">
        <f>NationalUnemploymentDaily!B2307</f>
        <v>3.6</v>
      </c>
      <c r="F2215">
        <f>cpiDaily!B2246</f>
        <v>2.5</v>
      </c>
      <c r="G2215">
        <v>4</v>
      </c>
      <c r="H2215">
        <v>3</v>
      </c>
      <c r="I2215" s="3"/>
      <c r="J2215" s="3"/>
      <c r="K2215" s="3"/>
      <c r="L2215" s="3"/>
    </row>
    <row r="2216" spans="1:12" x14ac:dyDescent="0.2">
      <c r="A2216" s="2">
        <f>SonomaTemp!C2308</f>
        <v>43854</v>
      </c>
      <c r="B2216">
        <f>SonomaTemp!D2308</f>
        <v>59</v>
      </c>
      <c r="C2216">
        <f>SonomaTemp!E2308</f>
        <v>45</v>
      </c>
      <c r="D2216">
        <f>SonomaUnemploymentDaily!B2308</f>
        <v>3</v>
      </c>
      <c r="E2216">
        <f>NationalUnemploymentDaily!B2308</f>
        <v>3.6</v>
      </c>
      <c r="F2216">
        <f>cpiDaily!B2247</f>
        <v>2.5</v>
      </c>
      <c r="G2216">
        <v>12</v>
      </c>
      <c r="H2216">
        <v>5</v>
      </c>
      <c r="I2216" s="3"/>
      <c r="J2216" s="3"/>
      <c r="K2216" s="3"/>
      <c r="L2216" s="3"/>
    </row>
    <row r="2217" spans="1:12" x14ac:dyDescent="0.2">
      <c r="A2217" s="2">
        <f>SonomaTemp!C2309</f>
        <v>43855</v>
      </c>
      <c r="B2217">
        <f>SonomaTemp!D2309</f>
        <v>61</v>
      </c>
      <c r="C2217">
        <f>SonomaTemp!E2309</f>
        <v>53</v>
      </c>
      <c r="D2217">
        <f>SonomaUnemploymentDaily!B2309</f>
        <v>3</v>
      </c>
      <c r="E2217">
        <f>NationalUnemploymentDaily!B2309</f>
        <v>3.6</v>
      </c>
      <c r="F2217">
        <f>cpiDaily!B2248</f>
        <v>2.5</v>
      </c>
      <c r="G2217">
        <v>4</v>
      </c>
      <c r="H2217">
        <v>7</v>
      </c>
      <c r="I2217" s="3"/>
      <c r="J2217" s="3"/>
      <c r="K2217" s="3"/>
      <c r="L2217" s="3"/>
    </row>
    <row r="2218" spans="1:12" x14ac:dyDescent="0.2">
      <c r="A2218" s="2">
        <f>SonomaTemp!C2310</f>
        <v>43856</v>
      </c>
      <c r="B2218">
        <f>SonomaTemp!D2310</f>
        <v>65</v>
      </c>
      <c r="C2218">
        <f>SonomaTemp!E2310</f>
        <v>47</v>
      </c>
      <c r="D2218">
        <f>SonomaUnemploymentDaily!B2310</f>
        <v>3</v>
      </c>
      <c r="E2218">
        <f>NationalUnemploymentDaily!B2310</f>
        <v>3.6</v>
      </c>
      <c r="F2218">
        <f>cpiDaily!B2249</f>
        <v>2.5</v>
      </c>
      <c r="G2218">
        <v>1</v>
      </c>
      <c r="H2218">
        <v>0</v>
      </c>
      <c r="I2218" s="3"/>
      <c r="J2218" s="3"/>
      <c r="K2218" s="3"/>
      <c r="L2218" s="3"/>
    </row>
    <row r="2219" spans="1:12" x14ac:dyDescent="0.2">
      <c r="A2219" s="2">
        <f>SonomaTemp!C2311</f>
        <v>43857</v>
      </c>
      <c r="B2219">
        <f>SonomaTemp!D2311</f>
        <v>60</v>
      </c>
      <c r="C2219">
        <f>SonomaTemp!E2311</f>
        <v>46</v>
      </c>
      <c r="D2219">
        <f>SonomaUnemploymentDaily!B2311</f>
        <v>3</v>
      </c>
      <c r="E2219">
        <f>NationalUnemploymentDaily!B2311</f>
        <v>3.6</v>
      </c>
      <c r="F2219">
        <f>cpiDaily!B2250</f>
        <v>2.5</v>
      </c>
      <c r="G2219">
        <v>2</v>
      </c>
      <c r="H2219">
        <v>0</v>
      </c>
      <c r="I2219" s="3"/>
      <c r="J2219" s="3"/>
      <c r="K2219" s="3"/>
      <c r="L2219" s="3"/>
    </row>
    <row r="2220" spans="1:12" x14ac:dyDescent="0.2">
      <c r="A2220" s="2">
        <f>SonomaTemp!C2312</f>
        <v>43858</v>
      </c>
      <c r="B2220">
        <f>SonomaTemp!D2312</f>
        <v>63</v>
      </c>
      <c r="C2220">
        <f>SonomaTemp!E2312</f>
        <v>42</v>
      </c>
      <c r="D2220">
        <f>SonomaUnemploymentDaily!B2312</f>
        <v>3</v>
      </c>
      <c r="E2220">
        <f>NationalUnemploymentDaily!B2312</f>
        <v>3.6</v>
      </c>
      <c r="F2220">
        <f>cpiDaily!B2251</f>
        <v>2.5</v>
      </c>
      <c r="G2220">
        <v>7</v>
      </c>
      <c r="H2220">
        <v>4</v>
      </c>
      <c r="I2220" s="3"/>
      <c r="J2220" s="3"/>
      <c r="K2220" s="3"/>
      <c r="L2220" s="3"/>
    </row>
    <row r="2221" spans="1:12" x14ac:dyDescent="0.2">
      <c r="A2221" s="2">
        <f>SonomaTemp!C2313</f>
        <v>43859</v>
      </c>
      <c r="B2221">
        <f>SonomaTemp!D2313</f>
        <v>66</v>
      </c>
      <c r="C2221">
        <f>SonomaTemp!E2313</f>
        <v>39</v>
      </c>
      <c r="D2221">
        <f>SonomaUnemploymentDaily!B2313</f>
        <v>3</v>
      </c>
      <c r="E2221">
        <f>NationalUnemploymentDaily!B2313</f>
        <v>3.6</v>
      </c>
      <c r="F2221">
        <f>cpiDaily!B2252</f>
        <v>2.5</v>
      </c>
      <c r="G2221">
        <v>8</v>
      </c>
      <c r="H2221">
        <v>4</v>
      </c>
      <c r="I2221" s="3"/>
      <c r="J2221" s="3"/>
      <c r="K2221" s="3"/>
      <c r="L2221" s="3"/>
    </row>
    <row r="2222" spans="1:12" x14ac:dyDescent="0.2">
      <c r="A2222" s="2">
        <f>SonomaTemp!C2314</f>
        <v>43860</v>
      </c>
      <c r="B2222">
        <f>SonomaTemp!D2314</f>
        <v>72</v>
      </c>
      <c r="C2222">
        <f>SonomaTemp!E2314</f>
        <v>44</v>
      </c>
      <c r="D2222">
        <f>SonomaUnemploymentDaily!B2314</f>
        <v>3</v>
      </c>
      <c r="E2222">
        <f>NationalUnemploymentDaily!B2314</f>
        <v>3.6</v>
      </c>
      <c r="F2222">
        <f>cpiDaily!B2253</f>
        <v>2.5</v>
      </c>
      <c r="G2222">
        <v>4</v>
      </c>
      <c r="H2222">
        <v>4</v>
      </c>
      <c r="I2222" s="3"/>
      <c r="J2222" s="3"/>
      <c r="K2222" s="3"/>
      <c r="L2222" s="3"/>
    </row>
    <row r="2223" spans="1:12" x14ac:dyDescent="0.2">
      <c r="A2223" s="2">
        <f>SonomaTemp!C2315</f>
        <v>43861</v>
      </c>
      <c r="B2223">
        <f>SonomaTemp!D2315</f>
        <v>69</v>
      </c>
      <c r="C2223">
        <f>SonomaTemp!E2315</f>
        <v>40</v>
      </c>
      <c r="D2223">
        <f>SonomaUnemploymentDaily!B2315</f>
        <v>3</v>
      </c>
      <c r="E2223">
        <f>NationalUnemploymentDaily!B2315</f>
        <v>3.6</v>
      </c>
      <c r="F2223">
        <f>cpiDaily!B2254</f>
        <v>2.5</v>
      </c>
      <c r="G2223">
        <v>4</v>
      </c>
      <c r="H2223">
        <v>9</v>
      </c>
      <c r="I2223" s="3"/>
      <c r="J2223" s="3"/>
      <c r="K2223" s="3"/>
      <c r="L2223" s="3"/>
    </row>
    <row r="2224" spans="1:12" x14ac:dyDescent="0.2">
      <c r="A2224" s="2">
        <f>SonomaTemp!C2316</f>
        <v>43862</v>
      </c>
      <c r="B2224">
        <f>SonomaTemp!D2316</f>
        <v>68</v>
      </c>
      <c r="C2224">
        <f>SonomaTemp!E2316</f>
        <v>40</v>
      </c>
      <c r="D2224">
        <f>SonomaUnemploymentDaily!B2316</f>
        <v>2.8</v>
      </c>
      <c r="E2224">
        <f>NationalUnemploymentDaily!B2316</f>
        <v>3.5</v>
      </c>
      <c r="F2224">
        <f>cpiDaily!B2255</f>
        <v>2.2999999999999998</v>
      </c>
      <c r="G2224">
        <v>8</v>
      </c>
      <c r="H2224">
        <v>7</v>
      </c>
      <c r="I2224" s="3"/>
      <c r="J2224" s="3"/>
      <c r="K2224" s="3"/>
      <c r="L2224" s="3"/>
    </row>
    <row r="2225" spans="1:12" x14ac:dyDescent="0.2">
      <c r="A2225" s="2">
        <f>SonomaTemp!C2317</f>
        <v>43863</v>
      </c>
      <c r="B2225">
        <f>SonomaTemp!D2317</f>
        <v>55</v>
      </c>
      <c r="C2225">
        <f>SonomaTemp!E2317</f>
        <v>40</v>
      </c>
      <c r="D2225">
        <f>SonomaUnemploymentDaily!B2317</f>
        <v>2.8</v>
      </c>
      <c r="E2225">
        <f>NationalUnemploymentDaily!B2317</f>
        <v>3.5</v>
      </c>
      <c r="F2225">
        <f>cpiDaily!B2256</f>
        <v>2.2999999999999998</v>
      </c>
      <c r="G2225">
        <v>2</v>
      </c>
      <c r="H2225">
        <v>7</v>
      </c>
      <c r="I2225" s="3"/>
      <c r="J2225" s="3"/>
      <c r="K2225" s="3"/>
      <c r="L2225" s="3"/>
    </row>
    <row r="2226" spans="1:12" x14ac:dyDescent="0.2">
      <c r="A2226" s="2">
        <f>SonomaTemp!C2318</f>
        <v>43864</v>
      </c>
      <c r="B2226">
        <f>SonomaTemp!D2318</f>
        <v>59</v>
      </c>
      <c r="C2226">
        <f>SonomaTemp!E2318</f>
        <v>36</v>
      </c>
      <c r="D2226">
        <f>SonomaUnemploymentDaily!B2318</f>
        <v>2.8</v>
      </c>
      <c r="E2226">
        <f>NationalUnemploymentDaily!B2318</f>
        <v>3.5</v>
      </c>
      <c r="F2226">
        <f>cpiDaily!B2257</f>
        <v>2.2999999999999998</v>
      </c>
      <c r="G2226">
        <v>1</v>
      </c>
      <c r="H2226">
        <v>0</v>
      </c>
      <c r="I2226" s="3"/>
      <c r="J2226" s="3"/>
      <c r="K2226" s="3"/>
      <c r="L2226" s="3"/>
    </row>
    <row r="2227" spans="1:12" x14ac:dyDescent="0.2">
      <c r="A2227" s="2">
        <f>SonomaTemp!C2319</f>
        <v>43865</v>
      </c>
      <c r="B2227">
        <f>SonomaTemp!D2319</f>
        <v>62</v>
      </c>
      <c r="C2227">
        <f>SonomaTemp!E2319</f>
        <v>32</v>
      </c>
      <c r="D2227">
        <f>SonomaUnemploymentDaily!B2319</f>
        <v>2.8</v>
      </c>
      <c r="E2227">
        <f>NationalUnemploymentDaily!B2319</f>
        <v>3.5</v>
      </c>
      <c r="F2227">
        <f>cpiDaily!B2258</f>
        <v>2.2999999999999998</v>
      </c>
      <c r="G2227">
        <v>7</v>
      </c>
      <c r="H2227">
        <v>9</v>
      </c>
      <c r="I2227" s="3"/>
      <c r="J2227" s="3"/>
      <c r="K2227" s="3"/>
      <c r="L2227" s="3"/>
    </row>
    <row r="2228" spans="1:12" x14ac:dyDescent="0.2">
      <c r="A2228" s="2">
        <f>SonomaTemp!C2320</f>
        <v>43866</v>
      </c>
      <c r="B2228">
        <f>SonomaTemp!D2320</f>
        <v>65</v>
      </c>
      <c r="C2228">
        <f>SonomaTemp!E2320</f>
        <v>32</v>
      </c>
      <c r="D2228">
        <f>SonomaUnemploymentDaily!B2320</f>
        <v>2.8</v>
      </c>
      <c r="E2228">
        <f>NationalUnemploymentDaily!B2320</f>
        <v>3.5</v>
      </c>
      <c r="F2228">
        <f>cpiDaily!B2259</f>
        <v>2.2999999999999998</v>
      </c>
      <c r="G2228">
        <v>3</v>
      </c>
      <c r="H2228">
        <v>4</v>
      </c>
      <c r="I2228" s="3"/>
      <c r="J2228" s="3"/>
      <c r="K2228" s="3"/>
      <c r="L2228" s="3"/>
    </row>
    <row r="2229" spans="1:12" x14ac:dyDescent="0.2">
      <c r="A2229" s="2">
        <f>SonomaTemp!C2321</f>
        <v>43867</v>
      </c>
      <c r="B2229">
        <f>SonomaTemp!D2321</f>
        <v>69</v>
      </c>
      <c r="C2229">
        <f>SonomaTemp!E2321</f>
        <v>35</v>
      </c>
      <c r="D2229">
        <f>SonomaUnemploymentDaily!B2321</f>
        <v>2.8</v>
      </c>
      <c r="E2229">
        <f>NationalUnemploymentDaily!B2321</f>
        <v>3.5</v>
      </c>
      <c r="F2229">
        <f>cpiDaily!B2260</f>
        <v>2.2999999999999998</v>
      </c>
      <c r="G2229">
        <v>5</v>
      </c>
      <c r="H2229">
        <v>6</v>
      </c>
      <c r="I2229" s="3"/>
      <c r="J2229" s="3"/>
      <c r="K2229" s="3"/>
      <c r="L2229" s="3"/>
    </row>
    <row r="2230" spans="1:12" x14ac:dyDescent="0.2">
      <c r="A2230" s="2">
        <f>SonomaTemp!C2322</f>
        <v>43868</v>
      </c>
      <c r="B2230">
        <f>SonomaTemp!D2322</f>
        <v>69</v>
      </c>
      <c r="C2230">
        <f>SonomaTemp!E2322</f>
        <v>36</v>
      </c>
      <c r="D2230">
        <f>SonomaUnemploymentDaily!B2322</f>
        <v>2.8</v>
      </c>
      <c r="E2230">
        <f>NationalUnemploymentDaily!B2322</f>
        <v>3.5</v>
      </c>
      <c r="F2230">
        <f>cpiDaily!B2261</f>
        <v>2.2999999999999998</v>
      </c>
      <c r="G2230">
        <v>5</v>
      </c>
      <c r="H2230">
        <v>6</v>
      </c>
      <c r="I2230" s="3"/>
      <c r="J2230" s="3"/>
      <c r="K2230" s="3"/>
      <c r="L2230" s="3"/>
    </row>
    <row r="2231" spans="1:12" x14ac:dyDescent="0.2">
      <c r="A2231" s="2">
        <f>SonomaTemp!C2323</f>
        <v>43869</v>
      </c>
      <c r="B2231">
        <f>SonomaTemp!D2323</f>
        <v>65</v>
      </c>
      <c r="C2231">
        <f>SonomaTemp!E2323</f>
        <v>38</v>
      </c>
      <c r="D2231">
        <f>SonomaUnemploymentDaily!B2323</f>
        <v>2.8</v>
      </c>
      <c r="E2231">
        <f>NationalUnemploymentDaily!B2323</f>
        <v>3.5</v>
      </c>
      <c r="F2231">
        <f>cpiDaily!B2262</f>
        <v>2.2999999999999998</v>
      </c>
      <c r="G2231">
        <v>3</v>
      </c>
      <c r="H2231">
        <v>6</v>
      </c>
      <c r="I2231" s="3"/>
      <c r="J2231" s="3"/>
      <c r="K2231" s="3"/>
      <c r="L2231" s="3"/>
    </row>
    <row r="2232" spans="1:12" x14ac:dyDescent="0.2">
      <c r="A2232" s="2">
        <f>SonomaTemp!C2324</f>
        <v>43870</v>
      </c>
      <c r="B2232">
        <f>SonomaTemp!D2324</f>
        <v>65</v>
      </c>
      <c r="C2232">
        <f>SonomaTemp!E2324</f>
        <v>42</v>
      </c>
      <c r="D2232">
        <f>SonomaUnemploymentDaily!B2324</f>
        <v>2.8</v>
      </c>
      <c r="E2232">
        <f>NationalUnemploymentDaily!B2324</f>
        <v>3.5</v>
      </c>
      <c r="F2232">
        <f>cpiDaily!B2263</f>
        <v>2.2999999999999998</v>
      </c>
      <c r="G2232">
        <v>1</v>
      </c>
      <c r="H2232">
        <v>9</v>
      </c>
      <c r="I2232" s="3"/>
      <c r="J2232" s="3"/>
      <c r="K2232" s="3"/>
      <c r="L2232" s="3"/>
    </row>
    <row r="2233" spans="1:12" x14ac:dyDescent="0.2">
      <c r="A2233" s="2">
        <f>SonomaTemp!C2325</f>
        <v>43871</v>
      </c>
      <c r="B2233">
        <f>SonomaTemp!D2325</f>
        <v>79</v>
      </c>
      <c r="C2233">
        <f>SonomaTemp!E2325</f>
        <v>35</v>
      </c>
      <c r="D2233">
        <f>SonomaUnemploymentDaily!B2325</f>
        <v>2.8</v>
      </c>
      <c r="E2233">
        <f>NationalUnemploymentDaily!B2325</f>
        <v>3.5</v>
      </c>
      <c r="F2233">
        <f>cpiDaily!B2264</f>
        <v>2.2999999999999998</v>
      </c>
      <c r="G2233">
        <v>6</v>
      </c>
      <c r="H2233">
        <v>0</v>
      </c>
      <c r="I2233" s="3"/>
      <c r="J2233" s="3"/>
      <c r="K2233" s="3"/>
      <c r="L2233" s="3"/>
    </row>
    <row r="2234" spans="1:12" x14ac:dyDescent="0.2">
      <c r="A2234" s="2">
        <f>SonomaTemp!C2326</f>
        <v>43872</v>
      </c>
      <c r="B2234">
        <f>SonomaTemp!D2326</f>
        <v>81</v>
      </c>
      <c r="C2234">
        <f>SonomaTemp!E2326</f>
        <v>40</v>
      </c>
      <c r="D2234">
        <f>SonomaUnemploymentDaily!B2326</f>
        <v>2.8</v>
      </c>
      <c r="E2234">
        <f>NationalUnemploymentDaily!B2326</f>
        <v>3.5</v>
      </c>
      <c r="F2234">
        <f>cpiDaily!B2265</f>
        <v>2.2999999999999998</v>
      </c>
      <c r="G2234">
        <v>6</v>
      </c>
      <c r="H2234">
        <v>6</v>
      </c>
      <c r="I2234" s="3"/>
      <c r="J2234" s="3"/>
      <c r="K2234" s="3"/>
      <c r="L2234" s="3"/>
    </row>
    <row r="2235" spans="1:12" x14ac:dyDescent="0.2">
      <c r="A2235" s="2">
        <f>SonomaTemp!C2327</f>
        <v>43873</v>
      </c>
      <c r="B2235">
        <f>SonomaTemp!D2327</f>
        <v>73</v>
      </c>
      <c r="C2235">
        <f>SonomaTemp!E2327</f>
        <v>36</v>
      </c>
      <c r="D2235">
        <f>SonomaUnemploymentDaily!B2327</f>
        <v>2.8</v>
      </c>
      <c r="E2235">
        <f>NationalUnemploymentDaily!B2327</f>
        <v>3.5</v>
      </c>
      <c r="F2235">
        <f>cpiDaily!B2266</f>
        <v>2.2999999999999998</v>
      </c>
      <c r="G2235">
        <v>2</v>
      </c>
      <c r="H2235">
        <v>0</v>
      </c>
      <c r="I2235" s="3"/>
      <c r="J2235" s="3"/>
      <c r="K2235" s="3"/>
      <c r="L2235" s="3"/>
    </row>
    <row r="2236" spans="1:12" x14ac:dyDescent="0.2">
      <c r="A2236" s="2">
        <f>SonomaTemp!C2328</f>
        <v>43874</v>
      </c>
      <c r="B2236">
        <f>SonomaTemp!D2328</f>
        <v>56</v>
      </c>
      <c r="C2236">
        <f>SonomaTemp!E2328</f>
        <v>37</v>
      </c>
      <c r="D2236">
        <f>SonomaUnemploymentDaily!B2328</f>
        <v>2.8</v>
      </c>
      <c r="E2236">
        <f>NationalUnemploymentDaily!B2328</f>
        <v>3.5</v>
      </c>
      <c r="F2236">
        <f>cpiDaily!B2267</f>
        <v>2.2999999999999998</v>
      </c>
      <c r="G2236">
        <v>9</v>
      </c>
      <c r="H2236">
        <v>2</v>
      </c>
      <c r="I2236" s="3"/>
      <c r="J2236" s="3"/>
      <c r="K2236" s="3"/>
      <c r="L2236" s="3"/>
    </row>
    <row r="2237" spans="1:12" x14ac:dyDescent="0.2">
      <c r="A2237" s="2">
        <f>SonomaTemp!C2329</f>
        <v>43875</v>
      </c>
      <c r="B2237">
        <f>SonomaTemp!D2329</f>
        <v>64</v>
      </c>
      <c r="C2237">
        <f>SonomaTemp!E2329</f>
        <v>41</v>
      </c>
      <c r="D2237">
        <f>SonomaUnemploymentDaily!B2329</f>
        <v>2.8</v>
      </c>
      <c r="E2237">
        <f>NationalUnemploymentDaily!B2329</f>
        <v>3.5</v>
      </c>
      <c r="F2237">
        <f>cpiDaily!B2268</f>
        <v>2.2999999999999998</v>
      </c>
      <c r="G2237">
        <v>3</v>
      </c>
      <c r="H2237">
        <v>3</v>
      </c>
      <c r="I2237" s="3"/>
      <c r="J2237" s="3"/>
      <c r="K2237" s="3"/>
      <c r="L2237" s="3"/>
    </row>
    <row r="2238" spans="1:12" x14ac:dyDescent="0.2">
      <c r="A2238" s="2">
        <f>SonomaTemp!C2330</f>
        <v>43876</v>
      </c>
      <c r="B2238">
        <f>SonomaTemp!D2330</f>
        <v>66</v>
      </c>
      <c r="C2238">
        <f>SonomaTemp!E2330</f>
        <v>34</v>
      </c>
      <c r="D2238">
        <f>SonomaUnemploymentDaily!B2330</f>
        <v>2.8</v>
      </c>
      <c r="E2238">
        <f>NationalUnemploymentDaily!B2330</f>
        <v>3.5</v>
      </c>
      <c r="F2238">
        <f>cpiDaily!B2269</f>
        <v>2.2999999999999998</v>
      </c>
      <c r="G2238">
        <v>4</v>
      </c>
      <c r="H2238">
        <v>12</v>
      </c>
      <c r="I2238" s="3"/>
      <c r="J2238" s="3"/>
      <c r="K2238" s="3"/>
      <c r="L2238" s="3"/>
    </row>
    <row r="2239" spans="1:12" x14ac:dyDescent="0.2">
      <c r="A2239" s="2">
        <f>SonomaTemp!C2331</f>
        <v>43877</v>
      </c>
      <c r="B2239">
        <f>SonomaTemp!D2331</f>
        <v>67</v>
      </c>
      <c r="C2239">
        <f>SonomaTemp!E2331</f>
        <v>41</v>
      </c>
      <c r="D2239">
        <f>SonomaUnemploymentDaily!B2331</f>
        <v>2.8</v>
      </c>
      <c r="E2239">
        <f>NationalUnemploymentDaily!B2331</f>
        <v>3.5</v>
      </c>
      <c r="F2239">
        <f>cpiDaily!B2270</f>
        <v>2.2999999999999998</v>
      </c>
      <c r="G2239">
        <v>8</v>
      </c>
      <c r="H2239">
        <v>5</v>
      </c>
      <c r="I2239" s="3"/>
      <c r="J2239" s="3"/>
      <c r="K2239" s="3"/>
      <c r="L2239" s="3"/>
    </row>
    <row r="2240" spans="1:12" x14ac:dyDescent="0.2">
      <c r="A2240" s="2">
        <f>SonomaTemp!C2332</f>
        <v>43878</v>
      </c>
      <c r="B2240">
        <f>SonomaTemp!D2332</f>
        <v>74</v>
      </c>
      <c r="C2240">
        <f>SonomaTemp!E2332</f>
        <v>38</v>
      </c>
      <c r="D2240">
        <f>SonomaUnemploymentDaily!B2332</f>
        <v>2.8</v>
      </c>
      <c r="E2240">
        <f>NationalUnemploymentDaily!B2332</f>
        <v>3.5</v>
      </c>
      <c r="F2240">
        <f>cpiDaily!B2271</f>
        <v>2.2999999999999998</v>
      </c>
      <c r="G2240">
        <v>0</v>
      </c>
      <c r="H2240">
        <v>0</v>
      </c>
      <c r="I2240" s="3"/>
      <c r="J2240" s="3"/>
      <c r="K2240" s="3"/>
      <c r="L2240" s="3"/>
    </row>
    <row r="2241" spans="1:12" x14ac:dyDescent="0.2">
      <c r="A2241" s="2">
        <f>SonomaTemp!C2333</f>
        <v>43879</v>
      </c>
      <c r="B2241">
        <f>SonomaTemp!D2333</f>
        <v>68</v>
      </c>
      <c r="C2241">
        <f>SonomaTemp!E2333</f>
        <v>38</v>
      </c>
      <c r="D2241">
        <f>SonomaUnemploymentDaily!B2333</f>
        <v>2.8</v>
      </c>
      <c r="E2241">
        <f>NationalUnemploymentDaily!B2333</f>
        <v>3.5</v>
      </c>
      <c r="F2241">
        <f>cpiDaily!B2272</f>
        <v>2.2999999999999998</v>
      </c>
      <c r="G2241">
        <v>12</v>
      </c>
      <c r="H2241">
        <v>6</v>
      </c>
      <c r="I2241" s="3"/>
      <c r="J2241" s="3"/>
      <c r="K2241" s="3"/>
      <c r="L2241" s="3"/>
    </row>
    <row r="2242" spans="1:12" x14ac:dyDescent="0.2">
      <c r="A2242" s="2">
        <f>SonomaTemp!C2334</f>
        <v>43880</v>
      </c>
      <c r="B2242">
        <f>SonomaTemp!D2334</f>
        <v>66</v>
      </c>
      <c r="C2242">
        <f>SonomaTemp!E2334</f>
        <v>32</v>
      </c>
      <c r="D2242">
        <f>SonomaUnemploymentDaily!B2334</f>
        <v>2.8</v>
      </c>
      <c r="E2242">
        <f>NationalUnemploymentDaily!B2334</f>
        <v>3.5</v>
      </c>
      <c r="F2242">
        <f>cpiDaily!B2273</f>
        <v>2.2999999999999998</v>
      </c>
      <c r="G2242">
        <v>10</v>
      </c>
      <c r="H2242">
        <v>8</v>
      </c>
      <c r="I2242" s="3"/>
      <c r="J2242" s="3"/>
      <c r="K2242" s="3"/>
      <c r="L2242" s="3"/>
    </row>
    <row r="2243" spans="1:12" x14ac:dyDescent="0.2">
      <c r="A2243" s="2">
        <f>SonomaTemp!C2335</f>
        <v>43881</v>
      </c>
      <c r="B2243">
        <f>SonomaTemp!D2335</f>
        <v>67</v>
      </c>
      <c r="C2243">
        <f>SonomaTemp!E2335</f>
        <v>38</v>
      </c>
      <c r="D2243">
        <f>SonomaUnemploymentDaily!B2335</f>
        <v>2.8</v>
      </c>
      <c r="E2243">
        <f>NationalUnemploymentDaily!B2335</f>
        <v>3.5</v>
      </c>
      <c r="F2243">
        <f>cpiDaily!B2274</f>
        <v>2.2999999999999998</v>
      </c>
      <c r="G2243">
        <v>9</v>
      </c>
      <c r="H2243">
        <v>4</v>
      </c>
      <c r="I2243" s="3"/>
      <c r="J2243" s="3"/>
      <c r="K2243" s="3"/>
      <c r="L2243" s="3"/>
    </row>
    <row r="2244" spans="1:12" x14ac:dyDescent="0.2">
      <c r="A2244" s="2">
        <f>SonomaTemp!C2336</f>
        <v>43882</v>
      </c>
      <c r="B2244">
        <f>SonomaTemp!D2336</f>
        <v>75</v>
      </c>
      <c r="C2244">
        <f>SonomaTemp!E2336</f>
        <v>40</v>
      </c>
      <c r="D2244">
        <f>SonomaUnemploymentDaily!B2336</f>
        <v>2.8</v>
      </c>
      <c r="E2244">
        <f>NationalUnemploymentDaily!B2336</f>
        <v>3.5</v>
      </c>
      <c r="F2244">
        <f>cpiDaily!B2275</f>
        <v>2.2999999999999998</v>
      </c>
      <c r="G2244">
        <v>2</v>
      </c>
      <c r="H2244">
        <v>3</v>
      </c>
      <c r="I2244" s="3"/>
      <c r="J2244" s="3"/>
      <c r="K2244" s="3"/>
      <c r="L2244" s="3"/>
    </row>
    <row r="2245" spans="1:12" x14ac:dyDescent="0.2">
      <c r="A2245" s="2">
        <f>SonomaTemp!C2337</f>
        <v>43883</v>
      </c>
      <c r="B2245">
        <f>SonomaTemp!D2337</f>
        <v>66</v>
      </c>
      <c r="C2245">
        <f>SonomaTemp!E2337</f>
        <v>35</v>
      </c>
      <c r="D2245">
        <f>SonomaUnemploymentDaily!B2337</f>
        <v>2.8</v>
      </c>
      <c r="E2245">
        <f>NationalUnemploymentDaily!B2337</f>
        <v>3.5</v>
      </c>
      <c r="F2245">
        <f>cpiDaily!B2276</f>
        <v>2.2999999999999998</v>
      </c>
      <c r="G2245">
        <v>2</v>
      </c>
      <c r="H2245">
        <v>5</v>
      </c>
      <c r="I2245" s="3"/>
      <c r="J2245" s="3"/>
      <c r="K2245" s="3"/>
      <c r="L2245" s="3"/>
    </row>
    <row r="2246" spans="1:12" x14ac:dyDescent="0.2">
      <c r="A2246" s="2">
        <f>SonomaTemp!C2338</f>
        <v>43884</v>
      </c>
      <c r="B2246">
        <f>SonomaTemp!D2338</f>
        <v>70</v>
      </c>
      <c r="C2246">
        <f>SonomaTemp!E2338</f>
        <v>35</v>
      </c>
      <c r="D2246">
        <f>SonomaUnemploymentDaily!B2338</f>
        <v>2.8</v>
      </c>
      <c r="E2246">
        <f>NationalUnemploymentDaily!B2338</f>
        <v>3.5</v>
      </c>
      <c r="F2246">
        <f>cpiDaily!B2277</f>
        <v>2.2999999999999998</v>
      </c>
      <c r="G2246">
        <v>1</v>
      </c>
      <c r="H2246">
        <v>0</v>
      </c>
      <c r="I2246" s="3"/>
      <c r="J2246" s="3"/>
      <c r="K2246" s="3"/>
      <c r="L2246" s="3"/>
    </row>
    <row r="2247" spans="1:12" x14ac:dyDescent="0.2">
      <c r="A2247" s="2">
        <f>SonomaTemp!C2339</f>
        <v>43885</v>
      </c>
      <c r="B2247">
        <f>SonomaTemp!D2339</f>
        <v>75</v>
      </c>
      <c r="C2247">
        <f>SonomaTemp!E2339</f>
        <v>35</v>
      </c>
      <c r="D2247">
        <f>SonomaUnemploymentDaily!B2339</f>
        <v>2.8</v>
      </c>
      <c r="E2247">
        <f>NationalUnemploymentDaily!B2339</f>
        <v>3.5</v>
      </c>
      <c r="F2247">
        <f>cpiDaily!B2278</f>
        <v>2.2999999999999998</v>
      </c>
      <c r="G2247">
        <v>4</v>
      </c>
      <c r="H2247">
        <v>5</v>
      </c>
      <c r="I2247" s="3"/>
      <c r="J2247" s="3"/>
      <c r="K2247" s="3"/>
      <c r="L2247" s="3"/>
    </row>
    <row r="2248" spans="1:12" x14ac:dyDescent="0.2">
      <c r="A2248" s="2">
        <f>SonomaTemp!C2340</f>
        <v>43886</v>
      </c>
      <c r="B2248">
        <f>SonomaTemp!D2340</f>
        <v>81</v>
      </c>
      <c r="C2248">
        <f>SonomaTemp!E2340</f>
        <v>41</v>
      </c>
      <c r="D2248">
        <f>SonomaUnemploymentDaily!B2340</f>
        <v>2.8</v>
      </c>
      <c r="E2248">
        <f>NationalUnemploymentDaily!B2340</f>
        <v>3.5</v>
      </c>
      <c r="F2248">
        <f>cpiDaily!B2279</f>
        <v>2.2999999999999998</v>
      </c>
      <c r="G2248">
        <v>5</v>
      </c>
      <c r="H2248">
        <v>4</v>
      </c>
      <c r="I2248" s="3"/>
      <c r="J2248" s="3"/>
      <c r="K2248" s="3"/>
      <c r="L2248" s="3"/>
    </row>
    <row r="2249" spans="1:12" x14ac:dyDescent="0.2">
      <c r="A2249" s="2">
        <f>SonomaTemp!C2341</f>
        <v>43887</v>
      </c>
      <c r="B2249">
        <f>SonomaTemp!D2341</f>
        <v>77</v>
      </c>
      <c r="C2249">
        <f>SonomaTemp!E2341</f>
        <v>38</v>
      </c>
      <c r="D2249">
        <f>SonomaUnemploymentDaily!B2341</f>
        <v>2.8</v>
      </c>
      <c r="E2249">
        <f>NationalUnemploymentDaily!B2341</f>
        <v>3.5</v>
      </c>
      <c r="F2249">
        <f>cpiDaily!B2280</f>
        <v>2.2999999999999998</v>
      </c>
      <c r="G2249">
        <v>3</v>
      </c>
      <c r="H2249">
        <v>1</v>
      </c>
      <c r="I2249" s="3"/>
      <c r="J2249" s="3"/>
      <c r="K2249" s="3"/>
      <c r="L2249" s="3"/>
    </row>
    <row r="2250" spans="1:12" x14ac:dyDescent="0.2">
      <c r="A2250" s="2">
        <f>SonomaTemp!C2342</f>
        <v>43888</v>
      </c>
      <c r="B2250">
        <f>SonomaTemp!D2342</f>
        <v>78</v>
      </c>
      <c r="C2250">
        <f>SonomaTemp!E2342</f>
        <v>40</v>
      </c>
      <c r="D2250">
        <f>SonomaUnemploymentDaily!B2342</f>
        <v>2.8</v>
      </c>
      <c r="E2250">
        <f>NationalUnemploymentDaily!B2342</f>
        <v>3.5</v>
      </c>
      <c r="F2250">
        <f>cpiDaily!B2281</f>
        <v>2.2999999999999998</v>
      </c>
      <c r="G2250">
        <v>1</v>
      </c>
      <c r="H2250">
        <v>1</v>
      </c>
      <c r="I2250" s="3"/>
      <c r="J2250" s="3"/>
      <c r="K2250" s="3"/>
      <c r="L2250" s="3"/>
    </row>
    <row r="2251" spans="1:12" x14ac:dyDescent="0.2">
      <c r="A2251" s="2">
        <f>SonomaTemp!C2343</f>
        <v>43889</v>
      </c>
      <c r="B2251">
        <f>SonomaTemp!D2343</f>
        <v>73</v>
      </c>
      <c r="C2251">
        <f>SonomaTemp!E2343</f>
        <v>44</v>
      </c>
      <c r="D2251">
        <f>SonomaUnemploymentDaily!B2343</f>
        <v>2.8</v>
      </c>
      <c r="E2251">
        <f>NationalUnemploymentDaily!B2343</f>
        <v>3.5</v>
      </c>
      <c r="F2251">
        <f>cpiDaily!B2282</f>
        <v>2.2999999999999998</v>
      </c>
      <c r="G2251">
        <v>4</v>
      </c>
      <c r="H2251">
        <v>0</v>
      </c>
      <c r="I2251" s="3"/>
      <c r="J2251" s="3"/>
      <c r="K2251" s="3"/>
      <c r="L2251" s="3"/>
    </row>
    <row r="2252" spans="1:12" x14ac:dyDescent="0.2">
      <c r="A2252" s="2">
        <f>SonomaTemp!C2344</f>
        <v>43890</v>
      </c>
      <c r="B2252">
        <f>SonomaTemp!D2344</f>
        <v>66</v>
      </c>
      <c r="C2252">
        <f>SonomaTemp!E2344</f>
        <v>39</v>
      </c>
      <c r="D2252">
        <f>SonomaUnemploymentDaily!B2344</f>
        <v>2.8</v>
      </c>
      <c r="E2252">
        <f>NationalUnemploymentDaily!B2344</f>
        <v>3.5</v>
      </c>
      <c r="F2252">
        <f>cpiDaily!B2283</f>
        <v>2.2999999999999998</v>
      </c>
      <c r="G2252">
        <v>6</v>
      </c>
      <c r="H2252">
        <v>6</v>
      </c>
      <c r="I2252" s="3"/>
      <c r="J2252" s="3"/>
      <c r="K2252" s="3"/>
      <c r="L2252" s="3"/>
    </row>
    <row r="2253" spans="1:12" x14ac:dyDescent="0.2">
      <c r="A2253" s="2">
        <f>SonomaTemp!C2345</f>
        <v>43891</v>
      </c>
      <c r="B2253">
        <f>SonomaTemp!D2345</f>
        <v>62</v>
      </c>
      <c r="C2253">
        <f>SonomaTemp!E2345</f>
        <v>39</v>
      </c>
      <c r="D2253">
        <f>SonomaUnemploymentDaily!B2345</f>
        <v>4.2</v>
      </c>
      <c r="E2253">
        <f>NationalUnemploymentDaily!B2345</f>
        <v>4.4000000000000004</v>
      </c>
      <c r="F2253">
        <f>cpiDaily!B2284</f>
        <v>1.5</v>
      </c>
      <c r="G2253">
        <v>1</v>
      </c>
      <c r="H2253">
        <v>0</v>
      </c>
      <c r="I2253" s="3"/>
      <c r="J2253" s="3"/>
      <c r="K2253" s="3"/>
      <c r="L2253" s="3"/>
    </row>
    <row r="2254" spans="1:12" x14ac:dyDescent="0.2">
      <c r="A2254" s="2">
        <f>SonomaTemp!C2346</f>
        <v>43892</v>
      </c>
      <c r="B2254">
        <f>SonomaTemp!D2346</f>
        <v>76</v>
      </c>
      <c r="C2254">
        <f>SonomaTemp!E2346</f>
        <v>43</v>
      </c>
      <c r="D2254">
        <f>SonomaUnemploymentDaily!B2346</f>
        <v>4.2</v>
      </c>
      <c r="E2254">
        <f>NationalUnemploymentDaily!B2346</f>
        <v>4.4000000000000004</v>
      </c>
      <c r="F2254">
        <f>cpiDaily!B2285</f>
        <v>1.5</v>
      </c>
      <c r="G2254">
        <v>0</v>
      </c>
      <c r="H2254">
        <v>0</v>
      </c>
      <c r="I2254" s="3"/>
      <c r="J2254" s="3"/>
      <c r="K2254" s="3"/>
      <c r="L2254" s="3"/>
    </row>
    <row r="2255" spans="1:12" x14ac:dyDescent="0.2">
      <c r="A2255" s="2">
        <f>SonomaTemp!C2347</f>
        <v>43893</v>
      </c>
      <c r="B2255">
        <f>SonomaTemp!D2347</f>
        <v>85</v>
      </c>
      <c r="C2255">
        <f>SonomaTemp!E2347</f>
        <v>44</v>
      </c>
      <c r="D2255">
        <f>SonomaUnemploymentDaily!B2347</f>
        <v>4.2</v>
      </c>
      <c r="E2255">
        <f>NationalUnemploymentDaily!B2347</f>
        <v>4.4000000000000004</v>
      </c>
      <c r="F2255">
        <f>cpiDaily!B2286</f>
        <v>1.5</v>
      </c>
      <c r="G2255">
        <v>7</v>
      </c>
      <c r="H2255">
        <v>1</v>
      </c>
      <c r="I2255" s="3"/>
      <c r="J2255" s="3"/>
      <c r="K2255" s="3"/>
      <c r="L2255" s="3"/>
    </row>
    <row r="2256" spans="1:12" x14ac:dyDescent="0.2">
      <c r="A2256" s="2">
        <f>SonomaTemp!C2348</f>
        <v>43894</v>
      </c>
      <c r="B2256">
        <f>SonomaTemp!D2348</f>
        <v>80</v>
      </c>
      <c r="C2256">
        <f>SonomaTemp!E2348</f>
        <v>39</v>
      </c>
      <c r="D2256">
        <f>SonomaUnemploymentDaily!B2348</f>
        <v>4.2</v>
      </c>
      <c r="E2256">
        <f>NationalUnemploymentDaily!B2348</f>
        <v>4.4000000000000004</v>
      </c>
      <c r="F2256">
        <f>cpiDaily!B2287</f>
        <v>1.5</v>
      </c>
      <c r="G2256">
        <v>4</v>
      </c>
      <c r="H2256">
        <v>4</v>
      </c>
      <c r="I2256" s="3"/>
      <c r="J2256" s="3"/>
      <c r="K2256" s="3"/>
      <c r="L2256" s="3"/>
    </row>
    <row r="2257" spans="1:12" x14ac:dyDescent="0.2">
      <c r="A2257" s="2">
        <f>SonomaTemp!C2349</f>
        <v>43895</v>
      </c>
      <c r="B2257">
        <f>SonomaTemp!D2349</f>
        <v>58</v>
      </c>
      <c r="C2257">
        <f>SonomaTemp!E2349</f>
        <v>48</v>
      </c>
      <c r="D2257">
        <f>SonomaUnemploymentDaily!B2349</f>
        <v>4.2</v>
      </c>
      <c r="E2257">
        <f>NationalUnemploymentDaily!B2349</f>
        <v>4.4000000000000004</v>
      </c>
      <c r="F2257">
        <f>cpiDaily!B2288</f>
        <v>1.5</v>
      </c>
      <c r="G2257">
        <v>8</v>
      </c>
      <c r="H2257">
        <v>5</v>
      </c>
      <c r="I2257" s="3"/>
      <c r="J2257" s="3"/>
      <c r="K2257" s="3"/>
      <c r="L2257" s="3"/>
    </row>
    <row r="2258" spans="1:12" x14ac:dyDescent="0.2">
      <c r="A2258" s="2">
        <f>SonomaTemp!C2350</f>
        <v>43896</v>
      </c>
      <c r="B2258">
        <f>SonomaTemp!D2350</f>
        <v>54</v>
      </c>
      <c r="C2258">
        <f>SonomaTemp!E2350</f>
        <v>48</v>
      </c>
      <c r="D2258">
        <f>SonomaUnemploymentDaily!B2350</f>
        <v>4.2</v>
      </c>
      <c r="E2258">
        <f>NationalUnemploymentDaily!B2350</f>
        <v>4.4000000000000004</v>
      </c>
      <c r="F2258">
        <f>cpiDaily!B2289</f>
        <v>1.5</v>
      </c>
      <c r="G2258">
        <v>8</v>
      </c>
      <c r="H2258">
        <v>4</v>
      </c>
      <c r="I2258" s="3"/>
      <c r="J2258" s="3"/>
      <c r="K2258" s="3"/>
      <c r="L2258" s="3"/>
    </row>
    <row r="2259" spans="1:12" x14ac:dyDescent="0.2">
      <c r="A2259" s="2">
        <f>SonomaTemp!C2351</f>
        <v>43897</v>
      </c>
      <c r="B2259">
        <f>SonomaTemp!D2351</f>
        <v>56</v>
      </c>
      <c r="C2259">
        <f>SonomaTemp!E2351</f>
        <v>37</v>
      </c>
      <c r="D2259">
        <f>SonomaUnemploymentDaily!B2351</f>
        <v>4.2</v>
      </c>
      <c r="E2259">
        <f>NationalUnemploymentDaily!B2351</f>
        <v>4.4000000000000004</v>
      </c>
      <c r="F2259">
        <f>cpiDaily!B2290</f>
        <v>1.5</v>
      </c>
      <c r="G2259">
        <v>4</v>
      </c>
      <c r="H2259">
        <v>11</v>
      </c>
      <c r="I2259" s="3"/>
      <c r="J2259" s="3"/>
      <c r="K2259" s="3"/>
      <c r="L2259" s="3"/>
    </row>
    <row r="2260" spans="1:12" x14ac:dyDescent="0.2">
      <c r="A2260" s="2">
        <f>SonomaTemp!C2352</f>
        <v>43898</v>
      </c>
      <c r="B2260">
        <f>SonomaTemp!D2352</f>
        <v>58</v>
      </c>
      <c r="C2260">
        <f>SonomaTemp!E2352</f>
        <v>32</v>
      </c>
      <c r="D2260">
        <f>SonomaUnemploymentDaily!B2352</f>
        <v>4.2</v>
      </c>
      <c r="E2260">
        <f>NationalUnemploymentDaily!B2352</f>
        <v>4.4000000000000004</v>
      </c>
      <c r="F2260">
        <f>cpiDaily!B2291</f>
        <v>1.5</v>
      </c>
      <c r="G2260">
        <v>0</v>
      </c>
      <c r="H2260">
        <v>0</v>
      </c>
      <c r="I2260" s="3"/>
      <c r="J2260" s="3"/>
      <c r="K2260" s="3"/>
      <c r="L2260" s="3"/>
    </row>
    <row r="2261" spans="1:12" x14ac:dyDescent="0.2">
      <c r="A2261" s="2">
        <f>SonomaTemp!C2353</f>
        <v>43899</v>
      </c>
      <c r="B2261">
        <f>SonomaTemp!D2353</f>
        <v>67</v>
      </c>
      <c r="C2261">
        <f>SonomaTemp!E2353</f>
        <v>43</v>
      </c>
      <c r="D2261">
        <f>SonomaUnemploymentDaily!B2353</f>
        <v>4.2</v>
      </c>
      <c r="E2261">
        <f>NationalUnemploymentDaily!B2353</f>
        <v>4.4000000000000004</v>
      </c>
      <c r="F2261">
        <f>cpiDaily!B2292</f>
        <v>1.5</v>
      </c>
      <c r="G2261">
        <v>6</v>
      </c>
      <c r="H2261">
        <v>1</v>
      </c>
      <c r="I2261" s="3"/>
      <c r="J2261" s="3"/>
      <c r="K2261" s="3"/>
      <c r="L2261" s="3"/>
    </row>
    <row r="2262" spans="1:12" x14ac:dyDescent="0.2">
      <c r="A2262" s="2">
        <f>SonomaTemp!C2354</f>
        <v>43900</v>
      </c>
      <c r="B2262">
        <f>SonomaTemp!D2354</f>
        <v>77</v>
      </c>
      <c r="C2262">
        <f>SonomaTemp!E2354</f>
        <v>38</v>
      </c>
      <c r="D2262">
        <f>SonomaUnemploymentDaily!B2354</f>
        <v>4.2</v>
      </c>
      <c r="E2262">
        <f>NationalUnemploymentDaily!B2354</f>
        <v>4.4000000000000004</v>
      </c>
      <c r="F2262">
        <f>cpiDaily!B2293</f>
        <v>1.5</v>
      </c>
      <c r="G2262">
        <v>3</v>
      </c>
      <c r="H2262">
        <v>2</v>
      </c>
      <c r="I2262" s="3"/>
      <c r="J2262" s="3"/>
      <c r="K2262" s="3"/>
      <c r="L2262" s="3"/>
    </row>
    <row r="2263" spans="1:12" x14ac:dyDescent="0.2">
      <c r="A2263" s="2">
        <f>SonomaTemp!C2355</f>
        <v>43901</v>
      </c>
      <c r="B2263">
        <f>SonomaTemp!D2355</f>
        <v>72</v>
      </c>
      <c r="C2263">
        <f>SonomaTemp!E2355</f>
        <v>40</v>
      </c>
      <c r="D2263">
        <f>SonomaUnemploymentDaily!B2355</f>
        <v>4.2</v>
      </c>
      <c r="E2263">
        <f>NationalUnemploymentDaily!B2355</f>
        <v>4.4000000000000004</v>
      </c>
      <c r="F2263">
        <f>cpiDaily!B2294</f>
        <v>1.5</v>
      </c>
      <c r="G2263">
        <v>6</v>
      </c>
      <c r="H2263">
        <v>6</v>
      </c>
      <c r="I2263" s="3"/>
      <c r="J2263" s="3"/>
      <c r="K2263" s="3"/>
      <c r="L2263" s="3"/>
    </row>
    <row r="2264" spans="1:12" x14ac:dyDescent="0.2">
      <c r="A2264" s="2">
        <f>SonomaTemp!C2356</f>
        <v>43902</v>
      </c>
      <c r="B2264">
        <f>SonomaTemp!D2356</f>
        <v>77</v>
      </c>
      <c r="C2264">
        <f>SonomaTemp!E2356</f>
        <v>40</v>
      </c>
      <c r="D2264">
        <f>SonomaUnemploymentDaily!B2356</f>
        <v>4.2</v>
      </c>
      <c r="E2264">
        <f>NationalUnemploymentDaily!B2356</f>
        <v>4.4000000000000004</v>
      </c>
      <c r="F2264">
        <f>cpiDaily!B2295</f>
        <v>1.5</v>
      </c>
      <c r="G2264">
        <v>2</v>
      </c>
      <c r="H2264">
        <v>9</v>
      </c>
      <c r="I2264" s="3"/>
      <c r="J2264" s="3"/>
      <c r="K2264" s="3"/>
      <c r="L2264" s="3"/>
    </row>
    <row r="2265" spans="1:12" x14ac:dyDescent="0.2">
      <c r="A2265" s="2">
        <f>SonomaTemp!C2357</f>
        <v>43903</v>
      </c>
      <c r="B2265">
        <f>SonomaTemp!D2357</f>
        <v>57</v>
      </c>
      <c r="C2265">
        <f>SonomaTemp!E2357</f>
        <v>46</v>
      </c>
      <c r="D2265">
        <f>SonomaUnemploymentDaily!B2357</f>
        <v>4.2</v>
      </c>
      <c r="E2265">
        <f>NationalUnemploymentDaily!B2357</f>
        <v>4.4000000000000004</v>
      </c>
      <c r="F2265">
        <f>cpiDaily!B2296</f>
        <v>1.5</v>
      </c>
      <c r="G2265">
        <v>4</v>
      </c>
      <c r="H2265">
        <v>7</v>
      </c>
      <c r="I2265" s="3"/>
      <c r="J2265" s="3"/>
      <c r="K2265" s="3"/>
      <c r="L2265" s="3"/>
    </row>
    <row r="2266" spans="1:12" x14ac:dyDescent="0.2">
      <c r="A2266" s="2">
        <f>SonomaTemp!C2358</f>
        <v>43904</v>
      </c>
      <c r="B2266">
        <f>SonomaTemp!D2358</f>
        <v>56</v>
      </c>
      <c r="C2266">
        <f>SonomaTemp!E2358</f>
        <v>43</v>
      </c>
      <c r="D2266">
        <f>SonomaUnemploymentDaily!B2358</f>
        <v>4.2</v>
      </c>
      <c r="E2266">
        <f>NationalUnemploymentDaily!B2358</f>
        <v>4.4000000000000004</v>
      </c>
      <c r="F2266">
        <f>cpiDaily!B2297</f>
        <v>1.5</v>
      </c>
      <c r="G2266">
        <v>2</v>
      </c>
      <c r="H2266">
        <v>7</v>
      </c>
      <c r="I2266" s="3"/>
      <c r="J2266" s="3"/>
      <c r="K2266" s="3"/>
      <c r="L2266" s="3"/>
    </row>
    <row r="2267" spans="1:12" x14ac:dyDescent="0.2">
      <c r="A2267" s="2">
        <f>SonomaTemp!C2359</f>
        <v>43905</v>
      </c>
      <c r="B2267">
        <f>SonomaTemp!D2359</f>
        <v>54</v>
      </c>
      <c r="C2267">
        <f>SonomaTemp!E2359</f>
        <v>37</v>
      </c>
      <c r="D2267">
        <f>SonomaUnemploymentDaily!B2359</f>
        <v>4.2</v>
      </c>
      <c r="E2267">
        <f>NationalUnemploymentDaily!B2359</f>
        <v>4.4000000000000004</v>
      </c>
      <c r="F2267">
        <f>cpiDaily!B2298</f>
        <v>1.5</v>
      </c>
      <c r="G2267">
        <v>4</v>
      </c>
      <c r="H2267">
        <v>4</v>
      </c>
      <c r="I2267" s="3"/>
      <c r="J2267" s="3"/>
      <c r="K2267" s="3"/>
      <c r="L2267" s="3"/>
    </row>
    <row r="2268" spans="1:12" x14ac:dyDescent="0.2">
      <c r="A2268" s="2">
        <f>SonomaTemp!C2360</f>
        <v>43906</v>
      </c>
      <c r="B2268">
        <f>SonomaTemp!D2360</f>
        <v>56</v>
      </c>
      <c r="C2268">
        <f>SonomaTemp!E2360</f>
        <v>37</v>
      </c>
      <c r="D2268">
        <f>SonomaUnemploymentDaily!B2360</f>
        <v>4.2</v>
      </c>
      <c r="E2268">
        <f>NationalUnemploymentDaily!B2360</f>
        <v>4.4000000000000004</v>
      </c>
      <c r="F2268">
        <f>cpiDaily!B2299</f>
        <v>1.5</v>
      </c>
      <c r="G2268">
        <v>2</v>
      </c>
      <c r="H2268">
        <v>4</v>
      </c>
      <c r="I2268" s="3"/>
      <c r="J2268" s="3"/>
      <c r="K2268" s="3"/>
      <c r="L2268" s="3"/>
    </row>
    <row r="2269" spans="1:12" x14ac:dyDescent="0.2">
      <c r="A2269" s="2">
        <f>SonomaTemp!C2361</f>
        <v>43907</v>
      </c>
      <c r="B2269">
        <f>SonomaTemp!D2361</f>
        <v>56</v>
      </c>
      <c r="C2269">
        <f>SonomaTemp!E2361</f>
        <v>36</v>
      </c>
      <c r="D2269">
        <f>SonomaUnemploymentDaily!B2361</f>
        <v>4.2</v>
      </c>
      <c r="E2269">
        <f>NationalUnemploymentDaily!B2361</f>
        <v>4.4000000000000004</v>
      </c>
      <c r="F2269">
        <f>cpiDaily!B2300</f>
        <v>1.5</v>
      </c>
      <c r="G2269">
        <v>9</v>
      </c>
      <c r="H2269">
        <v>3</v>
      </c>
      <c r="I2269" s="3"/>
      <c r="J2269" s="3"/>
      <c r="K2269" s="3"/>
      <c r="L2269" s="3"/>
    </row>
    <row r="2270" spans="1:12" x14ac:dyDescent="0.2">
      <c r="A2270" s="2">
        <f>SonomaTemp!C2362</f>
        <v>43908</v>
      </c>
      <c r="B2270">
        <f>SonomaTemp!D2362</f>
        <v>57</v>
      </c>
      <c r="C2270">
        <f>SonomaTemp!E2362</f>
        <v>43</v>
      </c>
      <c r="D2270">
        <f>SonomaUnemploymentDaily!B2362</f>
        <v>4.2</v>
      </c>
      <c r="E2270">
        <f>NationalUnemploymentDaily!B2362</f>
        <v>4.4000000000000004</v>
      </c>
      <c r="F2270">
        <f>cpiDaily!B2301</f>
        <v>1.5</v>
      </c>
      <c r="G2270">
        <v>4</v>
      </c>
      <c r="H2270">
        <v>6</v>
      </c>
      <c r="I2270" s="3"/>
      <c r="J2270" s="3"/>
      <c r="K2270" s="3"/>
      <c r="L2270" s="3"/>
    </row>
    <row r="2271" spans="1:12" x14ac:dyDescent="0.2">
      <c r="A2271" s="2">
        <f>SonomaTemp!C2363</f>
        <v>43909</v>
      </c>
      <c r="B2271">
        <f>SonomaTemp!D2363</f>
        <v>62</v>
      </c>
      <c r="C2271">
        <f>SonomaTemp!E2363</f>
        <v>39</v>
      </c>
      <c r="D2271">
        <f>SonomaUnemploymentDaily!B2363</f>
        <v>4.2</v>
      </c>
      <c r="E2271">
        <f>NationalUnemploymentDaily!B2363</f>
        <v>4.4000000000000004</v>
      </c>
      <c r="F2271">
        <f>cpiDaily!B2302</f>
        <v>1.5</v>
      </c>
      <c r="G2271">
        <v>3</v>
      </c>
      <c r="H2271">
        <v>3</v>
      </c>
      <c r="I2271" s="3"/>
      <c r="J2271" s="3"/>
      <c r="K2271" s="3"/>
      <c r="L2271" s="3"/>
    </row>
    <row r="2272" spans="1:12" x14ac:dyDescent="0.2">
      <c r="A2272" s="2">
        <f>SonomaTemp!C2364</f>
        <v>43910</v>
      </c>
      <c r="B2272">
        <f>SonomaTemp!D2364</f>
        <v>66</v>
      </c>
      <c r="C2272">
        <f>SonomaTemp!E2364</f>
        <v>34</v>
      </c>
      <c r="D2272">
        <f>SonomaUnemploymentDaily!B2364</f>
        <v>4.2</v>
      </c>
      <c r="E2272">
        <f>NationalUnemploymentDaily!B2364</f>
        <v>4.4000000000000004</v>
      </c>
      <c r="F2272">
        <f>cpiDaily!B2303</f>
        <v>1.5</v>
      </c>
      <c r="G2272">
        <v>3</v>
      </c>
      <c r="H2272">
        <v>12</v>
      </c>
      <c r="I2272" s="3"/>
      <c r="J2272" s="3"/>
      <c r="K2272" s="3"/>
      <c r="L2272" s="3"/>
    </row>
    <row r="2273" spans="1:12" x14ac:dyDescent="0.2">
      <c r="A2273" s="2">
        <f>SonomaTemp!C2365</f>
        <v>43911</v>
      </c>
      <c r="B2273">
        <f>SonomaTemp!D2365</f>
        <v>68</v>
      </c>
      <c r="C2273">
        <f>SonomaTemp!E2365</f>
        <v>37</v>
      </c>
      <c r="D2273">
        <f>SonomaUnemploymentDaily!B2365</f>
        <v>4.2</v>
      </c>
      <c r="E2273">
        <f>NationalUnemploymentDaily!B2365</f>
        <v>4.4000000000000004</v>
      </c>
      <c r="F2273">
        <f>cpiDaily!B2304</f>
        <v>1.5</v>
      </c>
      <c r="G2273">
        <v>1</v>
      </c>
      <c r="H2273">
        <v>0</v>
      </c>
      <c r="I2273" s="3"/>
      <c r="J2273" s="3"/>
      <c r="K2273" s="3"/>
      <c r="L2273" s="3"/>
    </row>
    <row r="2274" spans="1:12" x14ac:dyDescent="0.2">
      <c r="A2274" s="2">
        <f>SonomaTemp!C2366</f>
        <v>43912</v>
      </c>
      <c r="B2274">
        <f>SonomaTemp!D2366</f>
        <v>70</v>
      </c>
      <c r="C2274">
        <f>SonomaTemp!E2366</f>
        <v>39</v>
      </c>
      <c r="D2274">
        <f>SonomaUnemploymentDaily!B2366</f>
        <v>4.2</v>
      </c>
      <c r="E2274">
        <f>NationalUnemploymentDaily!B2366</f>
        <v>4.4000000000000004</v>
      </c>
      <c r="F2274">
        <f>cpiDaily!B2305</f>
        <v>1.5</v>
      </c>
      <c r="G2274">
        <v>1</v>
      </c>
      <c r="H2274">
        <v>0</v>
      </c>
      <c r="I2274" s="3"/>
      <c r="J2274" s="3"/>
      <c r="K2274" s="3"/>
      <c r="L2274" s="3"/>
    </row>
    <row r="2275" spans="1:12" x14ac:dyDescent="0.2">
      <c r="A2275" s="2">
        <f>SonomaTemp!C2367</f>
        <v>43913</v>
      </c>
      <c r="B2275">
        <f>SonomaTemp!D2367</f>
        <v>60</v>
      </c>
      <c r="C2275">
        <f>SonomaTemp!E2367</f>
        <v>40</v>
      </c>
      <c r="D2275">
        <f>SonomaUnemploymentDaily!B2367</f>
        <v>4.2</v>
      </c>
      <c r="E2275">
        <f>NationalUnemploymentDaily!B2367</f>
        <v>4.4000000000000004</v>
      </c>
      <c r="F2275">
        <f>cpiDaily!B2306</f>
        <v>1.5</v>
      </c>
      <c r="G2275">
        <v>4</v>
      </c>
      <c r="H2275">
        <v>0</v>
      </c>
      <c r="I2275" s="3"/>
      <c r="J2275" s="3"/>
      <c r="K2275" s="3"/>
      <c r="L2275" s="3"/>
    </row>
    <row r="2276" spans="1:12" x14ac:dyDescent="0.2">
      <c r="A2276" s="2">
        <f>SonomaTemp!C2368</f>
        <v>43914</v>
      </c>
      <c r="B2276">
        <f>SonomaTemp!D2368</f>
        <v>57</v>
      </c>
      <c r="C2276">
        <f>SonomaTemp!E2368</f>
        <v>37</v>
      </c>
      <c r="D2276">
        <f>SonomaUnemploymentDaily!B2368</f>
        <v>4.2</v>
      </c>
      <c r="E2276">
        <f>NationalUnemploymentDaily!B2368</f>
        <v>4.4000000000000004</v>
      </c>
      <c r="F2276">
        <f>cpiDaily!B2307</f>
        <v>1.5</v>
      </c>
      <c r="G2276">
        <v>2</v>
      </c>
      <c r="H2276">
        <v>5</v>
      </c>
      <c r="I2276" s="3"/>
      <c r="J2276" s="3"/>
      <c r="K2276" s="3"/>
      <c r="L2276" s="3"/>
    </row>
    <row r="2277" spans="1:12" x14ac:dyDescent="0.2">
      <c r="A2277" s="2">
        <f>SonomaTemp!C2369</f>
        <v>43915</v>
      </c>
      <c r="B2277">
        <f>SonomaTemp!D2369</f>
        <v>55</v>
      </c>
      <c r="C2277">
        <f>SonomaTemp!E2369</f>
        <v>31</v>
      </c>
      <c r="D2277">
        <f>SonomaUnemploymentDaily!B2369</f>
        <v>4.2</v>
      </c>
      <c r="E2277">
        <f>NationalUnemploymentDaily!B2369</f>
        <v>4.4000000000000004</v>
      </c>
      <c r="F2277">
        <f>cpiDaily!B2308</f>
        <v>1.5</v>
      </c>
      <c r="G2277">
        <v>4</v>
      </c>
      <c r="H2277">
        <v>0</v>
      </c>
      <c r="I2277" s="3"/>
      <c r="J2277" s="3"/>
      <c r="K2277" s="3"/>
      <c r="L2277" s="3"/>
    </row>
    <row r="2278" spans="1:12" x14ac:dyDescent="0.2">
      <c r="A2278" s="2">
        <f>SonomaTemp!C2370</f>
        <v>43916</v>
      </c>
      <c r="B2278">
        <f>SonomaTemp!D2370</f>
        <v>60</v>
      </c>
      <c r="C2278">
        <f>SonomaTemp!E2370</f>
        <v>30</v>
      </c>
      <c r="D2278">
        <f>SonomaUnemploymentDaily!B2370</f>
        <v>4.2</v>
      </c>
      <c r="E2278">
        <f>NationalUnemploymentDaily!B2370</f>
        <v>4.4000000000000004</v>
      </c>
      <c r="F2278">
        <f>cpiDaily!B2309</f>
        <v>1.5</v>
      </c>
      <c r="G2278">
        <v>1</v>
      </c>
      <c r="H2278">
        <v>4</v>
      </c>
      <c r="I2278" s="3"/>
      <c r="J2278" s="3"/>
      <c r="K2278" s="3"/>
      <c r="L2278" s="3"/>
    </row>
    <row r="2279" spans="1:12" x14ac:dyDescent="0.2">
      <c r="A2279" s="2">
        <f>SonomaTemp!C2371</f>
        <v>43917</v>
      </c>
      <c r="B2279">
        <f>SonomaTemp!D2371</f>
        <v>60</v>
      </c>
      <c r="C2279">
        <f>SonomaTemp!E2371</f>
        <v>30</v>
      </c>
      <c r="D2279">
        <f>SonomaUnemploymentDaily!B2371</f>
        <v>4.2</v>
      </c>
      <c r="E2279">
        <f>NationalUnemploymentDaily!B2371</f>
        <v>4.4000000000000004</v>
      </c>
      <c r="F2279">
        <f>cpiDaily!B2310</f>
        <v>1.5</v>
      </c>
      <c r="G2279">
        <v>2</v>
      </c>
      <c r="H2279">
        <v>2</v>
      </c>
      <c r="I2279" s="3"/>
      <c r="J2279" s="3"/>
      <c r="K2279" s="3"/>
      <c r="L2279" s="3"/>
    </row>
    <row r="2280" spans="1:12" x14ac:dyDescent="0.2">
      <c r="A2280" s="2">
        <f>SonomaTemp!C2372</f>
        <v>43918</v>
      </c>
      <c r="B2280">
        <f>SonomaTemp!D2372</f>
        <v>55</v>
      </c>
      <c r="C2280">
        <f>SonomaTemp!E2372</f>
        <v>41</v>
      </c>
      <c r="D2280">
        <f>SonomaUnemploymentDaily!B2372</f>
        <v>4.2</v>
      </c>
      <c r="E2280">
        <f>NationalUnemploymentDaily!B2372</f>
        <v>4.4000000000000004</v>
      </c>
      <c r="F2280">
        <f>cpiDaily!B2311</f>
        <v>1.5</v>
      </c>
      <c r="G2280">
        <v>4</v>
      </c>
      <c r="H2280">
        <v>1</v>
      </c>
      <c r="I2280" s="3"/>
      <c r="J2280" s="3"/>
      <c r="K2280" s="3"/>
      <c r="L2280" s="3"/>
    </row>
    <row r="2281" spans="1:12" x14ac:dyDescent="0.2">
      <c r="A2281" s="2">
        <f>SonomaTemp!C2373</f>
        <v>43919</v>
      </c>
      <c r="B2281">
        <f>SonomaTemp!D2373</f>
        <v>61</v>
      </c>
      <c r="C2281">
        <f>SonomaTemp!E2373</f>
        <v>44</v>
      </c>
      <c r="D2281">
        <f>SonomaUnemploymentDaily!B2373</f>
        <v>4.2</v>
      </c>
      <c r="E2281">
        <f>NationalUnemploymentDaily!B2373</f>
        <v>4.4000000000000004</v>
      </c>
      <c r="F2281">
        <f>cpiDaily!B2312</f>
        <v>1.5</v>
      </c>
      <c r="G2281">
        <v>1</v>
      </c>
      <c r="H2281">
        <v>0</v>
      </c>
      <c r="I2281" s="3"/>
      <c r="J2281" s="3"/>
      <c r="K2281" s="3"/>
      <c r="L2281" s="3"/>
    </row>
    <row r="2282" spans="1:12" x14ac:dyDescent="0.2">
      <c r="A2282" s="2">
        <f>SonomaTemp!C2374</f>
        <v>43920</v>
      </c>
      <c r="B2282">
        <f>SonomaTemp!D2374</f>
        <v>58</v>
      </c>
      <c r="C2282">
        <f>SonomaTemp!E2374</f>
        <v>42</v>
      </c>
      <c r="D2282">
        <f>SonomaUnemploymentDaily!B2374</f>
        <v>4.2</v>
      </c>
      <c r="E2282">
        <f>NationalUnemploymentDaily!B2374</f>
        <v>4.4000000000000004</v>
      </c>
      <c r="F2282">
        <f>cpiDaily!B2313</f>
        <v>1.5</v>
      </c>
      <c r="G2282">
        <v>1</v>
      </c>
      <c r="H2282">
        <v>0</v>
      </c>
      <c r="I2282" s="3"/>
      <c r="J2282" s="3"/>
      <c r="K2282" s="3"/>
      <c r="L2282" s="3"/>
    </row>
    <row r="2283" spans="1:12" x14ac:dyDescent="0.2">
      <c r="A2283" s="2">
        <f>SonomaTemp!C2375</f>
        <v>43921</v>
      </c>
      <c r="B2283">
        <f>SonomaTemp!D2375</f>
        <v>69</v>
      </c>
      <c r="C2283">
        <f>SonomaTemp!E2375</f>
        <v>47</v>
      </c>
      <c r="D2283">
        <f>SonomaUnemploymentDaily!B2375</f>
        <v>4.2</v>
      </c>
      <c r="E2283">
        <f>NationalUnemploymentDaily!B2375</f>
        <v>4.4000000000000004</v>
      </c>
      <c r="F2283">
        <f>cpiDaily!B2314</f>
        <v>1.5</v>
      </c>
      <c r="G2283">
        <v>0</v>
      </c>
      <c r="H2283">
        <v>0</v>
      </c>
      <c r="I2283" s="3"/>
      <c r="J2283" s="3"/>
      <c r="K2283" s="3"/>
      <c r="L2283" s="3"/>
    </row>
    <row r="2284" spans="1:12" x14ac:dyDescent="0.2">
      <c r="A2284" s="2">
        <f>SonomaTemp!C2376</f>
        <v>43922</v>
      </c>
      <c r="B2284">
        <f>SonomaTemp!D2376</f>
        <v>65</v>
      </c>
      <c r="C2284">
        <f>SonomaTemp!E2376</f>
        <v>38</v>
      </c>
      <c r="D2284">
        <f>SonomaUnemploymentDaily!B2376</f>
        <v>15.6</v>
      </c>
      <c r="E2284">
        <f>NationalUnemploymentDaily!B2376</f>
        <v>14.8</v>
      </c>
      <c r="F2284">
        <f>cpiDaily!B2315</f>
        <v>0.3</v>
      </c>
      <c r="G2284">
        <v>2</v>
      </c>
      <c r="H2284">
        <v>6</v>
      </c>
      <c r="I2284" s="3"/>
      <c r="J2284" s="3"/>
      <c r="K2284" s="3"/>
      <c r="L2284" s="3"/>
    </row>
    <row r="2285" spans="1:12" x14ac:dyDescent="0.2">
      <c r="A2285" s="2">
        <f>SonomaTemp!C2377</f>
        <v>43923</v>
      </c>
      <c r="B2285">
        <f>SonomaTemp!D2377</f>
        <v>68</v>
      </c>
      <c r="C2285">
        <f>SonomaTemp!E2377</f>
        <v>37</v>
      </c>
      <c r="D2285">
        <f>SonomaUnemploymentDaily!B2377</f>
        <v>15.6</v>
      </c>
      <c r="E2285">
        <f>NationalUnemploymentDaily!B2377</f>
        <v>14.8</v>
      </c>
      <c r="F2285">
        <f>cpiDaily!B2316</f>
        <v>0.3</v>
      </c>
      <c r="G2285">
        <v>1</v>
      </c>
      <c r="H2285">
        <v>4</v>
      </c>
      <c r="I2285" s="3"/>
      <c r="J2285" s="3"/>
      <c r="K2285" s="3"/>
      <c r="L2285" s="3"/>
    </row>
    <row r="2286" spans="1:12" x14ac:dyDescent="0.2">
      <c r="A2286" s="2">
        <f>SonomaTemp!C2378</f>
        <v>43924</v>
      </c>
      <c r="B2286">
        <f>SonomaTemp!D2378</f>
        <v>68</v>
      </c>
      <c r="C2286">
        <f>SonomaTemp!E2378</f>
        <v>34</v>
      </c>
      <c r="D2286">
        <f>SonomaUnemploymentDaily!B2378</f>
        <v>15.6</v>
      </c>
      <c r="E2286">
        <f>NationalUnemploymentDaily!B2378</f>
        <v>14.8</v>
      </c>
      <c r="F2286">
        <f>cpiDaily!B2317</f>
        <v>0.3</v>
      </c>
      <c r="G2286">
        <v>1</v>
      </c>
      <c r="H2286">
        <v>0</v>
      </c>
      <c r="I2286" s="3"/>
      <c r="J2286" s="3"/>
      <c r="K2286" s="3"/>
      <c r="L2286" s="3"/>
    </row>
    <row r="2287" spans="1:12" x14ac:dyDescent="0.2">
      <c r="A2287" s="2">
        <f>SonomaTemp!C2379</f>
        <v>43925</v>
      </c>
      <c r="B2287">
        <f>SonomaTemp!D2379</f>
        <v>58</v>
      </c>
      <c r="C2287">
        <f>SonomaTemp!E2379</f>
        <v>38</v>
      </c>
      <c r="D2287">
        <f>SonomaUnemploymentDaily!B2379</f>
        <v>15.6</v>
      </c>
      <c r="E2287">
        <f>NationalUnemploymentDaily!B2379</f>
        <v>14.8</v>
      </c>
      <c r="F2287">
        <f>cpiDaily!B2318</f>
        <v>0.3</v>
      </c>
      <c r="G2287">
        <v>0</v>
      </c>
      <c r="H2287">
        <v>0</v>
      </c>
      <c r="I2287" s="3"/>
      <c r="J2287" s="3"/>
      <c r="K2287" s="3"/>
      <c r="L2287" s="3"/>
    </row>
    <row r="2288" spans="1:12" x14ac:dyDescent="0.2">
      <c r="A2288" s="2">
        <f>SonomaTemp!C2380</f>
        <v>43926</v>
      </c>
      <c r="B2288">
        <f>SonomaTemp!D2380</f>
        <v>56</v>
      </c>
      <c r="C2288">
        <f>SonomaTemp!E2380</f>
        <v>40</v>
      </c>
      <c r="D2288">
        <f>SonomaUnemploymentDaily!B2380</f>
        <v>15.6</v>
      </c>
      <c r="E2288">
        <f>NationalUnemploymentDaily!B2380</f>
        <v>14.8</v>
      </c>
      <c r="F2288">
        <f>cpiDaily!B2319</f>
        <v>0.3</v>
      </c>
      <c r="G2288">
        <v>0</v>
      </c>
      <c r="H2288">
        <v>0</v>
      </c>
      <c r="I2288" s="3"/>
      <c r="J2288" s="3"/>
      <c r="K2288" s="3"/>
      <c r="L2288" s="3"/>
    </row>
    <row r="2289" spans="1:12" x14ac:dyDescent="0.2">
      <c r="A2289" s="2">
        <f>SonomaTemp!C2381</f>
        <v>43927</v>
      </c>
      <c r="B2289">
        <f>SonomaTemp!D2381</f>
        <v>60</v>
      </c>
      <c r="C2289">
        <f>SonomaTemp!E2381</f>
        <v>32</v>
      </c>
      <c r="D2289">
        <f>SonomaUnemploymentDaily!B2381</f>
        <v>15.6</v>
      </c>
      <c r="E2289">
        <f>NationalUnemploymentDaily!B2381</f>
        <v>14.8</v>
      </c>
      <c r="F2289">
        <f>cpiDaily!B2320</f>
        <v>0.3</v>
      </c>
      <c r="G2289">
        <v>1</v>
      </c>
      <c r="H2289">
        <v>7</v>
      </c>
      <c r="I2289" s="3"/>
      <c r="J2289" s="3"/>
      <c r="K2289" s="3"/>
      <c r="L2289" s="3"/>
    </row>
    <row r="2290" spans="1:12" x14ac:dyDescent="0.2">
      <c r="A2290" s="2">
        <f>SonomaTemp!C2382</f>
        <v>43928</v>
      </c>
      <c r="B2290">
        <f>SonomaTemp!D2382</f>
        <v>66</v>
      </c>
      <c r="C2290">
        <f>SonomaTemp!E2382</f>
        <v>40</v>
      </c>
      <c r="D2290">
        <f>SonomaUnemploymentDaily!B2382</f>
        <v>15.6</v>
      </c>
      <c r="E2290">
        <f>NationalUnemploymentDaily!B2382</f>
        <v>14.8</v>
      </c>
      <c r="F2290">
        <f>cpiDaily!B2321</f>
        <v>0.3</v>
      </c>
      <c r="G2290">
        <v>2</v>
      </c>
      <c r="H2290">
        <v>4</v>
      </c>
      <c r="I2290" s="3"/>
      <c r="J2290" s="3"/>
      <c r="K2290" s="3"/>
      <c r="L2290" s="3"/>
    </row>
    <row r="2291" spans="1:12" x14ac:dyDescent="0.2">
      <c r="A2291" s="2">
        <f>SonomaTemp!C2383</f>
        <v>43929</v>
      </c>
      <c r="B2291">
        <f>SonomaTemp!D2383</f>
        <v>65</v>
      </c>
      <c r="C2291">
        <f>SonomaTemp!E2383</f>
        <v>37</v>
      </c>
      <c r="D2291">
        <f>SonomaUnemploymentDaily!B2383</f>
        <v>15.6</v>
      </c>
      <c r="E2291">
        <f>NationalUnemploymentDaily!B2383</f>
        <v>14.8</v>
      </c>
      <c r="F2291">
        <f>cpiDaily!B2322</f>
        <v>0.3</v>
      </c>
      <c r="G2291">
        <v>2</v>
      </c>
      <c r="H2291">
        <v>3</v>
      </c>
      <c r="I2291" s="3"/>
      <c r="J2291" s="3"/>
      <c r="K2291" s="3"/>
      <c r="L2291" s="3"/>
    </row>
    <row r="2292" spans="1:12" x14ac:dyDescent="0.2">
      <c r="A2292" s="2">
        <f>SonomaTemp!C2384</f>
        <v>43930</v>
      </c>
      <c r="B2292">
        <f>SonomaTemp!D2384</f>
        <v>65</v>
      </c>
      <c r="C2292">
        <f>SonomaTemp!E2384</f>
        <v>50</v>
      </c>
      <c r="D2292">
        <f>SonomaUnemploymentDaily!B2384</f>
        <v>15.6</v>
      </c>
      <c r="E2292">
        <f>NationalUnemploymentDaily!B2384</f>
        <v>14.8</v>
      </c>
      <c r="F2292">
        <f>cpiDaily!B2323</f>
        <v>0.3</v>
      </c>
      <c r="G2292">
        <v>0</v>
      </c>
      <c r="H2292">
        <v>7</v>
      </c>
      <c r="I2292" s="3"/>
      <c r="J2292" s="3"/>
      <c r="K2292" s="3"/>
      <c r="L2292" s="3"/>
    </row>
    <row r="2293" spans="1:12" x14ac:dyDescent="0.2">
      <c r="A2293" s="2">
        <f>SonomaTemp!C2385</f>
        <v>43931</v>
      </c>
      <c r="B2293">
        <f>SonomaTemp!D2385</f>
        <v>69</v>
      </c>
      <c r="C2293">
        <f>SonomaTemp!E2385</f>
        <v>48</v>
      </c>
      <c r="D2293">
        <f>SonomaUnemploymentDaily!B2385</f>
        <v>15.6</v>
      </c>
      <c r="E2293">
        <f>NationalUnemploymentDaily!B2385</f>
        <v>14.8</v>
      </c>
      <c r="F2293">
        <f>cpiDaily!B2324</f>
        <v>0.3</v>
      </c>
      <c r="G2293">
        <v>0</v>
      </c>
      <c r="H2293">
        <v>3</v>
      </c>
      <c r="I2293" s="3"/>
      <c r="J2293" s="3"/>
      <c r="K2293" s="3"/>
      <c r="L2293" s="3"/>
    </row>
    <row r="2294" spans="1:12" x14ac:dyDescent="0.2">
      <c r="A2294" s="2">
        <f>SonomaTemp!C2386</f>
        <v>43932</v>
      </c>
      <c r="B2294">
        <f>SonomaTemp!D2386</f>
        <v>60</v>
      </c>
      <c r="C2294">
        <f>SonomaTemp!E2386</f>
        <v>46</v>
      </c>
      <c r="D2294">
        <f>SonomaUnemploymentDaily!B2386</f>
        <v>15.6</v>
      </c>
      <c r="E2294">
        <f>NationalUnemploymentDaily!B2386</f>
        <v>14.8</v>
      </c>
      <c r="F2294">
        <f>cpiDaily!B2325</f>
        <v>0.3</v>
      </c>
      <c r="G2294">
        <v>0</v>
      </c>
      <c r="H2294">
        <v>1</v>
      </c>
      <c r="I2294" s="3"/>
      <c r="J2294" s="3"/>
      <c r="K2294" s="3"/>
      <c r="L2294" s="3"/>
    </row>
    <row r="2295" spans="1:12" x14ac:dyDescent="0.2">
      <c r="A2295" s="2">
        <f>SonomaTemp!C2387</f>
        <v>43933</v>
      </c>
      <c r="B2295">
        <f>SonomaTemp!D2387</f>
        <v>68</v>
      </c>
      <c r="C2295">
        <f>SonomaTemp!E2387</f>
        <v>46</v>
      </c>
      <c r="D2295">
        <f>SonomaUnemploymentDaily!B2387</f>
        <v>15.6</v>
      </c>
      <c r="E2295">
        <f>NationalUnemploymentDaily!B2387</f>
        <v>14.8</v>
      </c>
      <c r="F2295">
        <f>cpiDaily!B2326</f>
        <v>0.3</v>
      </c>
      <c r="G2295">
        <v>1</v>
      </c>
      <c r="H2295">
        <v>0</v>
      </c>
      <c r="I2295" s="3"/>
      <c r="J2295" s="3"/>
      <c r="K2295" s="3"/>
      <c r="L2295" s="3"/>
    </row>
    <row r="2296" spans="1:12" x14ac:dyDescent="0.2">
      <c r="A2296" s="2">
        <f>SonomaTemp!C2388</f>
        <v>43934</v>
      </c>
      <c r="B2296">
        <f>SonomaTemp!D2388</f>
        <v>72</v>
      </c>
      <c r="C2296">
        <f>SonomaTemp!E2388</f>
        <v>45</v>
      </c>
      <c r="D2296">
        <f>SonomaUnemploymentDaily!B2388</f>
        <v>15.6</v>
      </c>
      <c r="E2296">
        <f>NationalUnemploymentDaily!B2388</f>
        <v>14.8</v>
      </c>
      <c r="F2296">
        <f>cpiDaily!B2327</f>
        <v>0.3</v>
      </c>
      <c r="G2296">
        <v>0</v>
      </c>
      <c r="H2296">
        <v>2</v>
      </c>
      <c r="I2296" s="3"/>
      <c r="J2296" s="3"/>
      <c r="K2296" s="3"/>
      <c r="L2296" s="3"/>
    </row>
    <row r="2297" spans="1:12" x14ac:dyDescent="0.2">
      <c r="A2297" s="2">
        <f>SonomaTemp!C2389</f>
        <v>43935</v>
      </c>
      <c r="B2297">
        <f>SonomaTemp!D2389</f>
        <v>81</v>
      </c>
      <c r="C2297">
        <f>SonomaTemp!E2389</f>
        <v>41</v>
      </c>
      <c r="D2297">
        <f>SonomaUnemploymentDaily!B2389</f>
        <v>15.6</v>
      </c>
      <c r="E2297">
        <f>NationalUnemploymentDaily!B2389</f>
        <v>14.8</v>
      </c>
      <c r="F2297">
        <f>cpiDaily!B2328</f>
        <v>0.3</v>
      </c>
      <c r="G2297">
        <v>1</v>
      </c>
      <c r="H2297">
        <v>9</v>
      </c>
      <c r="I2297" s="3"/>
      <c r="J2297" s="3"/>
      <c r="K2297" s="3"/>
      <c r="L2297" s="3"/>
    </row>
    <row r="2298" spans="1:12" x14ac:dyDescent="0.2">
      <c r="A2298" s="2">
        <f>SonomaTemp!C2390</f>
        <v>43936</v>
      </c>
      <c r="B2298">
        <f>SonomaTemp!D2390</f>
        <v>77</v>
      </c>
      <c r="C2298">
        <f>SonomaTemp!E2390</f>
        <v>41</v>
      </c>
      <c r="D2298">
        <f>SonomaUnemploymentDaily!B2390</f>
        <v>15.6</v>
      </c>
      <c r="E2298">
        <f>NationalUnemploymentDaily!B2390</f>
        <v>14.8</v>
      </c>
      <c r="F2298">
        <f>cpiDaily!B2329</f>
        <v>0.3</v>
      </c>
      <c r="G2298">
        <v>0</v>
      </c>
      <c r="H2298">
        <v>0</v>
      </c>
      <c r="I2298" s="3"/>
      <c r="J2298" s="3"/>
      <c r="K2298" s="3"/>
      <c r="L2298" s="3"/>
    </row>
    <row r="2299" spans="1:12" x14ac:dyDescent="0.2">
      <c r="A2299" s="2">
        <f>SonomaTemp!C2391</f>
        <v>43937</v>
      </c>
      <c r="B2299">
        <f>SonomaTemp!D2391</f>
        <v>67</v>
      </c>
      <c r="C2299">
        <f>SonomaTemp!E2391</f>
        <v>50</v>
      </c>
      <c r="D2299">
        <f>SonomaUnemploymentDaily!B2391</f>
        <v>15.6</v>
      </c>
      <c r="E2299">
        <f>NationalUnemploymentDaily!B2391</f>
        <v>14.8</v>
      </c>
      <c r="F2299">
        <f>cpiDaily!B2330</f>
        <v>0.3</v>
      </c>
      <c r="G2299">
        <v>1</v>
      </c>
      <c r="H2299">
        <v>0</v>
      </c>
      <c r="I2299" s="3"/>
      <c r="J2299" s="3"/>
      <c r="K2299" s="3"/>
      <c r="L2299" s="3"/>
    </row>
    <row r="2300" spans="1:12" x14ac:dyDescent="0.2">
      <c r="A2300" s="2">
        <f>SonomaTemp!C2392</f>
        <v>43938</v>
      </c>
      <c r="B2300">
        <f>SonomaTemp!D2392</f>
        <v>61</v>
      </c>
      <c r="C2300">
        <f>SonomaTemp!E2392</f>
        <v>50</v>
      </c>
      <c r="D2300">
        <f>SonomaUnemploymentDaily!B2392</f>
        <v>15.6</v>
      </c>
      <c r="E2300">
        <f>NationalUnemploymentDaily!B2392</f>
        <v>14.8</v>
      </c>
      <c r="F2300">
        <f>cpiDaily!B2331</f>
        <v>0.3</v>
      </c>
      <c r="G2300">
        <v>0</v>
      </c>
      <c r="H2300">
        <v>3</v>
      </c>
      <c r="I2300" s="3"/>
      <c r="J2300" s="3"/>
      <c r="K2300" s="3"/>
      <c r="L2300" s="3"/>
    </row>
    <row r="2301" spans="1:12" x14ac:dyDescent="0.2">
      <c r="A2301" s="2">
        <f>SonomaTemp!C2393</f>
        <v>43939</v>
      </c>
      <c r="B2301">
        <f>SonomaTemp!D2393</f>
        <v>62</v>
      </c>
      <c r="C2301">
        <f>SonomaTemp!E2393</f>
        <v>45</v>
      </c>
      <c r="D2301">
        <f>SonomaUnemploymentDaily!B2393</f>
        <v>15.6</v>
      </c>
      <c r="E2301">
        <f>NationalUnemploymentDaily!B2393</f>
        <v>14.8</v>
      </c>
      <c r="F2301">
        <f>cpiDaily!B2332</f>
        <v>0.3</v>
      </c>
      <c r="G2301">
        <v>1</v>
      </c>
      <c r="H2301">
        <v>0</v>
      </c>
      <c r="I2301" s="3"/>
      <c r="J2301" s="3"/>
      <c r="K2301" s="3"/>
      <c r="L2301" s="3"/>
    </row>
    <row r="2302" spans="1:12" x14ac:dyDescent="0.2">
      <c r="A2302" s="2">
        <f>SonomaTemp!C2394</f>
        <v>43940</v>
      </c>
      <c r="B2302">
        <f>SonomaTemp!D2394</f>
        <v>64</v>
      </c>
      <c r="C2302">
        <f>SonomaTemp!E2394</f>
        <v>45</v>
      </c>
      <c r="D2302">
        <f>SonomaUnemploymentDaily!B2394</f>
        <v>15.6</v>
      </c>
      <c r="E2302">
        <f>NationalUnemploymentDaily!B2394</f>
        <v>14.8</v>
      </c>
      <c r="F2302">
        <f>cpiDaily!B2333</f>
        <v>0.3</v>
      </c>
      <c r="G2302">
        <v>0</v>
      </c>
      <c r="H2302">
        <v>0</v>
      </c>
      <c r="I2302" s="3"/>
      <c r="J2302" s="3"/>
      <c r="K2302" s="3"/>
      <c r="L2302" s="3"/>
    </row>
    <row r="2303" spans="1:12" x14ac:dyDescent="0.2">
      <c r="A2303" s="2">
        <f>SonomaTemp!C2395</f>
        <v>43941</v>
      </c>
      <c r="B2303">
        <f>SonomaTemp!D2395</f>
        <v>69</v>
      </c>
      <c r="C2303">
        <f>SonomaTemp!E2395</f>
        <v>45</v>
      </c>
      <c r="D2303">
        <f>SonomaUnemploymentDaily!B2395</f>
        <v>15.6</v>
      </c>
      <c r="E2303">
        <f>NationalUnemploymentDaily!B2395</f>
        <v>14.8</v>
      </c>
      <c r="F2303">
        <f>cpiDaily!B2334</f>
        <v>0.3</v>
      </c>
      <c r="G2303">
        <v>1</v>
      </c>
      <c r="H2303">
        <v>0</v>
      </c>
      <c r="I2303" s="3"/>
      <c r="J2303" s="3"/>
      <c r="K2303" s="3"/>
      <c r="L2303" s="3"/>
    </row>
    <row r="2304" spans="1:12" x14ac:dyDescent="0.2">
      <c r="A2304" s="2">
        <f>SonomaTemp!C2396</f>
        <v>43942</v>
      </c>
      <c r="B2304">
        <f>SonomaTemp!D2396</f>
        <v>77</v>
      </c>
      <c r="C2304">
        <f>SonomaTemp!E2396</f>
        <v>40</v>
      </c>
      <c r="D2304">
        <f>SonomaUnemploymentDaily!B2396</f>
        <v>15.6</v>
      </c>
      <c r="E2304">
        <f>NationalUnemploymentDaily!B2396</f>
        <v>14.8</v>
      </c>
      <c r="F2304">
        <f>cpiDaily!B2335</f>
        <v>0.3</v>
      </c>
      <c r="G2304">
        <v>2</v>
      </c>
      <c r="H2304">
        <v>2</v>
      </c>
      <c r="I2304" s="3"/>
      <c r="J2304" s="3"/>
      <c r="K2304" s="3"/>
      <c r="L2304" s="3"/>
    </row>
    <row r="2305" spans="1:12" x14ac:dyDescent="0.2">
      <c r="A2305" s="2">
        <f>SonomaTemp!C2397</f>
        <v>43943</v>
      </c>
      <c r="B2305">
        <f>SonomaTemp!D2397</f>
        <v>82</v>
      </c>
      <c r="C2305">
        <f>SonomaTemp!E2397</f>
        <v>43</v>
      </c>
      <c r="D2305">
        <f>SonomaUnemploymentDaily!B2397</f>
        <v>15.6</v>
      </c>
      <c r="E2305">
        <f>NationalUnemploymentDaily!B2397</f>
        <v>14.8</v>
      </c>
      <c r="F2305">
        <f>cpiDaily!B2336</f>
        <v>0.3</v>
      </c>
      <c r="G2305">
        <v>2</v>
      </c>
      <c r="H2305">
        <v>3</v>
      </c>
      <c r="I2305" s="3"/>
      <c r="J2305" s="3"/>
      <c r="K2305" s="3"/>
      <c r="L2305" s="3"/>
    </row>
    <row r="2306" spans="1:12" x14ac:dyDescent="0.2">
      <c r="A2306" s="2">
        <f>SonomaTemp!C2398</f>
        <v>43944</v>
      </c>
      <c r="B2306">
        <f>SonomaTemp!D2398</f>
        <v>84</v>
      </c>
      <c r="C2306">
        <f>SonomaTemp!E2398</f>
        <v>49</v>
      </c>
      <c r="D2306">
        <f>SonomaUnemploymentDaily!B2398</f>
        <v>15.6</v>
      </c>
      <c r="E2306">
        <f>NationalUnemploymentDaily!B2398</f>
        <v>14.8</v>
      </c>
      <c r="F2306">
        <f>cpiDaily!B2337</f>
        <v>0.3</v>
      </c>
      <c r="G2306">
        <v>0</v>
      </c>
      <c r="H2306">
        <v>4</v>
      </c>
      <c r="I2306" s="3"/>
      <c r="J2306" s="3"/>
      <c r="K2306" s="3"/>
      <c r="L2306" s="3"/>
    </row>
    <row r="2307" spans="1:12" x14ac:dyDescent="0.2">
      <c r="A2307" s="2">
        <f>SonomaTemp!C2399</f>
        <v>43945</v>
      </c>
      <c r="B2307">
        <f>SonomaTemp!D2399</f>
        <v>90</v>
      </c>
      <c r="C2307">
        <f>SonomaTemp!E2399</f>
        <v>51</v>
      </c>
      <c r="D2307">
        <f>SonomaUnemploymentDaily!B2399</f>
        <v>15.6</v>
      </c>
      <c r="E2307">
        <f>NationalUnemploymentDaily!B2399</f>
        <v>14.8</v>
      </c>
      <c r="F2307">
        <f>cpiDaily!B2338</f>
        <v>0.3</v>
      </c>
      <c r="G2307">
        <v>0</v>
      </c>
      <c r="H2307">
        <v>0</v>
      </c>
      <c r="I2307" s="3"/>
      <c r="J2307" s="3"/>
      <c r="K2307" s="3"/>
      <c r="L2307" s="3"/>
    </row>
    <row r="2308" spans="1:12" x14ac:dyDescent="0.2">
      <c r="A2308" s="2">
        <f>SonomaTemp!C2400</f>
        <v>43946</v>
      </c>
      <c r="B2308">
        <f>SonomaTemp!D2400</f>
        <v>88</v>
      </c>
      <c r="C2308">
        <f>SonomaTemp!E2400</f>
        <v>53</v>
      </c>
      <c r="D2308">
        <f>SonomaUnemploymentDaily!B2400</f>
        <v>15.6</v>
      </c>
      <c r="E2308">
        <f>NationalUnemploymentDaily!B2400</f>
        <v>14.8</v>
      </c>
      <c r="F2308">
        <f>cpiDaily!B2339</f>
        <v>0.3</v>
      </c>
      <c r="G2308">
        <v>1</v>
      </c>
      <c r="H2308">
        <v>4</v>
      </c>
      <c r="I2308" s="3"/>
      <c r="J2308" s="3"/>
      <c r="K2308" s="3"/>
      <c r="L2308" s="3"/>
    </row>
    <row r="2309" spans="1:12" x14ac:dyDescent="0.2">
      <c r="A2309" s="2">
        <f>SonomaTemp!C2401</f>
        <v>43947</v>
      </c>
      <c r="B2309">
        <f>SonomaTemp!D2401</f>
        <v>79</v>
      </c>
      <c r="C2309">
        <f>SonomaTemp!E2401</f>
        <v>44</v>
      </c>
      <c r="D2309">
        <f>SonomaUnemploymentDaily!B2401</f>
        <v>15.6</v>
      </c>
      <c r="E2309">
        <f>NationalUnemploymentDaily!B2401</f>
        <v>14.8</v>
      </c>
      <c r="F2309">
        <f>cpiDaily!B2340</f>
        <v>0.3</v>
      </c>
      <c r="G2309">
        <v>0</v>
      </c>
      <c r="H2309">
        <v>0</v>
      </c>
      <c r="I2309" s="3"/>
      <c r="J2309" s="3"/>
      <c r="K2309" s="3"/>
      <c r="L2309" s="3"/>
    </row>
    <row r="2310" spans="1:12" x14ac:dyDescent="0.2">
      <c r="A2310" s="2">
        <f>SonomaTemp!C2402</f>
        <v>43948</v>
      </c>
      <c r="B2310">
        <f>SonomaTemp!D2402</f>
        <v>83</v>
      </c>
      <c r="C2310">
        <f>SonomaTemp!E2402</f>
        <v>44</v>
      </c>
      <c r="D2310">
        <f>SonomaUnemploymentDaily!B2402</f>
        <v>15.6</v>
      </c>
      <c r="E2310">
        <f>NationalUnemploymentDaily!B2402</f>
        <v>14.8</v>
      </c>
      <c r="F2310">
        <f>cpiDaily!B2341</f>
        <v>0.3</v>
      </c>
      <c r="G2310">
        <v>1</v>
      </c>
      <c r="H2310">
        <v>1</v>
      </c>
      <c r="I2310" s="3"/>
      <c r="J2310" s="3"/>
      <c r="K2310" s="3"/>
      <c r="L2310" s="3"/>
    </row>
    <row r="2311" spans="1:12" x14ac:dyDescent="0.2">
      <c r="A2311" s="2">
        <f>SonomaTemp!C2403</f>
        <v>43949</v>
      </c>
      <c r="B2311">
        <f>SonomaTemp!D2403</f>
        <v>86</v>
      </c>
      <c r="C2311">
        <f>SonomaTemp!E2403</f>
        <v>53</v>
      </c>
      <c r="D2311">
        <f>SonomaUnemploymentDaily!B2403</f>
        <v>15.6</v>
      </c>
      <c r="E2311">
        <f>NationalUnemploymentDaily!B2403</f>
        <v>14.8</v>
      </c>
      <c r="F2311">
        <f>cpiDaily!B2342</f>
        <v>0.3</v>
      </c>
      <c r="G2311">
        <v>3</v>
      </c>
      <c r="H2311">
        <v>0</v>
      </c>
      <c r="I2311" s="3"/>
      <c r="J2311" s="3"/>
      <c r="K2311" s="3"/>
      <c r="L2311" s="3"/>
    </row>
    <row r="2312" spans="1:12" x14ac:dyDescent="0.2">
      <c r="A2312" s="2">
        <f>SonomaTemp!C2404</f>
        <v>43950</v>
      </c>
      <c r="B2312">
        <f>SonomaTemp!D2404</f>
        <v>79</v>
      </c>
      <c r="C2312">
        <f>SonomaTemp!E2404</f>
        <v>50</v>
      </c>
      <c r="D2312">
        <f>SonomaUnemploymentDaily!B2404</f>
        <v>15.6</v>
      </c>
      <c r="E2312">
        <f>NationalUnemploymentDaily!B2404</f>
        <v>14.8</v>
      </c>
      <c r="F2312">
        <f>cpiDaily!B2343</f>
        <v>0.3</v>
      </c>
      <c r="G2312">
        <v>0</v>
      </c>
      <c r="H2312">
        <v>0</v>
      </c>
      <c r="I2312" s="3"/>
      <c r="J2312" s="3"/>
      <c r="K2312" s="3"/>
      <c r="L2312" s="3"/>
    </row>
    <row r="2313" spans="1:12" x14ac:dyDescent="0.2">
      <c r="A2313" s="2">
        <f>SonomaTemp!C2405</f>
        <v>43951</v>
      </c>
      <c r="B2313">
        <f>SonomaTemp!D2405</f>
        <v>77</v>
      </c>
      <c r="C2313">
        <f>SonomaTemp!E2405</f>
        <v>46</v>
      </c>
      <c r="D2313">
        <f>SonomaUnemploymentDaily!B2405</f>
        <v>15.6</v>
      </c>
      <c r="E2313">
        <f>NationalUnemploymentDaily!B2405</f>
        <v>14.8</v>
      </c>
      <c r="F2313">
        <f>cpiDaily!B2344</f>
        <v>0.3</v>
      </c>
      <c r="G2313">
        <v>2</v>
      </c>
      <c r="H2313">
        <v>0</v>
      </c>
      <c r="I2313" s="3"/>
      <c r="J2313" s="3"/>
      <c r="K2313" s="3"/>
      <c r="L2313" s="3"/>
    </row>
    <row r="2314" spans="1:12" x14ac:dyDescent="0.2">
      <c r="A2314" s="2">
        <f>SonomaTemp!C2406</f>
        <v>43952</v>
      </c>
      <c r="B2314">
        <f>SonomaTemp!D2406</f>
        <v>78</v>
      </c>
      <c r="C2314">
        <f>SonomaTemp!E2406</f>
        <v>40</v>
      </c>
      <c r="D2314">
        <f>SonomaUnemploymentDaily!B2406</f>
        <v>13.8</v>
      </c>
      <c r="E2314">
        <f>NationalUnemploymentDaily!B2406</f>
        <v>13.2</v>
      </c>
      <c r="F2314">
        <f>cpiDaily!B2345</f>
        <v>0.1</v>
      </c>
      <c r="G2314">
        <v>2</v>
      </c>
      <c r="H2314">
        <v>2</v>
      </c>
      <c r="I2314" s="3"/>
      <c r="J2314" s="3"/>
      <c r="K2314" s="3"/>
      <c r="L2314" s="3"/>
    </row>
    <row r="2315" spans="1:12" x14ac:dyDescent="0.2">
      <c r="A2315" s="2">
        <f>SonomaTemp!C2407</f>
        <v>43953</v>
      </c>
      <c r="B2315">
        <f>SonomaTemp!D2407</f>
        <v>66</v>
      </c>
      <c r="C2315">
        <f>SonomaTemp!E2407</f>
        <v>45</v>
      </c>
      <c r="D2315">
        <f>SonomaUnemploymentDaily!B2407</f>
        <v>13.8</v>
      </c>
      <c r="E2315">
        <f>NationalUnemploymentDaily!B2407</f>
        <v>13.2</v>
      </c>
      <c r="F2315">
        <f>cpiDaily!B2346</f>
        <v>0.1</v>
      </c>
      <c r="G2315">
        <v>1</v>
      </c>
      <c r="H2315">
        <v>0</v>
      </c>
      <c r="I2315" s="3"/>
      <c r="J2315" s="3"/>
      <c r="K2315" s="3"/>
      <c r="L2315" s="3"/>
    </row>
    <row r="2316" spans="1:12" x14ac:dyDescent="0.2">
      <c r="A2316" s="2">
        <f>SonomaTemp!C2408</f>
        <v>43954</v>
      </c>
      <c r="B2316">
        <f>SonomaTemp!D2408</f>
        <v>74</v>
      </c>
      <c r="C2316">
        <f>SonomaTemp!E2408</f>
        <v>38</v>
      </c>
      <c r="D2316">
        <f>SonomaUnemploymentDaily!B2408</f>
        <v>13.8</v>
      </c>
      <c r="E2316">
        <f>NationalUnemploymentDaily!B2408</f>
        <v>13.2</v>
      </c>
      <c r="F2316">
        <f>cpiDaily!B2347</f>
        <v>0.1</v>
      </c>
      <c r="G2316">
        <v>0</v>
      </c>
      <c r="H2316">
        <v>0</v>
      </c>
      <c r="I2316" s="3"/>
      <c r="J2316" s="3"/>
      <c r="K2316" s="3"/>
      <c r="L2316" s="3"/>
    </row>
    <row r="2317" spans="1:12" x14ac:dyDescent="0.2">
      <c r="A2317" s="2">
        <f>SonomaTemp!C2409</f>
        <v>43955</v>
      </c>
      <c r="B2317">
        <f>SonomaTemp!D2409</f>
        <v>80</v>
      </c>
      <c r="C2317">
        <f>SonomaTemp!E2409</f>
        <v>37</v>
      </c>
      <c r="D2317">
        <f>SonomaUnemploymentDaily!B2409</f>
        <v>13.8</v>
      </c>
      <c r="E2317">
        <f>NationalUnemploymentDaily!B2409</f>
        <v>13.2</v>
      </c>
      <c r="F2317">
        <f>cpiDaily!B2348</f>
        <v>0.1</v>
      </c>
      <c r="G2317">
        <v>0</v>
      </c>
      <c r="H2317">
        <v>0</v>
      </c>
      <c r="I2317" s="3"/>
      <c r="J2317" s="3"/>
      <c r="K2317" s="3"/>
      <c r="L2317" s="3"/>
    </row>
    <row r="2318" spans="1:12" x14ac:dyDescent="0.2">
      <c r="A2318" s="2">
        <f>SonomaTemp!C2410</f>
        <v>43956</v>
      </c>
      <c r="B2318">
        <f>SonomaTemp!D2410</f>
        <v>79</v>
      </c>
      <c r="C2318">
        <f>SonomaTemp!E2410</f>
        <v>38</v>
      </c>
      <c r="D2318">
        <f>SonomaUnemploymentDaily!B2410</f>
        <v>13.8</v>
      </c>
      <c r="E2318">
        <f>NationalUnemploymentDaily!B2410</f>
        <v>13.2</v>
      </c>
      <c r="F2318">
        <f>cpiDaily!B2349</f>
        <v>0.1</v>
      </c>
      <c r="G2318">
        <v>0</v>
      </c>
      <c r="H2318">
        <v>0</v>
      </c>
      <c r="I2318" s="3"/>
      <c r="J2318" s="3"/>
      <c r="K2318" s="3"/>
      <c r="L2318" s="3"/>
    </row>
    <row r="2319" spans="1:12" x14ac:dyDescent="0.2">
      <c r="A2319" s="2">
        <f>SonomaTemp!C2411</f>
        <v>43957</v>
      </c>
      <c r="B2319">
        <f>SonomaTemp!D2411</f>
        <v>88</v>
      </c>
      <c r="C2319">
        <f>SonomaTemp!E2411</f>
        <v>53</v>
      </c>
      <c r="D2319">
        <f>SonomaUnemploymentDaily!B2411</f>
        <v>13.8</v>
      </c>
      <c r="E2319">
        <f>NationalUnemploymentDaily!B2411</f>
        <v>13.2</v>
      </c>
      <c r="F2319">
        <f>cpiDaily!B2350</f>
        <v>0.1</v>
      </c>
      <c r="G2319">
        <v>2</v>
      </c>
      <c r="H2319">
        <v>4</v>
      </c>
      <c r="I2319" s="3"/>
      <c r="J2319" s="3"/>
      <c r="K2319" s="3"/>
      <c r="L2319" s="3"/>
    </row>
    <row r="2320" spans="1:12" x14ac:dyDescent="0.2">
      <c r="A2320" s="2">
        <f>SonomaTemp!C2412</f>
        <v>43958</v>
      </c>
      <c r="B2320">
        <f>SonomaTemp!D2412</f>
        <v>91</v>
      </c>
      <c r="C2320">
        <f>SonomaTemp!E2412</f>
        <v>44</v>
      </c>
      <c r="D2320">
        <f>SonomaUnemploymentDaily!B2412</f>
        <v>13.8</v>
      </c>
      <c r="E2320">
        <f>NationalUnemploymentDaily!B2412</f>
        <v>13.2</v>
      </c>
      <c r="F2320">
        <f>cpiDaily!B2351</f>
        <v>0.1</v>
      </c>
      <c r="G2320">
        <v>3</v>
      </c>
      <c r="H2320">
        <v>0</v>
      </c>
      <c r="I2320" s="3"/>
      <c r="J2320" s="3"/>
      <c r="K2320" s="3"/>
      <c r="L2320" s="3"/>
    </row>
    <row r="2321" spans="1:12" x14ac:dyDescent="0.2">
      <c r="A2321" s="2">
        <f>SonomaTemp!C2413</f>
        <v>43959</v>
      </c>
      <c r="B2321">
        <f>SonomaTemp!D2413</f>
        <v>92</v>
      </c>
      <c r="C2321">
        <f>SonomaTemp!E2413</f>
        <v>45</v>
      </c>
      <c r="D2321">
        <f>SonomaUnemploymentDaily!B2413</f>
        <v>13.8</v>
      </c>
      <c r="E2321">
        <f>NationalUnemploymentDaily!B2413</f>
        <v>13.2</v>
      </c>
      <c r="F2321">
        <f>cpiDaily!B2352</f>
        <v>0.1</v>
      </c>
      <c r="G2321">
        <v>2</v>
      </c>
      <c r="H2321">
        <v>1</v>
      </c>
      <c r="I2321" s="3"/>
      <c r="J2321" s="3"/>
      <c r="K2321" s="3"/>
      <c r="L2321" s="3"/>
    </row>
    <row r="2322" spans="1:12" x14ac:dyDescent="0.2">
      <c r="A2322" s="2">
        <f>SonomaTemp!C2414</f>
        <v>43960</v>
      </c>
      <c r="B2322">
        <f>SonomaTemp!D2414</f>
        <v>76</v>
      </c>
      <c r="C2322">
        <f>SonomaTemp!E2414</f>
        <v>47</v>
      </c>
      <c r="D2322">
        <f>SonomaUnemploymentDaily!B2414</f>
        <v>13.8</v>
      </c>
      <c r="E2322">
        <f>NationalUnemploymentDaily!B2414</f>
        <v>13.2</v>
      </c>
      <c r="F2322">
        <f>cpiDaily!B2353</f>
        <v>0.1</v>
      </c>
      <c r="G2322">
        <v>0</v>
      </c>
      <c r="H2322">
        <v>2</v>
      </c>
      <c r="I2322" s="3"/>
      <c r="J2322" s="3"/>
      <c r="K2322" s="3"/>
      <c r="L2322" s="3"/>
    </row>
    <row r="2323" spans="1:12" x14ac:dyDescent="0.2">
      <c r="A2323" s="2">
        <f>SonomaTemp!C2415</f>
        <v>43961</v>
      </c>
      <c r="B2323">
        <f>SonomaTemp!D2415</f>
        <v>69</v>
      </c>
      <c r="C2323">
        <f>SonomaTemp!E2415</f>
        <v>50</v>
      </c>
      <c r="D2323">
        <f>SonomaUnemploymentDaily!B2415</f>
        <v>13.8</v>
      </c>
      <c r="E2323">
        <f>NationalUnemploymentDaily!B2415</f>
        <v>13.2</v>
      </c>
      <c r="F2323">
        <f>cpiDaily!B2354</f>
        <v>0.1</v>
      </c>
      <c r="G2323">
        <v>0</v>
      </c>
      <c r="H2323">
        <v>0</v>
      </c>
      <c r="I2323" s="3"/>
      <c r="J2323" s="3"/>
      <c r="K2323" s="3"/>
      <c r="L2323" s="3"/>
    </row>
    <row r="2324" spans="1:12" x14ac:dyDescent="0.2">
      <c r="A2324" s="2">
        <f>SonomaTemp!C2416</f>
        <v>43962</v>
      </c>
      <c r="B2324">
        <f>SonomaTemp!D2416</f>
        <v>61</v>
      </c>
      <c r="C2324">
        <f>SonomaTemp!E2416</f>
        <v>49</v>
      </c>
      <c r="D2324">
        <f>SonomaUnemploymentDaily!B2416</f>
        <v>13.8</v>
      </c>
      <c r="E2324">
        <f>NationalUnemploymentDaily!B2416</f>
        <v>13.2</v>
      </c>
      <c r="F2324">
        <f>cpiDaily!B2355</f>
        <v>0.1</v>
      </c>
      <c r="G2324">
        <v>2</v>
      </c>
      <c r="H2324">
        <v>0</v>
      </c>
      <c r="I2324" s="3"/>
      <c r="J2324" s="3"/>
      <c r="K2324" s="3"/>
      <c r="L2324" s="3"/>
    </row>
    <row r="2325" spans="1:12" x14ac:dyDescent="0.2">
      <c r="A2325" s="2">
        <f>SonomaTemp!C2417</f>
        <v>43963</v>
      </c>
      <c r="B2325">
        <f>SonomaTemp!D2417</f>
        <v>64</v>
      </c>
      <c r="C2325">
        <f>SonomaTemp!E2417</f>
        <v>50</v>
      </c>
      <c r="D2325">
        <f>SonomaUnemploymentDaily!B2417</f>
        <v>13.8</v>
      </c>
      <c r="E2325">
        <f>NationalUnemploymentDaily!B2417</f>
        <v>13.2</v>
      </c>
      <c r="F2325">
        <f>cpiDaily!B2356</f>
        <v>0.1</v>
      </c>
      <c r="G2325">
        <v>1</v>
      </c>
      <c r="H2325">
        <v>7</v>
      </c>
      <c r="I2325" s="3"/>
      <c r="J2325" s="3"/>
      <c r="K2325" s="3"/>
      <c r="L2325" s="3"/>
    </row>
    <row r="2326" spans="1:12" x14ac:dyDescent="0.2">
      <c r="A2326" s="2">
        <f>SonomaTemp!C2418</f>
        <v>43964</v>
      </c>
      <c r="B2326">
        <f>SonomaTemp!D2418</f>
        <v>59</v>
      </c>
      <c r="C2326">
        <f>SonomaTemp!E2418</f>
        <v>45</v>
      </c>
      <c r="D2326">
        <f>SonomaUnemploymentDaily!B2418</f>
        <v>13.8</v>
      </c>
      <c r="E2326">
        <f>NationalUnemploymentDaily!B2418</f>
        <v>13.2</v>
      </c>
      <c r="F2326">
        <f>cpiDaily!B2357</f>
        <v>0.1</v>
      </c>
      <c r="G2326">
        <v>0</v>
      </c>
      <c r="H2326">
        <v>1</v>
      </c>
      <c r="I2326" s="3"/>
      <c r="J2326" s="3"/>
      <c r="K2326" s="3"/>
      <c r="L2326" s="3"/>
    </row>
    <row r="2327" spans="1:12" x14ac:dyDescent="0.2">
      <c r="A2327" s="2">
        <f>SonomaTemp!C2419</f>
        <v>43965</v>
      </c>
      <c r="B2327">
        <f>SonomaTemp!D2419</f>
        <v>68</v>
      </c>
      <c r="C2327">
        <f>SonomaTemp!E2419</f>
        <v>49</v>
      </c>
      <c r="D2327">
        <f>SonomaUnemploymentDaily!B2419</f>
        <v>13.8</v>
      </c>
      <c r="E2327">
        <f>NationalUnemploymentDaily!B2419</f>
        <v>13.2</v>
      </c>
      <c r="F2327">
        <f>cpiDaily!B2358</f>
        <v>0.1</v>
      </c>
      <c r="G2327">
        <v>0</v>
      </c>
      <c r="H2327">
        <v>2</v>
      </c>
      <c r="I2327" s="3"/>
      <c r="J2327" s="3"/>
      <c r="K2327" s="3"/>
      <c r="L2327" s="3"/>
    </row>
    <row r="2328" spans="1:12" x14ac:dyDescent="0.2">
      <c r="A2328" s="2">
        <f>SonomaTemp!C2420</f>
        <v>43966</v>
      </c>
      <c r="B2328">
        <f>SonomaTemp!D2420</f>
        <v>78</v>
      </c>
      <c r="C2328">
        <f>SonomaTemp!E2420</f>
        <v>48</v>
      </c>
      <c r="D2328">
        <f>SonomaUnemploymentDaily!B2420</f>
        <v>13.8</v>
      </c>
      <c r="E2328">
        <f>NationalUnemploymentDaily!B2420</f>
        <v>13.2</v>
      </c>
      <c r="F2328">
        <f>cpiDaily!B2359</f>
        <v>0.1</v>
      </c>
      <c r="G2328">
        <v>1</v>
      </c>
      <c r="H2328">
        <v>4</v>
      </c>
      <c r="I2328" s="3"/>
      <c r="J2328" s="3"/>
      <c r="K2328" s="3"/>
      <c r="L2328" s="3"/>
    </row>
    <row r="2329" spans="1:12" x14ac:dyDescent="0.2">
      <c r="A2329" s="2">
        <f>SonomaTemp!C2421</f>
        <v>43967</v>
      </c>
      <c r="B2329">
        <f>SonomaTemp!D2421</f>
        <v>72</v>
      </c>
      <c r="C2329">
        <f>SonomaTemp!E2421</f>
        <v>50</v>
      </c>
      <c r="D2329">
        <f>SonomaUnemploymentDaily!B2421</f>
        <v>13.8</v>
      </c>
      <c r="E2329">
        <f>NationalUnemploymentDaily!B2421</f>
        <v>13.2</v>
      </c>
      <c r="F2329">
        <f>cpiDaily!B2360</f>
        <v>0.1</v>
      </c>
      <c r="G2329">
        <v>6</v>
      </c>
      <c r="H2329">
        <v>2</v>
      </c>
      <c r="I2329" s="3"/>
      <c r="J2329" s="3"/>
      <c r="K2329" s="3"/>
      <c r="L2329" s="3"/>
    </row>
    <row r="2330" spans="1:12" x14ac:dyDescent="0.2">
      <c r="A2330" s="2">
        <f>SonomaTemp!C2422</f>
        <v>43968</v>
      </c>
      <c r="B2330">
        <f>SonomaTemp!D2422</f>
        <v>69</v>
      </c>
      <c r="C2330">
        <f>SonomaTemp!E2422</f>
        <v>55</v>
      </c>
      <c r="D2330">
        <f>SonomaUnemploymentDaily!B2422</f>
        <v>13.8</v>
      </c>
      <c r="E2330">
        <f>NationalUnemploymentDaily!B2422</f>
        <v>13.2</v>
      </c>
      <c r="F2330">
        <f>cpiDaily!B2361</f>
        <v>0.1</v>
      </c>
      <c r="G2330">
        <v>0</v>
      </c>
      <c r="H2330">
        <v>0</v>
      </c>
      <c r="I2330" s="3"/>
      <c r="J2330" s="3"/>
      <c r="K2330" s="3"/>
      <c r="L2330" s="3"/>
    </row>
    <row r="2331" spans="1:12" x14ac:dyDescent="0.2">
      <c r="A2331" s="2">
        <f>SonomaTemp!C2423</f>
        <v>43969</v>
      </c>
      <c r="B2331">
        <f>SonomaTemp!D2423</f>
        <v>66</v>
      </c>
      <c r="C2331">
        <f>SonomaTemp!E2423</f>
        <v>48</v>
      </c>
      <c r="D2331">
        <f>SonomaUnemploymentDaily!B2423</f>
        <v>13.8</v>
      </c>
      <c r="E2331">
        <f>NationalUnemploymentDaily!B2423</f>
        <v>13.2</v>
      </c>
      <c r="F2331">
        <f>cpiDaily!B2362</f>
        <v>0.1</v>
      </c>
      <c r="G2331">
        <v>1</v>
      </c>
      <c r="H2331">
        <v>0</v>
      </c>
      <c r="I2331" s="3"/>
      <c r="J2331" s="3"/>
      <c r="K2331" s="3"/>
      <c r="L2331" s="3"/>
    </row>
    <row r="2332" spans="1:12" x14ac:dyDescent="0.2">
      <c r="A2332" s="2">
        <f>SonomaTemp!C2424</f>
        <v>43970</v>
      </c>
      <c r="B2332">
        <f>SonomaTemp!D2424</f>
        <v>72</v>
      </c>
      <c r="C2332">
        <f>SonomaTemp!E2424</f>
        <v>43</v>
      </c>
      <c r="D2332">
        <f>SonomaUnemploymentDaily!B2424</f>
        <v>13.8</v>
      </c>
      <c r="E2332">
        <f>NationalUnemploymentDaily!B2424</f>
        <v>13.2</v>
      </c>
      <c r="F2332">
        <f>cpiDaily!B2363</f>
        <v>0.1</v>
      </c>
      <c r="G2332">
        <v>2</v>
      </c>
      <c r="H2332">
        <v>2</v>
      </c>
      <c r="I2332" s="3"/>
      <c r="J2332" s="3"/>
      <c r="K2332" s="3"/>
      <c r="L2332" s="3"/>
    </row>
    <row r="2333" spans="1:12" x14ac:dyDescent="0.2">
      <c r="A2333" s="2">
        <f>SonomaTemp!C2425</f>
        <v>43971</v>
      </c>
      <c r="B2333">
        <f>SonomaTemp!D2425</f>
        <v>76</v>
      </c>
      <c r="C2333">
        <f>SonomaTemp!E2425</f>
        <v>45</v>
      </c>
      <c r="D2333">
        <f>SonomaUnemploymentDaily!B2425</f>
        <v>13.8</v>
      </c>
      <c r="E2333">
        <f>NationalUnemploymentDaily!B2425</f>
        <v>13.2</v>
      </c>
      <c r="F2333">
        <f>cpiDaily!B2364</f>
        <v>0.1</v>
      </c>
      <c r="G2333">
        <v>5</v>
      </c>
      <c r="H2333">
        <v>0</v>
      </c>
      <c r="I2333" s="3"/>
      <c r="J2333" s="3"/>
      <c r="K2333" s="3"/>
      <c r="L2333" s="3"/>
    </row>
    <row r="2334" spans="1:12" x14ac:dyDescent="0.2">
      <c r="A2334" s="2">
        <f>SonomaTemp!C2426</f>
        <v>43972</v>
      </c>
      <c r="B2334">
        <f>SonomaTemp!D2426</f>
        <v>80</v>
      </c>
      <c r="C2334">
        <f>SonomaTemp!E2426</f>
        <v>46</v>
      </c>
      <c r="D2334">
        <f>SonomaUnemploymentDaily!B2426</f>
        <v>13.8</v>
      </c>
      <c r="E2334">
        <f>NationalUnemploymentDaily!B2426</f>
        <v>13.2</v>
      </c>
      <c r="F2334">
        <f>cpiDaily!B2365</f>
        <v>0.1</v>
      </c>
      <c r="G2334">
        <v>3</v>
      </c>
      <c r="H2334">
        <v>6</v>
      </c>
      <c r="I2334" s="3"/>
      <c r="J2334" s="3"/>
      <c r="K2334" s="3"/>
      <c r="L2334" s="3"/>
    </row>
    <row r="2335" spans="1:12" x14ac:dyDescent="0.2">
      <c r="A2335" s="2">
        <f>SonomaTemp!C2427</f>
        <v>43973</v>
      </c>
      <c r="B2335">
        <f>SonomaTemp!D2427</f>
        <v>77</v>
      </c>
      <c r="C2335">
        <f>SonomaTemp!E2427</f>
        <v>43</v>
      </c>
      <c r="D2335">
        <f>SonomaUnemploymentDaily!B2427</f>
        <v>13.8</v>
      </c>
      <c r="E2335">
        <f>NationalUnemploymentDaily!B2427</f>
        <v>13.2</v>
      </c>
      <c r="F2335">
        <f>cpiDaily!B2366</f>
        <v>0.1</v>
      </c>
      <c r="G2335">
        <v>3</v>
      </c>
      <c r="H2335">
        <v>6</v>
      </c>
      <c r="I2335" s="3"/>
      <c r="J2335" s="3"/>
      <c r="K2335" s="3"/>
      <c r="L2335" s="3"/>
    </row>
    <row r="2336" spans="1:12" x14ac:dyDescent="0.2">
      <c r="A2336" s="2">
        <f>SonomaTemp!C2428</f>
        <v>43974</v>
      </c>
      <c r="B2336">
        <f>SonomaTemp!D2428</f>
        <v>82</v>
      </c>
      <c r="C2336">
        <f>SonomaTemp!E2428</f>
        <v>44</v>
      </c>
      <c r="D2336">
        <f>SonomaUnemploymentDaily!B2428</f>
        <v>13.8</v>
      </c>
      <c r="E2336">
        <f>NationalUnemploymentDaily!B2428</f>
        <v>13.2</v>
      </c>
      <c r="F2336">
        <f>cpiDaily!B2367</f>
        <v>0.1</v>
      </c>
      <c r="G2336">
        <v>2</v>
      </c>
      <c r="H2336">
        <v>4</v>
      </c>
      <c r="I2336" s="3"/>
      <c r="J2336" s="3"/>
      <c r="K2336" s="3"/>
      <c r="L2336" s="3"/>
    </row>
    <row r="2337" spans="1:12" x14ac:dyDescent="0.2">
      <c r="A2337" s="2">
        <f>SonomaTemp!C2429</f>
        <v>43975</v>
      </c>
      <c r="B2337">
        <f>SonomaTemp!D2429</f>
        <v>89</v>
      </c>
      <c r="C2337">
        <f>SonomaTemp!E2429</f>
        <v>48</v>
      </c>
      <c r="D2337">
        <f>SonomaUnemploymentDaily!B2429</f>
        <v>13.8</v>
      </c>
      <c r="E2337">
        <f>NationalUnemploymentDaily!B2429</f>
        <v>13.2</v>
      </c>
      <c r="F2337">
        <f>cpiDaily!B2368</f>
        <v>0.1</v>
      </c>
      <c r="G2337">
        <v>0</v>
      </c>
      <c r="H2337">
        <v>0</v>
      </c>
      <c r="I2337" s="3"/>
      <c r="J2337" s="3"/>
      <c r="K2337" s="3"/>
      <c r="L2337" s="3"/>
    </row>
    <row r="2338" spans="1:12" x14ac:dyDescent="0.2">
      <c r="A2338" s="2">
        <f>SonomaTemp!C2430</f>
        <v>43976</v>
      </c>
      <c r="B2338">
        <f>SonomaTemp!D2430</f>
        <v>94</v>
      </c>
      <c r="C2338">
        <f>SonomaTemp!E2430</f>
        <v>52</v>
      </c>
      <c r="D2338">
        <f>SonomaUnemploymentDaily!B2430</f>
        <v>13.8</v>
      </c>
      <c r="E2338">
        <f>NationalUnemploymentDaily!B2430</f>
        <v>13.2</v>
      </c>
      <c r="F2338">
        <f>cpiDaily!B2369</f>
        <v>0.1</v>
      </c>
      <c r="G2338">
        <v>1</v>
      </c>
      <c r="H2338">
        <v>0</v>
      </c>
      <c r="I2338" s="3"/>
      <c r="J2338" s="3"/>
      <c r="K2338" s="3"/>
      <c r="L2338" s="3"/>
    </row>
    <row r="2339" spans="1:12" x14ac:dyDescent="0.2">
      <c r="A2339" s="2">
        <f>SonomaTemp!C2431</f>
        <v>43977</v>
      </c>
      <c r="B2339">
        <f>SonomaTemp!D2431</f>
        <v>97</v>
      </c>
      <c r="C2339">
        <f>SonomaTemp!E2431</f>
        <v>55</v>
      </c>
      <c r="D2339">
        <f>SonomaUnemploymentDaily!B2431</f>
        <v>13.8</v>
      </c>
      <c r="E2339">
        <f>NationalUnemploymentDaily!B2431</f>
        <v>13.2</v>
      </c>
      <c r="F2339">
        <f>cpiDaily!B2370</f>
        <v>0.1</v>
      </c>
      <c r="G2339">
        <v>2</v>
      </c>
      <c r="H2339">
        <v>5</v>
      </c>
      <c r="I2339" s="3"/>
      <c r="J2339" s="3"/>
      <c r="K2339" s="3"/>
      <c r="L2339" s="3"/>
    </row>
    <row r="2340" spans="1:12" x14ac:dyDescent="0.2">
      <c r="A2340" s="2">
        <f>SonomaTemp!C2432</f>
        <v>43978</v>
      </c>
      <c r="B2340">
        <f>SonomaTemp!D2432</f>
        <v>95</v>
      </c>
      <c r="C2340">
        <f>SonomaTemp!E2432</f>
        <v>53</v>
      </c>
      <c r="D2340">
        <f>SonomaUnemploymentDaily!B2432</f>
        <v>13.8</v>
      </c>
      <c r="E2340">
        <f>NationalUnemploymentDaily!B2432</f>
        <v>13.2</v>
      </c>
      <c r="F2340">
        <f>cpiDaily!B2371</f>
        <v>0.1</v>
      </c>
      <c r="G2340">
        <v>5</v>
      </c>
      <c r="H2340">
        <v>5</v>
      </c>
      <c r="I2340" s="3"/>
      <c r="J2340" s="3"/>
      <c r="K2340" s="3"/>
      <c r="L2340" s="3"/>
    </row>
    <row r="2341" spans="1:12" x14ac:dyDescent="0.2">
      <c r="A2341" s="2">
        <f>SonomaTemp!C2433</f>
        <v>43979</v>
      </c>
      <c r="B2341">
        <f>SonomaTemp!D2433</f>
        <v>84</v>
      </c>
      <c r="C2341">
        <f>SonomaTemp!E2433</f>
        <v>50</v>
      </c>
      <c r="D2341">
        <f>SonomaUnemploymentDaily!B2433</f>
        <v>13.8</v>
      </c>
      <c r="E2341">
        <f>NationalUnemploymentDaily!B2433</f>
        <v>13.2</v>
      </c>
      <c r="F2341">
        <f>cpiDaily!B2372</f>
        <v>0.1</v>
      </c>
      <c r="G2341">
        <v>3</v>
      </c>
      <c r="H2341">
        <v>3</v>
      </c>
      <c r="I2341" s="3"/>
      <c r="J2341" s="3"/>
      <c r="K2341" s="3"/>
      <c r="L2341" s="3"/>
    </row>
    <row r="2342" spans="1:12" x14ac:dyDescent="0.2">
      <c r="A2342" s="2">
        <f>SonomaTemp!C2434</f>
        <v>43980</v>
      </c>
      <c r="B2342">
        <f>SonomaTemp!D2434</f>
        <v>69</v>
      </c>
      <c r="C2342">
        <f>SonomaTemp!E2434</f>
        <v>52</v>
      </c>
      <c r="D2342">
        <f>SonomaUnemploymentDaily!B2434</f>
        <v>13.8</v>
      </c>
      <c r="E2342">
        <f>NationalUnemploymentDaily!B2434</f>
        <v>13.2</v>
      </c>
      <c r="F2342">
        <f>cpiDaily!B2373</f>
        <v>0.1</v>
      </c>
      <c r="G2342">
        <v>4</v>
      </c>
      <c r="H2342">
        <v>1</v>
      </c>
      <c r="I2342" s="3"/>
      <c r="J2342" s="3"/>
      <c r="K2342" s="3"/>
      <c r="L2342" s="3"/>
    </row>
    <row r="2343" spans="1:12" x14ac:dyDescent="0.2">
      <c r="A2343" s="2">
        <f>SonomaTemp!C2435</f>
        <v>43981</v>
      </c>
      <c r="B2343">
        <f>SonomaTemp!D2435</f>
        <v>72</v>
      </c>
      <c r="C2343">
        <f>SonomaTemp!E2435</f>
        <v>55</v>
      </c>
      <c r="D2343">
        <f>SonomaUnemploymentDaily!B2435</f>
        <v>13.8</v>
      </c>
      <c r="E2343">
        <f>NationalUnemploymentDaily!B2435</f>
        <v>13.2</v>
      </c>
      <c r="F2343">
        <f>cpiDaily!B2374</f>
        <v>0.1</v>
      </c>
      <c r="G2343">
        <v>2</v>
      </c>
      <c r="H2343">
        <v>6</v>
      </c>
      <c r="I2343" s="3"/>
      <c r="J2343" s="3"/>
      <c r="K2343" s="3"/>
      <c r="L2343" s="3"/>
    </row>
    <row r="2344" spans="1:12" x14ac:dyDescent="0.2">
      <c r="A2344" s="2">
        <f>SonomaTemp!C2436</f>
        <v>43982</v>
      </c>
      <c r="B2344">
        <f>SonomaTemp!D2436</f>
        <v>71</v>
      </c>
      <c r="C2344">
        <f>SonomaTemp!E2436</f>
        <v>53</v>
      </c>
      <c r="D2344">
        <f>SonomaUnemploymentDaily!B2436</f>
        <v>13.8</v>
      </c>
      <c r="E2344">
        <f>NationalUnemploymentDaily!B2436</f>
        <v>13.2</v>
      </c>
      <c r="F2344">
        <f>cpiDaily!B2375</f>
        <v>0.1</v>
      </c>
      <c r="G2344">
        <v>0</v>
      </c>
      <c r="H2344">
        <v>0</v>
      </c>
      <c r="I2344" s="3"/>
      <c r="J2344" s="3"/>
      <c r="K2344" s="3"/>
      <c r="L2344" s="3"/>
    </row>
    <row r="2345" spans="1:12" x14ac:dyDescent="0.2">
      <c r="A2345" s="2">
        <f>SonomaTemp!C2437</f>
        <v>43983</v>
      </c>
      <c r="B2345">
        <f>SonomaTemp!D2437</f>
        <v>80</v>
      </c>
      <c r="C2345">
        <f>SonomaTemp!E2437</f>
        <v>51</v>
      </c>
      <c r="D2345">
        <f>SonomaUnemploymentDaily!B2437</f>
        <v>11.4</v>
      </c>
      <c r="E2345">
        <f>NationalUnemploymentDaily!B2437</f>
        <v>11</v>
      </c>
      <c r="F2345">
        <f>cpiDaily!B2376</f>
        <v>0.6</v>
      </c>
      <c r="G2345">
        <v>0</v>
      </c>
      <c r="H2345">
        <v>3</v>
      </c>
      <c r="I2345" s="3"/>
      <c r="J2345" s="3"/>
      <c r="K2345" s="3"/>
      <c r="L2345" s="3"/>
    </row>
    <row r="2346" spans="1:12" x14ac:dyDescent="0.2">
      <c r="A2346" s="2">
        <f>SonomaTemp!C2438</f>
        <v>43984</v>
      </c>
      <c r="B2346">
        <f>SonomaTemp!D2438</f>
        <v>93</v>
      </c>
      <c r="C2346">
        <f>SonomaTemp!E2438</f>
        <v>51</v>
      </c>
      <c r="D2346">
        <f>SonomaUnemploymentDaily!B2438</f>
        <v>11.4</v>
      </c>
      <c r="E2346">
        <f>NationalUnemploymentDaily!B2438</f>
        <v>11</v>
      </c>
      <c r="F2346">
        <f>cpiDaily!B2377</f>
        <v>0.6</v>
      </c>
      <c r="G2346">
        <v>0</v>
      </c>
      <c r="H2346">
        <v>8</v>
      </c>
      <c r="I2346" s="3"/>
      <c r="J2346" s="3"/>
      <c r="K2346" s="3"/>
      <c r="L2346" s="3"/>
    </row>
    <row r="2347" spans="1:12" x14ac:dyDescent="0.2">
      <c r="A2347" s="2">
        <f>SonomaTemp!C2439</f>
        <v>43985</v>
      </c>
      <c r="B2347">
        <f>SonomaTemp!D2439</f>
        <v>98</v>
      </c>
      <c r="C2347">
        <f>SonomaTemp!E2439</f>
        <v>54</v>
      </c>
      <c r="D2347">
        <f>SonomaUnemploymentDaily!B2439</f>
        <v>11.4</v>
      </c>
      <c r="E2347">
        <f>NationalUnemploymentDaily!B2439</f>
        <v>11</v>
      </c>
      <c r="F2347">
        <f>cpiDaily!B2378</f>
        <v>0.6</v>
      </c>
      <c r="G2347">
        <v>7</v>
      </c>
      <c r="H2347">
        <v>13</v>
      </c>
      <c r="I2347" s="3"/>
      <c r="J2347" s="3"/>
      <c r="K2347" s="3"/>
      <c r="L2347" s="3"/>
    </row>
    <row r="2348" spans="1:12" x14ac:dyDescent="0.2">
      <c r="A2348" s="2">
        <f>SonomaTemp!C2440</f>
        <v>43986</v>
      </c>
      <c r="B2348">
        <f>SonomaTemp!D2440</f>
        <v>93</v>
      </c>
      <c r="C2348">
        <f>SonomaTemp!E2440</f>
        <v>51</v>
      </c>
      <c r="D2348">
        <f>SonomaUnemploymentDaily!B2440</f>
        <v>11.4</v>
      </c>
      <c r="E2348">
        <f>NationalUnemploymentDaily!B2440</f>
        <v>11</v>
      </c>
      <c r="F2348">
        <f>cpiDaily!B2379</f>
        <v>0.6</v>
      </c>
      <c r="G2348">
        <v>0</v>
      </c>
      <c r="H2348">
        <v>1</v>
      </c>
      <c r="I2348" s="3"/>
      <c r="J2348" s="3"/>
      <c r="K2348" s="3"/>
      <c r="L2348" s="3"/>
    </row>
    <row r="2349" spans="1:12" x14ac:dyDescent="0.2">
      <c r="A2349" s="2">
        <f>SonomaTemp!C2441</f>
        <v>43987</v>
      </c>
      <c r="B2349">
        <f>SonomaTemp!D2441</f>
        <v>85</v>
      </c>
      <c r="C2349">
        <f>SonomaTemp!E2441</f>
        <v>48</v>
      </c>
      <c r="D2349">
        <f>SonomaUnemploymentDaily!B2441</f>
        <v>11.4</v>
      </c>
      <c r="E2349">
        <f>NationalUnemploymentDaily!B2441</f>
        <v>11</v>
      </c>
      <c r="F2349">
        <f>cpiDaily!B2380</f>
        <v>0.6</v>
      </c>
      <c r="G2349">
        <v>2</v>
      </c>
      <c r="H2349">
        <v>3</v>
      </c>
      <c r="I2349" s="3"/>
      <c r="J2349" s="3"/>
      <c r="K2349" s="3"/>
      <c r="L2349" s="3"/>
    </row>
    <row r="2350" spans="1:12" x14ac:dyDescent="0.2">
      <c r="A2350" s="2">
        <f>SonomaTemp!C2442</f>
        <v>43988</v>
      </c>
      <c r="B2350">
        <f>SonomaTemp!D2442</f>
        <v>77</v>
      </c>
      <c r="C2350">
        <f>SonomaTemp!E2442</f>
        <v>50</v>
      </c>
      <c r="D2350">
        <f>SonomaUnemploymentDaily!B2442</f>
        <v>11.4</v>
      </c>
      <c r="E2350">
        <f>NationalUnemploymentDaily!B2442</f>
        <v>11</v>
      </c>
      <c r="F2350">
        <f>cpiDaily!B2381</f>
        <v>0.6</v>
      </c>
      <c r="G2350">
        <v>2</v>
      </c>
      <c r="H2350">
        <v>5</v>
      </c>
      <c r="I2350" s="3"/>
      <c r="J2350" s="3"/>
      <c r="K2350" s="3"/>
      <c r="L2350" s="3"/>
    </row>
    <row r="2351" spans="1:12" x14ac:dyDescent="0.2">
      <c r="A2351" s="2">
        <f>SonomaTemp!C2443</f>
        <v>43989</v>
      </c>
      <c r="B2351">
        <f>SonomaTemp!D2443</f>
        <v>74</v>
      </c>
      <c r="C2351">
        <f>SonomaTemp!E2443</f>
        <v>44</v>
      </c>
      <c r="D2351">
        <f>SonomaUnemploymentDaily!B2443</f>
        <v>11.4</v>
      </c>
      <c r="E2351">
        <f>NationalUnemploymentDaily!B2443</f>
        <v>11</v>
      </c>
      <c r="F2351">
        <f>cpiDaily!B2382</f>
        <v>0.6</v>
      </c>
      <c r="G2351">
        <v>0</v>
      </c>
      <c r="H2351">
        <v>0</v>
      </c>
      <c r="I2351" s="3"/>
      <c r="J2351" s="3"/>
      <c r="K2351" s="3"/>
      <c r="L2351" s="3"/>
    </row>
    <row r="2352" spans="1:12" x14ac:dyDescent="0.2">
      <c r="A2352" s="2">
        <f>SonomaTemp!C2444</f>
        <v>43990</v>
      </c>
      <c r="B2352">
        <f>SonomaTemp!D2444</f>
        <v>81</v>
      </c>
      <c r="C2352">
        <f>SonomaTemp!E2444</f>
        <v>47</v>
      </c>
      <c r="D2352">
        <f>SonomaUnemploymentDaily!B2444</f>
        <v>11.4</v>
      </c>
      <c r="E2352">
        <f>NationalUnemploymentDaily!B2444</f>
        <v>11</v>
      </c>
      <c r="F2352">
        <f>cpiDaily!B2383</f>
        <v>0.6</v>
      </c>
      <c r="G2352">
        <v>2</v>
      </c>
      <c r="H2352">
        <v>0</v>
      </c>
      <c r="I2352" s="3"/>
      <c r="J2352" s="3"/>
      <c r="K2352" s="3"/>
      <c r="L2352" s="3"/>
    </row>
    <row r="2353" spans="1:12" x14ac:dyDescent="0.2">
      <c r="A2353" s="2">
        <f>SonomaTemp!C2445</f>
        <v>43991</v>
      </c>
      <c r="B2353">
        <f>SonomaTemp!D2445</f>
        <v>90</v>
      </c>
      <c r="C2353">
        <f>SonomaTemp!E2445</f>
        <v>46</v>
      </c>
      <c r="D2353">
        <f>SonomaUnemploymentDaily!B2445</f>
        <v>11.4</v>
      </c>
      <c r="E2353">
        <f>NationalUnemploymentDaily!B2445</f>
        <v>11</v>
      </c>
      <c r="F2353">
        <f>cpiDaily!B2384</f>
        <v>0.6</v>
      </c>
      <c r="G2353">
        <v>1</v>
      </c>
      <c r="H2353">
        <v>2</v>
      </c>
      <c r="I2353" s="3"/>
      <c r="J2353" s="3"/>
      <c r="K2353" s="3"/>
      <c r="L2353" s="3"/>
    </row>
    <row r="2354" spans="1:12" x14ac:dyDescent="0.2">
      <c r="A2354" s="2">
        <f>SonomaTemp!C2446</f>
        <v>43992</v>
      </c>
      <c r="B2354">
        <f>SonomaTemp!D2446</f>
        <v>92</v>
      </c>
      <c r="C2354">
        <f>SonomaTemp!E2446</f>
        <v>51</v>
      </c>
      <c r="D2354">
        <f>SonomaUnemploymentDaily!B2446</f>
        <v>11.4</v>
      </c>
      <c r="E2354">
        <f>NationalUnemploymentDaily!B2446</f>
        <v>11</v>
      </c>
      <c r="F2354">
        <f>cpiDaily!B2385</f>
        <v>0.6</v>
      </c>
      <c r="G2354">
        <v>2</v>
      </c>
      <c r="H2354">
        <v>9</v>
      </c>
      <c r="I2354" s="3"/>
      <c r="J2354" s="3"/>
      <c r="K2354" s="3"/>
      <c r="L2354" s="3"/>
    </row>
    <row r="2355" spans="1:12" x14ac:dyDescent="0.2">
      <c r="A2355" s="2">
        <f>SonomaTemp!C2447</f>
        <v>43993</v>
      </c>
      <c r="B2355">
        <f>SonomaTemp!D2447</f>
        <v>88</v>
      </c>
      <c r="C2355">
        <f>SonomaTemp!E2447</f>
        <v>52</v>
      </c>
      <c r="D2355">
        <f>SonomaUnemploymentDaily!B2447</f>
        <v>11.4</v>
      </c>
      <c r="E2355">
        <f>NationalUnemploymentDaily!B2447</f>
        <v>11</v>
      </c>
      <c r="F2355">
        <f>cpiDaily!B2386</f>
        <v>0.6</v>
      </c>
      <c r="G2355">
        <v>2</v>
      </c>
      <c r="H2355">
        <v>5</v>
      </c>
      <c r="I2355" s="3"/>
      <c r="J2355" s="3"/>
      <c r="K2355" s="3"/>
      <c r="L2355" s="3"/>
    </row>
    <row r="2356" spans="1:12" x14ac:dyDescent="0.2">
      <c r="A2356" s="2">
        <f>SonomaTemp!C2448</f>
        <v>43994</v>
      </c>
      <c r="B2356">
        <f>SonomaTemp!D2448</f>
        <v>75</v>
      </c>
      <c r="C2356">
        <f>SonomaTemp!E2448</f>
        <v>52</v>
      </c>
      <c r="D2356">
        <f>SonomaUnemploymentDaily!B2448</f>
        <v>11.4</v>
      </c>
      <c r="E2356">
        <f>NationalUnemploymentDaily!B2448</f>
        <v>11</v>
      </c>
      <c r="F2356">
        <f>cpiDaily!B2387</f>
        <v>0.6</v>
      </c>
      <c r="G2356">
        <v>3</v>
      </c>
      <c r="H2356">
        <v>4</v>
      </c>
      <c r="I2356" s="3"/>
      <c r="J2356" s="3"/>
      <c r="K2356" s="3"/>
      <c r="L2356" s="3"/>
    </row>
    <row r="2357" spans="1:12" x14ac:dyDescent="0.2">
      <c r="A2357" s="2">
        <f>SonomaTemp!C2449</f>
        <v>43995</v>
      </c>
      <c r="B2357">
        <f>SonomaTemp!D2449</f>
        <v>73</v>
      </c>
      <c r="C2357">
        <f>SonomaTemp!E2449</f>
        <v>51</v>
      </c>
      <c r="D2357">
        <f>SonomaUnemploymentDaily!B2449</f>
        <v>11.4</v>
      </c>
      <c r="E2357">
        <f>NationalUnemploymentDaily!B2449</f>
        <v>11</v>
      </c>
      <c r="F2357">
        <f>cpiDaily!B2388</f>
        <v>0.6</v>
      </c>
      <c r="G2357">
        <v>4</v>
      </c>
      <c r="H2357">
        <v>6</v>
      </c>
      <c r="I2357" s="3"/>
      <c r="J2357" s="3"/>
      <c r="K2357" s="3"/>
      <c r="L2357" s="3"/>
    </row>
    <row r="2358" spans="1:12" x14ac:dyDescent="0.2">
      <c r="A2358" s="2">
        <f>SonomaTemp!C2450</f>
        <v>43996</v>
      </c>
      <c r="B2358">
        <f>SonomaTemp!D2450</f>
        <v>80</v>
      </c>
      <c r="C2358">
        <f>SonomaTemp!E2450</f>
        <v>51</v>
      </c>
      <c r="D2358">
        <f>SonomaUnemploymentDaily!B2450</f>
        <v>11.4</v>
      </c>
      <c r="E2358">
        <f>NationalUnemploymentDaily!B2450</f>
        <v>11</v>
      </c>
      <c r="F2358">
        <f>cpiDaily!B2389</f>
        <v>0.6</v>
      </c>
      <c r="G2358">
        <v>3</v>
      </c>
      <c r="H2358">
        <v>2</v>
      </c>
      <c r="I2358" s="3"/>
      <c r="J2358" s="3"/>
      <c r="K2358" s="3"/>
      <c r="L2358" s="3"/>
    </row>
    <row r="2359" spans="1:12" x14ac:dyDescent="0.2">
      <c r="A2359" s="2">
        <f>SonomaTemp!C2451</f>
        <v>43997</v>
      </c>
      <c r="B2359">
        <f>SonomaTemp!D2451</f>
        <v>82</v>
      </c>
      <c r="C2359">
        <f>SonomaTemp!E2451</f>
        <v>55</v>
      </c>
      <c r="D2359">
        <f>SonomaUnemploymentDaily!B2451</f>
        <v>11.4</v>
      </c>
      <c r="E2359">
        <f>NationalUnemploymentDaily!B2451</f>
        <v>11</v>
      </c>
      <c r="F2359">
        <f>cpiDaily!B2390</f>
        <v>0.6</v>
      </c>
      <c r="G2359">
        <v>5</v>
      </c>
      <c r="H2359">
        <v>4</v>
      </c>
      <c r="I2359" s="3"/>
      <c r="J2359" s="3"/>
      <c r="K2359" s="3"/>
      <c r="L2359" s="3"/>
    </row>
    <row r="2360" spans="1:12" x14ac:dyDescent="0.2">
      <c r="A2360" s="2">
        <f>SonomaTemp!C2452</f>
        <v>43998</v>
      </c>
      <c r="B2360">
        <f>SonomaTemp!D2452</f>
        <v>82</v>
      </c>
      <c r="C2360">
        <f>SonomaTemp!E2452</f>
        <v>55</v>
      </c>
      <c r="D2360">
        <f>SonomaUnemploymentDaily!B2452</f>
        <v>11.4</v>
      </c>
      <c r="E2360">
        <f>NationalUnemploymentDaily!B2452</f>
        <v>11</v>
      </c>
      <c r="F2360">
        <f>cpiDaily!B2391</f>
        <v>0.6</v>
      </c>
      <c r="G2360">
        <v>2</v>
      </c>
      <c r="H2360">
        <v>8</v>
      </c>
      <c r="I2360" s="3"/>
      <c r="J2360" s="3"/>
      <c r="K2360" s="3"/>
      <c r="L2360" s="3"/>
    </row>
    <row r="2361" spans="1:12" x14ac:dyDescent="0.2">
      <c r="A2361" s="2">
        <f>SonomaTemp!C2453</f>
        <v>43999</v>
      </c>
      <c r="B2361">
        <f>SonomaTemp!D2453</f>
        <v>93</v>
      </c>
      <c r="C2361">
        <f>SonomaTemp!E2453</f>
        <v>53</v>
      </c>
      <c r="D2361">
        <f>SonomaUnemploymentDaily!B2453</f>
        <v>11.4</v>
      </c>
      <c r="E2361">
        <f>NationalUnemploymentDaily!B2453</f>
        <v>11</v>
      </c>
      <c r="F2361">
        <f>cpiDaily!B2392</f>
        <v>0.6</v>
      </c>
      <c r="G2361">
        <v>2</v>
      </c>
      <c r="H2361">
        <v>1</v>
      </c>
      <c r="I2361" s="3"/>
      <c r="J2361" s="3"/>
      <c r="K2361" s="3"/>
      <c r="L2361" s="3"/>
    </row>
    <row r="2362" spans="1:12" x14ac:dyDescent="0.2">
      <c r="A2362" s="2">
        <f>SonomaTemp!C2454</f>
        <v>44000</v>
      </c>
      <c r="B2362">
        <f>SonomaTemp!D2454</f>
        <v>95</v>
      </c>
      <c r="C2362">
        <f>SonomaTemp!E2454</f>
        <v>51</v>
      </c>
      <c r="D2362">
        <f>SonomaUnemploymentDaily!B2454</f>
        <v>11.4</v>
      </c>
      <c r="E2362">
        <f>NationalUnemploymentDaily!B2454</f>
        <v>11</v>
      </c>
      <c r="F2362">
        <f>cpiDaily!B2393</f>
        <v>0.6</v>
      </c>
      <c r="G2362">
        <v>1</v>
      </c>
      <c r="H2362">
        <v>4</v>
      </c>
      <c r="I2362" s="3"/>
      <c r="J2362" s="3"/>
      <c r="K2362" s="3"/>
      <c r="L2362" s="3"/>
    </row>
    <row r="2363" spans="1:12" x14ac:dyDescent="0.2">
      <c r="A2363" s="2">
        <f>SonomaTemp!C2455</f>
        <v>44001</v>
      </c>
      <c r="B2363">
        <f>SonomaTemp!D2455</f>
        <v>77</v>
      </c>
      <c r="C2363">
        <f>SonomaTemp!E2455</f>
        <v>50</v>
      </c>
      <c r="D2363">
        <f>SonomaUnemploymentDaily!B2455</f>
        <v>11.4</v>
      </c>
      <c r="E2363">
        <f>NationalUnemploymentDaily!B2455</f>
        <v>11</v>
      </c>
      <c r="F2363">
        <f>cpiDaily!B2394</f>
        <v>0.6</v>
      </c>
      <c r="G2363">
        <v>0</v>
      </c>
      <c r="H2363">
        <v>0</v>
      </c>
      <c r="I2363" s="3"/>
      <c r="J2363" s="3"/>
      <c r="K2363" s="3"/>
      <c r="L2363" s="3"/>
    </row>
    <row r="2364" spans="1:12" x14ac:dyDescent="0.2">
      <c r="A2364" s="2">
        <f>SonomaTemp!C2456</f>
        <v>44002</v>
      </c>
      <c r="B2364">
        <f>SonomaTemp!D2456</f>
        <v>76</v>
      </c>
      <c r="C2364">
        <f>SonomaTemp!E2456</f>
        <v>52</v>
      </c>
      <c r="D2364">
        <f>SonomaUnemploymentDaily!B2456</f>
        <v>11.4</v>
      </c>
      <c r="E2364">
        <f>NationalUnemploymentDaily!B2456</f>
        <v>11</v>
      </c>
      <c r="F2364">
        <f>cpiDaily!B2395</f>
        <v>0.6</v>
      </c>
      <c r="G2364">
        <v>2</v>
      </c>
      <c r="H2364">
        <v>6</v>
      </c>
      <c r="I2364" s="3"/>
      <c r="J2364" s="3"/>
      <c r="K2364" s="3"/>
      <c r="L2364" s="3"/>
    </row>
    <row r="2365" spans="1:12" x14ac:dyDescent="0.2">
      <c r="A2365" s="2">
        <f>SonomaTemp!C2457</f>
        <v>44003</v>
      </c>
      <c r="B2365">
        <f>SonomaTemp!D2457</f>
        <v>91</v>
      </c>
      <c r="C2365">
        <f>SonomaTemp!E2457</f>
        <v>53</v>
      </c>
      <c r="D2365">
        <f>SonomaUnemploymentDaily!B2457</f>
        <v>11.4</v>
      </c>
      <c r="E2365">
        <f>NationalUnemploymentDaily!B2457</f>
        <v>11</v>
      </c>
      <c r="F2365">
        <f>cpiDaily!B2396</f>
        <v>0.6</v>
      </c>
      <c r="G2365">
        <v>3</v>
      </c>
      <c r="H2365">
        <v>1</v>
      </c>
      <c r="I2365" s="3"/>
      <c r="J2365" s="3"/>
      <c r="K2365" s="3"/>
      <c r="L2365" s="3"/>
    </row>
    <row r="2366" spans="1:12" x14ac:dyDescent="0.2">
      <c r="A2366" s="2">
        <f>SonomaTemp!C2458</f>
        <v>44004</v>
      </c>
      <c r="B2366">
        <f>SonomaTemp!D2458</f>
        <v>84</v>
      </c>
      <c r="C2366">
        <f>SonomaTemp!E2458</f>
        <v>51</v>
      </c>
      <c r="D2366">
        <f>SonomaUnemploymentDaily!B2458</f>
        <v>11.4</v>
      </c>
      <c r="E2366">
        <f>NationalUnemploymentDaily!B2458</f>
        <v>11</v>
      </c>
      <c r="F2366">
        <f>cpiDaily!B2397</f>
        <v>0.6</v>
      </c>
      <c r="G2366">
        <v>3</v>
      </c>
      <c r="H2366">
        <v>0</v>
      </c>
      <c r="I2366" s="3"/>
      <c r="J2366" s="3"/>
      <c r="K2366" s="3"/>
      <c r="L2366" s="3"/>
    </row>
    <row r="2367" spans="1:12" x14ac:dyDescent="0.2">
      <c r="A2367" s="2">
        <f>SonomaTemp!C2459</f>
        <v>44005</v>
      </c>
      <c r="B2367">
        <f>SonomaTemp!D2459</f>
        <v>81</v>
      </c>
      <c r="C2367">
        <f>SonomaTemp!E2459</f>
        <v>54</v>
      </c>
      <c r="D2367">
        <f>SonomaUnemploymentDaily!B2459</f>
        <v>11.4</v>
      </c>
      <c r="E2367">
        <f>NationalUnemploymentDaily!B2459</f>
        <v>11</v>
      </c>
      <c r="F2367">
        <f>cpiDaily!B2398</f>
        <v>0.6</v>
      </c>
      <c r="G2367">
        <v>3</v>
      </c>
      <c r="H2367">
        <v>7</v>
      </c>
      <c r="I2367" s="3"/>
      <c r="J2367" s="3"/>
      <c r="K2367" s="3"/>
      <c r="L2367" s="3"/>
    </row>
    <row r="2368" spans="1:12" x14ac:dyDescent="0.2">
      <c r="A2368" s="2">
        <f>SonomaTemp!C2460</f>
        <v>44006</v>
      </c>
      <c r="B2368">
        <f>SonomaTemp!D2460</f>
        <v>84</v>
      </c>
      <c r="C2368">
        <f>SonomaTemp!E2460</f>
        <v>53</v>
      </c>
      <c r="D2368">
        <f>SonomaUnemploymentDaily!B2460</f>
        <v>11.4</v>
      </c>
      <c r="E2368">
        <f>NationalUnemploymentDaily!B2460</f>
        <v>11</v>
      </c>
      <c r="F2368">
        <f>cpiDaily!B2399</f>
        <v>0.6</v>
      </c>
      <c r="G2368">
        <v>4</v>
      </c>
      <c r="H2368">
        <v>7</v>
      </c>
      <c r="I2368" s="3"/>
      <c r="J2368" s="3"/>
      <c r="K2368" s="3"/>
      <c r="L2368" s="3"/>
    </row>
    <row r="2369" spans="1:12" x14ac:dyDescent="0.2">
      <c r="A2369" s="2">
        <f>SonomaTemp!C2461</f>
        <v>44007</v>
      </c>
      <c r="B2369">
        <f>SonomaTemp!D2461</f>
        <v>84</v>
      </c>
      <c r="C2369">
        <f>SonomaTemp!E2461</f>
        <v>53</v>
      </c>
      <c r="D2369">
        <f>SonomaUnemploymentDaily!B2461</f>
        <v>11.4</v>
      </c>
      <c r="E2369">
        <f>NationalUnemploymentDaily!B2461</f>
        <v>11</v>
      </c>
      <c r="F2369">
        <f>cpiDaily!B2400</f>
        <v>0.6</v>
      </c>
      <c r="G2369">
        <v>1</v>
      </c>
      <c r="H2369">
        <v>4</v>
      </c>
      <c r="I2369" s="3"/>
      <c r="J2369" s="3"/>
      <c r="K2369" s="3"/>
      <c r="L2369" s="3"/>
    </row>
    <row r="2370" spans="1:12" x14ac:dyDescent="0.2">
      <c r="A2370" s="2">
        <f>SonomaTemp!C2462</f>
        <v>44008</v>
      </c>
      <c r="B2370">
        <f>SonomaTemp!D2462</f>
        <v>79</v>
      </c>
      <c r="C2370">
        <f>SonomaTemp!E2462</f>
        <v>53</v>
      </c>
      <c r="D2370">
        <f>SonomaUnemploymentDaily!B2462</f>
        <v>11.4</v>
      </c>
      <c r="E2370">
        <f>NationalUnemploymentDaily!B2462</f>
        <v>11</v>
      </c>
      <c r="F2370">
        <f>cpiDaily!B2401</f>
        <v>0.6</v>
      </c>
      <c r="G2370">
        <v>4</v>
      </c>
      <c r="H2370">
        <v>9</v>
      </c>
      <c r="I2370" s="3"/>
      <c r="J2370" s="3"/>
      <c r="K2370" s="3"/>
      <c r="L2370" s="3"/>
    </row>
    <row r="2371" spans="1:12" x14ac:dyDescent="0.2">
      <c r="A2371" s="2">
        <f>SonomaTemp!C2463</f>
        <v>44009</v>
      </c>
      <c r="B2371">
        <f>SonomaTemp!D2463</f>
        <v>72</v>
      </c>
      <c r="C2371">
        <f>SonomaTemp!E2463</f>
        <v>52</v>
      </c>
      <c r="D2371">
        <f>SonomaUnemploymentDaily!B2463</f>
        <v>11.4</v>
      </c>
      <c r="E2371">
        <f>NationalUnemploymentDaily!B2463</f>
        <v>11</v>
      </c>
      <c r="F2371">
        <f>cpiDaily!B2402</f>
        <v>0.6</v>
      </c>
      <c r="G2371">
        <v>2</v>
      </c>
      <c r="H2371">
        <v>8</v>
      </c>
      <c r="I2371" s="3"/>
      <c r="J2371" s="3"/>
      <c r="K2371" s="3"/>
      <c r="L2371" s="3"/>
    </row>
    <row r="2372" spans="1:12" x14ac:dyDescent="0.2">
      <c r="A2372" s="2">
        <f>SonomaTemp!C2464</f>
        <v>44010</v>
      </c>
      <c r="B2372">
        <f>SonomaTemp!D2464</f>
        <v>89</v>
      </c>
      <c r="C2372">
        <f>SonomaTemp!E2464</f>
        <v>48</v>
      </c>
      <c r="D2372">
        <f>SonomaUnemploymentDaily!B2464</f>
        <v>11.4</v>
      </c>
      <c r="E2372">
        <f>NationalUnemploymentDaily!B2464</f>
        <v>11</v>
      </c>
      <c r="F2372">
        <f>cpiDaily!B2403</f>
        <v>0.6</v>
      </c>
      <c r="G2372">
        <v>1</v>
      </c>
      <c r="H2372">
        <v>0</v>
      </c>
      <c r="I2372" s="3"/>
      <c r="J2372" s="3"/>
      <c r="K2372" s="3"/>
      <c r="L2372" s="3"/>
    </row>
    <row r="2373" spans="1:12" x14ac:dyDescent="0.2">
      <c r="A2373" s="2">
        <f>SonomaTemp!C2465</f>
        <v>44011</v>
      </c>
      <c r="B2373">
        <f>SonomaTemp!D2465</f>
        <v>86</v>
      </c>
      <c r="C2373">
        <f>SonomaTemp!E2465</f>
        <v>50</v>
      </c>
      <c r="D2373">
        <f>SonomaUnemploymentDaily!B2465</f>
        <v>11.4</v>
      </c>
      <c r="E2373">
        <f>NationalUnemploymentDaily!B2465</f>
        <v>11</v>
      </c>
      <c r="F2373">
        <f>cpiDaily!B2404</f>
        <v>0.6</v>
      </c>
      <c r="G2373">
        <v>1</v>
      </c>
      <c r="H2373">
        <v>0</v>
      </c>
      <c r="I2373" s="3"/>
      <c r="J2373" s="3"/>
      <c r="K2373" s="3"/>
      <c r="L2373" s="3"/>
    </row>
    <row r="2374" spans="1:12" x14ac:dyDescent="0.2">
      <c r="A2374" s="2">
        <f>SonomaTemp!C2466</f>
        <v>44012</v>
      </c>
      <c r="B2374">
        <f>SonomaTemp!D2466</f>
        <v>86</v>
      </c>
      <c r="C2374">
        <f>SonomaTemp!E2466</f>
        <v>50</v>
      </c>
      <c r="D2374">
        <f>SonomaUnemploymentDaily!B2466</f>
        <v>11.4</v>
      </c>
      <c r="E2374">
        <f>NationalUnemploymentDaily!B2466</f>
        <v>11</v>
      </c>
      <c r="F2374">
        <f>cpiDaily!B2405</f>
        <v>0.6</v>
      </c>
      <c r="G2374">
        <v>4</v>
      </c>
      <c r="H2374">
        <v>6</v>
      </c>
      <c r="I2374" s="3"/>
      <c r="J2374" s="3"/>
      <c r="K2374" s="3"/>
      <c r="L2374" s="3"/>
    </row>
    <row r="2375" spans="1:12" x14ac:dyDescent="0.2">
      <c r="A2375" s="2">
        <f>SonomaTemp!C2467</f>
        <v>44013</v>
      </c>
      <c r="B2375">
        <f>SonomaTemp!D2467</f>
        <v>81</v>
      </c>
      <c r="C2375">
        <f>SonomaTemp!E2467</f>
        <v>51</v>
      </c>
      <c r="D2375">
        <f>SonomaUnemploymentDaily!B2467</f>
        <v>10.1</v>
      </c>
      <c r="E2375">
        <f>NationalUnemploymentDaily!B2467</f>
        <v>10.199999999999999</v>
      </c>
      <c r="F2375">
        <f>cpiDaily!B2406</f>
        <v>1</v>
      </c>
      <c r="G2375">
        <v>1</v>
      </c>
      <c r="H2375">
        <v>0</v>
      </c>
      <c r="I2375" s="3"/>
      <c r="J2375" s="3"/>
      <c r="K2375" s="3"/>
      <c r="L2375" s="3"/>
    </row>
    <row r="2376" spans="1:12" x14ac:dyDescent="0.2">
      <c r="A2376" s="2">
        <f>SonomaTemp!C2468</f>
        <v>44014</v>
      </c>
      <c r="B2376">
        <f>SonomaTemp!D2468</f>
        <v>73</v>
      </c>
      <c r="C2376">
        <f>SonomaTemp!E2468</f>
        <v>47</v>
      </c>
      <c r="D2376">
        <f>SonomaUnemploymentDaily!B2468</f>
        <v>10.1</v>
      </c>
      <c r="E2376">
        <f>NationalUnemploymentDaily!B2468</f>
        <v>10.199999999999999</v>
      </c>
      <c r="F2376">
        <f>cpiDaily!B2407</f>
        <v>1</v>
      </c>
      <c r="G2376">
        <v>8</v>
      </c>
      <c r="H2376">
        <v>8</v>
      </c>
      <c r="I2376" s="3"/>
      <c r="J2376" s="3"/>
      <c r="K2376" s="3"/>
      <c r="L2376" s="3"/>
    </row>
    <row r="2377" spans="1:12" x14ac:dyDescent="0.2">
      <c r="A2377" s="2">
        <f>SonomaTemp!C2469</f>
        <v>44015</v>
      </c>
      <c r="B2377">
        <f>SonomaTemp!D2469</f>
        <v>77</v>
      </c>
      <c r="C2377">
        <f>SonomaTemp!E2469</f>
        <v>53</v>
      </c>
      <c r="D2377">
        <f>SonomaUnemploymentDaily!B2469</f>
        <v>10.1</v>
      </c>
      <c r="E2377">
        <f>NationalUnemploymentDaily!B2469</f>
        <v>10.199999999999999</v>
      </c>
      <c r="F2377">
        <f>cpiDaily!B2408</f>
        <v>1</v>
      </c>
      <c r="G2377">
        <v>0</v>
      </c>
      <c r="H2377">
        <v>0</v>
      </c>
      <c r="I2377" s="3"/>
      <c r="J2377" s="3"/>
      <c r="K2377" s="3"/>
      <c r="L2377" s="3"/>
    </row>
    <row r="2378" spans="1:12" x14ac:dyDescent="0.2">
      <c r="A2378" s="2">
        <f>SonomaTemp!C2470</f>
        <v>44016</v>
      </c>
      <c r="B2378">
        <f>SonomaTemp!D2470</f>
        <v>96</v>
      </c>
      <c r="C2378">
        <f>SonomaTemp!E2470</f>
        <v>48</v>
      </c>
      <c r="D2378">
        <f>SonomaUnemploymentDaily!B2470</f>
        <v>10.1</v>
      </c>
      <c r="E2378">
        <f>NationalUnemploymentDaily!B2470</f>
        <v>10.199999999999999</v>
      </c>
      <c r="F2378">
        <f>cpiDaily!B2409</f>
        <v>1</v>
      </c>
      <c r="G2378">
        <v>4</v>
      </c>
      <c r="H2378">
        <v>10</v>
      </c>
      <c r="I2378" s="3"/>
      <c r="J2378" s="3"/>
      <c r="K2378" s="3"/>
      <c r="L2378" s="3"/>
    </row>
    <row r="2379" spans="1:12" x14ac:dyDescent="0.2">
      <c r="A2379" s="2">
        <f>SonomaTemp!C2471</f>
        <v>44017</v>
      </c>
      <c r="B2379">
        <f>SonomaTemp!D2471</f>
        <v>99</v>
      </c>
      <c r="C2379">
        <f>SonomaTemp!E2471</f>
        <v>48</v>
      </c>
      <c r="D2379">
        <f>SonomaUnemploymentDaily!B2471</f>
        <v>10.1</v>
      </c>
      <c r="E2379">
        <f>NationalUnemploymentDaily!B2471</f>
        <v>10.199999999999999</v>
      </c>
      <c r="F2379">
        <f>cpiDaily!B2410</f>
        <v>1</v>
      </c>
      <c r="G2379">
        <v>7</v>
      </c>
      <c r="H2379">
        <v>0</v>
      </c>
      <c r="I2379" s="3"/>
      <c r="J2379" s="3"/>
      <c r="K2379" s="3"/>
      <c r="L2379" s="3"/>
    </row>
    <row r="2380" spans="1:12" x14ac:dyDescent="0.2">
      <c r="A2380" s="2">
        <f>SonomaTemp!C2472</f>
        <v>44018</v>
      </c>
      <c r="B2380">
        <f>SonomaTemp!D2472</f>
        <v>94</v>
      </c>
      <c r="C2380">
        <f>SonomaTemp!E2472</f>
        <v>48</v>
      </c>
      <c r="D2380">
        <f>SonomaUnemploymentDaily!B2472</f>
        <v>10.1</v>
      </c>
      <c r="E2380">
        <f>NationalUnemploymentDaily!B2472</f>
        <v>10.199999999999999</v>
      </c>
      <c r="F2380">
        <f>cpiDaily!B2411</f>
        <v>1</v>
      </c>
      <c r="G2380">
        <v>4</v>
      </c>
      <c r="H2380">
        <v>3</v>
      </c>
      <c r="I2380" s="3"/>
      <c r="J2380" s="3"/>
      <c r="K2380" s="3"/>
      <c r="L2380" s="3"/>
    </row>
    <row r="2381" spans="1:12" x14ac:dyDescent="0.2">
      <c r="A2381" s="2">
        <f>SonomaTemp!C2473</f>
        <v>44019</v>
      </c>
      <c r="B2381">
        <f>SonomaTemp!D2473</f>
        <v>89</v>
      </c>
      <c r="C2381">
        <f>SonomaTemp!E2473</f>
        <v>47</v>
      </c>
      <c r="D2381">
        <f>SonomaUnemploymentDaily!B2473</f>
        <v>10.1</v>
      </c>
      <c r="E2381">
        <f>NationalUnemploymentDaily!B2473</f>
        <v>10.199999999999999</v>
      </c>
      <c r="F2381">
        <f>cpiDaily!B2412</f>
        <v>1</v>
      </c>
      <c r="G2381">
        <v>6</v>
      </c>
      <c r="H2381">
        <v>7</v>
      </c>
      <c r="I2381" s="3"/>
      <c r="J2381" s="3"/>
      <c r="K2381" s="3"/>
      <c r="L2381" s="3"/>
    </row>
    <row r="2382" spans="1:12" x14ac:dyDescent="0.2">
      <c r="A2382" s="2">
        <f>SonomaTemp!C2474</f>
        <v>44020</v>
      </c>
      <c r="B2382">
        <f>SonomaTemp!D2474</f>
        <v>88</v>
      </c>
      <c r="C2382">
        <f>SonomaTemp!E2474</f>
        <v>51</v>
      </c>
      <c r="D2382">
        <f>SonomaUnemploymentDaily!B2474</f>
        <v>10.1</v>
      </c>
      <c r="E2382">
        <f>NationalUnemploymentDaily!B2474</f>
        <v>10.199999999999999</v>
      </c>
      <c r="F2382">
        <f>cpiDaily!B2413</f>
        <v>1</v>
      </c>
      <c r="G2382">
        <v>1</v>
      </c>
      <c r="H2382">
        <v>4</v>
      </c>
      <c r="I2382" s="3"/>
      <c r="J2382" s="3"/>
      <c r="K2382" s="3"/>
      <c r="L2382" s="3"/>
    </row>
    <row r="2383" spans="1:12" x14ac:dyDescent="0.2">
      <c r="A2383" s="2">
        <f>SonomaTemp!C2475</f>
        <v>44021</v>
      </c>
      <c r="B2383">
        <f>SonomaTemp!D2475</f>
        <v>95</v>
      </c>
      <c r="C2383">
        <f>SonomaTemp!E2475</f>
        <v>50</v>
      </c>
      <c r="D2383">
        <f>SonomaUnemploymentDaily!B2475</f>
        <v>10.1</v>
      </c>
      <c r="E2383">
        <f>NationalUnemploymentDaily!B2475</f>
        <v>10.199999999999999</v>
      </c>
      <c r="F2383">
        <f>cpiDaily!B2414</f>
        <v>1</v>
      </c>
      <c r="G2383">
        <v>0</v>
      </c>
      <c r="H2383">
        <v>3</v>
      </c>
      <c r="I2383" s="3"/>
      <c r="J2383" s="3"/>
      <c r="K2383" s="3"/>
      <c r="L2383" s="3"/>
    </row>
    <row r="2384" spans="1:12" x14ac:dyDescent="0.2">
      <c r="A2384" s="2">
        <f>SonomaTemp!C2476</f>
        <v>44022</v>
      </c>
      <c r="B2384">
        <f>SonomaTemp!D2476</f>
        <v>95</v>
      </c>
      <c r="C2384">
        <f>SonomaTemp!E2476</f>
        <v>51</v>
      </c>
      <c r="D2384">
        <f>SonomaUnemploymentDaily!B2476</f>
        <v>10.1</v>
      </c>
      <c r="E2384">
        <f>NationalUnemploymentDaily!B2476</f>
        <v>10.199999999999999</v>
      </c>
      <c r="F2384">
        <f>cpiDaily!B2415</f>
        <v>1</v>
      </c>
      <c r="G2384">
        <v>0</v>
      </c>
      <c r="H2384">
        <v>0</v>
      </c>
      <c r="I2384" s="3"/>
      <c r="J2384" s="3"/>
      <c r="K2384" s="3"/>
      <c r="L2384" s="3"/>
    </row>
    <row r="2385" spans="1:12" x14ac:dyDescent="0.2">
      <c r="A2385" s="2">
        <f>SonomaTemp!C2477</f>
        <v>44023</v>
      </c>
      <c r="B2385">
        <f>SonomaTemp!D2477</f>
        <v>96</v>
      </c>
      <c r="C2385">
        <f>SonomaTemp!E2477</f>
        <v>49</v>
      </c>
      <c r="D2385">
        <f>SonomaUnemploymentDaily!B2477</f>
        <v>10.1</v>
      </c>
      <c r="E2385">
        <f>NationalUnemploymentDaily!B2477</f>
        <v>10.199999999999999</v>
      </c>
      <c r="F2385">
        <f>cpiDaily!B2416</f>
        <v>1</v>
      </c>
      <c r="G2385">
        <v>3</v>
      </c>
      <c r="H2385">
        <v>4</v>
      </c>
      <c r="I2385" s="3"/>
      <c r="J2385" s="3"/>
      <c r="K2385" s="3"/>
      <c r="L2385" s="3"/>
    </row>
    <row r="2386" spans="1:12" x14ac:dyDescent="0.2">
      <c r="A2386" s="2">
        <f>SonomaTemp!C2478</f>
        <v>44024</v>
      </c>
      <c r="B2386">
        <f>SonomaTemp!D2478</f>
        <v>97</v>
      </c>
      <c r="C2386">
        <f>SonomaTemp!E2478</f>
        <v>48</v>
      </c>
      <c r="D2386">
        <f>SonomaUnemploymentDaily!B2478</f>
        <v>10.1</v>
      </c>
      <c r="E2386">
        <f>NationalUnemploymentDaily!B2478</f>
        <v>10.199999999999999</v>
      </c>
      <c r="F2386">
        <f>cpiDaily!B2417</f>
        <v>1</v>
      </c>
      <c r="G2386">
        <v>7</v>
      </c>
      <c r="H2386">
        <v>5</v>
      </c>
      <c r="I2386" s="3"/>
      <c r="J2386" s="3"/>
      <c r="K2386" s="3"/>
      <c r="L2386" s="3"/>
    </row>
    <row r="2387" spans="1:12" x14ac:dyDescent="0.2">
      <c r="A2387" s="2">
        <f>SonomaTemp!C2479</f>
        <v>44025</v>
      </c>
      <c r="B2387">
        <f>SonomaTemp!D2479</f>
        <v>82</v>
      </c>
      <c r="C2387">
        <f>SonomaTemp!E2479</f>
        <v>53</v>
      </c>
      <c r="D2387">
        <f>SonomaUnemploymentDaily!B2479</f>
        <v>10.1</v>
      </c>
      <c r="E2387">
        <f>NationalUnemploymentDaily!B2479</f>
        <v>10.199999999999999</v>
      </c>
      <c r="F2387">
        <f>cpiDaily!B2418</f>
        <v>1</v>
      </c>
      <c r="G2387">
        <v>1</v>
      </c>
      <c r="H2387">
        <v>0</v>
      </c>
      <c r="I2387" s="3"/>
      <c r="J2387" s="3"/>
      <c r="K2387" s="3"/>
      <c r="L2387" s="3"/>
    </row>
    <row r="2388" spans="1:12" x14ac:dyDescent="0.2">
      <c r="A2388" s="2">
        <f>SonomaTemp!C2480</f>
        <v>44026</v>
      </c>
      <c r="B2388">
        <f>SonomaTemp!D2480</f>
        <v>81</v>
      </c>
      <c r="C2388">
        <f>SonomaTemp!E2480</f>
        <v>51</v>
      </c>
      <c r="D2388">
        <f>SonomaUnemploymentDaily!B2480</f>
        <v>10.1</v>
      </c>
      <c r="E2388">
        <f>NationalUnemploymentDaily!B2480</f>
        <v>10.199999999999999</v>
      </c>
      <c r="F2388">
        <f>cpiDaily!B2419</f>
        <v>1</v>
      </c>
      <c r="G2388">
        <v>4</v>
      </c>
      <c r="H2388">
        <v>7</v>
      </c>
      <c r="I2388" s="3"/>
      <c r="J2388" s="3"/>
      <c r="K2388" s="3"/>
      <c r="L2388" s="3"/>
    </row>
    <row r="2389" spans="1:12" x14ac:dyDescent="0.2">
      <c r="A2389" s="2">
        <f>SonomaTemp!C2481</f>
        <v>44027</v>
      </c>
      <c r="B2389">
        <f>SonomaTemp!D2481</f>
        <v>80</v>
      </c>
      <c r="C2389">
        <f>SonomaTemp!E2481</f>
        <v>54</v>
      </c>
      <c r="D2389">
        <f>SonomaUnemploymentDaily!B2481</f>
        <v>10.1</v>
      </c>
      <c r="E2389">
        <f>NationalUnemploymentDaily!B2481</f>
        <v>10.199999999999999</v>
      </c>
      <c r="F2389">
        <f>cpiDaily!B2420</f>
        <v>1</v>
      </c>
      <c r="G2389">
        <v>2</v>
      </c>
      <c r="H2389">
        <v>2</v>
      </c>
      <c r="I2389" s="3"/>
      <c r="J2389" s="3"/>
      <c r="K2389" s="3"/>
      <c r="L2389" s="3"/>
    </row>
    <row r="2390" spans="1:12" x14ac:dyDescent="0.2">
      <c r="A2390" s="2">
        <f>SonomaTemp!C2482</f>
        <v>44028</v>
      </c>
      <c r="B2390">
        <f>SonomaTemp!D2482</f>
        <v>75</v>
      </c>
      <c r="C2390">
        <f>SonomaTemp!E2482</f>
        <v>53</v>
      </c>
      <c r="D2390">
        <f>SonomaUnemploymentDaily!B2482</f>
        <v>10.1</v>
      </c>
      <c r="E2390">
        <f>NationalUnemploymentDaily!B2482</f>
        <v>10.199999999999999</v>
      </c>
      <c r="F2390">
        <f>cpiDaily!B2421</f>
        <v>1</v>
      </c>
      <c r="G2390">
        <v>2</v>
      </c>
      <c r="H2390">
        <v>2</v>
      </c>
      <c r="I2390" s="3"/>
      <c r="J2390" s="3"/>
      <c r="K2390" s="3"/>
      <c r="L2390" s="3"/>
    </row>
    <row r="2391" spans="1:12" x14ac:dyDescent="0.2">
      <c r="A2391" s="2">
        <f>SonomaTemp!C2483</f>
        <v>44029</v>
      </c>
      <c r="B2391">
        <f>SonomaTemp!D2483</f>
        <v>76</v>
      </c>
      <c r="C2391">
        <f>SonomaTemp!E2483</f>
        <v>51</v>
      </c>
      <c r="D2391">
        <f>SonomaUnemploymentDaily!B2483</f>
        <v>10.1</v>
      </c>
      <c r="E2391">
        <f>NationalUnemploymentDaily!B2483</f>
        <v>10.199999999999999</v>
      </c>
      <c r="F2391">
        <f>cpiDaily!B2422</f>
        <v>1</v>
      </c>
      <c r="G2391">
        <v>1</v>
      </c>
      <c r="H2391">
        <v>9</v>
      </c>
      <c r="I2391" s="3"/>
      <c r="J2391" s="3"/>
      <c r="K2391" s="3"/>
      <c r="L2391" s="3"/>
    </row>
    <row r="2392" spans="1:12" x14ac:dyDescent="0.2">
      <c r="A2392" s="2">
        <f>SonomaTemp!C2484</f>
        <v>44030</v>
      </c>
      <c r="B2392">
        <f>SonomaTemp!D2484</f>
        <v>85</v>
      </c>
      <c r="C2392">
        <f>SonomaTemp!E2484</f>
        <v>55</v>
      </c>
      <c r="D2392">
        <f>SonomaUnemploymentDaily!B2484</f>
        <v>10.1</v>
      </c>
      <c r="E2392">
        <f>NationalUnemploymentDaily!B2484</f>
        <v>10.199999999999999</v>
      </c>
      <c r="F2392">
        <f>cpiDaily!B2423</f>
        <v>1</v>
      </c>
      <c r="G2392">
        <v>5</v>
      </c>
      <c r="H2392">
        <v>10</v>
      </c>
      <c r="I2392" s="3"/>
      <c r="J2392" s="3"/>
      <c r="K2392" s="3"/>
      <c r="L2392" s="3"/>
    </row>
    <row r="2393" spans="1:12" x14ac:dyDescent="0.2">
      <c r="A2393" s="2">
        <f>SonomaTemp!C2485</f>
        <v>44031</v>
      </c>
      <c r="B2393">
        <f>SonomaTemp!D2485</f>
        <v>76</v>
      </c>
      <c r="C2393">
        <f>SonomaTemp!E2485</f>
        <v>55</v>
      </c>
      <c r="D2393">
        <f>SonomaUnemploymentDaily!B2485</f>
        <v>10.1</v>
      </c>
      <c r="E2393">
        <f>NationalUnemploymentDaily!B2485</f>
        <v>10.199999999999999</v>
      </c>
      <c r="F2393">
        <f>cpiDaily!B2424</f>
        <v>1</v>
      </c>
      <c r="G2393">
        <v>2</v>
      </c>
      <c r="H2393">
        <v>3</v>
      </c>
      <c r="I2393" s="3"/>
      <c r="J2393" s="3"/>
      <c r="K2393" s="3"/>
      <c r="L2393" s="3"/>
    </row>
    <row r="2394" spans="1:12" x14ac:dyDescent="0.2">
      <c r="A2394" s="2">
        <f>SonomaTemp!C2486</f>
        <v>44032</v>
      </c>
      <c r="B2394">
        <f>SonomaTemp!D2486</f>
        <v>75</v>
      </c>
      <c r="C2394">
        <f>SonomaTemp!E2486</f>
        <v>54</v>
      </c>
      <c r="D2394">
        <f>SonomaUnemploymentDaily!B2486</f>
        <v>10.1</v>
      </c>
      <c r="E2394">
        <f>NationalUnemploymentDaily!B2486</f>
        <v>10.199999999999999</v>
      </c>
      <c r="F2394">
        <f>cpiDaily!B2425</f>
        <v>1</v>
      </c>
      <c r="G2394">
        <v>0</v>
      </c>
      <c r="H2394">
        <v>0</v>
      </c>
      <c r="I2394" s="3"/>
      <c r="J2394" s="3"/>
      <c r="K2394" s="3"/>
      <c r="L2394" s="3"/>
    </row>
    <row r="2395" spans="1:12" x14ac:dyDescent="0.2">
      <c r="A2395" s="2">
        <f>SonomaTemp!C2487</f>
        <v>44033</v>
      </c>
      <c r="B2395">
        <f>SonomaTemp!D2487</f>
        <v>77</v>
      </c>
      <c r="C2395">
        <f>SonomaTemp!E2487</f>
        <v>55</v>
      </c>
      <c r="D2395">
        <f>SonomaUnemploymentDaily!B2487</f>
        <v>10.1</v>
      </c>
      <c r="E2395">
        <f>NationalUnemploymentDaily!B2487</f>
        <v>10.199999999999999</v>
      </c>
      <c r="F2395">
        <f>cpiDaily!B2426</f>
        <v>1</v>
      </c>
      <c r="G2395">
        <v>6</v>
      </c>
      <c r="H2395">
        <v>5</v>
      </c>
      <c r="I2395" s="3"/>
      <c r="J2395" s="3"/>
      <c r="K2395" s="3"/>
      <c r="L2395" s="3"/>
    </row>
    <row r="2396" spans="1:12" x14ac:dyDescent="0.2">
      <c r="A2396" s="2">
        <f>SonomaTemp!C2488</f>
        <v>44034</v>
      </c>
      <c r="B2396">
        <f>SonomaTemp!D2488</f>
        <v>73</v>
      </c>
      <c r="C2396">
        <f>SonomaTemp!E2488</f>
        <v>54</v>
      </c>
      <c r="D2396">
        <f>SonomaUnemploymentDaily!B2488</f>
        <v>10.1</v>
      </c>
      <c r="E2396">
        <f>NationalUnemploymentDaily!B2488</f>
        <v>10.199999999999999</v>
      </c>
      <c r="F2396">
        <f>cpiDaily!B2427</f>
        <v>1</v>
      </c>
      <c r="G2396">
        <v>2</v>
      </c>
      <c r="H2396">
        <v>2</v>
      </c>
      <c r="I2396" s="3"/>
      <c r="J2396" s="3"/>
      <c r="K2396" s="3"/>
      <c r="L2396" s="3"/>
    </row>
    <row r="2397" spans="1:12" x14ac:dyDescent="0.2">
      <c r="A2397" s="2">
        <f>SonomaTemp!C2489</f>
        <v>44035</v>
      </c>
      <c r="B2397">
        <f>SonomaTemp!D2489</f>
        <v>77</v>
      </c>
      <c r="C2397">
        <f>SonomaTemp!E2489</f>
        <v>53</v>
      </c>
      <c r="D2397">
        <f>SonomaUnemploymentDaily!B2489</f>
        <v>10.1</v>
      </c>
      <c r="E2397">
        <f>NationalUnemploymentDaily!B2489</f>
        <v>10.199999999999999</v>
      </c>
      <c r="F2397">
        <f>cpiDaily!B2428</f>
        <v>1</v>
      </c>
      <c r="G2397">
        <v>0</v>
      </c>
      <c r="H2397">
        <v>0</v>
      </c>
      <c r="I2397" s="3"/>
      <c r="J2397" s="3"/>
      <c r="K2397" s="3"/>
      <c r="L2397" s="3"/>
    </row>
    <row r="2398" spans="1:12" x14ac:dyDescent="0.2">
      <c r="A2398" s="2">
        <f>SonomaTemp!C2490</f>
        <v>44036</v>
      </c>
      <c r="B2398">
        <f>SonomaTemp!D2490</f>
        <v>79</v>
      </c>
      <c r="C2398">
        <f>SonomaTemp!E2490</f>
        <v>52</v>
      </c>
      <c r="D2398">
        <f>SonomaUnemploymentDaily!B2490</f>
        <v>10.1</v>
      </c>
      <c r="E2398">
        <f>NationalUnemploymentDaily!B2490</f>
        <v>10.199999999999999</v>
      </c>
      <c r="F2398">
        <f>cpiDaily!B2429</f>
        <v>1</v>
      </c>
      <c r="G2398">
        <v>6</v>
      </c>
      <c r="H2398">
        <v>0</v>
      </c>
      <c r="I2398" s="3"/>
      <c r="J2398" s="3"/>
      <c r="K2398" s="3"/>
      <c r="L2398" s="3"/>
    </row>
    <row r="2399" spans="1:12" x14ac:dyDescent="0.2">
      <c r="A2399" s="2">
        <f>SonomaTemp!C2491</f>
        <v>44037</v>
      </c>
      <c r="B2399">
        <f>SonomaTemp!D2491</f>
        <v>82</v>
      </c>
      <c r="C2399">
        <f>SonomaTemp!E2491</f>
        <v>54</v>
      </c>
      <c r="D2399">
        <f>SonomaUnemploymentDaily!B2491</f>
        <v>10.1</v>
      </c>
      <c r="E2399">
        <f>NationalUnemploymentDaily!B2491</f>
        <v>10.199999999999999</v>
      </c>
      <c r="F2399">
        <f>cpiDaily!B2430</f>
        <v>1</v>
      </c>
      <c r="G2399">
        <v>5</v>
      </c>
      <c r="H2399">
        <v>2</v>
      </c>
      <c r="I2399" s="3"/>
      <c r="J2399" s="3"/>
      <c r="K2399" s="3"/>
      <c r="L2399" s="3"/>
    </row>
    <row r="2400" spans="1:12" x14ac:dyDescent="0.2">
      <c r="A2400" s="2">
        <f>SonomaTemp!C2492</f>
        <v>44038</v>
      </c>
      <c r="B2400">
        <f>SonomaTemp!D2492</f>
        <v>78</v>
      </c>
      <c r="C2400">
        <f>SonomaTemp!E2492</f>
        <v>53</v>
      </c>
      <c r="D2400">
        <f>SonomaUnemploymentDaily!B2492</f>
        <v>10.1</v>
      </c>
      <c r="E2400">
        <f>NationalUnemploymentDaily!B2492</f>
        <v>10.199999999999999</v>
      </c>
      <c r="F2400">
        <f>cpiDaily!B2431</f>
        <v>1</v>
      </c>
      <c r="G2400">
        <v>2</v>
      </c>
      <c r="H2400">
        <v>0</v>
      </c>
      <c r="I2400" s="3"/>
      <c r="J2400" s="3"/>
      <c r="K2400" s="3"/>
      <c r="L2400" s="3"/>
    </row>
    <row r="2401" spans="1:12" x14ac:dyDescent="0.2">
      <c r="A2401" s="2">
        <f>SonomaTemp!C2493</f>
        <v>44039</v>
      </c>
      <c r="B2401">
        <f>SonomaTemp!D2493</f>
        <v>79</v>
      </c>
      <c r="C2401">
        <f>SonomaTemp!E2493</f>
        <v>52</v>
      </c>
      <c r="D2401">
        <f>SonomaUnemploymentDaily!B2493</f>
        <v>10.1</v>
      </c>
      <c r="E2401">
        <f>NationalUnemploymentDaily!B2493</f>
        <v>10.199999999999999</v>
      </c>
      <c r="F2401">
        <f>cpiDaily!B2432</f>
        <v>1</v>
      </c>
      <c r="G2401">
        <v>5</v>
      </c>
      <c r="H2401">
        <v>0</v>
      </c>
      <c r="I2401" s="3"/>
      <c r="J2401" s="3"/>
      <c r="K2401" s="3"/>
      <c r="L2401" s="3"/>
    </row>
    <row r="2402" spans="1:12" x14ac:dyDescent="0.2">
      <c r="A2402" s="2">
        <f>SonomaTemp!C2494</f>
        <v>44040</v>
      </c>
      <c r="B2402">
        <f>SonomaTemp!D2494</f>
        <v>80</v>
      </c>
      <c r="C2402">
        <f>SonomaTemp!E2494</f>
        <v>54</v>
      </c>
      <c r="D2402">
        <f>SonomaUnemploymentDaily!B2494</f>
        <v>10.1</v>
      </c>
      <c r="E2402">
        <f>NationalUnemploymentDaily!B2494</f>
        <v>10.199999999999999</v>
      </c>
      <c r="F2402">
        <f>cpiDaily!B2433</f>
        <v>1</v>
      </c>
      <c r="G2402">
        <v>5</v>
      </c>
      <c r="H2402">
        <v>6</v>
      </c>
      <c r="I2402" s="3"/>
      <c r="J2402" s="3"/>
      <c r="K2402" s="3"/>
      <c r="L2402" s="3"/>
    </row>
    <row r="2403" spans="1:12" x14ac:dyDescent="0.2">
      <c r="A2403" s="2">
        <f>SonomaTemp!C2495</f>
        <v>44041</v>
      </c>
      <c r="B2403">
        <f>SonomaTemp!D2495</f>
        <v>82</v>
      </c>
      <c r="C2403">
        <f>SonomaTemp!E2495</f>
        <v>52</v>
      </c>
      <c r="D2403">
        <f>SonomaUnemploymentDaily!B2495</f>
        <v>10.1</v>
      </c>
      <c r="E2403">
        <f>NationalUnemploymentDaily!B2495</f>
        <v>10.199999999999999</v>
      </c>
      <c r="F2403">
        <f>cpiDaily!B2434</f>
        <v>1</v>
      </c>
      <c r="G2403">
        <v>10</v>
      </c>
      <c r="H2403">
        <v>9</v>
      </c>
      <c r="I2403" s="3"/>
      <c r="J2403" s="3"/>
      <c r="K2403" s="3"/>
      <c r="L2403" s="3"/>
    </row>
    <row r="2404" spans="1:12" x14ac:dyDescent="0.2">
      <c r="A2404" s="2">
        <f>SonomaTemp!C2496</f>
        <v>44042</v>
      </c>
      <c r="B2404">
        <f>SonomaTemp!D2496</f>
        <v>80</v>
      </c>
      <c r="C2404">
        <f>SonomaTemp!E2496</f>
        <v>54</v>
      </c>
      <c r="D2404">
        <f>SonomaUnemploymentDaily!B2496</f>
        <v>10.1</v>
      </c>
      <c r="E2404">
        <f>NationalUnemploymentDaily!B2496</f>
        <v>10.199999999999999</v>
      </c>
      <c r="F2404">
        <f>cpiDaily!B2435</f>
        <v>1</v>
      </c>
      <c r="G2404">
        <v>1</v>
      </c>
      <c r="H2404">
        <v>1</v>
      </c>
      <c r="I2404" s="3"/>
      <c r="J2404" s="3"/>
      <c r="K2404" s="3"/>
      <c r="L2404" s="3"/>
    </row>
    <row r="2405" spans="1:12" x14ac:dyDescent="0.2">
      <c r="A2405" s="2">
        <f>SonomaTemp!C2497</f>
        <v>44043</v>
      </c>
      <c r="B2405">
        <f>SonomaTemp!D2497</f>
        <v>86</v>
      </c>
      <c r="C2405">
        <f>SonomaTemp!E2497</f>
        <v>54</v>
      </c>
      <c r="D2405">
        <f>SonomaUnemploymentDaily!B2497</f>
        <v>10.1</v>
      </c>
      <c r="E2405">
        <f>NationalUnemploymentDaily!B2497</f>
        <v>10.199999999999999</v>
      </c>
      <c r="F2405">
        <f>cpiDaily!B2436</f>
        <v>1</v>
      </c>
      <c r="G2405">
        <v>1</v>
      </c>
      <c r="H2405">
        <v>1</v>
      </c>
      <c r="I2405" s="3"/>
      <c r="J2405" s="3"/>
      <c r="K2405" s="3"/>
      <c r="L2405" s="3"/>
    </row>
    <row r="2406" spans="1:12" x14ac:dyDescent="0.2">
      <c r="A2406" s="2">
        <f>SonomaTemp!C2498</f>
        <v>44044</v>
      </c>
      <c r="B2406">
        <f>SonomaTemp!D2498</f>
        <v>89</v>
      </c>
      <c r="C2406">
        <f>SonomaTemp!E2498</f>
        <v>48</v>
      </c>
      <c r="D2406">
        <f>SonomaUnemploymentDaily!B2498</f>
        <v>8.3000000000000007</v>
      </c>
      <c r="E2406">
        <f>NationalUnemploymentDaily!B2498</f>
        <v>8.4</v>
      </c>
      <c r="F2406">
        <f>cpiDaily!B2437</f>
        <v>1.3</v>
      </c>
      <c r="G2406">
        <v>1</v>
      </c>
      <c r="H2406">
        <v>0</v>
      </c>
      <c r="I2406" s="3"/>
      <c r="J2406" s="3"/>
      <c r="K2406" s="3"/>
      <c r="L2406" s="3"/>
    </row>
    <row r="2407" spans="1:12" x14ac:dyDescent="0.2">
      <c r="A2407" s="2">
        <f>SonomaTemp!C2499</f>
        <v>44045</v>
      </c>
      <c r="B2407">
        <f>SonomaTemp!D2499</f>
        <v>92</v>
      </c>
      <c r="C2407">
        <f>SonomaTemp!E2499</f>
        <v>52</v>
      </c>
      <c r="D2407">
        <f>SonomaUnemploymentDaily!B2499</f>
        <v>8.3000000000000007</v>
      </c>
      <c r="E2407">
        <f>NationalUnemploymentDaily!B2499</f>
        <v>8.4</v>
      </c>
      <c r="F2407">
        <f>cpiDaily!B2438</f>
        <v>1.3</v>
      </c>
      <c r="G2407">
        <v>0</v>
      </c>
      <c r="H2407">
        <v>0</v>
      </c>
      <c r="I2407" s="3"/>
      <c r="J2407" s="3"/>
      <c r="K2407" s="3"/>
      <c r="L2407" s="3"/>
    </row>
    <row r="2408" spans="1:12" x14ac:dyDescent="0.2">
      <c r="A2408" s="2">
        <f>SonomaTemp!C2500</f>
        <v>44046</v>
      </c>
      <c r="B2408">
        <f>SonomaTemp!D2500</f>
        <v>96</v>
      </c>
      <c r="C2408">
        <f>SonomaTemp!E2500</f>
        <v>53</v>
      </c>
      <c r="D2408">
        <f>SonomaUnemploymentDaily!B2500</f>
        <v>8.3000000000000007</v>
      </c>
      <c r="E2408">
        <f>NationalUnemploymentDaily!B2500</f>
        <v>8.4</v>
      </c>
      <c r="F2408">
        <f>cpiDaily!B2439</f>
        <v>1.3</v>
      </c>
      <c r="G2408">
        <v>1</v>
      </c>
      <c r="H2408">
        <v>0</v>
      </c>
      <c r="I2408" s="3"/>
      <c r="J2408" s="3"/>
      <c r="K2408" s="3"/>
      <c r="L2408" s="3"/>
    </row>
    <row r="2409" spans="1:12" x14ac:dyDescent="0.2">
      <c r="A2409" s="2">
        <f>SonomaTemp!C2501</f>
        <v>44047</v>
      </c>
      <c r="B2409">
        <f>SonomaTemp!D2501</f>
        <v>88</v>
      </c>
      <c r="C2409">
        <f>SonomaTemp!E2501</f>
        <v>55</v>
      </c>
      <c r="D2409">
        <f>SonomaUnemploymentDaily!B2501</f>
        <v>8.3000000000000007</v>
      </c>
      <c r="E2409">
        <f>NationalUnemploymentDaily!B2501</f>
        <v>8.4</v>
      </c>
      <c r="F2409">
        <f>cpiDaily!B2440</f>
        <v>1.3</v>
      </c>
      <c r="G2409">
        <v>4</v>
      </c>
      <c r="H2409">
        <v>0</v>
      </c>
      <c r="I2409" s="3"/>
      <c r="J2409" s="3"/>
      <c r="K2409" s="3"/>
      <c r="L2409" s="3"/>
    </row>
    <row r="2410" spans="1:12" x14ac:dyDescent="0.2">
      <c r="A2410" s="2">
        <f>SonomaTemp!C2502</f>
        <v>44048</v>
      </c>
      <c r="B2410">
        <f>SonomaTemp!D2502</f>
        <v>84</v>
      </c>
      <c r="C2410">
        <f>SonomaTemp!E2502</f>
        <v>52</v>
      </c>
      <c r="D2410">
        <f>SonomaUnemploymentDaily!B2502</f>
        <v>8.3000000000000007</v>
      </c>
      <c r="E2410">
        <f>NationalUnemploymentDaily!B2502</f>
        <v>8.4</v>
      </c>
      <c r="F2410">
        <f>cpiDaily!B2441</f>
        <v>1.3</v>
      </c>
      <c r="G2410">
        <v>4</v>
      </c>
      <c r="H2410">
        <v>12</v>
      </c>
      <c r="I2410" s="3"/>
      <c r="J2410" s="3"/>
      <c r="K2410" s="3"/>
      <c r="L2410" s="3"/>
    </row>
    <row r="2411" spans="1:12" x14ac:dyDescent="0.2">
      <c r="A2411" s="2">
        <f>SonomaTemp!C2503</f>
        <v>44049</v>
      </c>
      <c r="B2411">
        <f>SonomaTemp!D2503</f>
        <v>91</v>
      </c>
      <c r="C2411">
        <f>SonomaTemp!E2503</f>
        <v>52</v>
      </c>
      <c r="D2411">
        <f>SonomaUnemploymentDaily!B2503</f>
        <v>8.3000000000000007</v>
      </c>
      <c r="E2411">
        <f>NationalUnemploymentDaily!B2503</f>
        <v>8.4</v>
      </c>
      <c r="F2411">
        <f>cpiDaily!B2442</f>
        <v>1.3</v>
      </c>
      <c r="G2411">
        <v>7</v>
      </c>
      <c r="H2411">
        <v>10</v>
      </c>
      <c r="I2411" s="3"/>
      <c r="J2411" s="3"/>
      <c r="K2411" s="3"/>
      <c r="L2411" s="3"/>
    </row>
    <row r="2412" spans="1:12" x14ac:dyDescent="0.2">
      <c r="A2412" s="2">
        <f>SonomaTemp!C2504</f>
        <v>44050</v>
      </c>
      <c r="B2412">
        <f>SonomaTemp!D2504</f>
        <v>85</v>
      </c>
      <c r="C2412">
        <f>SonomaTemp!E2504</f>
        <v>53</v>
      </c>
      <c r="D2412">
        <f>SonomaUnemploymentDaily!B2504</f>
        <v>8.3000000000000007</v>
      </c>
      <c r="E2412">
        <f>NationalUnemploymentDaily!B2504</f>
        <v>8.4</v>
      </c>
      <c r="F2412">
        <f>cpiDaily!B2443</f>
        <v>1.3</v>
      </c>
      <c r="G2412">
        <v>4</v>
      </c>
      <c r="H2412">
        <v>2</v>
      </c>
      <c r="I2412" s="3"/>
      <c r="J2412" s="3"/>
      <c r="K2412" s="3"/>
      <c r="L2412" s="3"/>
    </row>
    <row r="2413" spans="1:12" x14ac:dyDescent="0.2">
      <c r="A2413" s="2">
        <f>SonomaTemp!C2505</f>
        <v>44051</v>
      </c>
      <c r="B2413">
        <f>SonomaTemp!D2505</f>
        <v>83</v>
      </c>
      <c r="C2413">
        <f>SonomaTemp!E2505</f>
        <v>52</v>
      </c>
      <c r="D2413">
        <f>SonomaUnemploymentDaily!B2505</f>
        <v>8.3000000000000007</v>
      </c>
      <c r="E2413">
        <f>NationalUnemploymentDaily!B2505</f>
        <v>8.4</v>
      </c>
      <c r="F2413">
        <f>cpiDaily!B2444</f>
        <v>1.3</v>
      </c>
      <c r="G2413">
        <v>4</v>
      </c>
      <c r="H2413">
        <v>8</v>
      </c>
      <c r="I2413" s="3"/>
      <c r="J2413" s="3"/>
      <c r="K2413" s="3"/>
      <c r="L2413" s="3"/>
    </row>
    <row r="2414" spans="1:12" x14ac:dyDescent="0.2">
      <c r="A2414" s="2">
        <f>SonomaTemp!C2506</f>
        <v>44052</v>
      </c>
      <c r="B2414">
        <f>SonomaTemp!D2506</f>
        <v>89</v>
      </c>
      <c r="C2414">
        <f>SonomaTemp!E2506</f>
        <v>53</v>
      </c>
      <c r="D2414">
        <f>SonomaUnemploymentDaily!B2506</f>
        <v>8.3000000000000007</v>
      </c>
      <c r="E2414">
        <f>NationalUnemploymentDaily!B2506</f>
        <v>8.4</v>
      </c>
      <c r="F2414">
        <f>cpiDaily!B2445</f>
        <v>1.3</v>
      </c>
      <c r="G2414">
        <v>1</v>
      </c>
      <c r="H2414">
        <v>0</v>
      </c>
      <c r="I2414" s="3"/>
      <c r="J2414" s="3"/>
      <c r="K2414" s="3"/>
      <c r="L2414" s="3"/>
    </row>
    <row r="2415" spans="1:12" x14ac:dyDescent="0.2">
      <c r="A2415" s="2">
        <f>SonomaTemp!C2507</f>
        <v>44053</v>
      </c>
      <c r="B2415">
        <f>SonomaTemp!D2507</f>
        <v>79</v>
      </c>
      <c r="C2415">
        <f>SonomaTemp!E2507</f>
        <v>55</v>
      </c>
      <c r="D2415">
        <f>SonomaUnemploymentDaily!B2507</f>
        <v>8.3000000000000007</v>
      </c>
      <c r="E2415">
        <f>NationalUnemploymentDaily!B2507</f>
        <v>8.4</v>
      </c>
      <c r="F2415">
        <f>cpiDaily!B2446</f>
        <v>1.3</v>
      </c>
      <c r="G2415">
        <v>3</v>
      </c>
      <c r="H2415">
        <v>0</v>
      </c>
      <c r="I2415" s="3"/>
      <c r="J2415" s="3"/>
      <c r="K2415" s="3"/>
      <c r="L2415" s="3"/>
    </row>
    <row r="2416" spans="1:12" x14ac:dyDescent="0.2">
      <c r="A2416" s="2">
        <f>SonomaTemp!C2508</f>
        <v>44054</v>
      </c>
      <c r="B2416">
        <f>SonomaTemp!D2508</f>
        <v>75</v>
      </c>
      <c r="C2416">
        <f>SonomaTemp!E2508</f>
        <v>58</v>
      </c>
      <c r="D2416">
        <f>SonomaUnemploymentDaily!B2508</f>
        <v>8.3000000000000007</v>
      </c>
      <c r="E2416">
        <f>NationalUnemploymentDaily!B2508</f>
        <v>8.4</v>
      </c>
      <c r="F2416">
        <f>cpiDaily!B2447</f>
        <v>1.3</v>
      </c>
      <c r="G2416">
        <v>3</v>
      </c>
      <c r="H2416">
        <v>3</v>
      </c>
      <c r="I2416" s="3"/>
      <c r="J2416" s="3"/>
      <c r="K2416" s="3"/>
      <c r="L2416" s="3"/>
    </row>
    <row r="2417" spans="1:12" x14ac:dyDescent="0.2">
      <c r="A2417" s="2">
        <f>SonomaTemp!C2509</f>
        <v>44055</v>
      </c>
      <c r="B2417">
        <f>SonomaTemp!D2509</f>
        <v>85</v>
      </c>
      <c r="C2417">
        <f>SonomaTemp!E2509</f>
        <v>53</v>
      </c>
      <c r="D2417">
        <f>SonomaUnemploymentDaily!B2509</f>
        <v>8.3000000000000007</v>
      </c>
      <c r="E2417">
        <f>NationalUnemploymentDaily!B2509</f>
        <v>8.4</v>
      </c>
      <c r="F2417">
        <f>cpiDaily!B2448</f>
        <v>1.3</v>
      </c>
      <c r="G2417">
        <v>13</v>
      </c>
      <c r="H2417">
        <v>3</v>
      </c>
      <c r="I2417" s="3"/>
      <c r="J2417" s="3"/>
      <c r="K2417" s="3"/>
      <c r="L2417" s="3"/>
    </row>
    <row r="2418" spans="1:12" x14ac:dyDescent="0.2">
      <c r="A2418" s="2">
        <f>SonomaTemp!C2510</f>
        <v>44056</v>
      </c>
      <c r="B2418">
        <f>SonomaTemp!D2510</f>
        <v>97</v>
      </c>
      <c r="C2418">
        <f>SonomaTemp!E2510</f>
        <v>48</v>
      </c>
      <c r="D2418">
        <f>SonomaUnemploymentDaily!B2510</f>
        <v>8.3000000000000007</v>
      </c>
      <c r="E2418">
        <f>NationalUnemploymentDaily!B2510</f>
        <v>8.4</v>
      </c>
      <c r="F2418">
        <f>cpiDaily!B2449</f>
        <v>1.3</v>
      </c>
      <c r="G2418">
        <v>4</v>
      </c>
      <c r="H2418">
        <v>3</v>
      </c>
      <c r="I2418" s="3"/>
      <c r="J2418" s="3"/>
      <c r="K2418" s="3"/>
      <c r="L2418" s="3"/>
    </row>
    <row r="2419" spans="1:12" x14ac:dyDescent="0.2">
      <c r="A2419" s="2">
        <f>SonomaTemp!C2511</f>
        <v>44057</v>
      </c>
      <c r="B2419">
        <f>SonomaTemp!D2511</f>
        <v>105</v>
      </c>
      <c r="C2419">
        <f>SonomaTemp!E2511</f>
        <v>59</v>
      </c>
      <c r="D2419">
        <f>SonomaUnemploymentDaily!B2511</f>
        <v>8.3000000000000007</v>
      </c>
      <c r="E2419">
        <f>NationalUnemploymentDaily!B2511</f>
        <v>8.4</v>
      </c>
      <c r="F2419">
        <f>cpiDaily!B2450</f>
        <v>1.3</v>
      </c>
      <c r="G2419">
        <v>0</v>
      </c>
      <c r="H2419">
        <v>5</v>
      </c>
      <c r="I2419" s="3"/>
      <c r="J2419" s="3"/>
      <c r="K2419" s="3"/>
      <c r="L2419" s="3"/>
    </row>
    <row r="2420" spans="1:12" x14ac:dyDescent="0.2">
      <c r="A2420" s="2">
        <f>SonomaTemp!C2512</f>
        <v>44058</v>
      </c>
      <c r="B2420">
        <f>SonomaTemp!D2512</f>
        <v>103</v>
      </c>
      <c r="C2420">
        <f>SonomaTemp!E2512</f>
        <v>63</v>
      </c>
      <c r="D2420">
        <f>SonomaUnemploymentDaily!B2512</f>
        <v>8.3000000000000007</v>
      </c>
      <c r="E2420">
        <f>NationalUnemploymentDaily!B2512</f>
        <v>8.4</v>
      </c>
      <c r="F2420">
        <f>cpiDaily!B2451</f>
        <v>1.3</v>
      </c>
      <c r="G2420">
        <v>3</v>
      </c>
      <c r="H2420">
        <v>1</v>
      </c>
      <c r="I2420" s="3"/>
      <c r="J2420" s="3"/>
      <c r="K2420" s="3"/>
      <c r="L2420" s="3"/>
    </row>
    <row r="2421" spans="1:12" x14ac:dyDescent="0.2">
      <c r="A2421" s="2">
        <f>SonomaTemp!C2513</f>
        <v>44059</v>
      </c>
      <c r="B2421">
        <f>SonomaTemp!D2513</f>
        <v>92</v>
      </c>
      <c r="C2421">
        <f>SonomaTemp!E2513</f>
        <v>63</v>
      </c>
      <c r="D2421">
        <f>SonomaUnemploymentDaily!B2513</f>
        <v>8.3000000000000007</v>
      </c>
      <c r="E2421">
        <f>NationalUnemploymentDaily!B2513</f>
        <v>8.4</v>
      </c>
      <c r="F2421">
        <f>cpiDaily!B2452</f>
        <v>1.3</v>
      </c>
      <c r="G2421">
        <v>2</v>
      </c>
      <c r="H2421">
        <v>5</v>
      </c>
      <c r="I2421" s="3"/>
      <c r="J2421" s="3"/>
      <c r="K2421" s="3"/>
      <c r="L2421" s="3"/>
    </row>
    <row r="2422" spans="1:12" x14ac:dyDescent="0.2">
      <c r="A2422" s="2">
        <f>SonomaTemp!C2514</f>
        <v>44060</v>
      </c>
      <c r="B2422">
        <f>SonomaTemp!D2514</f>
        <v>91</v>
      </c>
      <c r="C2422">
        <f>SonomaTemp!E2514</f>
        <v>63</v>
      </c>
      <c r="D2422">
        <f>SonomaUnemploymentDaily!B2514</f>
        <v>8.3000000000000007</v>
      </c>
      <c r="E2422">
        <f>NationalUnemploymentDaily!B2514</f>
        <v>8.4</v>
      </c>
      <c r="F2422">
        <f>cpiDaily!B2453</f>
        <v>1.3</v>
      </c>
      <c r="G2422">
        <v>3</v>
      </c>
      <c r="H2422">
        <v>4</v>
      </c>
      <c r="I2422" s="3"/>
      <c r="J2422" s="3"/>
      <c r="K2422" s="3"/>
      <c r="L2422" s="3"/>
    </row>
    <row r="2423" spans="1:12" x14ac:dyDescent="0.2">
      <c r="A2423" s="2">
        <f>SonomaTemp!C2515</f>
        <v>44061</v>
      </c>
      <c r="B2423">
        <f>SonomaTemp!D2515</f>
        <v>102</v>
      </c>
      <c r="C2423">
        <f>SonomaTemp!E2515</f>
        <v>61</v>
      </c>
      <c r="D2423">
        <f>SonomaUnemploymentDaily!B2515</f>
        <v>8.3000000000000007</v>
      </c>
      <c r="E2423">
        <f>NationalUnemploymentDaily!B2515</f>
        <v>8.4</v>
      </c>
      <c r="F2423">
        <f>cpiDaily!B2454</f>
        <v>1.3</v>
      </c>
      <c r="G2423">
        <v>5</v>
      </c>
      <c r="H2423">
        <v>4</v>
      </c>
      <c r="I2423" s="3"/>
      <c r="J2423" s="3"/>
      <c r="K2423" s="3"/>
      <c r="L2423" s="3"/>
    </row>
    <row r="2424" spans="1:12" x14ac:dyDescent="0.2">
      <c r="A2424" s="2">
        <f>SonomaTemp!C2516</f>
        <v>44062</v>
      </c>
      <c r="B2424">
        <f>SonomaTemp!D2516</f>
        <v>97</v>
      </c>
      <c r="C2424">
        <f>SonomaTemp!E2516</f>
        <v>58</v>
      </c>
      <c r="D2424">
        <f>SonomaUnemploymentDaily!B2516</f>
        <v>8.3000000000000007</v>
      </c>
      <c r="E2424">
        <f>NationalUnemploymentDaily!B2516</f>
        <v>8.4</v>
      </c>
      <c r="F2424">
        <f>cpiDaily!B2455</f>
        <v>1.3</v>
      </c>
      <c r="G2424">
        <v>0</v>
      </c>
      <c r="H2424">
        <v>6</v>
      </c>
      <c r="I2424" s="3"/>
      <c r="J2424" s="3"/>
      <c r="K2424" s="3"/>
      <c r="L2424" s="3"/>
    </row>
    <row r="2425" spans="1:12" x14ac:dyDescent="0.2">
      <c r="A2425" s="2">
        <f>SonomaTemp!C2517</f>
        <v>44063</v>
      </c>
      <c r="B2425">
        <f>SonomaTemp!D2517</f>
        <v>91</v>
      </c>
      <c r="C2425">
        <f>SonomaTemp!E2517</f>
        <v>50</v>
      </c>
      <c r="D2425">
        <f>SonomaUnemploymentDaily!B2517</f>
        <v>8.3000000000000007</v>
      </c>
      <c r="E2425">
        <f>NationalUnemploymentDaily!B2517</f>
        <v>8.4</v>
      </c>
      <c r="F2425">
        <f>cpiDaily!B2456</f>
        <v>1.3</v>
      </c>
      <c r="G2425">
        <v>1</v>
      </c>
      <c r="H2425">
        <v>5</v>
      </c>
      <c r="I2425" s="3"/>
      <c r="J2425" s="3"/>
      <c r="K2425" s="3"/>
      <c r="L2425" s="3"/>
    </row>
    <row r="2426" spans="1:12" x14ac:dyDescent="0.2">
      <c r="A2426" s="2">
        <f>SonomaTemp!C2518</f>
        <v>44064</v>
      </c>
      <c r="B2426">
        <f>SonomaTemp!D2518</f>
        <v>94</v>
      </c>
      <c r="C2426">
        <f>SonomaTemp!E2518</f>
        <v>53</v>
      </c>
      <c r="D2426">
        <f>SonomaUnemploymentDaily!B2518</f>
        <v>8.3000000000000007</v>
      </c>
      <c r="E2426">
        <f>NationalUnemploymentDaily!B2518</f>
        <v>8.4</v>
      </c>
      <c r="F2426">
        <f>cpiDaily!B2457</f>
        <v>1.3</v>
      </c>
      <c r="G2426">
        <v>3</v>
      </c>
      <c r="H2426">
        <v>6</v>
      </c>
      <c r="I2426" s="3"/>
      <c r="J2426" s="3"/>
      <c r="K2426" s="3"/>
      <c r="L2426" s="3"/>
    </row>
    <row r="2427" spans="1:12" x14ac:dyDescent="0.2">
      <c r="A2427" s="2">
        <f>SonomaTemp!C2519</f>
        <v>44065</v>
      </c>
      <c r="B2427">
        <f>SonomaTemp!D2519</f>
        <v>93</v>
      </c>
      <c r="C2427">
        <f>SonomaTemp!E2519</f>
        <v>56</v>
      </c>
      <c r="D2427">
        <f>SonomaUnemploymentDaily!B2519</f>
        <v>8.3000000000000007</v>
      </c>
      <c r="E2427">
        <f>NationalUnemploymentDaily!B2519</f>
        <v>8.4</v>
      </c>
      <c r="F2427">
        <f>cpiDaily!B2458</f>
        <v>1.3</v>
      </c>
      <c r="G2427">
        <v>0</v>
      </c>
      <c r="H2427">
        <v>3</v>
      </c>
      <c r="I2427" s="3"/>
      <c r="J2427" s="3"/>
      <c r="K2427" s="3"/>
      <c r="L2427" s="3"/>
    </row>
    <row r="2428" spans="1:12" x14ac:dyDescent="0.2">
      <c r="A2428" s="2">
        <f>SonomaTemp!C2520</f>
        <v>44066</v>
      </c>
      <c r="B2428">
        <f>SonomaTemp!D2520</f>
        <v>85</v>
      </c>
      <c r="C2428">
        <f>SonomaTemp!E2520</f>
        <v>52</v>
      </c>
      <c r="D2428">
        <f>SonomaUnemploymentDaily!B2520</f>
        <v>8.3000000000000007</v>
      </c>
      <c r="E2428">
        <f>NationalUnemploymentDaily!B2520</f>
        <v>8.4</v>
      </c>
      <c r="F2428">
        <f>cpiDaily!B2459</f>
        <v>1.3</v>
      </c>
      <c r="G2428">
        <v>3</v>
      </c>
      <c r="H2428">
        <v>0</v>
      </c>
      <c r="I2428" s="3"/>
      <c r="J2428" s="3"/>
      <c r="K2428" s="3"/>
      <c r="L2428" s="3"/>
    </row>
    <row r="2429" spans="1:12" x14ac:dyDescent="0.2">
      <c r="A2429" s="2">
        <f>SonomaTemp!C2521</f>
        <v>44067</v>
      </c>
      <c r="B2429">
        <f>SonomaTemp!D2521</f>
        <v>88</v>
      </c>
      <c r="C2429">
        <f>SonomaTemp!E2521</f>
        <v>55</v>
      </c>
      <c r="D2429">
        <f>SonomaUnemploymentDaily!B2521</f>
        <v>8.3000000000000007</v>
      </c>
      <c r="E2429">
        <f>NationalUnemploymentDaily!B2521</f>
        <v>8.4</v>
      </c>
      <c r="F2429">
        <f>cpiDaily!B2460</f>
        <v>1.3</v>
      </c>
      <c r="G2429">
        <v>0</v>
      </c>
      <c r="H2429">
        <v>0</v>
      </c>
      <c r="I2429" s="3"/>
      <c r="J2429" s="3"/>
      <c r="K2429" s="3"/>
      <c r="L2429" s="3"/>
    </row>
    <row r="2430" spans="1:12" x14ac:dyDescent="0.2">
      <c r="A2430" s="2">
        <f>SonomaTemp!C2522</f>
        <v>44068</v>
      </c>
      <c r="B2430">
        <f>SonomaTemp!D2522</f>
        <v>80</v>
      </c>
      <c r="C2430">
        <f>SonomaTemp!E2522</f>
        <v>54</v>
      </c>
      <c r="D2430">
        <f>SonomaUnemploymentDaily!B2522</f>
        <v>8.3000000000000007</v>
      </c>
      <c r="E2430">
        <f>NationalUnemploymentDaily!B2522</f>
        <v>8.4</v>
      </c>
      <c r="F2430">
        <f>cpiDaily!B2461</f>
        <v>1.3</v>
      </c>
      <c r="G2430">
        <v>3</v>
      </c>
      <c r="H2430">
        <v>1</v>
      </c>
      <c r="I2430" s="3"/>
      <c r="J2430" s="3"/>
      <c r="K2430" s="3"/>
      <c r="L2430" s="3"/>
    </row>
    <row r="2431" spans="1:12" x14ac:dyDescent="0.2">
      <c r="A2431" s="2">
        <f>SonomaTemp!C2523</f>
        <v>44069</v>
      </c>
      <c r="B2431">
        <f>SonomaTemp!D2523</f>
        <v>78</v>
      </c>
      <c r="C2431">
        <f>SonomaTemp!E2523</f>
        <v>54</v>
      </c>
      <c r="D2431">
        <f>SonomaUnemploymentDaily!B2523</f>
        <v>8.3000000000000007</v>
      </c>
      <c r="E2431">
        <f>NationalUnemploymentDaily!B2523</f>
        <v>8.4</v>
      </c>
      <c r="F2431">
        <f>cpiDaily!B2462</f>
        <v>1.3</v>
      </c>
      <c r="G2431">
        <v>0</v>
      </c>
      <c r="H2431">
        <v>4</v>
      </c>
      <c r="I2431" s="3"/>
      <c r="J2431" s="3"/>
      <c r="K2431" s="3"/>
      <c r="L2431" s="3"/>
    </row>
    <row r="2432" spans="1:12" x14ac:dyDescent="0.2">
      <c r="A2432" s="2">
        <f>SonomaTemp!C2524</f>
        <v>44070</v>
      </c>
      <c r="B2432">
        <f>SonomaTemp!D2524</f>
        <v>80</v>
      </c>
      <c r="C2432">
        <f>SonomaTemp!E2524</f>
        <v>52</v>
      </c>
      <c r="D2432">
        <f>SonomaUnemploymentDaily!B2524</f>
        <v>8.3000000000000007</v>
      </c>
      <c r="E2432">
        <f>NationalUnemploymentDaily!B2524</f>
        <v>8.4</v>
      </c>
      <c r="F2432">
        <f>cpiDaily!B2463</f>
        <v>1.3</v>
      </c>
      <c r="G2432">
        <v>6</v>
      </c>
      <c r="H2432">
        <v>1</v>
      </c>
      <c r="I2432" s="3"/>
      <c r="J2432" s="3"/>
      <c r="K2432" s="3"/>
      <c r="L2432" s="3"/>
    </row>
    <row r="2433" spans="1:12" x14ac:dyDescent="0.2">
      <c r="A2433" s="2">
        <f>SonomaTemp!C2525</f>
        <v>44071</v>
      </c>
      <c r="B2433">
        <f>SonomaTemp!D2525</f>
        <v>76</v>
      </c>
      <c r="C2433">
        <f>SonomaTemp!E2525</f>
        <v>50</v>
      </c>
      <c r="D2433">
        <f>SonomaUnemploymentDaily!B2525</f>
        <v>8.3000000000000007</v>
      </c>
      <c r="E2433">
        <f>NationalUnemploymentDaily!B2525</f>
        <v>8.4</v>
      </c>
      <c r="F2433">
        <f>cpiDaily!B2464</f>
        <v>1.3</v>
      </c>
      <c r="G2433">
        <v>2</v>
      </c>
      <c r="H2433">
        <v>5</v>
      </c>
      <c r="I2433" s="3"/>
      <c r="J2433" s="3"/>
      <c r="K2433" s="3"/>
      <c r="L2433" s="3"/>
    </row>
    <row r="2434" spans="1:12" x14ac:dyDescent="0.2">
      <c r="A2434" s="2">
        <f>SonomaTemp!C2526</f>
        <v>44072</v>
      </c>
      <c r="B2434">
        <f>SonomaTemp!D2526</f>
        <v>76</v>
      </c>
      <c r="C2434">
        <f>SonomaTemp!E2526</f>
        <v>53</v>
      </c>
      <c r="D2434">
        <f>SonomaUnemploymentDaily!B2526</f>
        <v>8.3000000000000007</v>
      </c>
      <c r="E2434">
        <f>NationalUnemploymentDaily!B2526</f>
        <v>8.4</v>
      </c>
      <c r="F2434">
        <f>cpiDaily!B2465</f>
        <v>1.3</v>
      </c>
      <c r="G2434">
        <v>1</v>
      </c>
      <c r="H2434">
        <v>1</v>
      </c>
      <c r="I2434" s="3"/>
      <c r="J2434" s="3"/>
      <c r="K2434" s="3"/>
      <c r="L2434" s="3"/>
    </row>
    <row r="2435" spans="1:12" x14ac:dyDescent="0.2">
      <c r="A2435" s="2">
        <f>SonomaTemp!C2527</f>
        <v>44073</v>
      </c>
      <c r="B2435">
        <f>SonomaTemp!D2527</f>
        <v>79</v>
      </c>
      <c r="C2435">
        <f>SonomaTemp!E2527</f>
        <v>52</v>
      </c>
      <c r="D2435">
        <f>SonomaUnemploymentDaily!B2527</f>
        <v>8.3000000000000007</v>
      </c>
      <c r="E2435">
        <f>NationalUnemploymentDaily!B2527</f>
        <v>8.4</v>
      </c>
      <c r="F2435">
        <f>cpiDaily!B2466</f>
        <v>1.3</v>
      </c>
      <c r="G2435">
        <v>1</v>
      </c>
      <c r="H2435">
        <v>0</v>
      </c>
      <c r="I2435" s="3"/>
      <c r="J2435" s="3"/>
      <c r="K2435" s="3"/>
      <c r="L2435" s="3"/>
    </row>
    <row r="2436" spans="1:12" x14ac:dyDescent="0.2">
      <c r="A2436" s="2">
        <f>SonomaTemp!C2528</f>
        <v>44074</v>
      </c>
      <c r="B2436">
        <f>SonomaTemp!D2528</f>
        <v>76</v>
      </c>
      <c r="C2436">
        <f>SonomaTemp!E2528</f>
        <v>52</v>
      </c>
      <c r="D2436">
        <f>SonomaUnemploymentDaily!B2528</f>
        <v>8.3000000000000007</v>
      </c>
      <c r="E2436">
        <f>NationalUnemploymentDaily!B2528</f>
        <v>8.4</v>
      </c>
      <c r="F2436">
        <f>cpiDaily!B2467</f>
        <v>1.3</v>
      </c>
      <c r="G2436">
        <v>1</v>
      </c>
      <c r="H2436">
        <v>0</v>
      </c>
      <c r="I2436" s="3"/>
      <c r="J2436" s="3"/>
      <c r="K2436" s="3"/>
      <c r="L2436" s="3"/>
    </row>
    <row r="2437" spans="1:12" x14ac:dyDescent="0.2">
      <c r="A2437" s="2">
        <f>SonomaTemp!C2529</f>
        <v>44075</v>
      </c>
      <c r="B2437">
        <f>SonomaTemp!D2529</f>
        <v>71</v>
      </c>
      <c r="C2437">
        <f>SonomaTemp!E2529</f>
        <v>55</v>
      </c>
      <c r="D2437">
        <f>SonomaUnemploymentDaily!B2529</f>
        <v>7.7</v>
      </c>
      <c r="E2437">
        <f>NationalUnemploymentDaily!B2529</f>
        <v>7.8</v>
      </c>
      <c r="F2437">
        <f>cpiDaily!B2468</f>
        <v>1.4</v>
      </c>
      <c r="G2437">
        <v>2</v>
      </c>
      <c r="H2437">
        <v>3</v>
      </c>
      <c r="I2437" s="3"/>
      <c r="J2437" s="3"/>
      <c r="K2437" s="3"/>
      <c r="L2437" s="3"/>
    </row>
    <row r="2438" spans="1:12" x14ac:dyDescent="0.2">
      <c r="A2438" s="2">
        <f>SonomaTemp!C2530</f>
        <v>44076</v>
      </c>
      <c r="B2438">
        <f>SonomaTemp!D2530</f>
        <v>75</v>
      </c>
      <c r="C2438">
        <f>SonomaTemp!E2530</f>
        <v>56</v>
      </c>
      <c r="D2438">
        <f>SonomaUnemploymentDaily!B2530</f>
        <v>7.7</v>
      </c>
      <c r="E2438">
        <f>NationalUnemploymentDaily!B2530</f>
        <v>7.8</v>
      </c>
      <c r="F2438">
        <f>cpiDaily!B2469</f>
        <v>1.4</v>
      </c>
      <c r="G2438">
        <v>2</v>
      </c>
      <c r="H2438">
        <v>1</v>
      </c>
      <c r="I2438" s="3"/>
      <c r="J2438" s="3"/>
      <c r="K2438" s="3"/>
      <c r="L2438" s="3"/>
    </row>
    <row r="2439" spans="1:12" x14ac:dyDescent="0.2">
      <c r="A2439" s="2">
        <f>SonomaTemp!C2531</f>
        <v>44077</v>
      </c>
      <c r="B2439">
        <f>SonomaTemp!D2531</f>
        <v>81</v>
      </c>
      <c r="C2439">
        <f>SonomaTemp!E2531</f>
        <v>55</v>
      </c>
      <c r="D2439">
        <f>SonomaUnemploymentDaily!B2531</f>
        <v>7.7</v>
      </c>
      <c r="E2439">
        <f>NationalUnemploymentDaily!B2531</f>
        <v>7.8</v>
      </c>
      <c r="F2439">
        <f>cpiDaily!B2470</f>
        <v>1.4</v>
      </c>
      <c r="G2439">
        <v>5</v>
      </c>
      <c r="H2439">
        <v>3</v>
      </c>
      <c r="I2439" s="3"/>
      <c r="J2439" s="3"/>
      <c r="K2439" s="3"/>
      <c r="L2439" s="3"/>
    </row>
    <row r="2440" spans="1:12" x14ac:dyDescent="0.2">
      <c r="A2440" s="2">
        <f>SonomaTemp!C2532</f>
        <v>44078</v>
      </c>
      <c r="B2440">
        <f>SonomaTemp!D2532</f>
        <v>92</v>
      </c>
      <c r="C2440">
        <f>SonomaTemp!E2532</f>
        <v>55</v>
      </c>
      <c r="D2440">
        <f>SonomaUnemploymentDaily!B2532</f>
        <v>7.7</v>
      </c>
      <c r="E2440">
        <f>NationalUnemploymentDaily!B2532</f>
        <v>7.8</v>
      </c>
      <c r="F2440">
        <f>cpiDaily!B2471</f>
        <v>1.4</v>
      </c>
      <c r="G2440">
        <v>2</v>
      </c>
      <c r="H2440">
        <v>3</v>
      </c>
      <c r="I2440" s="3"/>
      <c r="J2440" s="3"/>
      <c r="K2440" s="3"/>
      <c r="L2440" s="3"/>
    </row>
    <row r="2441" spans="1:12" x14ac:dyDescent="0.2">
      <c r="A2441" s="2">
        <f>SonomaTemp!C2533</f>
        <v>44079</v>
      </c>
      <c r="B2441">
        <f>SonomaTemp!D2533</f>
        <v>104</v>
      </c>
      <c r="C2441">
        <f>SonomaTemp!E2533</f>
        <v>51</v>
      </c>
      <c r="D2441">
        <f>SonomaUnemploymentDaily!B2533</f>
        <v>7.7</v>
      </c>
      <c r="E2441">
        <f>NationalUnemploymentDaily!B2533</f>
        <v>7.8</v>
      </c>
      <c r="F2441">
        <f>cpiDaily!B2472</f>
        <v>1.4</v>
      </c>
      <c r="G2441">
        <v>3</v>
      </c>
      <c r="H2441">
        <v>4</v>
      </c>
      <c r="I2441" s="3"/>
      <c r="J2441" s="3"/>
      <c r="K2441" s="3"/>
      <c r="L2441" s="3"/>
    </row>
    <row r="2442" spans="1:12" x14ac:dyDescent="0.2">
      <c r="A2442" s="2">
        <f>SonomaTemp!C2534</f>
        <v>44080</v>
      </c>
      <c r="B2442">
        <f>SonomaTemp!D2534</f>
        <v>111</v>
      </c>
      <c r="C2442">
        <f>SonomaTemp!E2534</f>
        <v>62</v>
      </c>
      <c r="D2442">
        <f>SonomaUnemploymentDaily!B2534</f>
        <v>7.7</v>
      </c>
      <c r="E2442">
        <f>NationalUnemploymentDaily!B2534</f>
        <v>7.8</v>
      </c>
      <c r="F2442">
        <f>cpiDaily!B2473</f>
        <v>1.4</v>
      </c>
      <c r="G2442">
        <v>1</v>
      </c>
      <c r="H2442">
        <v>0</v>
      </c>
      <c r="I2442" s="3"/>
      <c r="J2442" s="3"/>
      <c r="K2442" s="3"/>
      <c r="L2442" s="3"/>
    </row>
    <row r="2443" spans="1:12" x14ac:dyDescent="0.2">
      <c r="A2443" s="2">
        <f>SonomaTemp!C2535</f>
        <v>44081</v>
      </c>
      <c r="B2443">
        <f>SonomaTemp!D2535</f>
        <v>111</v>
      </c>
      <c r="C2443">
        <f>SonomaTemp!E2535</f>
        <v>63</v>
      </c>
      <c r="D2443">
        <f>SonomaUnemploymentDaily!B2535</f>
        <v>7.7</v>
      </c>
      <c r="E2443">
        <f>NationalUnemploymentDaily!B2535</f>
        <v>7.8</v>
      </c>
      <c r="F2443">
        <f>cpiDaily!B2474</f>
        <v>1.4</v>
      </c>
      <c r="G2443">
        <v>2</v>
      </c>
      <c r="H2443">
        <v>0</v>
      </c>
      <c r="I2443" s="3"/>
      <c r="J2443" s="3"/>
      <c r="K2443" s="3"/>
      <c r="L2443" s="3"/>
    </row>
    <row r="2444" spans="1:12" x14ac:dyDescent="0.2">
      <c r="A2444" s="2">
        <f>SonomaTemp!C2536</f>
        <v>44082</v>
      </c>
      <c r="B2444">
        <f>SonomaTemp!D2536</f>
        <v>89</v>
      </c>
      <c r="C2444">
        <f>SonomaTemp!E2536</f>
        <v>55</v>
      </c>
      <c r="D2444">
        <f>SonomaUnemploymentDaily!B2536</f>
        <v>7.7</v>
      </c>
      <c r="E2444">
        <f>NationalUnemploymentDaily!B2536</f>
        <v>7.8</v>
      </c>
      <c r="F2444">
        <f>cpiDaily!B2475</f>
        <v>1.4</v>
      </c>
      <c r="G2444">
        <v>3</v>
      </c>
      <c r="H2444">
        <v>4</v>
      </c>
      <c r="I2444" s="3"/>
      <c r="J2444" s="3"/>
      <c r="K2444" s="3"/>
      <c r="L2444" s="3"/>
    </row>
    <row r="2445" spans="1:12" x14ac:dyDescent="0.2">
      <c r="A2445" s="2">
        <f>SonomaTemp!C2537</f>
        <v>44083</v>
      </c>
      <c r="B2445">
        <f>SonomaTemp!D2537</f>
        <v>63</v>
      </c>
      <c r="C2445">
        <f>SonomaTemp!E2537</f>
        <v>53</v>
      </c>
      <c r="D2445">
        <f>SonomaUnemploymentDaily!B2537</f>
        <v>7.7</v>
      </c>
      <c r="E2445">
        <f>NationalUnemploymentDaily!B2537</f>
        <v>7.8</v>
      </c>
      <c r="F2445">
        <f>cpiDaily!B2476</f>
        <v>1.4</v>
      </c>
      <c r="G2445">
        <v>2</v>
      </c>
      <c r="H2445">
        <v>2</v>
      </c>
      <c r="I2445" s="3"/>
      <c r="J2445" s="3"/>
      <c r="K2445" s="3"/>
      <c r="L2445" s="3"/>
    </row>
    <row r="2446" spans="1:12" x14ac:dyDescent="0.2">
      <c r="A2446" s="2">
        <f>SonomaTemp!C2538</f>
        <v>44084</v>
      </c>
      <c r="B2446">
        <f>SonomaTemp!D2538</f>
        <v>68</v>
      </c>
      <c r="C2446">
        <f>SonomaTemp!E2538</f>
        <v>51</v>
      </c>
      <c r="D2446">
        <f>SonomaUnemploymentDaily!B2538</f>
        <v>7.7</v>
      </c>
      <c r="E2446">
        <f>NationalUnemploymentDaily!B2538</f>
        <v>7.8</v>
      </c>
      <c r="F2446">
        <f>cpiDaily!B2477</f>
        <v>1.4</v>
      </c>
      <c r="G2446">
        <v>6</v>
      </c>
      <c r="H2446">
        <v>6</v>
      </c>
      <c r="I2446" s="3"/>
      <c r="J2446" s="3"/>
      <c r="K2446" s="3"/>
      <c r="L2446" s="3"/>
    </row>
    <row r="2447" spans="1:12" x14ac:dyDescent="0.2">
      <c r="A2447" s="2">
        <f>SonomaTemp!C2539</f>
        <v>44085</v>
      </c>
      <c r="B2447">
        <f>SonomaTemp!D2539</f>
        <v>81</v>
      </c>
      <c r="C2447">
        <f>SonomaTemp!E2539</f>
        <v>49</v>
      </c>
      <c r="D2447">
        <f>SonomaUnemploymentDaily!B2539</f>
        <v>7.7</v>
      </c>
      <c r="E2447">
        <f>NationalUnemploymentDaily!B2539</f>
        <v>7.8</v>
      </c>
      <c r="F2447">
        <f>cpiDaily!B2478</f>
        <v>1.4</v>
      </c>
      <c r="G2447">
        <v>0</v>
      </c>
      <c r="H2447">
        <v>4</v>
      </c>
      <c r="I2447" s="3"/>
      <c r="J2447" s="3"/>
      <c r="K2447" s="3"/>
      <c r="L2447" s="3"/>
    </row>
    <row r="2448" spans="1:12" x14ac:dyDescent="0.2">
      <c r="A2448" s="2">
        <f>SonomaTemp!C2540</f>
        <v>44086</v>
      </c>
      <c r="B2448">
        <f>SonomaTemp!D2540</f>
        <v>91</v>
      </c>
      <c r="C2448">
        <f>SonomaTemp!E2540</f>
        <v>47</v>
      </c>
      <c r="D2448">
        <f>SonomaUnemploymentDaily!B2540</f>
        <v>7.7</v>
      </c>
      <c r="E2448">
        <f>NationalUnemploymentDaily!B2540</f>
        <v>7.8</v>
      </c>
      <c r="F2448">
        <f>cpiDaily!B2479</f>
        <v>1.4</v>
      </c>
      <c r="G2448">
        <v>3</v>
      </c>
      <c r="H2448">
        <v>2</v>
      </c>
      <c r="I2448" s="3"/>
      <c r="J2448" s="3"/>
      <c r="K2448" s="3"/>
      <c r="L2448" s="3"/>
    </row>
    <row r="2449" spans="1:12" x14ac:dyDescent="0.2">
      <c r="A2449" s="2">
        <f>SonomaTemp!C2541</f>
        <v>44087</v>
      </c>
      <c r="B2449">
        <f>SonomaTemp!D2541</f>
        <v>79</v>
      </c>
      <c r="C2449">
        <f>SonomaTemp!E2541</f>
        <v>51</v>
      </c>
      <c r="D2449">
        <f>SonomaUnemploymentDaily!B2541</f>
        <v>7.7</v>
      </c>
      <c r="E2449">
        <f>NationalUnemploymentDaily!B2541</f>
        <v>7.8</v>
      </c>
      <c r="F2449">
        <f>cpiDaily!B2480</f>
        <v>1.4</v>
      </c>
      <c r="G2449">
        <v>2</v>
      </c>
      <c r="H2449">
        <v>4</v>
      </c>
      <c r="I2449" s="3"/>
      <c r="J2449" s="3"/>
      <c r="K2449" s="3"/>
      <c r="L2449" s="3"/>
    </row>
    <row r="2450" spans="1:12" x14ac:dyDescent="0.2">
      <c r="A2450" s="2">
        <f>SonomaTemp!C2542</f>
        <v>44088</v>
      </c>
      <c r="B2450">
        <f>SonomaTemp!D2542</f>
        <v>81</v>
      </c>
      <c r="C2450">
        <f>SonomaTemp!E2542</f>
        <v>52</v>
      </c>
      <c r="D2450">
        <f>SonomaUnemploymentDaily!B2542</f>
        <v>7.7</v>
      </c>
      <c r="E2450">
        <f>NationalUnemploymentDaily!B2542</f>
        <v>7.8</v>
      </c>
      <c r="F2450">
        <f>cpiDaily!B2481</f>
        <v>1.4</v>
      </c>
      <c r="G2450">
        <v>2</v>
      </c>
      <c r="H2450">
        <v>0</v>
      </c>
      <c r="I2450" s="3"/>
      <c r="J2450" s="3"/>
      <c r="K2450" s="3"/>
      <c r="L2450" s="3"/>
    </row>
    <row r="2451" spans="1:12" x14ac:dyDescent="0.2">
      <c r="A2451" s="2">
        <f>SonomaTemp!C2543</f>
        <v>44089</v>
      </c>
      <c r="B2451">
        <f>SonomaTemp!D2543</f>
        <v>84</v>
      </c>
      <c r="C2451">
        <f>SonomaTemp!E2543</f>
        <v>52</v>
      </c>
      <c r="D2451">
        <f>SonomaUnemploymentDaily!B2543</f>
        <v>7.7</v>
      </c>
      <c r="E2451">
        <f>NationalUnemploymentDaily!B2543</f>
        <v>7.8</v>
      </c>
      <c r="F2451">
        <f>cpiDaily!B2482</f>
        <v>1.4</v>
      </c>
      <c r="G2451">
        <v>1</v>
      </c>
      <c r="H2451">
        <v>5</v>
      </c>
      <c r="I2451" s="3"/>
      <c r="J2451" s="3"/>
      <c r="K2451" s="3"/>
      <c r="L2451" s="3"/>
    </row>
    <row r="2452" spans="1:12" x14ac:dyDescent="0.2">
      <c r="A2452" s="2">
        <f>SonomaTemp!C2544</f>
        <v>44090</v>
      </c>
      <c r="B2452">
        <f>SonomaTemp!D2544</f>
        <v>89</v>
      </c>
      <c r="C2452">
        <f>SonomaTemp!E2544</f>
        <v>57</v>
      </c>
      <c r="D2452">
        <f>SonomaUnemploymentDaily!B2544</f>
        <v>7.7</v>
      </c>
      <c r="E2452">
        <f>NationalUnemploymentDaily!B2544</f>
        <v>7.8</v>
      </c>
      <c r="F2452">
        <f>cpiDaily!B2483</f>
        <v>1.4</v>
      </c>
      <c r="G2452">
        <v>2</v>
      </c>
      <c r="H2452">
        <v>5</v>
      </c>
      <c r="I2452" s="3"/>
      <c r="J2452" s="3"/>
      <c r="K2452" s="3"/>
      <c r="L2452" s="3"/>
    </row>
    <row r="2453" spans="1:12" x14ac:dyDescent="0.2">
      <c r="A2453" s="2">
        <f>SonomaTemp!C2545</f>
        <v>44091</v>
      </c>
      <c r="B2453">
        <f>SonomaTemp!D2545</f>
        <v>86</v>
      </c>
      <c r="C2453">
        <f>SonomaTemp!E2545</f>
        <v>58</v>
      </c>
      <c r="D2453">
        <f>SonomaUnemploymentDaily!B2545</f>
        <v>7.7</v>
      </c>
      <c r="E2453">
        <f>NationalUnemploymentDaily!B2545</f>
        <v>7.8</v>
      </c>
      <c r="F2453">
        <f>cpiDaily!B2484</f>
        <v>1.4</v>
      </c>
      <c r="G2453">
        <v>11</v>
      </c>
      <c r="H2453">
        <v>1</v>
      </c>
      <c r="I2453" s="3"/>
      <c r="J2453" s="3"/>
      <c r="K2453" s="3"/>
      <c r="L2453" s="3"/>
    </row>
    <row r="2454" spans="1:12" x14ac:dyDescent="0.2">
      <c r="A2454" s="2">
        <f>SonomaTemp!C2546</f>
        <v>44092</v>
      </c>
      <c r="B2454">
        <f>SonomaTemp!D2546</f>
        <v>79</v>
      </c>
      <c r="C2454">
        <f>SonomaTemp!E2546</f>
        <v>56</v>
      </c>
      <c r="D2454">
        <f>SonomaUnemploymentDaily!B2546</f>
        <v>7.7</v>
      </c>
      <c r="E2454">
        <f>NationalUnemploymentDaily!B2546</f>
        <v>7.8</v>
      </c>
      <c r="F2454">
        <f>cpiDaily!B2485</f>
        <v>1.4</v>
      </c>
      <c r="G2454">
        <v>4</v>
      </c>
      <c r="H2454">
        <v>2</v>
      </c>
      <c r="I2454" s="3"/>
      <c r="J2454" s="3"/>
      <c r="K2454" s="3"/>
      <c r="L2454" s="3"/>
    </row>
    <row r="2455" spans="1:12" x14ac:dyDescent="0.2">
      <c r="A2455" s="2">
        <f>SonomaTemp!C2547</f>
        <v>44093</v>
      </c>
      <c r="B2455">
        <f>SonomaTemp!D2547</f>
        <v>86</v>
      </c>
      <c r="C2455">
        <f>SonomaTemp!E2547</f>
        <v>51</v>
      </c>
      <c r="D2455">
        <f>SonomaUnemploymentDaily!B2547</f>
        <v>7.7</v>
      </c>
      <c r="E2455">
        <f>NationalUnemploymentDaily!B2547</f>
        <v>7.8</v>
      </c>
      <c r="F2455">
        <f>cpiDaily!B2486</f>
        <v>1.4</v>
      </c>
      <c r="G2455">
        <v>2</v>
      </c>
      <c r="H2455">
        <v>3</v>
      </c>
      <c r="I2455" s="3"/>
      <c r="J2455" s="3"/>
      <c r="K2455" s="3"/>
      <c r="L2455" s="3"/>
    </row>
    <row r="2456" spans="1:12" x14ac:dyDescent="0.2">
      <c r="A2456" s="2">
        <f>SonomaTemp!C2548</f>
        <v>44094</v>
      </c>
      <c r="B2456">
        <f>SonomaTemp!D2548</f>
        <v>90</v>
      </c>
      <c r="C2456">
        <f>SonomaTemp!E2548</f>
        <v>52</v>
      </c>
      <c r="D2456">
        <f>SonomaUnemploymentDaily!B2548</f>
        <v>7.7</v>
      </c>
      <c r="E2456">
        <f>NationalUnemploymentDaily!B2548</f>
        <v>7.8</v>
      </c>
      <c r="F2456">
        <f>cpiDaily!B2487</f>
        <v>1.4</v>
      </c>
      <c r="G2456">
        <v>0</v>
      </c>
      <c r="H2456">
        <v>0</v>
      </c>
      <c r="I2456" s="3"/>
      <c r="J2456" s="3"/>
      <c r="K2456" s="3"/>
      <c r="L2456" s="3"/>
    </row>
    <row r="2457" spans="1:12" x14ac:dyDescent="0.2">
      <c r="A2457" s="2">
        <f>SonomaTemp!C2549</f>
        <v>44095</v>
      </c>
      <c r="B2457">
        <f>SonomaTemp!D2549</f>
        <v>88</v>
      </c>
      <c r="C2457">
        <f>SonomaTemp!E2549</f>
        <v>48</v>
      </c>
      <c r="D2457">
        <f>SonomaUnemploymentDaily!B2549</f>
        <v>7.7</v>
      </c>
      <c r="E2457">
        <f>NationalUnemploymentDaily!B2549</f>
        <v>7.8</v>
      </c>
      <c r="F2457">
        <f>cpiDaily!B2488</f>
        <v>1.4</v>
      </c>
      <c r="G2457">
        <v>1</v>
      </c>
      <c r="H2457">
        <v>0</v>
      </c>
      <c r="I2457" s="3"/>
      <c r="J2457" s="3"/>
      <c r="K2457" s="3"/>
      <c r="L2457" s="3"/>
    </row>
    <row r="2458" spans="1:12" x14ac:dyDescent="0.2">
      <c r="A2458" s="2">
        <f>SonomaTemp!C2550</f>
        <v>44096</v>
      </c>
      <c r="B2458">
        <f>SonomaTemp!D2550</f>
        <v>87</v>
      </c>
      <c r="C2458">
        <f>SonomaTemp!E2550</f>
        <v>50</v>
      </c>
      <c r="D2458">
        <f>SonomaUnemploymentDaily!B2550</f>
        <v>7.7</v>
      </c>
      <c r="E2458">
        <f>NationalUnemploymentDaily!B2550</f>
        <v>7.8</v>
      </c>
      <c r="F2458">
        <f>cpiDaily!B2489</f>
        <v>1.4</v>
      </c>
      <c r="G2458">
        <v>2</v>
      </c>
      <c r="H2458">
        <v>7</v>
      </c>
      <c r="I2458" s="3"/>
      <c r="J2458" s="3"/>
      <c r="K2458" s="3"/>
      <c r="L2458" s="3"/>
    </row>
    <row r="2459" spans="1:12" x14ac:dyDescent="0.2">
      <c r="A2459" s="2">
        <f>SonomaTemp!C2551</f>
        <v>44097</v>
      </c>
      <c r="B2459">
        <f>SonomaTemp!D2551</f>
        <v>85</v>
      </c>
      <c r="C2459">
        <f>SonomaTemp!E2551</f>
        <v>49</v>
      </c>
      <c r="D2459">
        <f>SonomaUnemploymentDaily!B2551</f>
        <v>7.7</v>
      </c>
      <c r="E2459">
        <f>NationalUnemploymentDaily!B2551</f>
        <v>7.8</v>
      </c>
      <c r="F2459">
        <f>cpiDaily!B2490</f>
        <v>1.4</v>
      </c>
      <c r="G2459">
        <v>3</v>
      </c>
      <c r="H2459">
        <v>3</v>
      </c>
      <c r="I2459" s="3"/>
      <c r="J2459" s="3"/>
      <c r="K2459" s="3"/>
      <c r="L2459" s="3"/>
    </row>
    <row r="2460" spans="1:12" x14ac:dyDescent="0.2">
      <c r="A2460" s="2">
        <f>SonomaTemp!C2552</f>
        <v>44098</v>
      </c>
      <c r="B2460">
        <f>SonomaTemp!D2552</f>
        <v>85</v>
      </c>
      <c r="C2460">
        <f>SonomaTemp!E2552</f>
        <v>53</v>
      </c>
      <c r="D2460">
        <f>SonomaUnemploymentDaily!B2552</f>
        <v>7.7</v>
      </c>
      <c r="E2460">
        <f>NationalUnemploymentDaily!B2552</f>
        <v>7.8</v>
      </c>
      <c r="F2460">
        <f>cpiDaily!B2491</f>
        <v>1.4</v>
      </c>
      <c r="G2460">
        <v>1</v>
      </c>
      <c r="H2460">
        <v>2</v>
      </c>
      <c r="I2460" s="3"/>
      <c r="J2460" s="3"/>
      <c r="K2460" s="3"/>
      <c r="L2460" s="3"/>
    </row>
    <row r="2461" spans="1:12" x14ac:dyDescent="0.2">
      <c r="A2461" s="2">
        <f>SonomaTemp!C2553</f>
        <v>44099</v>
      </c>
      <c r="B2461">
        <f>SonomaTemp!D2553</f>
        <v>88</v>
      </c>
      <c r="C2461">
        <f>SonomaTemp!E2553</f>
        <v>48</v>
      </c>
      <c r="D2461">
        <f>SonomaUnemploymentDaily!B2553</f>
        <v>7.7</v>
      </c>
      <c r="E2461">
        <f>NationalUnemploymentDaily!B2553</f>
        <v>7.8</v>
      </c>
      <c r="F2461">
        <f>cpiDaily!B2492</f>
        <v>1.4</v>
      </c>
      <c r="G2461">
        <v>2</v>
      </c>
      <c r="H2461">
        <v>0</v>
      </c>
      <c r="I2461" s="3"/>
      <c r="J2461" s="3"/>
      <c r="K2461" s="3"/>
      <c r="L2461" s="3"/>
    </row>
    <row r="2462" spans="1:12" x14ac:dyDescent="0.2">
      <c r="A2462" s="2">
        <f>SonomaTemp!C2554</f>
        <v>44100</v>
      </c>
      <c r="B2462">
        <f>SonomaTemp!D2554</f>
        <v>93</v>
      </c>
      <c r="C2462">
        <f>SonomaTemp!E2554</f>
        <v>58</v>
      </c>
      <c r="D2462">
        <f>SonomaUnemploymentDaily!B2554</f>
        <v>7.7</v>
      </c>
      <c r="E2462">
        <f>NationalUnemploymentDaily!B2554</f>
        <v>7.8</v>
      </c>
      <c r="F2462">
        <f>cpiDaily!B2493</f>
        <v>1.4</v>
      </c>
      <c r="G2462">
        <v>4</v>
      </c>
      <c r="H2462">
        <v>7</v>
      </c>
      <c r="I2462" s="3"/>
      <c r="J2462" s="3"/>
      <c r="K2462" s="3"/>
      <c r="L2462" s="3"/>
    </row>
    <row r="2463" spans="1:12" x14ac:dyDescent="0.2">
      <c r="A2463" s="2">
        <f>SonomaTemp!C2555</f>
        <v>44101</v>
      </c>
      <c r="B2463">
        <f>SonomaTemp!D2555</f>
        <v>102</v>
      </c>
      <c r="C2463">
        <f>SonomaTemp!E2555</f>
        <v>55</v>
      </c>
      <c r="D2463">
        <f>SonomaUnemploymentDaily!B2555</f>
        <v>7.7</v>
      </c>
      <c r="E2463">
        <f>NationalUnemploymentDaily!B2555</f>
        <v>7.8</v>
      </c>
      <c r="F2463">
        <f>cpiDaily!B2494</f>
        <v>1.4</v>
      </c>
      <c r="G2463">
        <v>1</v>
      </c>
      <c r="H2463">
        <v>0</v>
      </c>
      <c r="I2463" s="3"/>
      <c r="J2463" s="3"/>
      <c r="K2463" s="3"/>
      <c r="L2463" s="3"/>
    </row>
    <row r="2464" spans="1:12" x14ac:dyDescent="0.2">
      <c r="A2464" s="2">
        <f>SonomaTemp!C2556</f>
        <v>44102</v>
      </c>
      <c r="B2464">
        <f>SonomaTemp!D2556</f>
        <v>89</v>
      </c>
      <c r="C2464">
        <f>SonomaTemp!E2556</f>
        <v>56</v>
      </c>
      <c r="D2464">
        <f>SonomaUnemploymentDaily!B2556</f>
        <v>7.7</v>
      </c>
      <c r="E2464">
        <f>NationalUnemploymentDaily!B2556</f>
        <v>7.8</v>
      </c>
      <c r="F2464">
        <f>cpiDaily!B2495</f>
        <v>1.4</v>
      </c>
      <c r="G2464">
        <v>5</v>
      </c>
      <c r="H2464">
        <v>2</v>
      </c>
      <c r="I2464" s="3"/>
      <c r="J2464" s="3"/>
      <c r="K2464" s="3"/>
      <c r="L2464" s="3"/>
    </row>
    <row r="2465" spans="1:12" x14ac:dyDescent="0.2">
      <c r="A2465" s="2">
        <f>SonomaTemp!C2557</f>
        <v>44103</v>
      </c>
      <c r="B2465">
        <f>SonomaTemp!D2557</f>
        <v>83</v>
      </c>
      <c r="C2465">
        <f>SonomaTemp!E2557</f>
        <v>50</v>
      </c>
      <c r="D2465">
        <f>SonomaUnemploymentDaily!B2557</f>
        <v>7.7</v>
      </c>
      <c r="E2465">
        <f>NationalUnemploymentDaily!B2557</f>
        <v>7.8</v>
      </c>
      <c r="F2465">
        <f>cpiDaily!B2496</f>
        <v>1.4</v>
      </c>
      <c r="G2465">
        <v>3</v>
      </c>
      <c r="H2465">
        <v>6</v>
      </c>
      <c r="I2465" s="3"/>
      <c r="J2465" s="3"/>
      <c r="K2465" s="3"/>
      <c r="L2465" s="3"/>
    </row>
    <row r="2466" spans="1:12" x14ac:dyDescent="0.2">
      <c r="A2466" s="2">
        <f>SonomaTemp!C2558</f>
        <v>44104</v>
      </c>
      <c r="B2466">
        <f>SonomaTemp!D2558</f>
        <v>89</v>
      </c>
      <c r="C2466">
        <f>SonomaTemp!E2558</f>
        <v>52</v>
      </c>
      <c r="D2466">
        <f>SonomaUnemploymentDaily!B2558</f>
        <v>7.7</v>
      </c>
      <c r="E2466">
        <f>NationalUnemploymentDaily!B2558</f>
        <v>7.8</v>
      </c>
      <c r="F2466">
        <f>cpiDaily!B2497</f>
        <v>1.4</v>
      </c>
      <c r="G2466">
        <v>10</v>
      </c>
      <c r="H2466">
        <v>3</v>
      </c>
      <c r="I2466" s="3"/>
      <c r="J2466" s="3"/>
      <c r="K2466" s="3"/>
      <c r="L2466" s="3"/>
    </row>
    <row r="2467" spans="1:12" x14ac:dyDescent="0.2">
      <c r="A2467" s="2">
        <f>SonomaTemp!C2559</f>
        <v>44105</v>
      </c>
      <c r="B2467">
        <f>SonomaTemp!D2559</f>
        <v>92</v>
      </c>
      <c r="C2467">
        <f>SonomaTemp!E2559</f>
        <v>54</v>
      </c>
      <c r="D2467">
        <f>SonomaUnemploymentDaily!B2559</f>
        <v>6.9</v>
      </c>
      <c r="E2467">
        <f>NationalUnemploymentDaily!B2559</f>
        <v>6.8</v>
      </c>
      <c r="F2467">
        <f>cpiDaily!B2498</f>
        <v>1.2</v>
      </c>
      <c r="G2467">
        <v>6</v>
      </c>
      <c r="H2467">
        <v>4</v>
      </c>
      <c r="I2467" s="3"/>
      <c r="J2467" s="3"/>
      <c r="K2467" s="3"/>
      <c r="L2467" s="3"/>
    </row>
    <row r="2468" spans="1:12" x14ac:dyDescent="0.2">
      <c r="A2468" s="2">
        <f>SonomaTemp!C2560</f>
        <v>44106</v>
      </c>
      <c r="B2468">
        <f>SonomaTemp!D2560</f>
        <v>97</v>
      </c>
      <c r="C2468">
        <f>SonomaTemp!E2560</f>
        <v>52</v>
      </c>
      <c r="D2468">
        <f>SonomaUnemploymentDaily!B2560</f>
        <v>6.9</v>
      </c>
      <c r="E2468">
        <f>NationalUnemploymentDaily!B2560</f>
        <v>6.8</v>
      </c>
      <c r="F2468">
        <f>cpiDaily!B2499</f>
        <v>1.2</v>
      </c>
      <c r="G2468">
        <v>2</v>
      </c>
      <c r="H2468">
        <v>9</v>
      </c>
      <c r="I2468" s="3"/>
      <c r="J2468" s="3"/>
      <c r="K2468" s="3"/>
      <c r="L2468" s="3"/>
    </row>
    <row r="2469" spans="1:12" x14ac:dyDescent="0.2">
      <c r="A2469" s="2">
        <f>SonomaTemp!C2561</f>
        <v>44107</v>
      </c>
      <c r="B2469">
        <f>SonomaTemp!D2561</f>
        <v>105</v>
      </c>
      <c r="C2469">
        <f>SonomaTemp!E2561</f>
        <v>47</v>
      </c>
      <c r="D2469">
        <f>SonomaUnemploymentDaily!B2561</f>
        <v>6.9</v>
      </c>
      <c r="E2469">
        <f>NationalUnemploymentDaily!B2561</f>
        <v>6.8</v>
      </c>
      <c r="F2469">
        <f>cpiDaily!B2500</f>
        <v>1.2</v>
      </c>
      <c r="G2469">
        <v>2</v>
      </c>
      <c r="H2469">
        <v>3</v>
      </c>
      <c r="I2469" s="3"/>
      <c r="J2469" s="3"/>
      <c r="K2469" s="3"/>
      <c r="L2469" s="3"/>
    </row>
    <row r="2470" spans="1:12" x14ac:dyDescent="0.2">
      <c r="A2470" s="2">
        <f>SonomaTemp!C2562</f>
        <v>44108</v>
      </c>
      <c r="B2470">
        <f>SonomaTemp!D2562</f>
        <v>88</v>
      </c>
      <c r="C2470">
        <f>SonomaTemp!E2562</f>
        <v>45</v>
      </c>
      <c r="D2470">
        <f>SonomaUnemploymentDaily!B2562</f>
        <v>6.9</v>
      </c>
      <c r="E2470">
        <f>NationalUnemploymentDaily!B2562</f>
        <v>6.8</v>
      </c>
      <c r="F2470">
        <f>cpiDaily!B2501</f>
        <v>1.2</v>
      </c>
      <c r="G2470">
        <v>0</v>
      </c>
      <c r="H2470">
        <v>0</v>
      </c>
      <c r="I2470" s="3"/>
      <c r="J2470" s="3"/>
      <c r="K2470" s="3"/>
      <c r="L2470" s="3"/>
    </row>
    <row r="2471" spans="1:12" x14ac:dyDescent="0.2">
      <c r="A2471" s="2">
        <f>SonomaTemp!C2563</f>
        <v>44109</v>
      </c>
      <c r="B2471">
        <f>SonomaTemp!D2563</f>
        <v>91</v>
      </c>
      <c r="C2471">
        <f>SonomaTemp!E2563</f>
        <v>45</v>
      </c>
      <c r="D2471">
        <f>SonomaUnemploymentDaily!B2563</f>
        <v>6.9</v>
      </c>
      <c r="E2471">
        <f>NationalUnemploymentDaily!B2563</f>
        <v>6.8</v>
      </c>
      <c r="F2471">
        <f>cpiDaily!B2502</f>
        <v>1.2</v>
      </c>
      <c r="G2471">
        <v>2</v>
      </c>
      <c r="H2471">
        <v>0</v>
      </c>
      <c r="I2471" s="3"/>
      <c r="J2471" s="3"/>
      <c r="K2471" s="3"/>
      <c r="L2471" s="3"/>
    </row>
    <row r="2472" spans="1:12" x14ac:dyDescent="0.2">
      <c r="A2472" s="2">
        <f>SonomaTemp!C2564</f>
        <v>44110</v>
      </c>
      <c r="B2472">
        <f>SonomaTemp!D2564</f>
        <v>90</v>
      </c>
      <c r="C2472">
        <f>SonomaTemp!E2564</f>
        <v>41</v>
      </c>
      <c r="D2472">
        <f>SonomaUnemploymentDaily!B2564</f>
        <v>6.9</v>
      </c>
      <c r="E2472">
        <f>NationalUnemploymentDaily!B2564</f>
        <v>6.8</v>
      </c>
      <c r="F2472">
        <f>cpiDaily!B2503</f>
        <v>1.2</v>
      </c>
      <c r="G2472">
        <v>0</v>
      </c>
      <c r="H2472">
        <v>5</v>
      </c>
      <c r="I2472" s="3"/>
      <c r="J2472" s="3"/>
      <c r="K2472" s="3"/>
      <c r="L2472" s="3"/>
    </row>
    <row r="2473" spans="1:12" x14ac:dyDescent="0.2">
      <c r="A2473" s="2">
        <f>SonomaTemp!C2565</f>
        <v>44111</v>
      </c>
      <c r="B2473">
        <f>SonomaTemp!D2565</f>
        <v>78</v>
      </c>
      <c r="C2473">
        <f>SonomaTemp!E2565</f>
        <v>48</v>
      </c>
      <c r="D2473">
        <f>SonomaUnemploymentDaily!B2565</f>
        <v>6.9</v>
      </c>
      <c r="E2473">
        <f>NationalUnemploymentDaily!B2565</f>
        <v>6.8</v>
      </c>
      <c r="F2473">
        <f>cpiDaily!B2504</f>
        <v>1.2</v>
      </c>
      <c r="G2473">
        <v>3</v>
      </c>
      <c r="H2473">
        <v>4</v>
      </c>
      <c r="I2473" s="3"/>
      <c r="J2473" s="3"/>
      <c r="K2473" s="3"/>
      <c r="L2473" s="3"/>
    </row>
    <row r="2474" spans="1:12" x14ac:dyDescent="0.2">
      <c r="A2474" s="2">
        <f>SonomaTemp!C2566</f>
        <v>44112</v>
      </c>
      <c r="B2474">
        <f>SonomaTemp!D2566</f>
        <v>69</v>
      </c>
      <c r="C2474">
        <f>SonomaTemp!E2566</f>
        <v>50</v>
      </c>
      <c r="D2474">
        <f>SonomaUnemploymentDaily!B2566</f>
        <v>6.9</v>
      </c>
      <c r="E2474">
        <f>NationalUnemploymentDaily!B2566</f>
        <v>6.8</v>
      </c>
      <c r="F2474">
        <f>cpiDaily!B2505</f>
        <v>1.2</v>
      </c>
      <c r="G2474">
        <v>3</v>
      </c>
      <c r="H2474">
        <v>2</v>
      </c>
      <c r="I2474" s="3"/>
      <c r="J2474" s="3"/>
      <c r="K2474" s="3"/>
      <c r="L2474" s="3"/>
    </row>
    <row r="2475" spans="1:12" x14ac:dyDescent="0.2">
      <c r="A2475" s="2">
        <f>SonomaTemp!C2567</f>
        <v>44113</v>
      </c>
      <c r="B2475">
        <f>SonomaTemp!D2567</f>
        <v>74</v>
      </c>
      <c r="C2475">
        <f>SonomaTemp!E2567</f>
        <v>53</v>
      </c>
      <c r="D2475">
        <f>SonomaUnemploymentDaily!B2567</f>
        <v>6.9</v>
      </c>
      <c r="E2475">
        <f>NationalUnemploymentDaily!B2567</f>
        <v>6.8</v>
      </c>
      <c r="F2475">
        <f>cpiDaily!B2506</f>
        <v>1.2</v>
      </c>
      <c r="G2475">
        <v>4</v>
      </c>
      <c r="H2475">
        <v>8</v>
      </c>
      <c r="I2475" s="3"/>
      <c r="J2475" s="3"/>
      <c r="K2475" s="3"/>
      <c r="L2475" s="3"/>
    </row>
    <row r="2476" spans="1:12" x14ac:dyDescent="0.2">
      <c r="A2476" s="2">
        <f>SonomaTemp!C2568</f>
        <v>44114</v>
      </c>
      <c r="B2476">
        <f>SonomaTemp!D2568</f>
        <v>69</v>
      </c>
      <c r="C2476">
        <f>SonomaTemp!E2568</f>
        <v>50</v>
      </c>
      <c r="D2476">
        <f>SonomaUnemploymentDaily!B2568</f>
        <v>6.9</v>
      </c>
      <c r="E2476">
        <f>NationalUnemploymentDaily!B2568</f>
        <v>6.8</v>
      </c>
      <c r="F2476">
        <f>cpiDaily!B2507</f>
        <v>1.2</v>
      </c>
      <c r="G2476">
        <v>3</v>
      </c>
      <c r="H2476">
        <v>0</v>
      </c>
      <c r="I2476" s="3"/>
      <c r="J2476" s="3"/>
      <c r="K2476" s="3"/>
      <c r="L2476" s="3"/>
    </row>
    <row r="2477" spans="1:12" x14ac:dyDescent="0.2">
      <c r="A2477" s="2">
        <f>SonomaTemp!C2569</f>
        <v>44115</v>
      </c>
      <c r="B2477">
        <f>SonomaTemp!D2569</f>
        <v>86</v>
      </c>
      <c r="C2477">
        <f>SonomaTemp!E2569</f>
        <v>43</v>
      </c>
      <c r="D2477">
        <f>SonomaUnemploymentDaily!B2569</f>
        <v>6.9</v>
      </c>
      <c r="E2477">
        <f>NationalUnemploymentDaily!B2569</f>
        <v>6.8</v>
      </c>
      <c r="F2477">
        <f>cpiDaily!B2508</f>
        <v>1.2</v>
      </c>
      <c r="G2477">
        <v>0</v>
      </c>
      <c r="H2477">
        <v>0</v>
      </c>
      <c r="I2477" s="3"/>
      <c r="J2477" s="3"/>
      <c r="K2477" s="3"/>
      <c r="L2477" s="3"/>
    </row>
    <row r="2478" spans="1:12" x14ac:dyDescent="0.2">
      <c r="A2478" s="2">
        <f>SonomaTemp!C2570</f>
        <v>44116</v>
      </c>
      <c r="B2478">
        <f>SonomaTemp!D2570</f>
        <v>90</v>
      </c>
      <c r="C2478">
        <f>SonomaTemp!E2570</f>
        <v>46</v>
      </c>
      <c r="D2478">
        <f>SonomaUnemploymentDaily!B2570</f>
        <v>6.9</v>
      </c>
      <c r="E2478">
        <f>NationalUnemploymentDaily!B2570</f>
        <v>6.8</v>
      </c>
      <c r="F2478">
        <f>cpiDaily!B2509</f>
        <v>1.2</v>
      </c>
      <c r="G2478">
        <v>0</v>
      </c>
      <c r="H2478">
        <v>0</v>
      </c>
      <c r="I2478" s="3"/>
      <c r="J2478" s="3"/>
      <c r="K2478" s="3"/>
      <c r="L2478" s="3"/>
    </row>
    <row r="2479" spans="1:12" x14ac:dyDescent="0.2">
      <c r="A2479" s="2">
        <f>SonomaTemp!C2571</f>
        <v>44117</v>
      </c>
      <c r="B2479">
        <f>SonomaTemp!D2571</f>
        <v>93</v>
      </c>
      <c r="C2479">
        <f>SonomaTemp!E2571</f>
        <v>48</v>
      </c>
      <c r="D2479">
        <f>SonomaUnemploymentDaily!B2571</f>
        <v>6.9</v>
      </c>
      <c r="E2479">
        <f>NationalUnemploymentDaily!B2571</f>
        <v>6.8</v>
      </c>
      <c r="F2479">
        <f>cpiDaily!B2510</f>
        <v>1.2</v>
      </c>
      <c r="G2479">
        <v>3</v>
      </c>
      <c r="H2479">
        <v>4</v>
      </c>
      <c r="I2479" s="3"/>
      <c r="J2479" s="3"/>
      <c r="K2479" s="3"/>
      <c r="L2479" s="3"/>
    </row>
    <row r="2480" spans="1:12" x14ac:dyDescent="0.2">
      <c r="A2480" s="2">
        <f>SonomaTemp!C2572</f>
        <v>44118</v>
      </c>
      <c r="B2480">
        <f>SonomaTemp!D2572</f>
        <v>96</v>
      </c>
      <c r="C2480">
        <f>SonomaTemp!E2572</f>
        <v>64</v>
      </c>
      <c r="D2480">
        <f>SonomaUnemploymentDaily!B2572</f>
        <v>6.9</v>
      </c>
      <c r="E2480">
        <f>NationalUnemploymentDaily!B2572</f>
        <v>6.8</v>
      </c>
      <c r="F2480">
        <f>cpiDaily!B2511</f>
        <v>1.2</v>
      </c>
      <c r="G2480">
        <v>6</v>
      </c>
      <c r="H2480">
        <v>7</v>
      </c>
      <c r="I2480" s="3"/>
      <c r="J2480" s="3"/>
      <c r="K2480" s="3"/>
      <c r="L2480" s="3"/>
    </row>
    <row r="2481" spans="1:12" x14ac:dyDescent="0.2">
      <c r="A2481" s="2">
        <f>SonomaTemp!C2573</f>
        <v>44119</v>
      </c>
      <c r="B2481">
        <f>SonomaTemp!D2573</f>
        <v>98</v>
      </c>
      <c r="C2481">
        <f>SonomaTemp!E2573</f>
        <v>51</v>
      </c>
      <c r="D2481">
        <f>SonomaUnemploymentDaily!B2573</f>
        <v>6.9</v>
      </c>
      <c r="E2481">
        <f>NationalUnemploymentDaily!B2573</f>
        <v>6.8</v>
      </c>
      <c r="F2481">
        <f>cpiDaily!B2512</f>
        <v>1.2</v>
      </c>
      <c r="G2481">
        <v>1</v>
      </c>
      <c r="H2481">
        <v>3</v>
      </c>
      <c r="I2481" s="3"/>
      <c r="J2481" s="3"/>
      <c r="K2481" s="3"/>
      <c r="L2481" s="3"/>
    </row>
    <row r="2482" spans="1:12" x14ac:dyDescent="0.2">
      <c r="A2482" s="2">
        <f>SonomaTemp!C2574</f>
        <v>44120</v>
      </c>
      <c r="B2482">
        <f>SonomaTemp!D2574</f>
        <v>101</v>
      </c>
      <c r="C2482">
        <f>SonomaTemp!E2574</f>
        <v>48</v>
      </c>
      <c r="D2482">
        <f>SonomaUnemploymentDaily!B2574</f>
        <v>6.9</v>
      </c>
      <c r="E2482">
        <f>NationalUnemploymentDaily!B2574</f>
        <v>6.8</v>
      </c>
      <c r="F2482">
        <f>cpiDaily!B2513</f>
        <v>1.2</v>
      </c>
      <c r="G2482">
        <v>2</v>
      </c>
      <c r="H2482">
        <v>0</v>
      </c>
      <c r="I2482" s="3"/>
      <c r="J2482" s="3"/>
      <c r="K2482" s="3"/>
      <c r="L2482" s="3"/>
    </row>
    <row r="2483" spans="1:12" x14ac:dyDescent="0.2">
      <c r="A2483" s="2">
        <f>SonomaTemp!C2575</f>
        <v>44121</v>
      </c>
      <c r="B2483">
        <f>SonomaTemp!D2575</f>
        <v>98</v>
      </c>
      <c r="C2483">
        <f>SonomaTemp!E2575</f>
        <v>47</v>
      </c>
      <c r="D2483">
        <f>SonomaUnemploymentDaily!B2575</f>
        <v>6.9</v>
      </c>
      <c r="E2483">
        <f>NationalUnemploymentDaily!B2575</f>
        <v>6.8</v>
      </c>
      <c r="F2483">
        <f>cpiDaily!B2514</f>
        <v>1.2</v>
      </c>
      <c r="G2483">
        <v>4</v>
      </c>
      <c r="H2483">
        <v>3</v>
      </c>
      <c r="I2483" s="3"/>
      <c r="J2483" s="3"/>
      <c r="K2483" s="3"/>
      <c r="L2483" s="3"/>
    </row>
    <row r="2484" spans="1:12" x14ac:dyDescent="0.2">
      <c r="A2484" s="2">
        <f>SonomaTemp!C2576</f>
        <v>44122</v>
      </c>
      <c r="B2484">
        <f>SonomaTemp!D2576</f>
        <v>92</v>
      </c>
      <c r="C2484">
        <f>SonomaTemp!E2576</f>
        <v>47</v>
      </c>
      <c r="D2484">
        <f>SonomaUnemploymentDaily!B2576</f>
        <v>6.9</v>
      </c>
      <c r="E2484">
        <f>NationalUnemploymentDaily!B2576</f>
        <v>6.8</v>
      </c>
      <c r="F2484">
        <f>cpiDaily!B2515</f>
        <v>1.2</v>
      </c>
      <c r="G2484">
        <v>1</v>
      </c>
      <c r="H2484">
        <v>0</v>
      </c>
      <c r="I2484" s="3"/>
      <c r="J2484" s="3"/>
      <c r="K2484" s="3"/>
      <c r="L2484" s="3"/>
    </row>
    <row r="2485" spans="1:12" x14ac:dyDescent="0.2">
      <c r="A2485" s="2">
        <f>SonomaTemp!C2577</f>
        <v>44123</v>
      </c>
      <c r="B2485">
        <f>SonomaTemp!D2577</f>
        <v>86</v>
      </c>
      <c r="C2485">
        <f>SonomaTemp!E2577</f>
        <v>45</v>
      </c>
      <c r="D2485">
        <f>SonomaUnemploymentDaily!B2577</f>
        <v>6.9</v>
      </c>
      <c r="E2485">
        <f>NationalUnemploymentDaily!B2577</f>
        <v>6.8</v>
      </c>
      <c r="F2485">
        <f>cpiDaily!B2516</f>
        <v>1.2</v>
      </c>
      <c r="G2485">
        <v>2</v>
      </c>
      <c r="H2485">
        <v>4</v>
      </c>
      <c r="I2485" s="3"/>
      <c r="J2485" s="3"/>
      <c r="K2485" s="3"/>
      <c r="L2485" s="3"/>
    </row>
    <row r="2486" spans="1:12" x14ac:dyDescent="0.2">
      <c r="A2486" s="2">
        <f>SonomaTemp!C2578</f>
        <v>44124</v>
      </c>
      <c r="B2486">
        <f>SonomaTemp!D2578</f>
        <v>91</v>
      </c>
      <c r="C2486">
        <f>SonomaTemp!E2578</f>
        <v>43</v>
      </c>
      <c r="D2486">
        <f>SonomaUnemploymentDaily!B2578</f>
        <v>6.9</v>
      </c>
      <c r="E2486">
        <f>NationalUnemploymentDaily!B2578</f>
        <v>6.8</v>
      </c>
      <c r="F2486">
        <f>cpiDaily!B2517</f>
        <v>1.2</v>
      </c>
      <c r="G2486">
        <v>0</v>
      </c>
      <c r="H2486">
        <v>5</v>
      </c>
      <c r="I2486" s="3"/>
      <c r="J2486" s="3"/>
      <c r="K2486" s="3"/>
      <c r="L2486" s="3"/>
    </row>
    <row r="2487" spans="1:12" x14ac:dyDescent="0.2">
      <c r="A2487" s="2">
        <f>SonomaTemp!C2579</f>
        <v>44125</v>
      </c>
      <c r="B2487">
        <f>SonomaTemp!D2579</f>
        <v>89</v>
      </c>
      <c r="C2487">
        <f>SonomaTemp!E2579</f>
        <v>45</v>
      </c>
      <c r="D2487">
        <f>SonomaUnemploymentDaily!B2579</f>
        <v>6.9</v>
      </c>
      <c r="E2487">
        <f>NationalUnemploymentDaily!B2579</f>
        <v>6.8</v>
      </c>
      <c r="F2487">
        <f>cpiDaily!B2518</f>
        <v>1.2</v>
      </c>
      <c r="G2487">
        <v>4</v>
      </c>
      <c r="H2487">
        <v>12</v>
      </c>
      <c r="I2487" s="3"/>
      <c r="J2487" s="3"/>
      <c r="K2487" s="3"/>
      <c r="L2487" s="3"/>
    </row>
    <row r="2488" spans="1:12" x14ac:dyDescent="0.2">
      <c r="A2488" s="2">
        <f>SonomaTemp!C2580</f>
        <v>44126</v>
      </c>
      <c r="B2488">
        <f>SonomaTemp!D2580</f>
        <v>80</v>
      </c>
      <c r="C2488">
        <f>SonomaTemp!E2580</f>
        <v>45</v>
      </c>
      <c r="D2488">
        <f>SonomaUnemploymentDaily!B2580</f>
        <v>6.9</v>
      </c>
      <c r="E2488">
        <f>NationalUnemploymentDaily!B2580</f>
        <v>6.8</v>
      </c>
      <c r="F2488">
        <f>cpiDaily!B2519</f>
        <v>1.2</v>
      </c>
      <c r="G2488">
        <v>3</v>
      </c>
      <c r="H2488">
        <v>4</v>
      </c>
      <c r="I2488" s="3"/>
      <c r="J2488" s="3"/>
      <c r="K2488" s="3"/>
      <c r="L2488" s="3"/>
    </row>
    <row r="2489" spans="1:12" x14ac:dyDescent="0.2">
      <c r="A2489" s="2">
        <f>SonomaTemp!C2581</f>
        <v>44127</v>
      </c>
      <c r="B2489">
        <f>SonomaTemp!D2581</f>
        <v>73</v>
      </c>
      <c r="C2489">
        <f>SonomaTemp!E2581</f>
        <v>45</v>
      </c>
      <c r="D2489">
        <f>SonomaUnemploymentDaily!B2581</f>
        <v>6.9</v>
      </c>
      <c r="E2489">
        <f>NationalUnemploymentDaily!B2581</f>
        <v>6.8</v>
      </c>
      <c r="F2489">
        <f>cpiDaily!B2520</f>
        <v>1.2</v>
      </c>
      <c r="G2489">
        <v>1</v>
      </c>
      <c r="H2489">
        <v>3</v>
      </c>
      <c r="I2489" s="3"/>
      <c r="J2489" s="3"/>
      <c r="K2489" s="3"/>
      <c r="L2489" s="3"/>
    </row>
    <row r="2490" spans="1:12" x14ac:dyDescent="0.2">
      <c r="A2490" s="2">
        <f>SonomaTemp!C2582</f>
        <v>44128</v>
      </c>
      <c r="B2490">
        <f>SonomaTemp!D2582</f>
        <v>65</v>
      </c>
      <c r="C2490">
        <f>SonomaTemp!E2582</f>
        <v>47</v>
      </c>
      <c r="D2490">
        <f>SonomaUnemploymentDaily!B2582</f>
        <v>6.9</v>
      </c>
      <c r="E2490">
        <f>NationalUnemploymentDaily!B2582</f>
        <v>6.8</v>
      </c>
      <c r="F2490">
        <f>cpiDaily!B2521</f>
        <v>1.2</v>
      </c>
      <c r="G2490">
        <v>2</v>
      </c>
      <c r="H2490">
        <v>1</v>
      </c>
      <c r="I2490" s="3"/>
      <c r="J2490" s="3"/>
      <c r="K2490" s="3"/>
      <c r="L2490" s="3"/>
    </row>
    <row r="2491" spans="1:12" x14ac:dyDescent="0.2">
      <c r="A2491" s="2">
        <f>SonomaTemp!C2583</f>
        <v>44129</v>
      </c>
      <c r="B2491">
        <f>SonomaTemp!D2583</f>
        <v>76</v>
      </c>
      <c r="C2491">
        <f>SonomaTemp!E2583</f>
        <v>53</v>
      </c>
      <c r="D2491">
        <f>SonomaUnemploymentDaily!B2583</f>
        <v>6.9</v>
      </c>
      <c r="E2491">
        <f>NationalUnemploymentDaily!B2583</f>
        <v>6.8</v>
      </c>
      <c r="F2491">
        <f>cpiDaily!B2522</f>
        <v>1.2</v>
      </c>
      <c r="G2491">
        <v>1</v>
      </c>
      <c r="H2491">
        <v>0</v>
      </c>
      <c r="I2491" s="3"/>
      <c r="J2491" s="3"/>
      <c r="K2491" s="3"/>
      <c r="L2491" s="3"/>
    </row>
    <row r="2492" spans="1:12" x14ac:dyDescent="0.2">
      <c r="A2492" s="2">
        <f>SonomaTemp!C2584</f>
        <v>44130</v>
      </c>
      <c r="B2492">
        <f>SonomaTemp!D2584</f>
        <v>81</v>
      </c>
      <c r="C2492">
        <f>SonomaTemp!E2584</f>
        <v>54</v>
      </c>
      <c r="D2492">
        <f>SonomaUnemploymentDaily!B2584</f>
        <v>6.9</v>
      </c>
      <c r="E2492">
        <f>NationalUnemploymentDaily!B2584</f>
        <v>6.8</v>
      </c>
      <c r="F2492">
        <f>cpiDaily!B2523</f>
        <v>1.2</v>
      </c>
      <c r="G2492">
        <v>3</v>
      </c>
      <c r="H2492">
        <v>3</v>
      </c>
      <c r="I2492" s="3"/>
      <c r="J2492" s="3"/>
      <c r="K2492" s="3"/>
      <c r="L2492" s="3"/>
    </row>
    <row r="2493" spans="1:12" x14ac:dyDescent="0.2">
      <c r="A2493" s="2">
        <f>SonomaTemp!C2585</f>
        <v>44131</v>
      </c>
      <c r="B2493">
        <f>SonomaTemp!D2585</f>
        <v>87</v>
      </c>
      <c r="C2493">
        <f>SonomaTemp!E2585</f>
        <v>44</v>
      </c>
      <c r="D2493">
        <f>SonomaUnemploymentDaily!B2585</f>
        <v>6.9</v>
      </c>
      <c r="E2493">
        <f>NationalUnemploymentDaily!B2585</f>
        <v>6.8</v>
      </c>
      <c r="F2493">
        <f>cpiDaily!B2524</f>
        <v>1.2</v>
      </c>
      <c r="G2493">
        <v>4</v>
      </c>
      <c r="H2493">
        <v>5</v>
      </c>
      <c r="I2493" s="3"/>
      <c r="J2493" s="3"/>
      <c r="K2493" s="3"/>
      <c r="L2493" s="3"/>
    </row>
    <row r="2494" spans="1:12" x14ac:dyDescent="0.2">
      <c r="A2494" s="2">
        <f>SonomaTemp!C2586</f>
        <v>44132</v>
      </c>
      <c r="B2494">
        <f>SonomaTemp!D2586</f>
        <v>82</v>
      </c>
      <c r="C2494">
        <f>SonomaTemp!E2586</f>
        <v>35</v>
      </c>
      <c r="D2494">
        <f>SonomaUnemploymentDaily!B2586</f>
        <v>6.9</v>
      </c>
      <c r="E2494">
        <f>NationalUnemploymentDaily!B2586</f>
        <v>6.8</v>
      </c>
      <c r="F2494">
        <f>cpiDaily!B2525</f>
        <v>1.2</v>
      </c>
      <c r="G2494">
        <v>2</v>
      </c>
      <c r="H2494">
        <v>4</v>
      </c>
      <c r="I2494" s="3"/>
      <c r="J2494" s="3"/>
      <c r="K2494" s="3"/>
      <c r="L2494" s="3"/>
    </row>
    <row r="2495" spans="1:12" x14ac:dyDescent="0.2">
      <c r="A2495" s="2">
        <f>SonomaTemp!C2587</f>
        <v>44133</v>
      </c>
      <c r="B2495">
        <f>SonomaTemp!D2587</f>
        <v>81</v>
      </c>
      <c r="C2495">
        <f>SonomaTemp!E2587</f>
        <v>35</v>
      </c>
      <c r="D2495">
        <f>SonomaUnemploymentDaily!B2587</f>
        <v>6.9</v>
      </c>
      <c r="E2495">
        <f>NationalUnemploymentDaily!B2587</f>
        <v>6.8</v>
      </c>
      <c r="F2495">
        <f>cpiDaily!B2526</f>
        <v>1.2</v>
      </c>
      <c r="G2495">
        <v>2</v>
      </c>
      <c r="H2495">
        <v>2</v>
      </c>
      <c r="I2495" s="3"/>
      <c r="J2495" s="3"/>
      <c r="K2495" s="3"/>
      <c r="L2495" s="3"/>
    </row>
    <row r="2496" spans="1:12" x14ac:dyDescent="0.2">
      <c r="A2496" s="2">
        <f>SonomaTemp!C2588</f>
        <v>44134</v>
      </c>
      <c r="B2496">
        <f>SonomaTemp!D2588</f>
        <v>78</v>
      </c>
      <c r="C2496">
        <f>SonomaTemp!E2588</f>
        <v>36</v>
      </c>
      <c r="D2496">
        <f>SonomaUnemploymentDaily!B2588</f>
        <v>6.9</v>
      </c>
      <c r="E2496">
        <f>NationalUnemploymentDaily!B2588</f>
        <v>6.8</v>
      </c>
      <c r="F2496">
        <f>cpiDaily!B2527</f>
        <v>1.2</v>
      </c>
      <c r="G2496">
        <v>1</v>
      </c>
      <c r="H2496">
        <v>5</v>
      </c>
      <c r="I2496" s="3"/>
      <c r="J2496" s="3"/>
      <c r="K2496" s="3"/>
      <c r="L2496" s="3"/>
    </row>
    <row r="2497" spans="1:12" x14ac:dyDescent="0.2">
      <c r="A2497" s="2">
        <f>SonomaTemp!C2589</f>
        <v>44135</v>
      </c>
      <c r="B2497">
        <f>SonomaTemp!D2589</f>
        <v>83</v>
      </c>
      <c r="C2497">
        <f>SonomaTemp!E2589</f>
        <v>35</v>
      </c>
      <c r="D2497">
        <f>SonomaUnemploymentDaily!B2589</f>
        <v>6.9</v>
      </c>
      <c r="E2497">
        <f>NationalUnemploymentDaily!B2589</f>
        <v>6.8</v>
      </c>
      <c r="F2497">
        <f>cpiDaily!B2528</f>
        <v>1.2</v>
      </c>
      <c r="G2497">
        <v>2</v>
      </c>
      <c r="H2497">
        <v>0</v>
      </c>
      <c r="I2497" s="3"/>
      <c r="J2497" s="3"/>
      <c r="K2497" s="3"/>
      <c r="L2497" s="3"/>
    </row>
    <row r="2498" spans="1:12" x14ac:dyDescent="0.2">
      <c r="A2498" s="2">
        <f>SonomaTemp!C2590</f>
        <v>44136</v>
      </c>
      <c r="B2498">
        <f>SonomaTemp!D2590</f>
        <v>85</v>
      </c>
      <c r="C2498">
        <f>SonomaTemp!E2590</f>
        <v>39</v>
      </c>
      <c r="D2498">
        <f>SonomaUnemploymentDaily!B2590</f>
        <v>6.7</v>
      </c>
      <c r="E2498">
        <f>NationalUnemploymentDaily!B2590</f>
        <v>6.7</v>
      </c>
      <c r="F2498">
        <f>cpiDaily!B2529</f>
        <v>1.2</v>
      </c>
      <c r="G2498">
        <v>3</v>
      </c>
      <c r="H2498">
        <v>0</v>
      </c>
      <c r="I2498" s="3"/>
      <c r="J2498" s="3"/>
      <c r="K2498" s="3"/>
      <c r="L2498" s="3"/>
    </row>
    <row r="2499" spans="1:12" x14ac:dyDescent="0.2">
      <c r="A2499" s="2">
        <f>SonomaTemp!C2591</f>
        <v>44137</v>
      </c>
      <c r="B2499">
        <f>SonomaTemp!D2591</f>
        <v>86</v>
      </c>
      <c r="C2499">
        <f>SonomaTemp!E2591</f>
        <v>38</v>
      </c>
      <c r="D2499">
        <f>SonomaUnemploymentDaily!B2591</f>
        <v>6.7</v>
      </c>
      <c r="E2499">
        <f>NationalUnemploymentDaily!B2591</f>
        <v>6.7</v>
      </c>
      <c r="F2499">
        <f>cpiDaily!B2530</f>
        <v>1.2</v>
      </c>
      <c r="G2499">
        <v>2</v>
      </c>
      <c r="H2499">
        <v>1</v>
      </c>
      <c r="I2499" s="3"/>
      <c r="J2499" s="3"/>
      <c r="K2499" s="3"/>
      <c r="L2499" s="3"/>
    </row>
    <row r="2500" spans="1:12" x14ac:dyDescent="0.2">
      <c r="A2500" s="2">
        <f>SonomaTemp!C2592</f>
        <v>44138</v>
      </c>
      <c r="B2500">
        <f>SonomaTemp!D2592</f>
        <v>74</v>
      </c>
      <c r="C2500">
        <f>SonomaTemp!E2592</f>
        <v>38</v>
      </c>
      <c r="D2500">
        <f>SonomaUnemploymentDaily!B2592</f>
        <v>6.7</v>
      </c>
      <c r="E2500">
        <f>NationalUnemploymentDaily!B2592</f>
        <v>6.7</v>
      </c>
      <c r="F2500">
        <f>cpiDaily!B2531</f>
        <v>1.2</v>
      </c>
      <c r="G2500">
        <v>4</v>
      </c>
      <c r="H2500">
        <v>1</v>
      </c>
      <c r="I2500" s="3"/>
      <c r="J2500" s="3"/>
      <c r="K2500" s="3"/>
      <c r="L2500" s="3"/>
    </row>
    <row r="2501" spans="1:12" x14ac:dyDescent="0.2">
      <c r="A2501" s="2">
        <f>SonomaTemp!C2593</f>
        <v>44139</v>
      </c>
      <c r="B2501">
        <f>SonomaTemp!D2593</f>
        <v>80</v>
      </c>
      <c r="C2501">
        <f>SonomaTemp!E2593</f>
        <v>46</v>
      </c>
      <c r="D2501">
        <f>SonomaUnemploymentDaily!B2593</f>
        <v>6.7</v>
      </c>
      <c r="E2501">
        <f>NationalUnemploymentDaily!B2593</f>
        <v>6.7</v>
      </c>
      <c r="F2501">
        <f>cpiDaily!B2532</f>
        <v>1.2</v>
      </c>
      <c r="G2501">
        <v>5</v>
      </c>
      <c r="H2501">
        <v>5</v>
      </c>
      <c r="I2501" s="3"/>
      <c r="J2501" s="3"/>
      <c r="K2501" s="3"/>
      <c r="L2501" s="3"/>
    </row>
    <row r="2502" spans="1:12" x14ac:dyDescent="0.2">
      <c r="A2502" s="2">
        <f>SonomaTemp!C2594</f>
        <v>44140</v>
      </c>
      <c r="B2502">
        <f>SonomaTemp!D2594</f>
        <v>85</v>
      </c>
      <c r="C2502">
        <f>SonomaTemp!E2594</f>
        <v>43</v>
      </c>
      <c r="D2502">
        <f>SonomaUnemploymentDaily!B2594</f>
        <v>6.7</v>
      </c>
      <c r="E2502">
        <f>NationalUnemploymentDaily!B2594</f>
        <v>6.7</v>
      </c>
      <c r="F2502">
        <f>cpiDaily!B2533</f>
        <v>1.2</v>
      </c>
      <c r="G2502">
        <v>2</v>
      </c>
      <c r="H2502">
        <v>1</v>
      </c>
      <c r="I2502" s="3"/>
      <c r="J2502" s="3"/>
      <c r="K2502" s="3"/>
      <c r="L2502" s="3"/>
    </row>
    <row r="2503" spans="1:12" x14ac:dyDescent="0.2">
      <c r="A2503" s="2">
        <f>SonomaTemp!C2595</f>
        <v>44141</v>
      </c>
      <c r="B2503">
        <f>SonomaTemp!D2595</f>
        <v>63</v>
      </c>
      <c r="C2503">
        <f>SonomaTemp!E2595</f>
        <v>39</v>
      </c>
      <c r="D2503">
        <f>SonomaUnemploymentDaily!B2595</f>
        <v>6.7</v>
      </c>
      <c r="E2503">
        <f>NationalUnemploymentDaily!B2595</f>
        <v>6.7</v>
      </c>
      <c r="F2503">
        <f>cpiDaily!B2534</f>
        <v>1.2</v>
      </c>
      <c r="G2503">
        <v>6</v>
      </c>
      <c r="H2503">
        <v>8</v>
      </c>
      <c r="I2503" s="3"/>
      <c r="J2503" s="3"/>
      <c r="K2503" s="3"/>
      <c r="L2503" s="3"/>
    </row>
    <row r="2504" spans="1:12" x14ac:dyDescent="0.2">
      <c r="A2504" s="2">
        <f>SonomaTemp!C2596</f>
        <v>44142</v>
      </c>
      <c r="B2504">
        <f>SonomaTemp!D2596</f>
        <v>64</v>
      </c>
      <c r="C2504">
        <f>SonomaTemp!E2596</f>
        <v>37</v>
      </c>
      <c r="D2504">
        <f>SonomaUnemploymentDaily!B2596</f>
        <v>6.7</v>
      </c>
      <c r="E2504">
        <f>NationalUnemploymentDaily!B2596</f>
        <v>6.7</v>
      </c>
      <c r="F2504">
        <f>cpiDaily!B2535</f>
        <v>1.2</v>
      </c>
      <c r="G2504">
        <v>2</v>
      </c>
      <c r="H2504">
        <v>4</v>
      </c>
      <c r="I2504" s="3"/>
      <c r="J2504" s="3"/>
      <c r="K2504" s="3"/>
      <c r="L2504" s="3"/>
    </row>
    <row r="2505" spans="1:12" x14ac:dyDescent="0.2">
      <c r="A2505" s="2">
        <f>SonomaTemp!C2597</f>
        <v>44143</v>
      </c>
      <c r="B2505">
        <f>SonomaTemp!D2597</f>
        <v>60</v>
      </c>
      <c r="C2505">
        <f>SonomaTemp!E2597</f>
        <v>37</v>
      </c>
      <c r="D2505">
        <f>SonomaUnemploymentDaily!B2597</f>
        <v>6.7</v>
      </c>
      <c r="E2505">
        <f>NationalUnemploymentDaily!B2597</f>
        <v>6.7</v>
      </c>
      <c r="F2505">
        <f>cpiDaily!B2536</f>
        <v>1.2</v>
      </c>
      <c r="G2505">
        <v>1</v>
      </c>
      <c r="H2505">
        <v>0</v>
      </c>
      <c r="I2505" s="3"/>
      <c r="J2505" s="3"/>
      <c r="K2505" s="3"/>
      <c r="L2505" s="3"/>
    </row>
    <row r="2506" spans="1:12" x14ac:dyDescent="0.2">
      <c r="A2506" s="2">
        <f>SonomaTemp!C2598</f>
        <v>44144</v>
      </c>
      <c r="B2506">
        <f>SonomaTemp!D2598</f>
        <v>60</v>
      </c>
      <c r="C2506">
        <f>SonomaTemp!E2598</f>
        <v>27</v>
      </c>
      <c r="D2506">
        <f>SonomaUnemploymentDaily!B2598</f>
        <v>6.7</v>
      </c>
      <c r="E2506">
        <f>NationalUnemploymentDaily!B2598</f>
        <v>6.7</v>
      </c>
      <c r="F2506">
        <f>cpiDaily!B2537</f>
        <v>1.2</v>
      </c>
      <c r="G2506">
        <v>3</v>
      </c>
      <c r="H2506">
        <v>0</v>
      </c>
      <c r="I2506" s="3"/>
      <c r="J2506" s="3"/>
      <c r="K2506" s="3"/>
      <c r="L2506" s="3"/>
    </row>
    <row r="2507" spans="1:12" x14ac:dyDescent="0.2">
      <c r="A2507" s="2">
        <f>SonomaTemp!C2599</f>
        <v>44145</v>
      </c>
      <c r="B2507">
        <f>SonomaTemp!D2599</f>
        <v>68</v>
      </c>
      <c r="C2507">
        <f>SonomaTemp!E2599</f>
        <v>28</v>
      </c>
      <c r="D2507">
        <f>SonomaUnemploymentDaily!B2599</f>
        <v>6.7</v>
      </c>
      <c r="E2507">
        <f>NationalUnemploymentDaily!B2599</f>
        <v>6.7</v>
      </c>
      <c r="F2507">
        <f>cpiDaily!B2538</f>
        <v>1.2</v>
      </c>
      <c r="G2507">
        <v>7</v>
      </c>
      <c r="H2507">
        <v>3</v>
      </c>
      <c r="I2507" s="3"/>
      <c r="J2507" s="3"/>
      <c r="K2507" s="3"/>
      <c r="L2507" s="3"/>
    </row>
    <row r="2508" spans="1:12" x14ac:dyDescent="0.2">
      <c r="A2508" s="2">
        <f>SonomaTemp!C2600</f>
        <v>44146</v>
      </c>
      <c r="B2508">
        <f>SonomaTemp!D2600</f>
        <v>62</v>
      </c>
      <c r="C2508">
        <f>SonomaTemp!E2600</f>
        <v>38</v>
      </c>
      <c r="D2508">
        <f>SonomaUnemploymentDaily!B2600</f>
        <v>6.7</v>
      </c>
      <c r="E2508">
        <f>NationalUnemploymentDaily!B2600</f>
        <v>6.7</v>
      </c>
      <c r="F2508">
        <f>cpiDaily!B2539</f>
        <v>1.2</v>
      </c>
      <c r="G2508">
        <v>1</v>
      </c>
      <c r="H2508">
        <v>0</v>
      </c>
      <c r="I2508" s="3"/>
      <c r="J2508" s="3"/>
      <c r="K2508" s="3"/>
      <c r="L2508" s="3"/>
    </row>
    <row r="2509" spans="1:12" x14ac:dyDescent="0.2">
      <c r="A2509" s="2">
        <f>SonomaTemp!C2601</f>
        <v>44147</v>
      </c>
      <c r="B2509">
        <f>SonomaTemp!D2601</f>
        <v>65</v>
      </c>
      <c r="C2509">
        <f>SonomaTemp!E2601</f>
        <v>29</v>
      </c>
      <c r="D2509">
        <f>SonomaUnemploymentDaily!B2601</f>
        <v>6.7</v>
      </c>
      <c r="E2509">
        <f>NationalUnemploymentDaily!B2601</f>
        <v>6.7</v>
      </c>
      <c r="F2509">
        <f>cpiDaily!B2540</f>
        <v>1.2</v>
      </c>
      <c r="G2509">
        <v>4</v>
      </c>
      <c r="H2509">
        <v>2</v>
      </c>
      <c r="I2509" s="3"/>
      <c r="J2509" s="3"/>
      <c r="K2509" s="3"/>
      <c r="L2509" s="3"/>
    </row>
    <row r="2510" spans="1:12" x14ac:dyDescent="0.2">
      <c r="A2510" s="2">
        <f>SonomaTemp!C2602</f>
        <v>44148</v>
      </c>
      <c r="B2510">
        <f>SonomaTemp!D2602</f>
        <v>57</v>
      </c>
      <c r="C2510">
        <f>SonomaTemp!E2602</f>
        <v>40</v>
      </c>
      <c r="D2510">
        <f>SonomaUnemploymentDaily!B2602</f>
        <v>6.7</v>
      </c>
      <c r="E2510">
        <f>NationalUnemploymentDaily!B2602</f>
        <v>6.7</v>
      </c>
      <c r="F2510">
        <f>cpiDaily!B2541</f>
        <v>1.2</v>
      </c>
      <c r="G2510">
        <v>1</v>
      </c>
      <c r="H2510">
        <v>5</v>
      </c>
      <c r="I2510" s="3"/>
      <c r="J2510" s="3"/>
      <c r="K2510" s="3"/>
      <c r="L2510" s="3"/>
    </row>
    <row r="2511" spans="1:12" x14ac:dyDescent="0.2">
      <c r="A2511" s="2">
        <f>SonomaTemp!C2603</f>
        <v>44149</v>
      </c>
      <c r="B2511">
        <f>SonomaTemp!D2603</f>
        <v>64</v>
      </c>
      <c r="C2511">
        <f>SonomaTemp!E2603</f>
        <v>34</v>
      </c>
      <c r="D2511">
        <f>SonomaUnemploymentDaily!B2603</f>
        <v>6.7</v>
      </c>
      <c r="E2511">
        <f>NationalUnemploymentDaily!B2603</f>
        <v>6.7</v>
      </c>
      <c r="F2511">
        <f>cpiDaily!B2542</f>
        <v>1.2</v>
      </c>
      <c r="G2511">
        <v>0</v>
      </c>
      <c r="H2511">
        <v>8</v>
      </c>
      <c r="I2511" s="3"/>
      <c r="J2511" s="3"/>
      <c r="K2511" s="3"/>
      <c r="L2511" s="3"/>
    </row>
    <row r="2512" spans="1:12" x14ac:dyDescent="0.2">
      <c r="A2512" s="2">
        <f>SonomaTemp!C2604</f>
        <v>44150</v>
      </c>
      <c r="B2512">
        <f>SonomaTemp!D2604</f>
        <v>68</v>
      </c>
      <c r="C2512">
        <f>SonomaTemp!E2604</f>
        <v>34</v>
      </c>
      <c r="D2512">
        <f>SonomaUnemploymentDaily!B2604</f>
        <v>6.7</v>
      </c>
      <c r="E2512">
        <f>NationalUnemploymentDaily!B2604</f>
        <v>6.7</v>
      </c>
      <c r="F2512">
        <f>cpiDaily!B2543</f>
        <v>1.2</v>
      </c>
      <c r="G2512">
        <v>0</v>
      </c>
      <c r="H2512">
        <v>0</v>
      </c>
      <c r="I2512" s="3"/>
      <c r="J2512" s="3"/>
      <c r="K2512" s="3"/>
      <c r="L2512" s="3"/>
    </row>
    <row r="2513" spans="1:12" x14ac:dyDescent="0.2">
      <c r="A2513" s="2">
        <f>SonomaTemp!C2605</f>
        <v>44151</v>
      </c>
      <c r="B2513">
        <f>SonomaTemp!D2605</f>
        <v>71</v>
      </c>
      <c r="C2513">
        <f>SonomaTemp!E2605</f>
        <v>42</v>
      </c>
      <c r="D2513">
        <f>SonomaUnemploymentDaily!B2605</f>
        <v>6.7</v>
      </c>
      <c r="E2513">
        <f>NationalUnemploymentDaily!B2605</f>
        <v>6.7</v>
      </c>
      <c r="F2513">
        <f>cpiDaily!B2544</f>
        <v>1.2</v>
      </c>
      <c r="G2513">
        <v>3</v>
      </c>
      <c r="H2513">
        <v>0</v>
      </c>
      <c r="I2513" s="3"/>
      <c r="J2513" s="3"/>
      <c r="K2513" s="3"/>
      <c r="L2513" s="3"/>
    </row>
    <row r="2514" spans="1:12" x14ac:dyDescent="0.2">
      <c r="A2514" s="2">
        <f>SonomaTemp!C2606</f>
        <v>44152</v>
      </c>
      <c r="B2514">
        <f>SonomaTemp!D2606</f>
        <v>57</v>
      </c>
      <c r="C2514">
        <f>SonomaTemp!E2606</f>
        <v>42</v>
      </c>
      <c r="D2514">
        <f>SonomaUnemploymentDaily!B2606</f>
        <v>6.7</v>
      </c>
      <c r="E2514">
        <f>NationalUnemploymentDaily!B2606</f>
        <v>6.7</v>
      </c>
      <c r="F2514">
        <f>cpiDaily!B2545</f>
        <v>1.2</v>
      </c>
      <c r="G2514">
        <v>5</v>
      </c>
      <c r="H2514">
        <v>11</v>
      </c>
      <c r="I2514" s="3"/>
      <c r="J2514" s="3"/>
      <c r="K2514" s="3"/>
      <c r="L2514" s="3"/>
    </row>
    <row r="2515" spans="1:12" x14ac:dyDescent="0.2">
      <c r="A2515" s="2">
        <f>SonomaTemp!C2607</f>
        <v>44153</v>
      </c>
      <c r="B2515">
        <f>SonomaTemp!D2607</f>
        <v>62</v>
      </c>
      <c r="C2515">
        <f>SonomaTemp!E2607</f>
        <v>44</v>
      </c>
      <c r="D2515">
        <f>SonomaUnemploymentDaily!B2607</f>
        <v>6.7</v>
      </c>
      <c r="E2515">
        <f>NationalUnemploymentDaily!B2607</f>
        <v>6.7</v>
      </c>
      <c r="F2515">
        <f>cpiDaily!B2546</f>
        <v>1.2</v>
      </c>
      <c r="G2515">
        <v>1</v>
      </c>
      <c r="H2515">
        <v>6</v>
      </c>
      <c r="I2515" s="3"/>
      <c r="J2515" s="3"/>
      <c r="K2515" s="3"/>
      <c r="L2515" s="3"/>
    </row>
    <row r="2516" spans="1:12" x14ac:dyDescent="0.2">
      <c r="A2516" s="2">
        <f>SonomaTemp!C2608</f>
        <v>44154</v>
      </c>
      <c r="B2516">
        <f>SonomaTemp!D2608</f>
        <v>65</v>
      </c>
      <c r="C2516">
        <f>SonomaTemp!E2608</f>
        <v>38</v>
      </c>
      <c r="D2516">
        <f>SonomaUnemploymentDaily!B2608</f>
        <v>6.7</v>
      </c>
      <c r="E2516">
        <f>NationalUnemploymentDaily!B2608</f>
        <v>6.7</v>
      </c>
      <c r="F2516">
        <f>cpiDaily!B2547</f>
        <v>1.2</v>
      </c>
      <c r="G2516">
        <v>6</v>
      </c>
      <c r="H2516">
        <v>17</v>
      </c>
      <c r="I2516" s="3"/>
      <c r="J2516" s="3"/>
      <c r="K2516" s="3"/>
      <c r="L2516" s="3"/>
    </row>
    <row r="2517" spans="1:12" x14ac:dyDescent="0.2">
      <c r="A2517" s="2">
        <f>SonomaTemp!C2609</f>
        <v>44155</v>
      </c>
      <c r="B2517">
        <f>SonomaTemp!D2609</f>
        <v>67</v>
      </c>
      <c r="C2517">
        <f>SonomaTemp!E2609</f>
        <v>35</v>
      </c>
      <c r="D2517">
        <f>SonomaUnemploymentDaily!B2609</f>
        <v>6.7</v>
      </c>
      <c r="E2517">
        <f>NationalUnemploymentDaily!B2609</f>
        <v>6.7</v>
      </c>
      <c r="F2517">
        <f>cpiDaily!B2548</f>
        <v>1.2</v>
      </c>
      <c r="G2517">
        <v>2</v>
      </c>
      <c r="H2517">
        <v>5</v>
      </c>
      <c r="I2517" s="3"/>
      <c r="J2517" s="3"/>
      <c r="K2517" s="3"/>
      <c r="L2517" s="3"/>
    </row>
    <row r="2518" spans="1:12" x14ac:dyDescent="0.2">
      <c r="A2518" s="2">
        <f>SonomaTemp!C2610</f>
        <v>44156</v>
      </c>
      <c r="B2518">
        <f>SonomaTemp!D2610</f>
        <v>64</v>
      </c>
      <c r="C2518">
        <f>SonomaTemp!E2610</f>
        <v>31</v>
      </c>
      <c r="D2518">
        <f>SonomaUnemploymentDaily!B2610</f>
        <v>6.7</v>
      </c>
      <c r="E2518">
        <f>NationalUnemploymentDaily!B2610</f>
        <v>6.7</v>
      </c>
      <c r="F2518">
        <f>cpiDaily!B2549</f>
        <v>1.2</v>
      </c>
      <c r="G2518">
        <v>2</v>
      </c>
      <c r="H2518">
        <v>2</v>
      </c>
      <c r="I2518" s="3"/>
      <c r="J2518" s="3"/>
      <c r="K2518" s="3"/>
      <c r="L2518" s="3"/>
    </row>
    <row r="2519" spans="1:12" x14ac:dyDescent="0.2">
      <c r="A2519" s="2">
        <f>SonomaTemp!C2611</f>
        <v>44157</v>
      </c>
      <c r="B2519">
        <f>SonomaTemp!D2611</f>
        <v>61</v>
      </c>
      <c r="C2519">
        <f>SonomaTemp!E2611</f>
        <v>31</v>
      </c>
      <c r="D2519">
        <f>SonomaUnemploymentDaily!B2611</f>
        <v>6.7</v>
      </c>
      <c r="E2519">
        <f>NationalUnemploymentDaily!B2611</f>
        <v>6.7</v>
      </c>
      <c r="F2519">
        <f>cpiDaily!B2550</f>
        <v>1.2</v>
      </c>
      <c r="G2519">
        <v>0</v>
      </c>
      <c r="H2519">
        <v>0</v>
      </c>
      <c r="I2519" s="3"/>
      <c r="J2519" s="3"/>
      <c r="K2519" s="3"/>
      <c r="L2519" s="3"/>
    </row>
    <row r="2520" spans="1:12" x14ac:dyDescent="0.2">
      <c r="A2520" s="2">
        <f>SonomaTemp!C2612</f>
        <v>44158</v>
      </c>
      <c r="B2520">
        <f>SonomaTemp!D2612</f>
        <v>66</v>
      </c>
      <c r="C2520">
        <f>SonomaTemp!E2612</f>
        <v>35</v>
      </c>
      <c r="D2520">
        <f>SonomaUnemploymentDaily!B2612</f>
        <v>6.7</v>
      </c>
      <c r="E2520">
        <f>NationalUnemploymentDaily!B2612</f>
        <v>6.7</v>
      </c>
      <c r="F2520">
        <f>cpiDaily!B2551</f>
        <v>1.2</v>
      </c>
      <c r="G2520">
        <v>0</v>
      </c>
      <c r="H2520">
        <v>12</v>
      </c>
      <c r="I2520" s="3"/>
      <c r="J2520" s="3"/>
      <c r="K2520" s="3"/>
      <c r="L2520" s="3"/>
    </row>
    <row r="2521" spans="1:12" x14ac:dyDescent="0.2">
      <c r="A2521" s="2">
        <f>SonomaTemp!C2613</f>
        <v>44159</v>
      </c>
      <c r="B2521">
        <f>SonomaTemp!D2613</f>
        <v>66</v>
      </c>
      <c r="C2521">
        <f>SonomaTemp!E2613</f>
        <v>35</v>
      </c>
      <c r="D2521">
        <f>SonomaUnemploymentDaily!B2613</f>
        <v>6.7</v>
      </c>
      <c r="E2521">
        <f>NationalUnemploymentDaily!B2613</f>
        <v>6.7</v>
      </c>
      <c r="F2521">
        <f>cpiDaily!B2552</f>
        <v>1.2</v>
      </c>
      <c r="G2521">
        <v>9</v>
      </c>
      <c r="H2521">
        <v>11</v>
      </c>
      <c r="I2521" s="3"/>
      <c r="J2521" s="3"/>
      <c r="K2521" s="3"/>
      <c r="L2521" s="3"/>
    </row>
    <row r="2522" spans="1:12" x14ac:dyDescent="0.2">
      <c r="A2522" s="2">
        <f>SonomaTemp!C2614</f>
        <v>44160</v>
      </c>
      <c r="B2522">
        <f>SonomaTemp!D2614</f>
        <v>63</v>
      </c>
      <c r="C2522">
        <f>SonomaTemp!E2614</f>
        <v>35</v>
      </c>
      <c r="D2522">
        <f>SonomaUnemploymentDaily!B2614</f>
        <v>6.7</v>
      </c>
      <c r="E2522">
        <f>NationalUnemploymentDaily!B2614</f>
        <v>6.7</v>
      </c>
      <c r="F2522">
        <f>cpiDaily!B2553</f>
        <v>1.2</v>
      </c>
      <c r="G2522">
        <v>0</v>
      </c>
      <c r="H2522">
        <v>3</v>
      </c>
      <c r="I2522" s="3"/>
      <c r="J2522" s="3"/>
      <c r="K2522" s="3"/>
      <c r="L2522" s="3"/>
    </row>
    <row r="2523" spans="1:12" x14ac:dyDescent="0.2">
      <c r="A2523" s="2">
        <f>SonomaTemp!C2615</f>
        <v>44161</v>
      </c>
      <c r="B2523">
        <f>SonomaTemp!D2615</f>
        <v>67</v>
      </c>
      <c r="C2523">
        <f>SonomaTemp!E2615</f>
        <v>41</v>
      </c>
      <c r="D2523">
        <f>SonomaUnemploymentDaily!B2615</f>
        <v>6.7</v>
      </c>
      <c r="E2523">
        <f>NationalUnemploymentDaily!B2615</f>
        <v>6.7</v>
      </c>
      <c r="F2523">
        <f>cpiDaily!B2554</f>
        <v>1.2</v>
      </c>
      <c r="G2523">
        <v>0</v>
      </c>
      <c r="H2523">
        <v>0</v>
      </c>
      <c r="I2523" s="3"/>
      <c r="J2523" s="3"/>
      <c r="K2523" s="3"/>
      <c r="L2523" s="3"/>
    </row>
    <row r="2524" spans="1:12" x14ac:dyDescent="0.2">
      <c r="A2524" s="2">
        <f>SonomaTemp!C2616</f>
        <v>44162</v>
      </c>
      <c r="B2524">
        <f>SonomaTemp!D2616</f>
        <v>67</v>
      </c>
      <c r="C2524">
        <f>SonomaTemp!E2616</f>
        <v>30</v>
      </c>
      <c r="D2524">
        <f>SonomaUnemploymentDaily!B2616</f>
        <v>6.7</v>
      </c>
      <c r="E2524">
        <f>NationalUnemploymentDaily!B2616</f>
        <v>6.7</v>
      </c>
      <c r="F2524">
        <f>cpiDaily!B2555</f>
        <v>1.2</v>
      </c>
      <c r="G2524">
        <v>2</v>
      </c>
      <c r="H2524">
        <v>0</v>
      </c>
      <c r="I2524" s="3"/>
      <c r="J2524" s="3"/>
      <c r="K2524" s="3"/>
      <c r="L2524" s="3"/>
    </row>
    <row r="2525" spans="1:12" x14ac:dyDescent="0.2">
      <c r="A2525" s="2">
        <f>SonomaTemp!C2617</f>
        <v>44163</v>
      </c>
      <c r="B2525">
        <f>SonomaTemp!D2617</f>
        <v>66</v>
      </c>
      <c r="C2525">
        <f>SonomaTemp!E2617</f>
        <v>28</v>
      </c>
      <c r="D2525">
        <f>SonomaUnemploymentDaily!B2617</f>
        <v>6.7</v>
      </c>
      <c r="E2525">
        <f>NationalUnemploymentDaily!B2617</f>
        <v>6.7</v>
      </c>
      <c r="F2525">
        <f>cpiDaily!B2556</f>
        <v>1.2</v>
      </c>
      <c r="G2525">
        <v>5</v>
      </c>
      <c r="H2525">
        <v>5</v>
      </c>
      <c r="I2525" s="3"/>
      <c r="J2525" s="3"/>
      <c r="K2525" s="3"/>
      <c r="L2525" s="3"/>
    </row>
    <row r="2526" spans="1:12" x14ac:dyDescent="0.2">
      <c r="A2526" s="2">
        <f>SonomaTemp!C2618</f>
        <v>44164</v>
      </c>
      <c r="B2526">
        <f>SonomaTemp!D2618</f>
        <v>67</v>
      </c>
      <c r="C2526">
        <f>SonomaTemp!E2618</f>
        <v>28</v>
      </c>
      <c r="D2526">
        <f>SonomaUnemploymentDaily!B2618</f>
        <v>6.7</v>
      </c>
      <c r="E2526">
        <f>NationalUnemploymentDaily!B2618</f>
        <v>6.7</v>
      </c>
      <c r="F2526">
        <f>cpiDaily!B2557</f>
        <v>1.2</v>
      </c>
      <c r="G2526">
        <v>0</v>
      </c>
      <c r="H2526">
        <v>0</v>
      </c>
      <c r="I2526" s="3"/>
      <c r="J2526" s="3"/>
      <c r="K2526" s="3"/>
      <c r="L2526" s="3"/>
    </row>
    <row r="2527" spans="1:12" x14ac:dyDescent="0.2">
      <c r="A2527" s="2">
        <f>SonomaTemp!C2619</f>
        <v>44165</v>
      </c>
      <c r="B2527">
        <f>SonomaTemp!D2619</f>
        <v>66</v>
      </c>
      <c r="C2527">
        <f>SonomaTemp!E2619</f>
        <v>28</v>
      </c>
      <c r="D2527">
        <f>SonomaUnemploymentDaily!B2619</f>
        <v>6.7</v>
      </c>
      <c r="E2527">
        <f>NationalUnemploymentDaily!B2619</f>
        <v>6.7</v>
      </c>
      <c r="F2527">
        <f>cpiDaily!B2558</f>
        <v>1.2</v>
      </c>
      <c r="G2527">
        <v>5</v>
      </c>
      <c r="H2527">
        <v>0</v>
      </c>
      <c r="I2527" s="3"/>
      <c r="J2527" s="3"/>
      <c r="K2527" s="3"/>
      <c r="L2527" s="3"/>
    </row>
    <row r="2528" spans="1:12" x14ac:dyDescent="0.2">
      <c r="A2528" s="2">
        <f>SonomaTemp!C2620</f>
        <v>44166</v>
      </c>
      <c r="B2528">
        <f>SonomaTemp!D2620</f>
        <v>67</v>
      </c>
      <c r="C2528">
        <f>SonomaTemp!E2620</f>
        <v>30</v>
      </c>
      <c r="D2528">
        <f>SonomaUnemploymentDaily!B2620</f>
        <v>6.7</v>
      </c>
      <c r="E2528">
        <f>NationalUnemploymentDaily!B2620</f>
        <v>6.7</v>
      </c>
      <c r="F2528">
        <f>cpiDaily!B2559</f>
        <v>1.4</v>
      </c>
      <c r="G2528">
        <v>7</v>
      </c>
      <c r="H2528">
        <v>21</v>
      </c>
      <c r="I2528" s="3"/>
      <c r="J2528" s="3"/>
      <c r="K2528" s="3"/>
      <c r="L2528" s="3"/>
    </row>
    <row r="2529" spans="1:12" x14ac:dyDescent="0.2">
      <c r="A2529" s="2">
        <f>SonomaTemp!C2621</f>
        <v>44167</v>
      </c>
      <c r="B2529">
        <f>SonomaTemp!D2621</f>
        <v>66</v>
      </c>
      <c r="C2529">
        <f>SonomaTemp!E2621</f>
        <v>30</v>
      </c>
      <c r="D2529">
        <f>SonomaUnemploymentDaily!B2621</f>
        <v>6.7</v>
      </c>
      <c r="E2529">
        <f>NationalUnemploymentDaily!B2621</f>
        <v>6.7</v>
      </c>
      <c r="F2529">
        <f>cpiDaily!B2560</f>
        <v>1.4</v>
      </c>
      <c r="G2529">
        <v>3</v>
      </c>
      <c r="H2529">
        <v>4</v>
      </c>
      <c r="I2529" s="3"/>
      <c r="J2529" s="3"/>
      <c r="K2529" s="3"/>
      <c r="L2529" s="3"/>
    </row>
    <row r="2530" spans="1:12" x14ac:dyDescent="0.2">
      <c r="A2530" s="2">
        <f>SonomaTemp!C2622</f>
        <v>44168</v>
      </c>
      <c r="B2530">
        <f>SonomaTemp!D2622</f>
        <v>64</v>
      </c>
      <c r="C2530">
        <f>SonomaTemp!E2622</f>
        <v>33</v>
      </c>
      <c r="D2530">
        <f>SonomaUnemploymentDaily!B2622</f>
        <v>6.7</v>
      </c>
      <c r="E2530">
        <f>NationalUnemploymentDaily!B2622</f>
        <v>6.7</v>
      </c>
      <c r="F2530">
        <f>cpiDaily!B2561</f>
        <v>1.4</v>
      </c>
      <c r="G2530">
        <v>1</v>
      </c>
      <c r="H2530">
        <v>2</v>
      </c>
      <c r="I2530" s="3"/>
      <c r="J2530" s="3"/>
      <c r="K2530" s="3"/>
      <c r="L2530" s="3"/>
    </row>
    <row r="2531" spans="1:12" x14ac:dyDescent="0.2">
      <c r="A2531" s="2">
        <f>SonomaTemp!C2623</f>
        <v>44169</v>
      </c>
      <c r="B2531">
        <f>SonomaTemp!D2623</f>
        <v>69</v>
      </c>
      <c r="C2531">
        <f>SonomaTemp!E2623</f>
        <v>31</v>
      </c>
      <c r="D2531">
        <f>SonomaUnemploymentDaily!B2623</f>
        <v>6.7</v>
      </c>
      <c r="E2531">
        <f>NationalUnemploymentDaily!B2623</f>
        <v>6.7</v>
      </c>
      <c r="F2531">
        <f>cpiDaily!B2562</f>
        <v>1.4</v>
      </c>
      <c r="G2531">
        <v>1</v>
      </c>
      <c r="H2531">
        <v>6</v>
      </c>
      <c r="I2531" s="3"/>
      <c r="J2531" s="3"/>
      <c r="K2531" s="3"/>
      <c r="L2531" s="3"/>
    </row>
    <row r="2532" spans="1:12" x14ac:dyDescent="0.2">
      <c r="A2532" s="2">
        <f>SonomaTemp!C2624</f>
        <v>44170</v>
      </c>
      <c r="B2532">
        <f>SonomaTemp!D2624</f>
        <v>60</v>
      </c>
      <c r="C2532">
        <f>SonomaTemp!E2624</f>
        <v>32</v>
      </c>
      <c r="D2532">
        <f>SonomaUnemploymentDaily!B2624</f>
        <v>6.7</v>
      </c>
      <c r="E2532">
        <f>NationalUnemploymentDaily!B2624</f>
        <v>6.7</v>
      </c>
      <c r="F2532">
        <f>cpiDaily!B2563</f>
        <v>1.4</v>
      </c>
      <c r="G2532">
        <v>0</v>
      </c>
      <c r="H2532">
        <v>1</v>
      </c>
      <c r="I2532" s="3"/>
      <c r="J2532" s="3"/>
      <c r="K2532" s="3"/>
      <c r="L2532" s="3"/>
    </row>
    <row r="2533" spans="1:12" x14ac:dyDescent="0.2">
      <c r="A2533" s="2">
        <f>SonomaTemp!C2625</f>
        <v>44171</v>
      </c>
      <c r="B2533">
        <f>SonomaTemp!D2625</f>
        <v>66</v>
      </c>
      <c r="C2533">
        <f>SonomaTemp!E2625</f>
        <v>36</v>
      </c>
      <c r="D2533">
        <f>SonomaUnemploymentDaily!B2625</f>
        <v>6.7</v>
      </c>
      <c r="E2533">
        <f>NationalUnemploymentDaily!B2625</f>
        <v>6.7</v>
      </c>
      <c r="F2533">
        <f>cpiDaily!B2564</f>
        <v>1.4</v>
      </c>
      <c r="G2533">
        <v>2</v>
      </c>
      <c r="H2533">
        <v>0</v>
      </c>
      <c r="I2533" s="3"/>
      <c r="J2533" s="3"/>
      <c r="K2533" s="3"/>
      <c r="L2533" s="3"/>
    </row>
    <row r="2534" spans="1:12" x14ac:dyDescent="0.2">
      <c r="A2534" s="2">
        <f>SonomaTemp!C2626</f>
        <v>44172</v>
      </c>
      <c r="B2534">
        <f>SonomaTemp!D2626</f>
        <v>77</v>
      </c>
      <c r="C2534">
        <f>SonomaTemp!E2626</f>
        <v>42</v>
      </c>
      <c r="D2534">
        <f>SonomaUnemploymentDaily!B2626</f>
        <v>6.7</v>
      </c>
      <c r="E2534">
        <f>NationalUnemploymentDaily!B2626</f>
        <v>6.7</v>
      </c>
      <c r="F2534">
        <f>cpiDaily!B2565</f>
        <v>1.4</v>
      </c>
      <c r="G2534">
        <v>3</v>
      </c>
      <c r="H2534">
        <v>1</v>
      </c>
      <c r="I2534" s="3"/>
      <c r="J2534" s="3"/>
      <c r="K2534" s="3"/>
      <c r="L2534" s="3"/>
    </row>
    <row r="2535" spans="1:12" x14ac:dyDescent="0.2">
      <c r="A2535" s="2">
        <f>SonomaTemp!C2627</f>
        <v>44173</v>
      </c>
      <c r="B2535">
        <f>SonomaTemp!D2627</f>
        <v>74</v>
      </c>
      <c r="C2535">
        <f>SonomaTemp!E2627</f>
        <v>34</v>
      </c>
      <c r="D2535">
        <f>SonomaUnemploymentDaily!B2627</f>
        <v>6.7</v>
      </c>
      <c r="E2535">
        <f>NationalUnemploymentDaily!B2627</f>
        <v>6.7</v>
      </c>
      <c r="F2535">
        <f>cpiDaily!B2566</f>
        <v>1.4</v>
      </c>
      <c r="G2535">
        <v>4</v>
      </c>
      <c r="H2535">
        <v>15</v>
      </c>
      <c r="I2535" s="3"/>
      <c r="J2535" s="3"/>
      <c r="K2535" s="3"/>
      <c r="L2535" s="3"/>
    </row>
    <row r="2536" spans="1:12" x14ac:dyDescent="0.2">
      <c r="A2536" s="2">
        <f>SonomaTemp!C2628</f>
        <v>44174</v>
      </c>
      <c r="B2536">
        <f>SonomaTemp!D2628</f>
        <v>65</v>
      </c>
      <c r="C2536">
        <f>SonomaTemp!E2628</f>
        <v>30</v>
      </c>
      <c r="D2536">
        <f>SonomaUnemploymentDaily!B2628</f>
        <v>6.7</v>
      </c>
      <c r="E2536">
        <f>NationalUnemploymentDaily!B2628</f>
        <v>6.7</v>
      </c>
      <c r="F2536">
        <f>cpiDaily!B2567</f>
        <v>1.4</v>
      </c>
      <c r="G2536">
        <v>2</v>
      </c>
      <c r="H2536">
        <v>3</v>
      </c>
      <c r="I2536" s="3"/>
      <c r="J2536" s="3"/>
      <c r="K2536" s="3"/>
      <c r="L2536" s="3"/>
    </row>
    <row r="2537" spans="1:12" x14ac:dyDescent="0.2">
      <c r="A2537" s="2">
        <f>SonomaTemp!C2629</f>
        <v>44175</v>
      </c>
      <c r="B2537">
        <f>SonomaTemp!D2629</f>
        <v>67</v>
      </c>
      <c r="C2537">
        <f>SonomaTemp!E2629</f>
        <v>32</v>
      </c>
      <c r="D2537">
        <f>SonomaUnemploymentDaily!B2629</f>
        <v>6.7</v>
      </c>
      <c r="E2537">
        <f>NationalUnemploymentDaily!B2629</f>
        <v>6.7</v>
      </c>
      <c r="F2537">
        <f>cpiDaily!B2568</f>
        <v>1.4</v>
      </c>
      <c r="G2537">
        <v>2</v>
      </c>
      <c r="H2537">
        <v>2</v>
      </c>
      <c r="I2537" s="3"/>
      <c r="J2537" s="3"/>
      <c r="K2537" s="3"/>
      <c r="L2537" s="3"/>
    </row>
    <row r="2538" spans="1:12" x14ac:dyDescent="0.2">
      <c r="A2538" s="2">
        <f>SonomaTemp!C2630</f>
        <v>44176</v>
      </c>
      <c r="B2538">
        <f>SonomaTemp!D2630</f>
        <v>51</v>
      </c>
      <c r="C2538">
        <f>SonomaTemp!E2630</f>
        <v>35</v>
      </c>
      <c r="D2538">
        <f>SonomaUnemploymentDaily!B2630</f>
        <v>6.7</v>
      </c>
      <c r="E2538">
        <f>NationalUnemploymentDaily!B2630</f>
        <v>6.7</v>
      </c>
      <c r="F2538">
        <f>cpiDaily!B2569</f>
        <v>1.4</v>
      </c>
      <c r="G2538">
        <v>2</v>
      </c>
      <c r="H2538">
        <v>1</v>
      </c>
      <c r="I2538" s="3"/>
      <c r="J2538" s="3"/>
      <c r="K2538" s="3"/>
      <c r="L2538" s="3"/>
    </row>
    <row r="2539" spans="1:12" x14ac:dyDescent="0.2">
      <c r="A2539" s="2">
        <f>SonomaTemp!C2631</f>
        <v>44177</v>
      </c>
      <c r="B2539">
        <f>SonomaTemp!D2631</f>
        <v>55</v>
      </c>
      <c r="C2539">
        <f>SonomaTemp!E2631</f>
        <v>45</v>
      </c>
      <c r="D2539">
        <f>SonomaUnemploymentDaily!B2631</f>
        <v>6.7</v>
      </c>
      <c r="E2539">
        <f>NationalUnemploymentDaily!B2631</f>
        <v>6.7</v>
      </c>
      <c r="F2539">
        <f>cpiDaily!B2570</f>
        <v>1.4</v>
      </c>
      <c r="G2539">
        <v>3</v>
      </c>
      <c r="H2539">
        <v>0</v>
      </c>
      <c r="I2539" s="3"/>
      <c r="J2539" s="3"/>
      <c r="K2539" s="3"/>
      <c r="L2539" s="3"/>
    </row>
    <row r="2540" spans="1:12" x14ac:dyDescent="0.2">
      <c r="A2540" s="2">
        <f>SonomaTemp!C2632</f>
        <v>44178</v>
      </c>
      <c r="B2540">
        <f>SonomaTemp!D2632</f>
        <v>55</v>
      </c>
      <c r="C2540">
        <f>SonomaTemp!E2632</f>
        <v>39</v>
      </c>
      <c r="D2540">
        <f>SonomaUnemploymentDaily!B2632</f>
        <v>6.7</v>
      </c>
      <c r="E2540">
        <f>NationalUnemploymentDaily!B2632</f>
        <v>6.7</v>
      </c>
      <c r="F2540">
        <f>cpiDaily!B2571</f>
        <v>1.4</v>
      </c>
      <c r="G2540">
        <v>0</v>
      </c>
      <c r="H2540">
        <v>0</v>
      </c>
      <c r="I2540" s="3"/>
      <c r="J2540" s="3"/>
      <c r="K2540" s="3"/>
      <c r="L2540" s="3"/>
    </row>
    <row r="2541" spans="1:12" x14ac:dyDescent="0.2">
      <c r="A2541" s="2">
        <f>SonomaTemp!C2633</f>
        <v>44179</v>
      </c>
      <c r="B2541">
        <f>SonomaTemp!D2633</f>
        <v>59</v>
      </c>
      <c r="C2541">
        <f>SonomaTemp!E2633</f>
        <v>32</v>
      </c>
      <c r="D2541">
        <f>SonomaUnemploymentDaily!B2633</f>
        <v>6.7</v>
      </c>
      <c r="E2541">
        <f>NationalUnemploymentDaily!B2633</f>
        <v>6.7</v>
      </c>
      <c r="F2541">
        <f>cpiDaily!B2572</f>
        <v>1.4</v>
      </c>
      <c r="G2541">
        <v>0</v>
      </c>
      <c r="H2541">
        <v>0</v>
      </c>
      <c r="I2541" s="3"/>
      <c r="J2541" s="3"/>
      <c r="K2541" s="3"/>
      <c r="L2541" s="3"/>
    </row>
    <row r="2542" spans="1:12" x14ac:dyDescent="0.2">
      <c r="A2542" s="2">
        <f>SonomaTemp!C2634</f>
        <v>44180</v>
      </c>
      <c r="B2542">
        <f>SonomaTemp!D2634</f>
        <v>60</v>
      </c>
      <c r="C2542">
        <f>SonomaTemp!E2634</f>
        <v>35</v>
      </c>
      <c r="D2542">
        <f>SonomaUnemploymentDaily!B2634</f>
        <v>6.7</v>
      </c>
      <c r="E2542">
        <f>NationalUnemploymentDaily!B2634</f>
        <v>6.7</v>
      </c>
      <c r="F2542">
        <f>cpiDaily!B2573</f>
        <v>1.4</v>
      </c>
      <c r="G2542">
        <v>3</v>
      </c>
      <c r="H2542">
        <v>2</v>
      </c>
      <c r="I2542" s="3"/>
      <c r="J2542" s="3"/>
      <c r="K2542" s="3"/>
      <c r="L2542" s="3"/>
    </row>
    <row r="2543" spans="1:12" x14ac:dyDescent="0.2">
      <c r="A2543" s="2">
        <f>SonomaTemp!C2635</f>
        <v>44181</v>
      </c>
      <c r="B2543">
        <f>SonomaTemp!D2635</f>
        <v>50</v>
      </c>
      <c r="C2543">
        <f>SonomaTemp!E2635</f>
        <v>43</v>
      </c>
      <c r="D2543">
        <f>SonomaUnemploymentDaily!B2635</f>
        <v>6.7</v>
      </c>
      <c r="E2543">
        <f>NationalUnemploymentDaily!B2635</f>
        <v>6.7</v>
      </c>
      <c r="F2543">
        <f>cpiDaily!B2574</f>
        <v>1.4</v>
      </c>
      <c r="G2543">
        <v>3</v>
      </c>
      <c r="H2543">
        <v>1</v>
      </c>
      <c r="I2543" s="3"/>
      <c r="J2543" s="3"/>
      <c r="K2543" s="3"/>
      <c r="L2543" s="3"/>
    </row>
    <row r="2544" spans="1:12" x14ac:dyDescent="0.2">
      <c r="A2544" s="2">
        <f>SonomaTemp!C2636</f>
        <v>44182</v>
      </c>
      <c r="B2544">
        <f>SonomaTemp!D2636</f>
        <v>58</v>
      </c>
      <c r="C2544">
        <f>SonomaTemp!E2636</f>
        <v>37</v>
      </c>
      <c r="D2544">
        <f>SonomaUnemploymentDaily!B2636</f>
        <v>6.7</v>
      </c>
      <c r="E2544">
        <f>NationalUnemploymentDaily!B2636</f>
        <v>6.7</v>
      </c>
      <c r="F2544">
        <f>cpiDaily!B2575</f>
        <v>1.4</v>
      </c>
      <c r="G2544">
        <v>1</v>
      </c>
      <c r="H2544">
        <v>4</v>
      </c>
      <c r="I2544" s="3"/>
      <c r="J2544" s="3"/>
      <c r="K2544" s="3"/>
      <c r="L2544" s="3"/>
    </row>
    <row r="2545" spans="1:12" x14ac:dyDescent="0.2">
      <c r="A2545" s="2">
        <f>SonomaTemp!C2637</f>
        <v>44183</v>
      </c>
      <c r="B2545">
        <f>SonomaTemp!D2637</f>
        <v>62</v>
      </c>
      <c r="C2545">
        <f>SonomaTemp!E2637</f>
        <v>31</v>
      </c>
      <c r="D2545">
        <f>SonomaUnemploymentDaily!B2637</f>
        <v>6.7</v>
      </c>
      <c r="E2545">
        <f>NationalUnemploymentDaily!B2637</f>
        <v>6.7</v>
      </c>
      <c r="F2545">
        <f>cpiDaily!B2576</f>
        <v>1.4</v>
      </c>
      <c r="G2545">
        <v>3</v>
      </c>
      <c r="H2545">
        <v>0</v>
      </c>
      <c r="I2545" s="3"/>
      <c r="J2545" s="3"/>
      <c r="K2545" s="3"/>
      <c r="L2545" s="3"/>
    </row>
    <row r="2546" spans="1:12" x14ac:dyDescent="0.2">
      <c r="A2546" s="2">
        <f>SonomaTemp!C2638</f>
        <v>44184</v>
      </c>
      <c r="B2546">
        <f>SonomaTemp!D2638</f>
        <v>62</v>
      </c>
      <c r="C2546">
        <f>SonomaTemp!E2638</f>
        <v>28</v>
      </c>
      <c r="D2546">
        <f>SonomaUnemploymentDaily!B2638</f>
        <v>6.7</v>
      </c>
      <c r="E2546">
        <f>NationalUnemploymentDaily!B2638</f>
        <v>6.7</v>
      </c>
      <c r="F2546">
        <f>cpiDaily!B2577</f>
        <v>1.4</v>
      </c>
      <c r="G2546">
        <v>4</v>
      </c>
      <c r="H2546">
        <v>11</v>
      </c>
      <c r="I2546" s="3"/>
      <c r="J2546" s="3"/>
      <c r="K2546" s="3"/>
      <c r="L2546" s="3"/>
    </row>
    <row r="2547" spans="1:12" x14ac:dyDescent="0.2">
      <c r="A2547" s="2">
        <f>SonomaTemp!C2639</f>
        <v>44185</v>
      </c>
      <c r="B2547">
        <f>SonomaTemp!D2639</f>
        <v>62</v>
      </c>
      <c r="C2547">
        <f>SonomaTemp!E2639</f>
        <v>31</v>
      </c>
      <c r="D2547">
        <f>SonomaUnemploymentDaily!B2639</f>
        <v>6.7</v>
      </c>
      <c r="E2547">
        <f>NationalUnemploymentDaily!B2639</f>
        <v>6.7</v>
      </c>
      <c r="F2547">
        <f>cpiDaily!B2578</f>
        <v>1.4</v>
      </c>
      <c r="G2547">
        <v>0</v>
      </c>
      <c r="H2547">
        <v>0</v>
      </c>
      <c r="I2547" s="3"/>
      <c r="J2547" s="3"/>
      <c r="K2547" s="3"/>
      <c r="L2547" s="3"/>
    </row>
    <row r="2548" spans="1:12" x14ac:dyDescent="0.2">
      <c r="A2548" s="2">
        <f>SonomaTemp!C2640</f>
        <v>44186</v>
      </c>
      <c r="B2548">
        <f>SonomaTemp!D2640</f>
        <v>61</v>
      </c>
      <c r="C2548">
        <f>SonomaTemp!E2640</f>
        <v>34</v>
      </c>
      <c r="D2548">
        <f>SonomaUnemploymentDaily!B2640</f>
        <v>6.7</v>
      </c>
      <c r="E2548">
        <f>NationalUnemploymentDaily!B2640</f>
        <v>6.7</v>
      </c>
      <c r="F2548">
        <f>cpiDaily!B2579</f>
        <v>1.4</v>
      </c>
      <c r="G2548">
        <v>1</v>
      </c>
      <c r="H2548">
        <v>0</v>
      </c>
      <c r="I2548" s="3"/>
      <c r="J2548" s="3"/>
      <c r="K2548" s="3"/>
      <c r="L2548" s="3"/>
    </row>
    <row r="2549" spans="1:12" x14ac:dyDescent="0.2">
      <c r="A2549" s="2">
        <f>SonomaTemp!C2641</f>
        <v>44187</v>
      </c>
      <c r="B2549">
        <f>SonomaTemp!D2641</f>
        <v>63</v>
      </c>
      <c r="C2549">
        <f>SonomaTemp!E2641</f>
        <v>34</v>
      </c>
      <c r="D2549">
        <f>SonomaUnemploymentDaily!B2641</f>
        <v>6.7</v>
      </c>
      <c r="E2549">
        <f>NationalUnemploymentDaily!B2641</f>
        <v>6.7</v>
      </c>
      <c r="F2549">
        <f>cpiDaily!B2580</f>
        <v>1.4</v>
      </c>
      <c r="G2549">
        <v>3</v>
      </c>
      <c r="H2549">
        <v>2</v>
      </c>
      <c r="I2549" s="3"/>
      <c r="J2549" s="3"/>
      <c r="K2549" s="3"/>
      <c r="L2549" s="3"/>
    </row>
    <row r="2550" spans="1:12" x14ac:dyDescent="0.2">
      <c r="A2550" s="2">
        <f>SonomaTemp!C2642</f>
        <v>44188</v>
      </c>
      <c r="B2550">
        <f>SonomaTemp!D2642</f>
        <v>58</v>
      </c>
      <c r="C2550">
        <f>SonomaTemp!E2642</f>
        <v>28</v>
      </c>
      <c r="D2550">
        <f>SonomaUnemploymentDaily!B2642</f>
        <v>6.7</v>
      </c>
      <c r="E2550">
        <f>NationalUnemploymentDaily!B2642</f>
        <v>6.7</v>
      </c>
      <c r="F2550">
        <f>cpiDaily!B2581</f>
        <v>1.4</v>
      </c>
      <c r="G2550">
        <v>5</v>
      </c>
      <c r="H2550">
        <v>4</v>
      </c>
      <c r="I2550" s="3"/>
      <c r="J2550" s="3"/>
      <c r="K2550" s="3"/>
      <c r="L2550" s="3"/>
    </row>
    <row r="2551" spans="1:12" x14ac:dyDescent="0.2">
      <c r="A2551" s="2">
        <f>SonomaTemp!C2643</f>
        <v>44189</v>
      </c>
      <c r="B2551">
        <f>SonomaTemp!D2643</f>
        <v>56</v>
      </c>
      <c r="C2551">
        <f>SonomaTemp!E2643</f>
        <v>30</v>
      </c>
      <c r="D2551">
        <f>SonomaUnemploymentDaily!B2643</f>
        <v>6.7</v>
      </c>
      <c r="E2551">
        <f>NationalUnemploymentDaily!B2643</f>
        <v>6.7</v>
      </c>
      <c r="F2551">
        <f>cpiDaily!B2582</f>
        <v>1.4</v>
      </c>
      <c r="G2551">
        <v>1</v>
      </c>
      <c r="H2551">
        <v>4</v>
      </c>
      <c r="I2551" s="3"/>
      <c r="J2551" s="3"/>
      <c r="K2551" s="3"/>
      <c r="L2551" s="3"/>
    </row>
    <row r="2552" spans="1:12" x14ac:dyDescent="0.2">
      <c r="A2552" s="2">
        <f>SonomaTemp!C2644</f>
        <v>44190</v>
      </c>
      <c r="B2552">
        <f>SonomaTemp!D2644</f>
        <v>54</v>
      </c>
      <c r="C2552">
        <f>SonomaTemp!E2644</f>
        <v>39</v>
      </c>
      <c r="D2552">
        <f>SonomaUnemploymentDaily!B2644</f>
        <v>6.7</v>
      </c>
      <c r="E2552">
        <f>NationalUnemploymentDaily!B2644</f>
        <v>6.7</v>
      </c>
      <c r="F2552">
        <f>cpiDaily!B2583</f>
        <v>1.4</v>
      </c>
      <c r="G2552">
        <v>0</v>
      </c>
      <c r="H2552">
        <v>0</v>
      </c>
      <c r="I2552" s="3"/>
      <c r="J2552" s="3"/>
      <c r="K2552" s="3"/>
      <c r="L2552" s="3"/>
    </row>
    <row r="2553" spans="1:12" x14ac:dyDescent="0.2">
      <c r="A2553" s="2">
        <f>SonomaTemp!C2645</f>
        <v>44191</v>
      </c>
      <c r="B2553">
        <f>SonomaTemp!D2645</f>
        <v>60</v>
      </c>
      <c r="C2553">
        <f>SonomaTemp!E2645</f>
        <v>37</v>
      </c>
      <c r="D2553">
        <f>SonomaUnemploymentDaily!B2645</f>
        <v>6.7</v>
      </c>
      <c r="E2553">
        <f>NationalUnemploymentDaily!B2645</f>
        <v>6.7</v>
      </c>
      <c r="F2553">
        <f>cpiDaily!B2584</f>
        <v>1.4</v>
      </c>
      <c r="G2553">
        <v>4</v>
      </c>
      <c r="H2553">
        <v>0</v>
      </c>
      <c r="I2553" s="3"/>
      <c r="J2553" s="3"/>
      <c r="K2553" s="3"/>
      <c r="L2553" s="3"/>
    </row>
    <row r="2554" spans="1:12" x14ac:dyDescent="0.2">
      <c r="A2554" s="2">
        <f>SonomaTemp!C2646</f>
        <v>44192</v>
      </c>
      <c r="B2554">
        <f>SonomaTemp!D2646</f>
        <v>58</v>
      </c>
      <c r="C2554">
        <f>SonomaTemp!E2646</f>
        <v>34</v>
      </c>
      <c r="D2554">
        <f>SonomaUnemploymentDaily!B2646</f>
        <v>6.7</v>
      </c>
      <c r="E2554">
        <f>NationalUnemploymentDaily!B2646</f>
        <v>6.7</v>
      </c>
      <c r="F2554">
        <f>cpiDaily!B2585</f>
        <v>1.4</v>
      </c>
      <c r="G2554">
        <v>1</v>
      </c>
      <c r="H2554">
        <v>1</v>
      </c>
      <c r="I2554" s="3"/>
      <c r="J2554" s="3"/>
      <c r="K2554" s="3"/>
      <c r="L2554" s="3"/>
    </row>
    <row r="2555" spans="1:12" x14ac:dyDescent="0.2">
      <c r="A2555" s="2">
        <f>SonomaTemp!C2647</f>
        <v>44193</v>
      </c>
      <c r="B2555">
        <f>SonomaTemp!D2647</f>
        <v>60</v>
      </c>
      <c r="C2555">
        <f>SonomaTemp!E2647</f>
        <v>35</v>
      </c>
      <c r="D2555">
        <f>SonomaUnemploymentDaily!B2647</f>
        <v>6.7</v>
      </c>
      <c r="E2555">
        <f>NationalUnemploymentDaily!B2647</f>
        <v>6.7</v>
      </c>
      <c r="F2555">
        <f>cpiDaily!B2586</f>
        <v>1.4</v>
      </c>
      <c r="G2555">
        <v>4</v>
      </c>
      <c r="H2555">
        <v>9</v>
      </c>
      <c r="I2555" s="3"/>
      <c r="J2555" s="3"/>
      <c r="K2555" s="3"/>
      <c r="L2555" s="3"/>
    </row>
    <row r="2556" spans="1:12" x14ac:dyDescent="0.2">
      <c r="A2556" s="2">
        <f>SonomaTemp!C2648</f>
        <v>44194</v>
      </c>
      <c r="B2556">
        <f>SonomaTemp!D2648</f>
        <v>64</v>
      </c>
      <c r="C2556">
        <f>SonomaTemp!E2648</f>
        <v>31</v>
      </c>
      <c r="D2556">
        <f>SonomaUnemploymentDaily!B2648</f>
        <v>6.7</v>
      </c>
      <c r="E2556">
        <f>NationalUnemploymentDaily!B2648</f>
        <v>6.7</v>
      </c>
      <c r="F2556">
        <f>cpiDaily!B2587</f>
        <v>1.4</v>
      </c>
      <c r="G2556">
        <v>1</v>
      </c>
      <c r="H2556">
        <v>5</v>
      </c>
      <c r="I2556" s="3"/>
      <c r="J2556" s="3"/>
      <c r="K2556" s="3"/>
      <c r="L2556" s="3"/>
    </row>
    <row r="2557" spans="1:12" x14ac:dyDescent="0.2">
      <c r="A2557" s="2">
        <f>SonomaTemp!C2649</f>
        <v>44195</v>
      </c>
      <c r="B2557">
        <f>SonomaTemp!D2649</f>
        <v>57</v>
      </c>
      <c r="C2557">
        <f>SonomaTemp!E2649</f>
        <v>29</v>
      </c>
      <c r="D2557">
        <f>SonomaUnemploymentDaily!B2649</f>
        <v>6.7</v>
      </c>
      <c r="E2557">
        <f>NationalUnemploymentDaily!B2649</f>
        <v>6.7</v>
      </c>
      <c r="F2557">
        <f>cpiDaily!B2588</f>
        <v>1.4</v>
      </c>
      <c r="G2557">
        <v>4</v>
      </c>
      <c r="H2557">
        <v>3</v>
      </c>
      <c r="I2557" s="3"/>
      <c r="J2557" s="3"/>
      <c r="K2557" s="3"/>
      <c r="L2557" s="3"/>
    </row>
    <row r="2558" spans="1:12" x14ac:dyDescent="0.2">
      <c r="A2558" s="2">
        <f>SonomaTemp!C2650</f>
        <v>44196</v>
      </c>
      <c r="B2558">
        <f>SonomaTemp!D2650</f>
        <v>62</v>
      </c>
      <c r="C2558">
        <f>SonomaTemp!E2650</f>
        <v>37</v>
      </c>
      <c r="D2558">
        <f>SonomaUnemploymentDaily!B2650</f>
        <v>6.7</v>
      </c>
      <c r="E2558">
        <f>NationalUnemploymentDaily!B2650</f>
        <v>6.7</v>
      </c>
      <c r="F2558">
        <f>cpiDaily!B2589</f>
        <v>1.4</v>
      </c>
      <c r="G2558">
        <v>2</v>
      </c>
      <c r="H2558">
        <v>5</v>
      </c>
      <c r="I2558" s="3"/>
      <c r="J2558" s="3"/>
      <c r="K2558" s="3"/>
      <c r="L2558" s="3"/>
    </row>
    <row r="2559" spans="1:12" x14ac:dyDescent="0.2">
      <c r="A2559" s="2">
        <f>SonomaTemp!C2651</f>
        <v>44197</v>
      </c>
      <c r="B2559">
        <f>SonomaTemp!D2651</f>
        <v>58</v>
      </c>
      <c r="C2559">
        <f>SonomaTemp!E2651</f>
        <v>31</v>
      </c>
      <c r="D2559">
        <f>SonomaUnemploymentDaily!B2651</f>
        <v>7.5</v>
      </c>
      <c r="E2559">
        <f>NationalUnemploymentDaily!B2651</f>
        <v>6.4</v>
      </c>
      <c r="F2559">
        <f>cpiDaily!B2590</f>
        <v>1.4</v>
      </c>
      <c r="G2559">
        <v>0</v>
      </c>
      <c r="H2559">
        <v>0</v>
      </c>
      <c r="I2559" s="3"/>
      <c r="J2559" s="3"/>
      <c r="K2559" s="3"/>
      <c r="L2559" s="3"/>
    </row>
    <row r="2560" spans="1:12" x14ac:dyDescent="0.2">
      <c r="A2560" s="2">
        <f>SonomaTemp!C2652</f>
        <v>44198</v>
      </c>
      <c r="B2560">
        <f>SonomaTemp!D2652</f>
        <v>53</v>
      </c>
      <c r="C2560">
        <f>SonomaTemp!E2652</f>
        <v>47</v>
      </c>
      <c r="D2560">
        <f>SonomaUnemploymentDaily!B2652</f>
        <v>7.5</v>
      </c>
      <c r="E2560">
        <f>NationalUnemploymentDaily!B2652</f>
        <v>6.4</v>
      </c>
      <c r="F2560">
        <f>cpiDaily!B2591</f>
        <v>1.4</v>
      </c>
      <c r="G2560">
        <v>2</v>
      </c>
      <c r="H2560">
        <v>3</v>
      </c>
      <c r="I2560" s="3"/>
      <c r="J2560" s="3"/>
      <c r="K2560" s="3"/>
      <c r="L2560" s="3"/>
    </row>
    <row r="2561" spans="1:12" x14ac:dyDescent="0.2">
      <c r="A2561" s="2">
        <f>SonomaTemp!C2653</f>
        <v>44199</v>
      </c>
      <c r="B2561">
        <f>SonomaTemp!D2653</f>
        <v>58</v>
      </c>
      <c r="C2561">
        <f>SonomaTemp!E2653</f>
        <v>46</v>
      </c>
      <c r="D2561">
        <f>SonomaUnemploymentDaily!B2653</f>
        <v>7.5</v>
      </c>
      <c r="E2561">
        <f>NationalUnemploymentDaily!B2653</f>
        <v>6.4</v>
      </c>
      <c r="F2561">
        <f>cpiDaily!B2592</f>
        <v>1.4</v>
      </c>
      <c r="G2561">
        <v>0</v>
      </c>
      <c r="H2561">
        <v>0</v>
      </c>
      <c r="I2561" s="3"/>
      <c r="J2561" s="3"/>
      <c r="K2561" s="3"/>
      <c r="L2561" s="3"/>
    </row>
    <row r="2562" spans="1:12" x14ac:dyDescent="0.2">
      <c r="A2562" s="2">
        <f>SonomaTemp!C2654</f>
        <v>44200</v>
      </c>
      <c r="B2562">
        <f>SonomaTemp!D2654</f>
        <v>58</v>
      </c>
      <c r="C2562">
        <f>SonomaTemp!E2654</f>
        <v>39</v>
      </c>
      <c r="D2562">
        <f>SonomaUnemploymentDaily!B2654</f>
        <v>7.5</v>
      </c>
      <c r="E2562">
        <f>NationalUnemploymentDaily!B2654</f>
        <v>6.4</v>
      </c>
      <c r="F2562">
        <f>cpiDaily!B2593</f>
        <v>1.4</v>
      </c>
      <c r="G2562">
        <v>1</v>
      </c>
      <c r="H2562">
        <v>0</v>
      </c>
      <c r="I2562" s="3"/>
      <c r="J2562" s="3"/>
      <c r="K2562" s="3"/>
      <c r="L2562" s="3"/>
    </row>
    <row r="2563" spans="1:12" x14ac:dyDescent="0.2">
      <c r="A2563" s="2">
        <f>SonomaTemp!C2655</f>
        <v>44201</v>
      </c>
      <c r="B2563">
        <f>SonomaTemp!D2655</f>
        <v>59</v>
      </c>
      <c r="C2563">
        <f>SonomaTemp!E2655</f>
        <v>34</v>
      </c>
      <c r="D2563">
        <f>SonomaUnemploymentDaily!B2655</f>
        <v>7.5</v>
      </c>
      <c r="E2563">
        <f>NationalUnemploymentDaily!B2655</f>
        <v>6.4</v>
      </c>
      <c r="F2563">
        <f>cpiDaily!B2594</f>
        <v>1.4</v>
      </c>
      <c r="G2563">
        <v>2</v>
      </c>
      <c r="H2563">
        <v>2</v>
      </c>
      <c r="I2563" s="3"/>
      <c r="J2563" s="3"/>
      <c r="K2563" s="3"/>
      <c r="L2563" s="3"/>
    </row>
    <row r="2564" spans="1:12" x14ac:dyDescent="0.2">
      <c r="A2564" s="2">
        <f>SonomaTemp!C2656</f>
        <v>44202</v>
      </c>
      <c r="B2564">
        <f>SonomaTemp!D2656</f>
        <v>52</v>
      </c>
      <c r="C2564">
        <f>SonomaTemp!E2656</f>
        <v>35</v>
      </c>
      <c r="D2564">
        <f>SonomaUnemploymentDaily!B2656</f>
        <v>7.5</v>
      </c>
      <c r="E2564">
        <f>NationalUnemploymentDaily!B2656</f>
        <v>6.4</v>
      </c>
      <c r="F2564">
        <f>cpiDaily!B2595</f>
        <v>1.4</v>
      </c>
      <c r="G2564">
        <v>1</v>
      </c>
      <c r="H2564">
        <v>4</v>
      </c>
      <c r="I2564" s="3"/>
      <c r="J2564" s="3"/>
      <c r="K2564" s="3"/>
      <c r="L2564" s="3"/>
    </row>
    <row r="2565" spans="1:12" x14ac:dyDescent="0.2">
      <c r="A2565" s="2">
        <f>SonomaTemp!C2657</f>
        <v>44203</v>
      </c>
      <c r="B2565">
        <f>SonomaTemp!D2657</f>
        <v>57</v>
      </c>
      <c r="C2565">
        <f>SonomaTemp!E2657</f>
        <v>42</v>
      </c>
      <c r="D2565">
        <f>SonomaUnemploymentDaily!B2657</f>
        <v>7.5</v>
      </c>
      <c r="E2565">
        <f>NationalUnemploymentDaily!B2657</f>
        <v>6.4</v>
      </c>
      <c r="F2565">
        <f>cpiDaily!B2596</f>
        <v>1.4</v>
      </c>
      <c r="G2565">
        <v>5</v>
      </c>
      <c r="H2565">
        <v>7</v>
      </c>
      <c r="I2565" s="3"/>
      <c r="J2565" s="3"/>
      <c r="K2565" s="3"/>
      <c r="L2565" s="3"/>
    </row>
    <row r="2566" spans="1:12" x14ac:dyDescent="0.2">
      <c r="A2566" s="2">
        <f>SonomaTemp!C2658</f>
        <v>44204</v>
      </c>
      <c r="B2566">
        <f>SonomaTemp!D2658</f>
        <v>61</v>
      </c>
      <c r="C2566">
        <f>SonomaTemp!E2658</f>
        <v>38</v>
      </c>
      <c r="D2566">
        <f>SonomaUnemploymentDaily!B2658</f>
        <v>7.5</v>
      </c>
      <c r="E2566">
        <f>NationalUnemploymentDaily!B2658</f>
        <v>6.4</v>
      </c>
      <c r="F2566">
        <f>cpiDaily!B2597</f>
        <v>1.4</v>
      </c>
      <c r="G2566">
        <v>2</v>
      </c>
      <c r="H2566">
        <v>10</v>
      </c>
      <c r="I2566" s="3"/>
      <c r="J2566" s="3"/>
      <c r="K2566" s="3"/>
      <c r="L2566" s="3"/>
    </row>
    <row r="2567" spans="1:12" x14ac:dyDescent="0.2">
      <c r="A2567" s="2">
        <f>SonomaTemp!C2659</f>
        <v>44205</v>
      </c>
      <c r="B2567">
        <f>SonomaTemp!D2659</f>
        <v>61</v>
      </c>
      <c r="C2567">
        <f>SonomaTemp!E2659</f>
        <v>33</v>
      </c>
      <c r="D2567">
        <f>SonomaUnemploymentDaily!B2659</f>
        <v>7.5</v>
      </c>
      <c r="E2567">
        <f>NationalUnemploymentDaily!B2659</f>
        <v>6.4</v>
      </c>
      <c r="F2567">
        <f>cpiDaily!B2598</f>
        <v>1.4</v>
      </c>
      <c r="G2567">
        <v>1</v>
      </c>
      <c r="H2567">
        <v>2</v>
      </c>
      <c r="I2567" s="3"/>
      <c r="J2567" s="3"/>
      <c r="K2567" s="3"/>
      <c r="L2567" s="3"/>
    </row>
    <row r="2568" spans="1:12" x14ac:dyDescent="0.2">
      <c r="A2568" s="2">
        <f>SonomaTemp!C2660</f>
        <v>44206</v>
      </c>
      <c r="B2568">
        <f>SonomaTemp!D2660</f>
        <v>53</v>
      </c>
      <c r="C2568">
        <f>SonomaTemp!E2660</f>
        <v>36</v>
      </c>
      <c r="D2568">
        <f>SonomaUnemploymentDaily!B2660</f>
        <v>7.5</v>
      </c>
      <c r="E2568">
        <f>NationalUnemploymentDaily!B2660</f>
        <v>6.4</v>
      </c>
      <c r="F2568">
        <f>cpiDaily!B2599</f>
        <v>1.4</v>
      </c>
      <c r="G2568">
        <v>1</v>
      </c>
      <c r="H2568">
        <v>0</v>
      </c>
      <c r="I2568" s="3"/>
      <c r="J2568" s="3"/>
      <c r="K2568" s="3"/>
      <c r="L2568" s="3"/>
    </row>
    <row r="2569" spans="1:12" x14ac:dyDescent="0.2">
      <c r="A2569" s="2">
        <f>SonomaTemp!C2661</f>
        <v>44207</v>
      </c>
      <c r="B2569">
        <f>SonomaTemp!D2661</f>
        <v>60</v>
      </c>
      <c r="C2569">
        <f>SonomaTemp!E2661</f>
        <v>40</v>
      </c>
      <c r="D2569">
        <f>SonomaUnemploymentDaily!B2661</f>
        <v>7.5</v>
      </c>
      <c r="E2569">
        <f>NationalUnemploymentDaily!B2661</f>
        <v>6.4</v>
      </c>
      <c r="F2569">
        <f>cpiDaily!B2600</f>
        <v>1.4</v>
      </c>
      <c r="G2569">
        <v>2</v>
      </c>
      <c r="H2569">
        <v>0</v>
      </c>
      <c r="I2569" s="3"/>
      <c r="J2569" s="3"/>
      <c r="K2569" s="3"/>
      <c r="L2569" s="3"/>
    </row>
    <row r="2570" spans="1:12" x14ac:dyDescent="0.2">
      <c r="A2570" s="2">
        <f>SonomaTemp!C2662</f>
        <v>44208</v>
      </c>
      <c r="B2570">
        <f>SonomaTemp!D2662</f>
        <v>57</v>
      </c>
      <c r="C2570">
        <f>SonomaTemp!E2662</f>
        <v>43</v>
      </c>
      <c r="D2570">
        <f>SonomaUnemploymentDaily!B2662</f>
        <v>7.5</v>
      </c>
      <c r="E2570">
        <f>NationalUnemploymentDaily!B2662</f>
        <v>6.4</v>
      </c>
      <c r="F2570">
        <f>cpiDaily!B2601</f>
        <v>1.4</v>
      </c>
      <c r="G2570">
        <v>2</v>
      </c>
      <c r="H2570">
        <v>3</v>
      </c>
      <c r="I2570" s="3"/>
      <c r="J2570" s="3"/>
      <c r="K2570" s="3"/>
      <c r="L2570" s="3"/>
    </row>
    <row r="2571" spans="1:12" x14ac:dyDescent="0.2">
      <c r="A2571" s="2">
        <f>SonomaTemp!C2663</f>
        <v>44209</v>
      </c>
      <c r="B2571">
        <f>SonomaTemp!D2663</f>
        <v>65</v>
      </c>
      <c r="C2571">
        <f>SonomaTemp!E2663</f>
        <v>48</v>
      </c>
      <c r="D2571">
        <f>SonomaUnemploymentDaily!B2663</f>
        <v>7.5</v>
      </c>
      <c r="E2571">
        <f>NationalUnemploymentDaily!B2663</f>
        <v>6.4</v>
      </c>
      <c r="F2571">
        <f>cpiDaily!B2602</f>
        <v>1.4</v>
      </c>
      <c r="G2571">
        <v>3</v>
      </c>
      <c r="H2571">
        <v>7</v>
      </c>
      <c r="I2571" s="3"/>
      <c r="J2571" s="3"/>
      <c r="K2571" s="3"/>
      <c r="L2571" s="3"/>
    </row>
    <row r="2572" spans="1:12" x14ac:dyDescent="0.2">
      <c r="A2572" s="2">
        <f>SonomaTemp!C2664</f>
        <v>44210</v>
      </c>
      <c r="B2572">
        <f>SonomaTemp!D2664</f>
        <v>68</v>
      </c>
      <c r="C2572">
        <f>SonomaTemp!E2664</f>
        <v>46</v>
      </c>
      <c r="D2572">
        <f>SonomaUnemploymentDaily!B2664</f>
        <v>7.5</v>
      </c>
      <c r="E2572">
        <f>NationalUnemploymentDaily!B2664</f>
        <v>6.4</v>
      </c>
      <c r="F2572">
        <f>cpiDaily!B2603</f>
        <v>1.4</v>
      </c>
      <c r="G2572">
        <v>1</v>
      </c>
      <c r="H2572">
        <v>3</v>
      </c>
      <c r="I2572" s="3"/>
      <c r="J2572" s="3"/>
      <c r="K2572" s="3"/>
      <c r="L2572" s="3"/>
    </row>
    <row r="2573" spans="1:12" x14ac:dyDescent="0.2">
      <c r="A2573" s="2">
        <f>SonomaTemp!C2665</f>
        <v>44211</v>
      </c>
      <c r="B2573">
        <f>SonomaTemp!D2665</f>
        <v>70</v>
      </c>
      <c r="C2573">
        <f>SonomaTemp!E2665</f>
        <v>38</v>
      </c>
      <c r="D2573">
        <f>SonomaUnemploymentDaily!B2665</f>
        <v>7.5</v>
      </c>
      <c r="E2573">
        <f>NationalUnemploymentDaily!B2665</f>
        <v>6.4</v>
      </c>
      <c r="F2573">
        <f>cpiDaily!B2604</f>
        <v>1.4</v>
      </c>
      <c r="G2573">
        <v>4</v>
      </c>
      <c r="H2573">
        <v>6</v>
      </c>
      <c r="I2573" s="3"/>
      <c r="J2573" s="3"/>
      <c r="K2573" s="3"/>
      <c r="L2573" s="3"/>
    </row>
    <row r="2574" spans="1:12" x14ac:dyDescent="0.2">
      <c r="A2574" s="2">
        <f>SonomaTemp!C2666</f>
        <v>44212</v>
      </c>
      <c r="B2574">
        <f>SonomaTemp!D2666</f>
        <v>72</v>
      </c>
      <c r="C2574">
        <f>SonomaTemp!E2666</f>
        <v>41</v>
      </c>
      <c r="D2574">
        <f>SonomaUnemploymentDaily!B2666</f>
        <v>7.5</v>
      </c>
      <c r="E2574">
        <f>NationalUnemploymentDaily!B2666</f>
        <v>6.4</v>
      </c>
      <c r="F2574">
        <f>cpiDaily!B2605</f>
        <v>1.4</v>
      </c>
      <c r="G2574">
        <v>8</v>
      </c>
      <c r="H2574">
        <v>8</v>
      </c>
      <c r="I2574" s="3"/>
      <c r="J2574" s="3"/>
      <c r="K2574" s="3"/>
      <c r="L2574" s="3"/>
    </row>
    <row r="2575" spans="1:12" x14ac:dyDescent="0.2">
      <c r="A2575" s="2">
        <f>SonomaTemp!C2667</f>
        <v>44213</v>
      </c>
      <c r="B2575">
        <f>SonomaTemp!D2667</f>
        <v>76</v>
      </c>
      <c r="C2575">
        <f>SonomaTemp!E2667</f>
        <v>39</v>
      </c>
      <c r="D2575">
        <f>SonomaUnemploymentDaily!B2667</f>
        <v>7.5</v>
      </c>
      <c r="E2575">
        <f>NationalUnemploymentDaily!B2667</f>
        <v>6.4</v>
      </c>
      <c r="F2575">
        <f>cpiDaily!B2606</f>
        <v>1.4</v>
      </c>
      <c r="G2575">
        <v>0</v>
      </c>
      <c r="H2575">
        <v>0</v>
      </c>
      <c r="I2575" s="3"/>
      <c r="J2575" s="3"/>
      <c r="K2575" s="3"/>
      <c r="L2575" s="3"/>
    </row>
    <row r="2576" spans="1:12" x14ac:dyDescent="0.2">
      <c r="A2576" s="2">
        <f>SonomaTemp!C2668</f>
        <v>44214</v>
      </c>
      <c r="B2576">
        <f>SonomaTemp!D2668</f>
        <v>79</v>
      </c>
      <c r="C2576">
        <f>SonomaTemp!E2668</f>
        <v>46</v>
      </c>
      <c r="D2576">
        <f>SonomaUnemploymentDaily!B2668</f>
        <v>7.5</v>
      </c>
      <c r="E2576">
        <f>NationalUnemploymentDaily!B2668</f>
        <v>6.4</v>
      </c>
      <c r="F2576">
        <f>cpiDaily!B2607</f>
        <v>1.4</v>
      </c>
      <c r="G2576">
        <v>0</v>
      </c>
      <c r="H2576">
        <v>0</v>
      </c>
      <c r="I2576" s="3"/>
      <c r="J2576" s="3"/>
      <c r="K2576" s="3"/>
      <c r="L2576" s="3"/>
    </row>
    <row r="2577" spans="1:12" x14ac:dyDescent="0.2">
      <c r="A2577" s="2">
        <f>SonomaTemp!C2669</f>
        <v>44215</v>
      </c>
      <c r="B2577">
        <f>SonomaTemp!D2669</f>
        <v>67</v>
      </c>
      <c r="C2577">
        <f>SonomaTemp!E2669</f>
        <v>45</v>
      </c>
      <c r="D2577">
        <f>SonomaUnemploymentDaily!B2669</f>
        <v>7.5</v>
      </c>
      <c r="E2577">
        <f>NationalUnemploymentDaily!B2669</f>
        <v>6.4</v>
      </c>
      <c r="F2577">
        <f>cpiDaily!B2608</f>
        <v>1.4</v>
      </c>
      <c r="G2577">
        <v>7</v>
      </c>
      <c r="H2577">
        <v>5</v>
      </c>
      <c r="I2577" s="3"/>
      <c r="J2577" s="3"/>
      <c r="K2577" s="3"/>
      <c r="L2577" s="3"/>
    </row>
    <row r="2578" spans="1:12" x14ac:dyDescent="0.2">
      <c r="A2578" s="2">
        <f>SonomaTemp!C2670</f>
        <v>44216</v>
      </c>
      <c r="B2578">
        <f>SonomaTemp!D2670</f>
        <v>68</v>
      </c>
      <c r="C2578">
        <f>SonomaTemp!E2670</f>
        <v>32</v>
      </c>
      <c r="D2578">
        <f>SonomaUnemploymentDaily!B2670</f>
        <v>7.5</v>
      </c>
      <c r="E2578">
        <f>NationalUnemploymentDaily!B2670</f>
        <v>6.4</v>
      </c>
      <c r="F2578">
        <f>cpiDaily!B2609</f>
        <v>1.4</v>
      </c>
      <c r="G2578">
        <v>6</v>
      </c>
      <c r="H2578">
        <v>12</v>
      </c>
      <c r="I2578" s="3"/>
      <c r="J2578" s="3"/>
      <c r="K2578" s="3"/>
      <c r="L2578" s="3"/>
    </row>
    <row r="2579" spans="1:12" x14ac:dyDescent="0.2">
      <c r="A2579" s="2">
        <f>SonomaTemp!C2671</f>
        <v>44217</v>
      </c>
      <c r="B2579">
        <f>SonomaTemp!D2671</f>
        <v>61</v>
      </c>
      <c r="C2579">
        <f>SonomaTemp!E2671</f>
        <v>30</v>
      </c>
      <c r="D2579">
        <f>SonomaUnemploymentDaily!B2671</f>
        <v>7.5</v>
      </c>
      <c r="E2579">
        <f>NationalUnemploymentDaily!B2671</f>
        <v>6.4</v>
      </c>
      <c r="F2579">
        <f>cpiDaily!B2610</f>
        <v>1.4</v>
      </c>
      <c r="G2579">
        <v>5</v>
      </c>
      <c r="H2579">
        <v>4</v>
      </c>
      <c r="I2579" s="3"/>
      <c r="J2579" s="3"/>
      <c r="K2579" s="3"/>
      <c r="L2579" s="3"/>
    </row>
    <row r="2580" spans="1:12" x14ac:dyDescent="0.2">
      <c r="A2580" s="2">
        <f>SonomaTemp!C2672</f>
        <v>44218</v>
      </c>
      <c r="B2580">
        <f>SonomaTemp!D2672</f>
        <v>56</v>
      </c>
      <c r="C2580">
        <f>SonomaTemp!E2672</f>
        <v>39</v>
      </c>
      <c r="D2580">
        <f>SonomaUnemploymentDaily!B2672</f>
        <v>7.5</v>
      </c>
      <c r="E2580">
        <f>NationalUnemploymentDaily!B2672</f>
        <v>6.4</v>
      </c>
      <c r="F2580">
        <f>cpiDaily!B2611</f>
        <v>1.4</v>
      </c>
      <c r="G2580">
        <v>4</v>
      </c>
      <c r="H2580">
        <v>3</v>
      </c>
      <c r="I2580" s="3"/>
      <c r="J2580" s="3"/>
      <c r="K2580" s="3"/>
      <c r="L2580" s="3"/>
    </row>
    <row r="2581" spans="1:12" x14ac:dyDescent="0.2">
      <c r="A2581" s="2">
        <f>SonomaTemp!C2673</f>
        <v>44219</v>
      </c>
      <c r="B2581">
        <f>SonomaTemp!D2673</f>
        <v>59</v>
      </c>
      <c r="C2581">
        <f>SonomaTemp!E2673</f>
        <v>33</v>
      </c>
      <c r="D2581">
        <f>SonomaUnemploymentDaily!B2673</f>
        <v>7.5</v>
      </c>
      <c r="E2581">
        <f>NationalUnemploymentDaily!B2673</f>
        <v>6.4</v>
      </c>
      <c r="F2581">
        <f>cpiDaily!B2612</f>
        <v>1.4</v>
      </c>
      <c r="G2581">
        <v>2</v>
      </c>
      <c r="H2581">
        <v>2</v>
      </c>
      <c r="I2581" s="3"/>
      <c r="J2581" s="3"/>
      <c r="K2581" s="3"/>
      <c r="L2581" s="3"/>
    </row>
    <row r="2582" spans="1:12" x14ac:dyDescent="0.2">
      <c r="A2582" s="2">
        <f>SonomaTemp!C2674</f>
        <v>44220</v>
      </c>
      <c r="B2582">
        <f>SonomaTemp!D2674</f>
        <v>49</v>
      </c>
      <c r="C2582">
        <f>SonomaTemp!E2674</f>
        <v>30</v>
      </c>
      <c r="D2582">
        <f>SonomaUnemploymentDaily!B2674</f>
        <v>7.5</v>
      </c>
      <c r="E2582">
        <f>NationalUnemploymentDaily!B2674</f>
        <v>6.4</v>
      </c>
      <c r="F2582">
        <f>cpiDaily!B2613</f>
        <v>1.4</v>
      </c>
      <c r="G2582">
        <v>0</v>
      </c>
      <c r="H2582">
        <v>0</v>
      </c>
      <c r="I2582" s="3"/>
      <c r="J2582" s="3"/>
      <c r="K2582" s="3"/>
      <c r="L2582" s="3"/>
    </row>
    <row r="2583" spans="1:12" x14ac:dyDescent="0.2">
      <c r="A2583" s="2">
        <f>SonomaTemp!C2675</f>
        <v>44221</v>
      </c>
      <c r="B2583">
        <f>SonomaTemp!D2675</f>
        <v>53</v>
      </c>
      <c r="C2583">
        <f>SonomaTemp!E2675</f>
        <v>34</v>
      </c>
      <c r="D2583">
        <f>SonomaUnemploymentDaily!B2675</f>
        <v>7.5</v>
      </c>
      <c r="E2583">
        <f>NationalUnemploymentDaily!B2675</f>
        <v>6.4</v>
      </c>
      <c r="F2583">
        <f>cpiDaily!B2614</f>
        <v>1.4</v>
      </c>
      <c r="G2583">
        <v>1</v>
      </c>
      <c r="H2583">
        <v>0</v>
      </c>
      <c r="I2583" s="3"/>
      <c r="J2583" s="3"/>
      <c r="K2583" s="3"/>
      <c r="L2583" s="3"/>
    </row>
    <row r="2584" spans="1:12" x14ac:dyDescent="0.2">
      <c r="A2584" s="2">
        <f>SonomaTemp!C2676</f>
        <v>44222</v>
      </c>
      <c r="B2584">
        <f>SonomaTemp!D2676</f>
        <v>47</v>
      </c>
      <c r="C2584">
        <f>SonomaTemp!E2676</f>
        <v>24</v>
      </c>
      <c r="D2584">
        <f>SonomaUnemploymentDaily!B2676</f>
        <v>7.5</v>
      </c>
      <c r="E2584">
        <f>NationalUnemploymentDaily!B2676</f>
        <v>6.4</v>
      </c>
      <c r="F2584">
        <f>cpiDaily!B2615</f>
        <v>1.4</v>
      </c>
      <c r="G2584">
        <v>0</v>
      </c>
      <c r="H2584">
        <v>2</v>
      </c>
      <c r="I2584" s="3"/>
      <c r="J2584" s="3"/>
      <c r="K2584" s="3"/>
      <c r="L2584" s="3"/>
    </row>
    <row r="2585" spans="1:12" x14ac:dyDescent="0.2">
      <c r="A2585" s="2">
        <f>SonomaTemp!C2677</f>
        <v>44223</v>
      </c>
      <c r="B2585">
        <f>SonomaTemp!D2677</f>
        <v>55</v>
      </c>
      <c r="C2585">
        <f>SonomaTemp!E2677</f>
        <v>41</v>
      </c>
      <c r="D2585">
        <f>SonomaUnemploymentDaily!B2677</f>
        <v>7.5</v>
      </c>
      <c r="E2585">
        <f>NationalUnemploymentDaily!B2677</f>
        <v>6.4</v>
      </c>
      <c r="F2585">
        <f>cpiDaily!B2616</f>
        <v>1.4</v>
      </c>
      <c r="G2585">
        <v>5</v>
      </c>
      <c r="H2585">
        <v>6</v>
      </c>
      <c r="I2585" s="3"/>
      <c r="J2585" s="3"/>
      <c r="K2585" s="3"/>
      <c r="L2585" s="3"/>
    </row>
    <row r="2586" spans="1:12" x14ac:dyDescent="0.2">
      <c r="A2586" s="2">
        <f>SonomaTemp!C2678</f>
        <v>44224</v>
      </c>
      <c r="B2586">
        <f>SonomaTemp!D2678</f>
        <v>55</v>
      </c>
      <c r="C2586">
        <f>SonomaTemp!E2678</f>
        <v>37</v>
      </c>
      <c r="D2586">
        <f>SonomaUnemploymentDaily!B2678</f>
        <v>7.5</v>
      </c>
      <c r="E2586">
        <f>NationalUnemploymentDaily!B2678</f>
        <v>6.4</v>
      </c>
      <c r="F2586">
        <f>cpiDaily!B2617</f>
        <v>1.4</v>
      </c>
      <c r="G2586">
        <v>1</v>
      </c>
      <c r="H2586">
        <v>2</v>
      </c>
      <c r="I2586" s="3"/>
      <c r="J2586" s="3"/>
      <c r="K2586" s="3"/>
      <c r="L2586" s="3"/>
    </row>
    <row r="2587" spans="1:12" x14ac:dyDescent="0.2">
      <c r="A2587" s="2">
        <f>SonomaTemp!C2679</f>
        <v>44225</v>
      </c>
      <c r="B2587">
        <f>SonomaTemp!D2679</f>
        <v>55</v>
      </c>
      <c r="C2587">
        <f>SonomaTemp!E2679</f>
        <v>36</v>
      </c>
      <c r="D2587">
        <f>SonomaUnemploymentDaily!B2679</f>
        <v>7.5</v>
      </c>
      <c r="E2587">
        <f>NationalUnemploymentDaily!B2679</f>
        <v>6.4</v>
      </c>
      <c r="F2587">
        <f>cpiDaily!B2618</f>
        <v>1.4</v>
      </c>
      <c r="G2587">
        <v>4</v>
      </c>
      <c r="H2587">
        <v>0</v>
      </c>
      <c r="I2587" s="3"/>
      <c r="J2587" s="3"/>
      <c r="K2587" s="3"/>
      <c r="L2587" s="3"/>
    </row>
    <row r="2588" spans="1:12" x14ac:dyDescent="0.2">
      <c r="A2588" s="2">
        <f>SonomaTemp!C2680</f>
        <v>44226</v>
      </c>
      <c r="B2588">
        <f>SonomaTemp!D2680</f>
        <v>59</v>
      </c>
      <c r="C2588">
        <f>SonomaTemp!E2680</f>
        <v>40</v>
      </c>
      <c r="D2588">
        <f>SonomaUnemploymentDaily!B2680</f>
        <v>7.5</v>
      </c>
      <c r="E2588">
        <f>NationalUnemploymentDaily!B2680</f>
        <v>6.4</v>
      </c>
      <c r="F2588">
        <f>cpiDaily!B2619</f>
        <v>1.4</v>
      </c>
      <c r="G2588">
        <v>3</v>
      </c>
      <c r="H2588">
        <v>7</v>
      </c>
      <c r="I2588" s="3"/>
      <c r="J2588" s="3"/>
      <c r="K2588" s="3"/>
      <c r="L2588" s="3"/>
    </row>
    <row r="2589" spans="1:12" x14ac:dyDescent="0.2">
      <c r="A2589" s="2">
        <f>SonomaTemp!C2681</f>
        <v>44227</v>
      </c>
      <c r="B2589">
        <f>SonomaTemp!D2681</f>
        <v>63</v>
      </c>
      <c r="C2589">
        <f>SonomaTemp!E2681</f>
        <v>43</v>
      </c>
      <c r="D2589">
        <f>SonomaUnemploymentDaily!B2681</f>
        <v>7.5</v>
      </c>
      <c r="E2589">
        <f>NationalUnemploymentDaily!B2681</f>
        <v>6.4</v>
      </c>
      <c r="F2589">
        <f>cpiDaily!B2620</f>
        <v>1.4</v>
      </c>
      <c r="G2589">
        <v>0</v>
      </c>
      <c r="H2589">
        <v>0</v>
      </c>
      <c r="I2589" s="3"/>
      <c r="J2589" s="3"/>
      <c r="K2589" s="3"/>
      <c r="L2589" s="3"/>
    </row>
    <row r="2590" spans="1:12" x14ac:dyDescent="0.2">
      <c r="A2590" s="2">
        <f>SonomaTemp!C2682</f>
        <v>44228</v>
      </c>
      <c r="B2590">
        <f>SonomaTemp!D2682</f>
        <v>59</v>
      </c>
      <c r="C2590">
        <f>SonomaTemp!E2682</f>
        <v>41</v>
      </c>
      <c r="D2590">
        <f>SonomaUnemploymentDaily!B2682</f>
        <v>6.9</v>
      </c>
      <c r="E2590">
        <f>NationalUnemploymentDaily!B2682</f>
        <v>6.2</v>
      </c>
      <c r="F2590">
        <f>cpiDaily!B2621</f>
        <v>1.7</v>
      </c>
      <c r="G2590">
        <v>2</v>
      </c>
      <c r="H2590">
        <v>0</v>
      </c>
      <c r="I2590" s="3"/>
      <c r="J2590" s="3"/>
      <c r="K2590" s="3"/>
      <c r="L2590" s="3"/>
    </row>
    <row r="2591" spans="1:12" x14ac:dyDescent="0.2">
      <c r="A2591" s="2">
        <f>SonomaTemp!C2683</f>
        <v>44229</v>
      </c>
      <c r="B2591">
        <f>SonomaTemp!D2683</f>
        <v>58</v>
      </c>
      <c r="C2591">
        <f>SonomaTemp!E2683</f>
        <v>38</v>
      </c>
      <c r="D2591">
        <f>SonomaUnemploymentDaily!B2683</f>
        <v>6.9</v>
      </c>
      <c r="E2591">
        <f>NationalUnemploymentDaily!B2683</f>
        <v>6.2</v>
      </c>
      <c r="F2591">
        <f>cpiDaily!B2622</f>
        <v>1.7</v>
      </c>
      <c r="G2591">
        <v>6</v>
      </c>
      <c r="H2591">
        <v>5</v>
      </c>
      <c r="I2591" s="3"/>
      <c r="J2591" s="3"/>
      <c r="K2591" s="3"/>
      <c r="L2591" s="3"/>
    </row>
    <row r="2592" spans="1:12" x14ac:dyDescent="0.2">
      <c r="A2592" s="2">
        <f>SonomaTemp!C2684</f>
        <v>44230</v>
      </c>
      <c r="B2592">
        <f>SonomaTemp!D2684</f>
        <v>53</v>
      </c>
      <c r="C2592">
        <f>SonomaTemp!E2684</f>
        <v>31</v>
      </c>
      <c r="D2592">
        <f>SonomaUnemploymentDaily!B2684</f>
        <v>6.9</v>
      </c>
      <c r="E2592">
        <f>NationalUnemploymentDaily!B2684</f>
        <v>6.2</v>
      </c>
      <c r="F2592">
        <f>cpiDaily!B2623</f>
        <v>1.7</v>
      </c>
      <c r="G2592">
        <v>1</v>
      </c>
      <c r="H2592">
        <v>5</v>
      </c>
      <c r="I2592" s="3"/>
      <c r="J2592" s="3"/>
      <c r="K2592" s="3"/>
      <c r="L2592" s="3"/>
    </row>
    <row r="2593" spans="1:12" x14ac:dyDescent="0.2">
      <c r="A2593" s="2">
        <f>SonomaTemp!C2685</f>
        <v>44231</v>
      </c>
      <c r="B2593">
        <f>SonomaTemp!D2685</f>
        <v>62</v>
      </c>
      <c r="C2593">
        <f>SonomaTemp!E2685</f>
        <v>33</v>
      </c>
      <c r="D2593">
        <f>SonomaUnemploymentDaily!B2685</f>
        <v>6.9</v>
      </c>
      <c r="E2593">
        <f>NationalUnemploymentDaily!B2685</f>
        <v>6.2</v>
      </c>
      <c r="F2593">
        <f>cpiDaily!B2624</f>
        <v>1.7</v>
      </c>
      <c r="G2593">
        <v>3</v>
      </c>
      <c r="H2593">
        <v>4</v>
      </c>
      <c r="I2593" s="3"/>
      <c r="J2593" s="3"/>
      <c r="K2593" s="3"/>
      <c r="L2593" s="3"/>
    </row>
    <row r="2594" spans="1:12" x14ac:dyDescent="0.2">
      <c r="A2594" s="2">
        <f>SonomaTemp!C2686</f>
        <v>44232</v>
      </c>
      <c r="B2594">
        <f>SonomaTemp!D2686</f>
        <v>66</v>
      </c>
      <c r="C2594">
        <f>SonomaTemp!E2686</f>
        <v>31</v>
      </c>
      <c r="D2594">
        <f>SonomaUnemploymentDaily!B2686</f>
        <v>6.9</v>
      </c>
      <c r="E2594">
        <f>NationalUnemploymentDaily!B2686</f>
        <v>6.2</v>
      </c>
      <c r="F2594">
        <f>cpiDaily!B2625</f>
        <v>1.7</v>
      </c>
      <c r="G2594">
        <v>1</v>
      </c>
      <c r="H2594">
        <v>8</v>
      </c>
      <c r="I2594" s="3"/>
      <c r="J2594" s="3"/>
      <c r="K2594" s="3"/>
      <c r="L2594" s="3"/>
    </row>
    <row r="2595" spans="1:12" x14ac:dyDescent="0.2">
      <c r="A2595" s="2">
        <f>SonomaTemp!C2687</f>
        <v>44233</v>
      </c>
      <c r="B2595">
        <f>SonomaTemp!D2687</f>
        <v>70</v>
      </c>
      <c r="C2595">
        <f>SonomaTemp!E2687</f>
        <v>32</v>
      </c>
      <c r="D2595">
        <f>SonomaUnemploymentDaily!B2687</f>
        <v>6.9</v>
      </c>
      <c r="E2595">
        <f>NationalUnemploymentDaily!B2687</f>
        <v>6.2</v>
      </c>
      <c r="F2595">
        <f>cpiDaily!B2626</f>
        <v>1.7</v>
      </c>
      <c r="G2595">
        <v>6</v>
      </c>
      <c r="H2595">
        <v>3</v>
      </c>
      <c r="I2595" s="3"/>
      <c r="J2595" s="3"/>
      <c r="K2595" s="3"/>
      <c r="L2595" s="3"/>
    </row>
    <row r="2596" spans="1:12" x14ac:dyDescent="0.2">
      <c r="A2596" s="2">
        <f>SonomaTemp!C2688</f>
        <v>44234</v>
      </c>
      <c r="B2596">
        <f>SonomaTemp!D2688</f>
        <v>68</v>
      </c>
      <c r="C2596">
        <f>SonomaTemp!E2688</f>
        <v>32</v>
      </c>
      <c r="D2596">
        <f>SonomaUnemploymentDaily!B2688</f>
        <v>6.9</v>
      </c>
      <c r="E2596">
        <f>NationalUnemploymentDaily!B2688</f>
        <v>6.2</v>
      </c>
      <c r="F2596">
        <f>cpiDaily!B2627</f>
        <v>1.7</v>
      </c>
      <c r="G2596">
        <v>1</v>
      </c>
      <c r="H2596">
        <v>4</v>
      </c>
      <c r="I2596" s="3"/>
      <c r="J2596" s="3"/>
      <c r="K2596" s="3"/>
      <c r="L2596" s="3"/>
    </row>
    <row r="2597" spans="1:12" x14ac:dyDescent="0.2">
      <c r="A2597" s="2">
        <f>SonomaTemp!C2689</f>
        <v>44235</v>
      </c>
      <c r="B2597">
        <f>SonomaTemp!D2689</f>
        <v>61</v>
      </c>
      <c r="C2597">
        <f>SonomaTemp!E2689</f>
        <v>31</v>
      </c>
      <c r="D2597">
        <f>SonomaUnemploymentDaily!B2689</f>
        <v>6.9</v>
      </c>
      <c r="E2597">
        <f>NationalUnemploymentDaily!B2689</f>
        <v>6.2</v>
      </c>
      <c r="F2597">
        <f>cpiDaily!B2628</f>
        <v>1.7</v>
      </c>
      <c r="G2597">
        <v>7</v>
      </c>
      <c r="H2597">
        <v>5</v>
      </c>
      <c r="I2597" s="3"/>
      <c r="J2597" s="3"/>
      <c r="K2597" s="3"/>
      <c r="L2597" s="3"/>
    </row>
    <row r="2598" spans="1:12" x14ac:dyDescent="0.2">
      <c r="A2598" s="2">
        <f>SonomaTemp!C2690</f>
        <v>44236</v>
      </c>
      <c r="B2598">
        <f>SonomaTemp!D2690</f>
        <v>61</v>
      </c>
      <c r="C2598">
        <f>SonomaTemp!E2690</f>
        <v>44</v>
      </c>
      <c r="D2598">
        <f>SonomaUnemploymentDaily!B2690</f>
        <v>6.9</v>
      </c>
      <c r="E2598">
        <f>NationalUnemploymentDaily!B2690</f>
        <v>6.2</v>
      </c>
      <c r="F2598">
        <f>cpiDaily!B2629</f>
        <v>1.7</v>
      </c>
      <c r="G2598">
        <v>2</v>
      </c>
      <c r="H2598">
        <v>1</v>
      </c>
      <c r="I2598" s="3"/>
      <c r="J2598" s="3"/>
      <c r="K2598" s="3"/>
      <c r="L2598" s="3"/>
    </row>
    <row r="2599" spans="1:12" x14ac:dyDescent="0.2">
      <c r="A2599" s="2">
        <f>SonomaTemp!C2691</f>
        <v>44237</v>
      </c>
      <c r="B2599">
        <f>SonomaTemp!D2691</f>
        <v>64</v>
      </c>
      <c r="C2599">
        <f>SonomaTemp!E2691</f>
        <v>36</v>
      </c>
      <c r="D2599">
        <f>SonomaUnemploymentDaily!B2691</f>
        <v>6.9</v>
      </c>
      <c r="E2599">
        <f>NationalUnemploymentDaily!B2691</f>
        <v>6.2</v>
      </c>
      <c r="F2599">
        <f>cpiDaily!B2630</f>
        <v>1.7</v>
      </c>
      <c r="G2599">
        <v>4</v>
      </c>
      <c r="H2599">
        <v>1</v>
      </c>
      <c r="I2599" s="3"/>
      <c r="J2599" s="3"/>
      <c r="K2599" s="3"/>
      <c r="L2599" s="3"/>
    </row>
    <row r="2600" spans="1:12" x14ac:dyDescent="0.2">
      <c r="A2600" s="2">
        <f>SonomaTemp!C2692</f>
        <v>44238</v>
      </c>
      <c r="B2600">
        <f>SonomaTemp!D2692</f>
        <v>52</v>
      </c>
      <c r="C2600">
        <f>SonomaTemp!E2692</f>
        <v>41</v>
      </c>
      <c r="D2600">
        <f>SonomaUnemploymentDaily!B2692</f>
        <v>6.9</v>
      </c>
      <c r="E2600">
        <f>NationalUnemploymentDaily!B2692</f>
        <v>6.2</v>
      </c>
      <c r="F2600">
        <f>cpiDaily!B2631</f>
        <v>1.7</v>
      </c>
      <c r="G2600">
        <v>5</v>
      </c>
      <c r="H2600">
        <v>7</v>
      </c>
      <c r="I2600" s="3"/>
      <c r="J2600" s="3"/>
      <c r="K2600" s="3"/>
      <c r="L2600" s="3"/>
    </row>
    <row r="2601" spans="1:12" x14ac:dyDescent="0.2">
      <c r="A2601" s="2">
        <f>SonomaTemp!C2693</f>
        <v>44239</v>
      </c>
      <c r="B2601">
        <f>SonomaTemp!D2693</f>
        <v>61</v>
      </c>
      <c r="C2601">
        <f>SonomaTemp!E2693</f>
        <v>39</v>
      </c>
      <c r="D2601">
        <f>SonomaUnemploymentDaily!B2693</f>
        <v>6.9</v>
      </c>
      <c r="E2601">
        <f>NationalUnemploymentDaily!B2693</f>
        <v>6.2</v>
      </c>
      <c r="F2601">
        <f>cpiDaily!B2632</f>
        <v>1.7</v>
      </c>
      <c r="G2601">
        <v>1</v>
      </c>
      <c r="H2601">
        <v>0</v>
      </c>
      <c r="I2601" s="3"/>
      <c r="J2601" s="3"/>
      <c r="K2601" s="3"/>
      <c r="L2601" s="3"/>
    </row>
    <row r="2602" spans="1:12" x14ac:dyDescent="0.2">
      <c r="A2602" s="2">
        <f>SonomaTemp!C2694</f>
        <v>44240</v>
      </c>
      <c r="B2602">
        <f>SonomaTemp!D2694</f>
        <v>62</v>
      </c>
      <c r="C2602">
        <f>SonomaTemp!E2694</f>
        <v>44</v>
      </c>
      <c r="D2602">
        <f>SonomaUnemploymentDaily!B2694</f>
        <v>6.9</v>
      </c>
      <c r="E2602">
        <f>NationalUnemploymentDaily!B2694</f>
        <v>6.2</v>
      </c>
      <c r="F2602">
        <f>cpiDaily!B2633</f>
        <v>1.7</v>
      </c>
      <c r="G2602">
        <v>4</v>
      </c>
      <c r="H2602">
        <v>9</v>
      </c>
      <c r="I2602" s="3"/>
      <c r="J2602" s="3"/>
      <c r="K2602" s="3"/>
      <c r="L2602" s="3"/>
    </row>
    <row r="2603" spans="1:12" x14ac:dyDescent="0.2">
      <c r="A2603" s="2">
        <f>SonomaTemp!C2695</f>
        <v>44241</v>
      </c>
      <c r="B2603">
        <f>SonomaTemp!D2695</f>
        <v>56</v>
      </c>
      <c r="C2603">
        <f>SonomaTemp!E2695</f>
        <v>44</v>
      </c>
      <c r="D2603">
        <f>SonomaUnemploymentDaily!B2695</f>
        <v>6.9</v>
      </c>
      <c r="E2603">
        <f>NationalUnemploymentDaily!B2695</f>
        <v>6.2</v>
      </c>
      <c r="F2603">
        <f>cpiDaily!B2634</f>
        <v>1.7</v>
      </c>
      <c r="G2603">
        <v>2</v>
      </c>
      <c r="H2603">
        <v>0</v>
      </c>
      <c r="I2603" s="3"/>
      <c r="J2603" s="3"/>
      <c r="K2603" s="3"/>
      <c r="L2603" s="3"/>
    </row>
    <row r="2604" spans="1:12" x14ac:dyDescent="0.2">
      <c r="A2604" s="2">
        <f>SonomaTemp!C2696</f>
        <v>44242</v>
      </c>
      <c r="B2604">
        <f>SonomaTemp!D2696</f>
        <v>63</v>
      </c>
      <c r="C2604">
        <f>SonomaTemp!E2696</f>
        <v>44</v>
      </c>
      <c r="D2604">
        <f>SonomaUnemploymentDaily!B2696</f>
        <v>6.9</v>
      </c>
      <c r="E2604">
        <f>NationalUnemploymentDaily!B2696</f>
        <v>6.2</v>
      </c>
      <c r="F2604">
        <f>cpiDaily!B2635</f>
        <v>1.7</v>
      </c>
      <c r="G2604">
        <v>0</v>
      </c>
      <c r="H2604">
        <v>0</v>
      </c>
      <c r="I2604" s="3"/>
      <c r="J2604" s="3"/>
      <c r="K2604" s="3"/>
      <c r="L2604" s="3"/>
    </row>
    <row r="2605" spans="1:12" x14ac:dyDescent="0.2">
      <c r="A2605" s="2">
        <f>SonomaTemp!C2697</f>
        <v>44243</v>
      </c>
      <c r="B2605">
        <f>SonomaTemp!D2697</f>
        <v>63</v>
      </c>
      <c r="C2605">
        <f>SonomaTemp!E2697</f>
        <v>37</v>
      </c>
      <c r="D2605">
        <f>SonomaUnemploymentDaily!B2697</f>
        <v>6.9</v>
      </c>
      <c r="E2605">
        <f>NationalUnemploymentDaily!B2697</f>
        <v>6.2</v>
      </c>
      <c r="F2605">
        <f>cpiDaily!B2636</f>
        <v>1.7</v>
      </c>
      <c r="G2605">
        <v>9</v>
      </c>
      <c r="H2605">
        <v>6</v>
      </c>
      <c r="I2605" s="3"/>
      <c r="J2605" s="3"/>
      <c r="K2605" s="3"/>
      <c r="L2605" s="3"/>
    </row>
    <row r="2606" spans="1:12" x14ac:dyDescent="0.2">
      <c r="A2606" s="2">
        <f>SonomaTemp!C2698</f>
        <v>44244</v>
      </c>
      <c r="B2606">
        <f>SonomaTemp!D2698</f>
        <v>67</v>
      </c>
      <c r="C2606">
        <f>SonomaTemp!E2698</f>
        <v>33</v>
      </c>
      <c r="D2606">
        <f>SonomaUnemploymentDaily!B2698</f>
        <v>6.9</v>
      </c>
      <c r="E2606">
        <f>NationalUnemploymentDaily!B2698</f>
        <v>6.2</v>
      </c>
      <c r="F2606">
        <f>cpiDaily!B2637</f>
        <v>1.7</v>
      </c>
      <c r="G2606">
        <v>0</v>
      </c>
      <c r="H2606">
        <v>1</v>
      </c>
      <c r="I2606" s="3"/>
      <c r="J2606" s="3"/>
      <c r="K2606" s="3"/>
      <c r="L2606" s="3"/>
    </row>
    <row r="2607" spans="1:12" x14ac:dyDescent="0.2">
      <c r="A2607" s="2">
        <f>SonomaTemp!C2699</f>
        <v>44245</v>
      </c>
      <c r="B2607">
        <f>SonomaTemp!D2699</f>
        <v>63</v>
      </c>
      <c r="C2607">
        <f>SonomaTemp!E2699</f>
        <v>34</v>
      </c>
      <c r="D2607">
        <f>SonomaUnemploymentDaily!B2699</f>
        <v>6.9</v>
      </c>
      <c r="E2607">
        <f>NationalUnemploymentDaily!B2699</f>
        <v>6.2</v>
      </c>
      <c r="F2607">
        <f>cpiDaily!B2638</f>
        <v>1.7</v>
      </c>
      <c r="G2607">
        <v>1</v>
      </c>
      <c r="H2607">
        <v>2</v>
      </c>
      <c r="I2607" s="3"/>
      <c r="J2607" s="3"/>
      <c r="K2607" s="3"/>
      <c r="L2607" s="3"/>
    </row>
    <row r="2608" spans="1:12" x14ac:dyDescent="0.2">
      <c r="A2608" s="2">
        <f>SonomaTemp!C2700</f>
        <v>44246</v>
      </c>
      <c r="B2608">
        <f>SonomaTemp!D2700</f>
        <v>61</v>
      </c>
      <c r="C2608">
        <f>SonomaTemp!E2700</f>
        <v>46</v>
      </c>
      <c r="D2608">
        <f>SonomaUnemploymentDaily!B2700</f>
        <v>6.9</v>
      </c>
      <c r="E2608">
        <f>NationalUnemploymentDaily!B2700</f>
        <v>6.2</v>
      </c>
      <c r="F2608">
        <f>cpiDaily!B2639</f>
        <v>1.7</v>
      </c>
      <c r="G2608">
        <v>2</v>
      </c>
      <c r="H2608">
        <v>4</v>
      </c>
      <c r="I2608" s="3"/>
      <c r="J2608" s="3"/>
      <c r="K2608" s="3"/>
      <c r="L2608" s="3"/>
    </row>
    <row r="2609" spans="1:12" x14ac:dyDescent="0.2">
      <c r="A2609" s="2">
        <f>SonomaTemp!C2701</f>
        <v>44247</v>
      </c>
      <c r="B2609">
        <f>SonomaTemp!D2701</f>
        <v>62</v>
      </c>
      <c r="C2609">
        <f>SonomaTemp!E2701</f>
        <v>40</v>
      </c>
      <c r="D2609">
        <f>SonomaUnemploymentDaily!B2701</f>
        <v>6.9</v>
      </c>
      <c r="E2609">
        <f>NationalUnemploymentDaily!B2701</f>
        <v>6.2</v>
      </c>
      <c r="F2609">
        <f>cpiDaily!B2640</f>
        <v>1.7</v>
      </c>
      <c r="G2609">
        <v>3</v>
      </c>
      <c r="H2609">
        <v>7</v>
      </c>
      <c r="I2609" s="3"/>
      <c r="J2609" s="3"/>
      <c r="K2609" s="3"/>
      <c r="L2609" s="3"/>
    </row>
    <row r="2610" spans="1:12" x14ac:dyDescent="0.2">
      <c r="A2610" s="2">
        <f>SonomaTemp!C2702</f>
        <v>44248</v>
      </c>
      <c r="B2610">
        <f>SonomaTemp!D2702</f>
        <v>69</v>
      </c>
      <c r="C2610">
        <f>SonomaTemp!E2702</f>
        <v>35</v>
      </c>
      <c r="D2610">
        <f>SonomaUnemploymentDaily!B2702</f>
        <v>6.9</v>
      </c>
      <c r="E2610">
        <f>NationalUnemploymentDaily!B2702</f>
        <v>6.2</v>
      </c>
      <c r="F2610">
        <f>cpiDaily!B2641</f>
        <v>1.7</v>
      </c>
      <c r="G2610">
        <v>0</v>
      </c>
      <c r="H2610">
        <v>0</v>
      </c>
      <c r="I2610" s="3"/>
      <c r="J2610" s="3"/>
      <c r="K2610" s="3"/>
      <c r="L2610" s="3"/>
    </row>
    <row r="2611" spans="1:12" x14ac:dyDescent="0.2">
      <c r="A2611" s="2">
        <f>SonomaTemp!C2703</f>
        <v>44249</v>
      </c>
      <c r="B2611">
        <f>SonomaTemp!D2703</f>
        <v>73</v>
      </c>
      <c r="C2611">
        <f>SonomaTemp!E2703</f>
        <v>38</v>
      </c>
      <c r="D2611">
        <f>SonomaUnemploymentDaily!B2703</f>
        <v>6.9</v>
      </c>
      <c r="E2611">
        <f>NationalUnemploymentDaily!B2703</f>
        <v>6.2</v>
      </c>
      <c r="F2611">
        <f>cpiDaily!B2642</f>
        <v>1.7</v>
      </c>
      <c r="G2611">
        <v>5</v>
      </c>
      <c r="H2611">
        <v>7</v>
      </c>
      <c r="I2611" s="3"/>
      <c r="J2611" s="3"/>
      <c r="K2611" s="3"/>
      <c r="L2611" s="3"/>
    </row>
    <row r="2612" spans="1:12" x14ac:dyDescent="0.2">
      <c r="A2612" s="2">
        <f>SonomaTemp!C2704</f>
        <v>44250</v>
      </c>
      <c r="B2612">
        <f>SonomaTemp!D2704</f>
        <v>80</v>
      </c>
      <c r="C2612">
        <f>SonomaTemp!E2704</f>
        <v>40</v>
      </c>
      <c r="D2612">
        <f>SonomaUnemploymentDaily!B2704</f>
        <v>6.9</v>
      </c>
      <c r="E2612">
        <f>NationalUnemploymentDaily!B2704</f>
        <v>6.2</v>
      </c>
      <c r="F2612">
        <f>cpiDaily!B2643</f>
        <v>1.7</v>
      </c>
      <c r="G2612">
        <v>3</v>
      </c>
      <c r="H2612">
        <v>5</v>
      </c>
      <c r="I2612" s="3"/>
      <c r="J2612" s="3"/>
      <c r="K2612" s="3"/>
      <c r="L2612" s="3"/>
    </row>
    <row r="2613" spans="1:12" x14ac:dyDescent="0.2">
      <c r="A2613" s="2">
        <f>SonomaTemp!C2705</f>
        <v>44251</v>
      </c>
      <c r="B2613">
        <f>SonomaTemp!D2705</f>
        <v>73</v>
      </c>
      <c r="C2613">
        <f>SonomaTemp!E2705</f>
        <v>38</v>
      </c>
      <c r="D2613">
        <f>SonomaUnemploymentDaily!B2705</f>
        <v>6.9</v>
      </c>
      <c r="E2613">
        <f>NationalUnemploymentDaily!B2705</f>
        <v>6.2</v>
      </c>
      <c r="F2613">
        <f>cpiDaily!B2644</f>
        <v>1.7</v>
      </c>
      <c r="G2613">
        <v>1</v>
      </c>
      <c r="H2613">
        <v>0</v>
      </c>
      <c r="I2613" s="3"/>
      <c r="J2613" s="3"/>
      <c r="K2613" s="3"/>
      <c r="L2613" s="3"/>
    </row>
    <row r="2614" spans="1:12" x14ac:dyDescent="0.2">
      <c r="A2614" s="2">
        <f>SonomaTemp!C2706</f>
        <v>44252</v>
      </c>
      <c r="B2614">
        <f>SonomaTemp!D2706</f>
        <v>68</v>
      </c>
      <c r="C2614">
        <f>SonomaTemp!E2706</f>
        <v>34</v>
      </c>
      <c r="D2614">
        <f>SonomaUnemploymentDaily!B2706</f>
        <v>6.9</v>
      </c>
      <c r="E2614">
        <f>NationalUnemploymentDaily!B2706</f>
        <v>6.2</v>
      </c>
      <c r="F2614">
        <f>cpiDaily!B2645</f>
        <v>1.7</v>
      </c>
      <c r="G2614">
        <v>2</v>
      </c>
      <c r="H2614">
        <v>4</v>
      </c>
      <c r="I2614" s="3"/>
      <c r="J2614" s="3"/>
      <c r="K2614" s="3"/>
      <c r="L2614" s="3"/>
    </row>
    <row r="2615" spans="1:12" x14ac:dyDescent="0.2">
      <c r="A2615" s="2">
        <f>SonomaTemp!C2707</f>
        <v>44253</v>
      </c>
      <c r="B2615">
        <f>SonomaTemp!D2707</f>
        <v>65</v>
      </c>
      <c r="C2615">
        <f>SonomaTemp!E2707</f>
        <v>36</v>
      </c>
      <c r="D2615">
        <f>SonomaUnemploymentDaily!B2707</f>
        <v>6.9</v>
      </c>
      <c r="E2615">
        <f>NationalUnemploymentDaily!B2707</f>
        <v>6.2</v>
      </c>
      <c r="F2615">
        <f>cpiDaily!B2646</f>
        <v>1.7</v>
      </c>
      <c r="G2615">
        <v>2</v>
      </c>
      <c r="H2615">
        <v>5</v>
      </c>
      <c r="I2615" s="3"/>
      <c r="J2615" s="3"/>
      <c r="K2615" s="3"/>
      <c r="L2615" s="3"/>
    </row>
    <row r="2616" spans="1:12" x14ac:dyDescent="0.2">
      <c r="A2616" s="2">
        <f>SonomaTemp!C2708</f>
        <v>44254</v>
      </c>
      <c r="B2616">
        <f>SonomaTemp!D2708</f>
        <v>64</v>
      </c>
      <c r="C2616">
        <f>SonomaTemp!E2708</f>
        <v>43</v>
      </c>
      <c r="D2616">
        <f>SonomaUnemploymentDaily!B2708</f>
        <v>6.9</v>
      </c>
      <c r="E2616">
        <f>NationalUnemploymentDaily!B2708</f>
        <v>6.2</v>
      </c>
      <c r="F2616">
        <f>cpiDaily!B2647</f>
        <v>1.7</v>
      </c>
      <c r="G2616">
        <v>3</v>
      </c>
      <c r="H2616">
        <v>8</v>
      </c>
      <c r="I2616" s="3"/>
      <c r="J2616" s="3"/>
      <c r="K2616" s="3"/>
      <c r="L2616" s="3"/>
    </row>
    <row r="2617" spans="1:12" x14ac:dyDescent="0.2">
      <c r="A2617" s="2">
        <f>SonomaTemp!C2709</f>
        <v>44255</v>
      </c>
      <c r="B2617">
        <f>SonomaTemp!D2709</f>
        <v>69</v>
      </c>
      <c r="C2617">
        <f>SonomaTemp!E2709</f>
        <v>38</v>
      </c>
      <c r="D2617">
        <f>SonomaUnemploymentDaily!B2709</f>
        <v>6.9</v>
      </c>
      <c r="E2617">
        <f>NationalUnemploymentDaily!B2709</f>
        <v>6.2</v>
      </c>
      <c r="F2617">
        <f>cpiDaily!B2648</f>
        <v>1.7</v>
      </c>
      <c r="G2617">
        <v>0</v>
      </c>
      <c r="H2617">
        <v>0</v>
      </c>
      <c r="I2617" s="3"/>
      <c r="J2617" s="3"/>
      <c r="K2617" s="3"/>
      <c r="L2617" s="3"/>
    </row>
    <row r="2618" spans="1:12" x14ac:dyDescent="0.2">
      <c r="A2618" s="2">
        <f>SonomaTemp!C2710</f>
        <v>44256</v>
      </c>
      <c r="B2618">
        <f>SonomaTemp!D2710</f>
        <v>66</v>
      </c>
      <c r="C2618">
        <f>SonomaTemp!E2710</f>
        <v>32</v>
      </c>
      <c r="D2618">
        <f>SonomaUnemploymentDaily!B2710</f>
        <v>6.5</v>
      </c>
      <c r="E2618">
        <f>NationalUnemploymentDaily!B2710</f>
        <v>6.1</v>
      </c>
      <c r="F2618">
        <f>cpiDaily!B2649</f>
        <v>2.6</v>
      </c>
      <c r="G2618">
        <v>4</v>
      </c>
      <c r="H2618">
        <v>0</v>
      </c>
      <c r="I2618" s="3"/>
      <c r="J2618" s="3"/>
      <c r="K2618" s="3"/>
      <c r="L2618" s="3"/>
    </row>
    <row r="2619" spans="1:12" x14ac:dyDescent="0.2">
      <c r="A2619" s="2">
        <f>SonomaTemp!C2711</f>
        <v>44257</v>
      </c>
      <c r="B2619">
        <f>SonomaTemp!D2711</f>
        <v>66</v>
      </c>
      <c r="C2619">
        <f>SonomaTemp!E2711</f>
        <v>32</v>
      </c>
      <c r="D2619">
        <f>SonomaUnemploymentDaily!B2711</f>
        <v>6.5</v>
      </c>
      <c r="E2619">
        <f>NationalUnemploymentDaily!B2711</f>
        <v>6.1</v>
      </c>
      <c r="F2619">
        <f>cpiDaily!B2650</f>
        <v>2.6</v>
      </c>
      <c r="G2619">
        <v>7</v>
      </c>
      <c r="H2619">
        <v>7</v>
      </c>
      <c r="I2619" s="3"/>
      <c r="J2619" s="3"/>
      <c r="K2619" s="3"/>
      <c r="L2619" s="3"/>
    </row>
    <row r="2620" spans="1:12" x14ac:dyDescent="0.2">
      <c r="A2620" s="2">
        <f>SonomaTemp!C2712</f>
        <v>44258</v>
      </c>
      <c r="B2620">
        <f>SonomaTemp!D2712</f>
        <v>67</v>
      </c>
      <c r="C2620">
        <f>SonomaTemp!E2712</f>
        <v>34</v>
      </c>
      <c r="D2620">
        <f>SonomaUnemploymentDaily!B2712</f>
        <v>6.5</v>
      </c>
      <c r="E2620">
        <f>NationalUnemploymentDaily!B2712</f>
        <v>6.1</v>
      </c>
      <c r="F2620">
        <f>cpiDaily!B2651</f>
        <v>2.6</v>
      </c>
      <c r="G2620">
        <v>4</v>
      </c>
      <c r="H2620">
        <v>8</v>
      </c>
      <c r="I2620" s="3"/>
      <c r="J2620" s="3"/>
      <c r="K2620" s="3"/>
      <c r="L2620" s="3"/>
    </row>
    <row r="2621" spans="1:12" x14ac:dyDescent="0.2">
      <c r="A2621" s="2">
        <f>SonomaTemp!C2713</f>
        <v>44259</v>
      </c>
      <c r="B2621">
        <f>SonomaTemp!D2713</f>
        <v>60</v>
      </c>
      <c r="C2621">
        <f>SonomaTemp!E2713</f>
        <v>40</v>
      </c>
      <c r="D2621">
        <f>SonomaUnemploymentDaily!B2713</f>
        <v>6.5</v>
      </c>
      <c r="E2621">
        <f>NationalUnemploymentDaily!B2713</f>
        <v>6.1</v>
      </c>
      <c r="F2621">
        <f>cpiDaily!B2652</f>
        <v>2.6</v>
      </c>
      <c r="G2621">
        <v>1</v>
      </c>
      <c r="H2621">
        <v>0</v>
      </c>
      <c r="I2621" s="3"/>
      <c r="J2621" s="3"/>
      <c r="K2621" s="3"/>
      <c r="L2621" s="3"/>
    </row>
    <row r="2622" spans="1:12" x14ac:dyDescent="0.2">
      <c r="A2622" s="2">
        <f>SonomaTemp!C2714</f>
        <v>44260</v>
      </c>
      <c r="B2622">
        <f>SonomaTemp!D2714</f>
        <v>63</v>
      </c>
      <c r="C2622">
        <f>SonomaTemp!E2714</f>
        <v>35</v>
      </c>
      <c r="D2622">
        <f>SonomaUnemploymentDaily!B2714</f>
        <v>6.5</v>
      </c>
      <c r="E2622">
        <f>NationalUnemploymentDaily!B2714</f>
        <v>6.1</v>
      </c>
      <c r="F2622">
        <f>cpiDaily!B2653</f>
        <v>2.6</v>
      </c>
      <c r="G2622">
        <v>4</v>
      </c>
      <c r="H2622">
        <v>6</v>
      </c>
      <c r="I2622" s="3"/>
      <c r="J2622" s="3"/>
      <c r="K2622" s="3"/>
      <c r="L2622" s="3"/>
    </row>
    <row r="2623" spans="1:12" x14ac:dyDescent="0.2">
      <c r="A2623" s="2">
        <f>SonomaTemp!C2715</f>
        <v>44261</v>
      </c>
      <c r="B2623">
        <f>SonomaTemp!D2715</f>
        <v>61</v>
      </c>
      <c r="C2623">
        <f>SonomaTemp!E2715</f>
        <v>37</v>
      </c>
      <c r="D2623">
        <f>SonomaUnemploymentDaily!B2715</f>
        <v>6.5</v>
      </c>
      <c r="E2623">
        <f>NationalUnemploymentDaily!B2715</f>
        <v>6.1</v>
      </c>
      <c r="F2623">
        <f>cpiDaily!B2654</f>
        <v>2.6</v>
      </c>
      <c r="G2623">
        <v>3</v>
      </c>
      <c r="H2623">
        <v>5</v>
      </c>
      <c r="I2623" s="3"/>
      <c r="J2623" s="3"/>
      <c r="K2623" s="3"/>
      <c r="L2623" s="3"/>
    </row>
    <row r="2624" spans="1:12" x14ac:dyDescent="0.2">
      <c r="A2624" s="2">
        <f>SonomaTemp!C2716</f>
        <v>44262</v>
      </c>
      <c r="B2624">
        <f>SonomaTemp!D2716</f>
        <v>63</v>
      </c>
      <c r="C2624">
        <f>SonomaTemp!E2716</f>
        <v>31</v>
      </c>
      <c r="D2624">
        <f>SonomaUnemploymentDaily!B2716</f>
        <v>6.5</v>
      </c>
      <c r="E2624">
        <f>NationalUnemploymentDaily!B2716</f>
        <v>6.1</v>
      </c>
      <c r="F2624">
        <f>cpiDaily!B2655</f>
        <v>2.6</v>
      </c>
      <c r="G2624">
        <v>2</v>
      </c>
      <c r="H2624">
        <v>0</v>
      </c>
      <c r="I2624" s="3"/>
      <c r="J2624" s="3"/>
      <c r="K2624" s="3"/>
      <c r="L2624" s="3"/>
    </row>
    <row r="2625" spans="1:12" x14ac:dyDescent="0.2">
      <c r="A2625" s="2">
        <f>SonomaTemp!C2717</f>
        <v>44263</v>
      </c>
      <c r="B2625">
        <f>SonomaTemp!D2717</f>
        <v>55</v>
      </c>
      <c r="C2625">
        <f>SonomaTemp!E2717</f>
        <v>33</v>
      </c>
      <c r="D2625">
        <f>SonomaUnemploymentDaily!B2717</f>
        <v>6.5</v>
      </c>
      <c r="E2625">
        <f>NationalUnemploymentDaily!B2717</f>
        <v>6.1</v>
      </c>
      <c r="F2625">
        <f>cpiDaily!B2656</f>
        <v>2.6</v>
      </c>
      <c r="G2625">
        <v>1</v>
      </c>
      <c r="H2625">
        <v>1</v>
      </c>
      <c r="I2625" s="3"/>
      <c r="J2625" s="3"/>
      <c r="K2625" s="3"/>
      <c r="L2625" s="3"/>
    </row>
    <row r="2626" spans="1:12" x14ac:dyDescent="0.2">
      <c r="A2626" s="2">
        <f>SonomaTemp!C2718</f>
        <v>44264</v>
      </c>
      <c r="B2626">
        <f>SonomaTemp!D2718</f>
        <v>54</v>
      </c>
      <c r="C2626">
        <f>SonomaTemp!E2718</f>
        <v>38</v>
      </c>
      <c r="D2626">
        <f>SonomaUnemploymentDaily!B2718</f>
        <v>6.5</v>
      </c>
      <c r="E2626">
        <f>NationalUnemploymentDaily!B2718</f>
        <v>6.1</v>
      </c>
      <c r="F2626">
        <f>cpiDaily!B2657</f>
        <v>2.6</v>
      </c>
      <c r="G2626">
        <v>1</v>
      </c>
      <c r="H2626">
        <v>2</v>
      </c>
      <c r="I2626" s="3"/>
      <c r="J2626" s="3"/>
      <c r="K2626" s="3"/>
      <c r="L2626" s="3"/>
    </row>
    <row r="2627" spans="1:12" x14ac:dyDescent="0.2">
      <c r="A2627" s="2">
        <f>SonomaTemp!C2719</f>
        <v>44265</v>
      </c>
      <c r="B2627">
        <f>SonomaTemp!D2719</f>
        <v>51</v>
      </c>
      <c r="C2627">
        <f>SonomaTemp!E2719</f>
        <v>38</v>
      </c>
      <c r="D2627">
        <f>SonomaUnemploymentDaily!B2719</f>
        <v>6.5</v>
      </c>
      <c r="E2627">
        <f>NationalUnemploymentDaily!B2719</f>
        <v>6.1</v>
      </c>
      <c r="F2627">
        <f>cpiDaily!B2658</f>
        <v>2.6</v>
      </c>
      <c r="G2627">
        <v>3</v>
      </c>
      <c r="H2627">
        <v>3</v>
      </c>
      <c r="I2627" s="3"/>
      <c r="J2627" s="3"/>
      <c r="K2627" s="3"/>
      <c r="L2627" s="3"/>
    </row>
    <row r="2628" spans="1:12" x14ac:dyDescent="0.2">
      <c r="A2628" s="2">
        <f>SonomaTemp!C2720</f>
        <v>44266</v>
      </c>
      <c r="B2628">
        <f>SonomaTemp!D2720</f>
        <v>59</v>
      </c>
      <c r="C2628">
        <f>SonomaTemp!E2720</f>
        <v>34</v>
      </c>
      <c r="D2628">
        <f>SonomaUnemploymentDaily!B2720</f>
        <v>6.5</v>
      </c>
      <c r="E2628">
        <f>NationalUnemploymentDaily!B2720</f>
        <v>6.1</v>
      </c>
      <c r="F2628">
        <f>cpiDaily!B2659</f>
        <v>2.6</v>
      </c>
      <c r="G2628">
        <v>0</v>
      </c>
      <c r="H2628">
        <v>4</v>
      </c>
      <c r="I2628" s="3"/>
      <c r="J2628" s="3"/>
      <c r="K2628" s="3"/>
      <c r="L2628" s="3"/>
    </row>
    <row r="2629" spans="1:12" x14ac:dyDescent="0.2">
      <c r="A2629" s="2">
        <f>SonomaTemp!C2721</f>
        <v>44267</v>
      </c>
      <c r="B2629">
        <f>SonomaTemp!D2721</f>
        <v>72</v>
      </c>
      <c r="C2629">
        <f>SonomaTemp!E2721</f>
        <v>34</v>
      </c>
      <c r="D2629">
        <f>SonomaUnemploymentDaily!B2721</f>
        <v>6.5</v>
      </c>
      <c r="E2629">
        <f>NationalUnemploymentDaily!B2721</f>
        <v>6.1</v>
      </c>
      <c r="F2629">
        <f>cpiDaily!B2660</f>
        <v>2.6</v>
      </c>
      <c r="G2629">
        <v>0</v>
      </c>
      <c r="H2629">
        <v>4</v>
      </c>
      <c r="I2629" s="3"/>
      <c r="J2629" s="3"/>
      <c r="K2629" s="3"/>
      <c r="L2629" s="3"/>
    </row>
    <row r="2630" spans="1:12" x14ac:dyDescent="0.2">
      <c r="A2630" s="2">
        <f>SonomaTemp!C2722</f>
        <v>44268</v>
      </c>
      <c r="B2630">
        <f>SonomaTemp!D2722</f>
        <v>62</v>
      </c>
      <c r="C2630">
        <f>SonomaTemp!E2722</f>
        <v>36</v>
      </c>
      <c r="D2630">
        <f>SonomaUnemploymentDaily!B2722</f>
        <v>6.5</v>
      </c>
      <c r="E2630">
        <f>NationalUnemploymentDaily!B2722</f>
        <v>6.1</v>
      </c>
      <c r="F2630">
        <f>cpiDaily!B2661</f>
        <v>2.6</v>
      </c>
      <c r="G2630">
        <v>5</v>
      </c>
      <c r="H2630">
        <v>1</v>
      </c>
      <c r="I2630" s="3"/>
      <c r="J2630" s="3"/>
      <c r="K2630" s="3"/>
      <c r="L2630" s="3"/>
    </row>
    <row r="2631" spans="1:12" x14ac:dyDescent="0.2">
      <c r="A2631" s="2">
        <f>SonomaTemp!C2723</f>
        <v>44269</v>
      </c>
      <c r="B2631">
        <f>SonomaTemp!D2723</f>
        <v>52</v>
      </c>
      <c r="C2631">
        <f>SonomaTemp!E2723</f>
        <v>39</v>
      </c>
      <c r="D2631">
        <f>SonomaUnemploymentDaily!B2723</f>
        <v>6.5</v>
      </c>
      <c r="E2631">
        <f>NationalUnemploymentDaily!B2723</f>
        <v>6.1</v>
      </c>
      <c r="F2631">
        <f>cpiDaily!B2662</f>
        <v>2.6</v>
      </c>
      <c r="G2631">
        <v>0</v>
      </c>
      <c r="H2631">
        <v>0</v>
      </c>
      <c r="I2631" s="3"/>
      <c r="J2631" s="3"/>
      <c r="K2631" s="3"/>
      <c r="L2631" s="3"/>
    </row>
    <row r="2632" spans="1:12" x14ac:dyDescent="0.2">
      <c r="A2632" s="2">
        <f>SonomaTemp!C2724</f>
        <v>44270</v>
      </c>
      <c r="B2632">
        <f>SonomaTemp!D2724</f>
        <v>57</v>
      </c>
      <c r="C2632">
        <f>SonomaTemp!E2724</f>
        <v>34</v>
      </c>
      <c r="D2632">
        <f>SonomaUnemploymentDaily!B2724</f>
        <v>6.5</v>
      </c>
      <c r="E2632">
        <f>NationalUnemploymentDaily!B2724</f>
        <v>6.1</v>
      </c>
      <c r="F2632">
        <f>cpiDaily!B2663</f>
        <v>2.6</v>
      </c>
      <c r="G2632">
        <v>1</v>
      </c>
      <c r="H2632">
        <v>3</v>
      </c>
      <c r="I2632" s="3"/>
      <c r="J2632" s="3"/>
      <c r="K2632" s="3"/>
      <c r="L2632" s="3"/>
    </row>
    <row r="2633" spans="1:12" x14ac:dyDescent="0.2">
      <c r="A2633" s="2">
        <f>SonomaTemp!C2725</f>
        <v>44271</v>
      </c>
      <c r="B2633">
        <f>SonomaTemp!D2725</f>
        <v>59</v>
      </c>
      <c r="C2633">
        <f>SonomaTemp!E2725</f>
        <v>30</v>
      </c>
      <c r="D2633">
        <f>SonomaUnemploymentDaily!B2725</f>
        <v>6.5</v>
      </c>
      <c r="E2633">
        <f>NationalUnemploymentDaily!B2725</f>
        <v>6.1</v>
      </c>
      <c r="F2633">
        <f>cpiDaily!B2664</f>
        <v>2.6</v>
      </c>
      <c r="G2633">
        <v>5</v>
      </c>
      <c r="H2633">
        <v>4</v>
      </c>
      <c r="I2633" s="3"/>
      <c r="J2633" s="3"/>
      <c r="K2633" s="3"/>
      <c r="L2633" s="3"/>
    </row>
    <row r="2634" spans="1:12" x14ac:dyDescent="0.2">
      <c r="A2634" s="2">
        <f>SonomaTemp!C2726</f>
        <v>44272</v>
      </c>
      <c r="B2634">
        <f>SonomaTemp!D2726</f>
        <v>54</v>
      </c>
      <c r="C2634">
        <f>SonomaTemp!E2726</f>
        <v>32</v>
      </c>
      <c r="D2634">
        <f>SonomaUnemploymentDaily!B2726</f>
        <v>6.5</v>
      </c>
      <c r="E2634">
        <f>NationalUnemploymentDaily!B2726</f>
        <v>6.1</v>
      </c>
      <c r="F2634">
        <f>cpiDaily!B2665</f>
        <v>2.6</v>
      </c>
      <c r="G2634">
        <v>2</v>
      </c>
      <c r="H2634">
        <v>2</v>
      </c>
      <c r="I2634" s="3"/>
      <c r="J2634" s="3"/>
      <c r="K2634" s="3"/>
      <c r="L2634" s="3"/>
    </row>
    <row r="2635" spans="1:12" x14ac:dyDescent="0.2">
      <c r="A2635" s="2">
        <f>SonomaTemp!C2727</f>
        <v>44273</v>
      </c>
      <c r="B2635">
        <f>SonomaTemp!D2727</f>
        <v>52</v>
      </c>
      <c r="C2635">
        <f>SonomaTemp!E2727</f>
        <v>44</v>
      </c>
      <c r="D2635">
        <f>SonomaUnemploymentDaily!B2727</f>
        <v>6.5</v>
      </c>
      <c r="E2635">
        <f>NationalUnemploymentDaily!B2727</f>
        <v>6.1</v>
      </c>
      <c r="F2635">
        <f>cpiDaily!B2666</f>
        <v>2.6</v>
      </c>
      <c r="G2635">
        <v>2</v>
      </c>
      <c r="H2635">
        <v>7</v>
      </c>
      <c r="I2635" s="3"/>
      <c r="J2635" s="3"/>
      <c r="K2635" s="3"/>
      <c r="L2635" s="3"/>
    </row>
    <row r="2636" spans="1:12" x14ac:dyDescent="0.2">
      <c r="A2636" s="2">
        <f>SonomaTemp!C2728</f>
        <v>44274</v>
      </c>
      <c r="B2636">
        <f>SonomaTemp!D2728</f>
        <v>60</v>
      </c>
      <c r="C2636">
        <f>SonomaTemp!E2728</f>
        <v>41</v>
      </c>
      <c r="D2636">
        <f>SonomaUnemploymentDaily!B2728</f>
        <v>6.5</v>
      </c>
      <c r="E2636">
        <f>NationalUnemploymentDaily!B2728</f>
        <v>6.1</v>
      </c>
      <c r="F2636">
        <f>cpiDaily!B2667</f>
        <v>2.6</v>
      </c>
      <c r="G2636">
        <v>3</v>
      </c>
      <c r="H2636">
        <v>0</v>
      </c>
      <c r="I2636" s="3"/>
      <c r="J2636" s="3"/>
      <c r="K2636" s="3"/>
      <c r="L2636" s="3"/>
    </row>
    <row r="2637" spans="1:12" x14ac:dyDescent="0.2">
      <c r="A2637" s="2">
        <f>SonomaTemp!C2729</f>
        <v>44275</v>
      </c>
      <c r="B2637">
        <f>SonomaTemp!D2729</f>
        <v>62</v>
      </c>
      <c r="C2637">
        <f>SonomaTemp!E2729</f>
        <v>32</v>
      </c>
      <c r="D2637">
        <f>SonomaUnemploymentDaily!B2729</f>
        <v>6.5</v>
      </c>
      <c r="E2637">
        <f>NationalUnemploymentDaily!B2729</f>
        <v>6.1</v>
      </c>
      <c r="F2637">
        <f>cpiDaily!B2668</f>
        <v>2.6</v>
      </c>
      <c r="G2637">
        <v>1</v>
      </c>
      <c r="H2637">
        <v>1</v>
      </c>
      <c r="I2637" s="3"/>
      <c r="J2637" s="3"/>
      <c r="K2637" s="3"/>
      <c r="L2637" s="3"/>
    </row>
    <row r="2638" spans="1:12" x14ac:dyDescent="0.2">
      <c r="A2638" s="2">
        <f>SonomaTemp!C2730</f>
        <v>44276</v>
      </c>
      <c r="B2638">
        <f>SonomaTemp!D2730</f>
        <v>70</v>
      </c>
      <c r="C2638">
        <f>SonomaTemp!E2730</f>
        <v>34</v>
      </c>
      <c r="D2638">
        <f>SonomaUnemploymentDaily!B2730</f>
        <v>6.5</v>
      </c>
      <c r="E2638">
        <f>NationalUnemploymentDaily!B2730</f>
        <v>6.1</v>
      </c>
      <c r="F2638">
        <f>cpiDaily!B2669</f>
        <v>2.6</v>
      </c>
      <c r="G2638">
        <v>2</v>
      </c>
      <c r="H2638">
        <v>0</v>
      </c>
      <c r="I2638" s="3"/>
      <c r="J2638" s="3"/>
      <c r="K2638" s="3"/>
      <c r="L2638" s="3"/>
    </row>
    <row r="2639" spans="1:12" x14ac:dyDescent="0.2">
      <c r="A2639" s="2">
        <f>SonomaTemp!C2731</f>
        <v>44277</v>
      </c>
      <c r="B2639">
        <f>SonomaTemp!D2731</f>
        <v>66</v>
      </c>
      <c r="C2639">
        <f>SonomaTemp!E2731</f>
        <v>36</v>
      </c>
      <c r="D2639">
        <f>SonomaUnemploymentDaily!B2731</f>
        <v>6.5</v>
      </c>
      <c r="E2639">
        <f>NationalUnemploymentDaily!B2731</f>
        <v>6.1</v>
      </c>
      <c r="F2639">
        <f>cpiDaily!B2670</f>
        <v>2.6</v>
      </c>
      <c r="G2639">
        <v>1</v>
      </c>
      <c r="H2639">
        <v>0</v>
      </c>
      <c r="I2639" s="3"/>
      <c r="J2639" s="3"/>
      <c r="K2639" s="3"/>
      <c r="L2639" s="3"/>
    </row>
    <row r="2640" spans="1:12" x14ac:dyDescent="0.2">
      <c r="A2640" s="2">
        <f>SonomaTemp!C2732</f>
        <v>44278</v>
      </c>
      <c r="B2640">
        <f>SonomaTemp!D2732</f>
        <v>68</v>
      </c>
      <c r="C2640">
        <f>SonomaTemp!E2732</f>
        <v>42</v>
      </c>
      <c r="D2640">
        <f>SonomaUnemploymentDaily!B2732</f>
        <v>6.5</v>
      </c>
      <c r="E2640">
        <f>NationalUnemploymentDaily!B2732</f>
        <v>6.1</v>
      </c>
      <c r="F2640">
        <f>cpiDaily!B2671</f>
        <v>2.6</v>
      </c>
      <c r="G2640">
        <v>2</v>
      </c>
      <c r="H2640">
        <v>6</v>
      </c>
      <c r="I2640" s="3"/>
      <c r="J2640" s="3"/>
      <c r="K2640" s="3"/>
      <c r="L2640" s="3"/>
    </row>
    <row r="2641" spans="1:12" x14ac:dyDescent="0.2">
      <c r="A2641" s="2">
        <f>SonomaTemp!C2733</f>
        <v>44279</v>
      </c>
      <c r="B2641">
        <f>SonomaTemp!D2733</f>
        <v>70</v>
      </c>
      <c r="C2641">
        <f>SonomaTemp!E2733</f>
        <v>36</v>
      </c>
      <c r="D2641">
        <f>SonomaUnemploymentDaily!B2733</f>
        <v>6.5</v>
      </c>
      <c r="E2641">
        <f>NationalUnemploymentDaily!B2733</f>
        <v>6.1</v>
      </c>
      <c r="F2641">
        <f>cpiDaily!B2672</f>
        <v>2.6</v>
      </c>
      <c r="G2641">
        <v>2</v>
      </c>
      <c r="H2641">
        <v>5</v>
      </c>
      <c r="I2641" s="3"/>
      <c r="J2641" s="3"/>
      <c r="K2641" s="3"/>
      <c r="L2641" s="3"/>
    </row>
    <row r="2642" spans="1:12" x14ac:dyDescent="0.2">
      <c r="A2642" s="2">
        <f>SonomaTemp!C2734</f>
        <v>44280</v>
      </c>
      <c r="B2642">
        <f>SonomaTemp!D2734</f>
        <v>67</v>
      </c>
      <c r="C2642">
        <f>SonomaTemp!E2734</f>
        <v>45</v>
      </c>
      <c r="D2642">
        <f>SonomaUnemploymentDaily!B2734</f>
        <v>6.5</v>
      </c>
      <c r="E2642">
        <f>NationalUnemploymentDaily!B2734</f>
        <v>6.1</v>
      </c>
      <c r="F2642">
        <f>cpiDaily!B2673</f>
        <v>2.6</v>
      </c>
      <c r="G2642">
        <v>1</v>
      </c>
      <c r="H2642">
        <v>1</v>
      </c>
      <c r="I2642" s="3"/>
      <c r="J2642" s="3"/>
      <c r="K2642" s="3"/>
      <c r="L2642" s="3"/>
    </row>
    <row r="2643" spans="1:12" x14ac:dyDescent="0.2">
      <c r="A2643" s="2">
        <f>SonomaTemp!C2735</f>
        <v>44281</v>
      </c>
      <c r="B2643">
        <f>SonomaTemp!D2735</f>
        <v>75</v>
      </c>
      <c r="C2643">
        <f>SonomaTemp!E2735</f>
        <v>40</v>
      </c>
      <c r="D2643">
        <f>SonomaUnemploymentDaily!B2735</f>
        <v>6.5</v>
      </c>
      <c r="E2643">
        <f>NationalUnemploymentDaily!B2735</f>
        <v>6.1</v>
      </c>
      <c r="F2643">
        <f>cpiDaily!B2674</f>
        <v>2.6</v>
      </c>
      <c r="G2643">
        <v>3</v>
      </c>
      <c r="H2643">
        <v>2</v>
      </c>
      <c r="I2643" s="3"/>
      <c r="J2643" s="3"/>
      <c r="K2643" s="3"/>
      <c r="L2643" s="3"/>
    </row>
    <row r="2644" spans="1:12" x14ac:dyDescent="0.2">
      <c r="A2644" s="2">
        <f>SonomaTemp!C2736</f>
        <v>44282</v>
      </c>
      <c r="B2644">
        <f>SonomaTemp!D2736</f>
        <v>76</v>
      </c>
      <c r="C2644">
        <f>SonomaTemp!E2736</f>
        <v>35</v>
      </c>
      <c r="D2644">
        <f>SonomaUnemploymentDaily!B2736</f>
        <v>6.5</v>
      </c>
      <c r="E2644">
        <f>NationalUnemploymentDaily!B2736</f>
        <v>6.1</v>
      </c>
      <c r="F2644">
        <f>cpiDaily!B2675</f>
        <v>2.6</v>
      </c>
      <c r="G2644">
        <v>2</v>
      </c>
      <c r="H2644">
        <v>4</v>
      </c>
      <c r="I2644" s="3"/>
      <c r="J2644" s="3"/>
      <c r="K2644" s="3"/>
      <c r="L2644" s="3"/>
    </row>
    <row r="2645" spans="1:12" x14ac:dyDescent="0.2">
      <c r="A2645" s="2">
        <f>SonomaTemp!C2737</f>
        <v>44283</v>
      </c>
      <c r="B2645">
        <f>SonomaTemp!D2737</f>
        <v>75</v>
      </c>
      <c r="C2645">
        <f>SonomaTemp!E2737</f>
        <v>37</v>
      </c>
      <c r="D2645">
        <f>SonomaUnemploymentDaily!B2737</f>
        <v>6.5</v>
      </c>
      <c r="E2645">
        <f>NationalUnemploymentDaily!B2737</f>
        <v>6.1</v>
      </c>
      <c r="F2645">
        <f>cpiDaily!B2676</f>
        <v>2.6</v>
      </c>
      <c r="G2645">
        <v>0</v>
      </c>
      <c r="H2645">
        <v>0</v>
      </c>
      <c r="I2645" s="3"/>
      <c r="J2645" s="3"/>
      <c r="K2645" s="3"/>
      <c r="L2645" s="3"/>
    </row>
    <row r="2646" spans="1:12" x14ac:dyDescent="0.2">
      <c r="A2646" s="2">
        <f>SonomaTemp!C2738</f>
        <v>44284</v>
      </c>
      <c r="B2646">
        <f>SonomaTemp!D2738</f>
        <v>69</v>
      </c>
      <c r="C2646">
        <f>SonomaTemp!E2738</f>
        <v>38</v>
      </c>
      <c r="D2646">
        <f>SonomaUnemploymentDaily!B2738</f>
        <v>6.5</v>
      </c>
      <c r="E2646">
        <f>NationalUnemploymentDaily!B2738</f>
        <v>6.1</v>
      </c>
      <c r="F2646">
        <f>cpiDaily!B2677</f>
        <v>2.6</v>
      </c>
      <c r="G2646">
        <v>1</v>
      </c>
      <c r="H2646">
        <v>0</v>
      </c>
      <c r="I2646" s="3"/>
      <c r="J2646" s="3"/>
      <c r="K2646" s="3"/>
      <c r="L2646" s="3"/>
    </row>
    <row r="2647" spans="1:12" x14ac:dyDescent="0.2">
      <c r="A2647" s="2">
        <f>SonomaTemp!C2739</f>
        <v>44285</v>
      </c>
      <c r="B2647">
        <f>SonomaTemp!D2739</f>
        <v>80</v>
      </c>
      <c r="C2647">
        <f>SonomaTemp!E2739</f>
        <v>35</v>
      </c>
      <c r="D2647">
        <f>SonomaUnemploymentDaily!B2739</f>
        <v>6.5</v>
      </c>
      <c r="E2647">
        <f>NationalUnemploymentDaily!B2739</f>
        <v>6.1</v>
      </c>
      <c r="F2647">
        <f>cpiDaily!B2678</f>
        <v>2.6</v>
      </c>
      <c r="G2647">
        <v>1</v>
      </c>
      <c r="H2647">
        <v>0</v>
      </c>
      <c r="I2647" s="3"/>
      <c r="J2647" s="3"/>
      <c r="K2647" s="3"/>
      <c r="L2647" s="3"/>
    </row>
    <row r="2648" spans="1:12" x14ac:dyDescent="0.2">
      <c r="A2648" s="2">
        <f>SonomaTemp!C2740</f>
        <v>44286</v>
      </c>
      <c r="B2648">
        <f>SonomaTemp!D2740</f>
        <v>82</v>
      </c>
      <c r="C2648">
        <f>SonomaTemp!E2740</f>
        <v>41</v>
      </c>
      <c r="D2648">
        <f>SonomaUnemploymentDaily!B2740</f>
        <v>6.5</v>
      </c>
      <c r="E2648">
        <f>NationalUnemploymentDaily!B2740</f>
        <v>6.1</v>
      </c>
      <c r="F2648">
        <f>cpiDaily!B2679</f>
        <v>2.6</v>
      </c>
      <c r="G2648">
        <v>0</v>
      </c>
      <c r="H2648">
        <v>0</v>
      </c>
      <c r="I2648" s="3"/>
      <c r="J2648" s="3"/>
      <c r="K2648" s="3"/>
      <c r="L2648" s="3"/>
    </row>
    <row r="2649" spans="1:12" x14ac:dyDescent="0.2">
      <c r="A2649" s="2">
        <f>SonomaTemp!C2741</f>
        <v>44287</v>
      </c>
      <c r="B2649">
        <f>SonomaTemp!D2741</f>
        <v>82</v>
      </c>
      <c r="C2649">
        <f>SonomaTemp!E2741</f>
        <v>40</v>
      </c>
      <c r="D2649">
        <f>SonomaUnemploymentDaily!B2741</f>
        <v>6.2</v>
      </c>
      <c r="E2649">
        <f>NationalUnemploymentDaily!B2741</f>
        <v>6.1</v>
      </c>
      <c r="F2649">
        <f>cpiDaily!B2680</f>
        <v>4.2</v>
      </c>
      <c r="G2649">
        <v>6</v>
      </c>
      <c r="H2649">
        <v>1</v>
      </c>
      <c r="I2649" s="3"/>
      <c r="J2649" s="3"/>
      <c r="K2649" s="3"/>
      <c r="L2649" s="3"/>
    </row>
    <row r="2650" spans="1:12" x14ac:dyDescent="0.2">
      <c r="A2650" s="2">
        <f>SonomaTemp!C2742</f>
        <v>44288</v>
      </c>
      <c r="B2650">
        <f>SonomaTemp!D2742</f>
        <v>68</v>
      </c>
      <c r="C2650">
        <f>SonomaTemp!E2742</f>
        <v>38</v>
      </c>
      <c r="D2650">
        <f>SonomaUnemploymentDaily!B2742</f>
        <v>6.2</v>
      </c>
      <c r="E2650">
        <f>NationalUnemploymentDaily!B2742</f>
        <v>6.1</v>
      </c>
      <c r="F2650">
        <f>cpiDaily!B2681</f>
        <v>4.2</v>
      </c>
      <c r="G2650">
        <v>1</v>
      </c>
      <c r="H2650">
        <v>0</v>
      </c>
      <c r="I2650" s="3"/>
      <c r="J2650" s="3"/>
      <c r="K2650" s="3"/>
      <c r="L2650" s="3"/>
    </row>
    <row r="2651" spans="1:12" x14ac:dyDescent="0.2">
      <c r="A2651" s="2">
        <f>SonomaTemp!C2743</f>
        <v>44289</v>
      </c>
      <c r="B2651">
        <f>SonomaTemp!D2743</f>
        <v>62</v>
      </c>
      <c r="C2651">
        <f>SonomaTemp!E2743</f>
        <v>42</v>
      </c>
      <c r="D2651">
        <f>SonomaUnemploymentDaily!B2743</f>
        <v>6.2</v>
      </c>
      <c r="E2651">
        <f>NationalUnemploymentDaily!B2743</f>
        <v>6.1</v>
      </c>
      <c r="F2651">
        <f>cpiDaily!B2682</f>
        <v>4.2</v>
      </c>
      <c r="G2651">
        <v>6</v>
      </c>
      <c r="H2651">
        <v>8</v>
      </c>
      <c r="I2651" s="3"/>
      <c r="J2651" s="3"/>
      <c r="K2651" s="3"/>
      <c r="L2651" s="3"/>
    </row>
    <row r="2652" spans="1:12" x14ac:dyDescent="0.2">
      <c r="A2652" s="2">
        <f>SonomaTemp!C2744</f>
        <v>44290</v>
      </c>
      <c r="B2652">
        <f>SonomaTemp!D2744</f>
        <v>64</v>
      </c>
      <c r="C2652">
        <f>SonomaTemp!E2744</f>
        <v>42</v>
      </c>
      <c r="D2652">
        <f>SonomaUnemploymentDaily!B2744</f>
        <v>6.2</v>
      </c>
      <c r="E2652">
        <f>NationalUnemploymentDaily!B2744</f>
        <v>6.1</v>
      </c>
      <c r="F2652">
        <f>cpiDaily!B2683</f>
        <v>4.2</v>
      </c>
      <c r="G2652">
        <v>1</v>
      </c>
      <c r="H2652">
        <v>0</v>
      </c>
      <c r="I2652" s="3"/>
      <c r="J2652" s="3"/>
      <c r="K2652" s="3"/>
      <c r="L2652" s="3"/>
    </row>
    <row r="2653" spans="1:12" x14ac:dyDescent="0.2">
      <c r="A2653" s="2">
        <f>SonomaTemp!C2745</f>
        <v>44291</v>
      </c>
      <c r="B2653">
        <f>SonomaTemp!D2745</f>
        <v>63</v>
      </c>
      <c r="C2653">
        <f>SonomaTemp!E2745</f>
        <v>39</v>
      </c>
      <c r="D2653">
        <f>SonomaUnemploymentDaily!B2745</f>
        <v>6.2</v>
      </c>
      <c r="E2653">
        <f>NationalUnemploymentDaily!B2745</f>
        <v>6.1</v>
      </c>
      <c r="F2653">
        <f>cpiDaily!B2684</f>
        <v>4.2</v>
      </c>
      <c r="G2653">
        <v>3</v>
      </c>
      <c r="H2653">
        <v>0</v>
      </c>
      <c r="I2653" s="3"/>
      <c r="J2653" s="3"/>
      <c r="K2653" s="3"/>
      <c r="L2653" s="3"/>
    </row>
    <row r="2654" spans="1:12" x14ac:dyDescent="0.2">
      <c r="A2654" s="2">
        <f>SonomaTemp!C2746</f>
        <v>44292</v>
      </c>
      <c r="B2654">
        <f>SonomaTemp!D2746</f>
        <v>65</v>
      </c>
      <c r="C2654">
        <f>SonomaTemp!E2746</f>
        <v>41</v>
      </c>
      <c r="D2654">
        <f>SonomaUnemploymentDaily!B2746</f>
        <v>6.2</v>
      </c>
      <c r="E2654">
        <f>NationalUnemploymentDaily!B2746</f>
        <v>6.1</v>
      </c>
      <c r="F2654">
        <f>cpiDaily!B2685</f>
        <v>4.2</v>
      </c>
      <c r="G2654">
        <v>0</v>
      </c>
      <c r="H2654">
        <v>13</v>
      </c>
      <c r="I2654" s="3"/>
      <c r="J2654" s="3"/>
      <c r="K2654" s="3"/>
      <c r="L2654" s="3"/>
    </row>
    <row r="2655" spans="1:12" x14ac:dyDescent="0.2">
      <c r="A2655" s="2">
        <f>SonomaTemp!C2747</f>
        <v>44293</v>
      </c>
      <c r="B2655">
        <f>SonomaTemp!D2747</f>
        <v>66</v>
      </c>
      <c r="C2655">
        <f>SonomaTemp!E2747</f>
        <v>40</v>
      </c>
      <c r="D2655">
        <f>SonomaUnemploymentDaily!B2747</f>
        <v>6.2</v>
      </c>
      <c r="E2655">
        <f>NationalUnemploymentDaily!B2747</f>
        <v>6.1</v>
      </c>
      <c r="F2655">
        <f>cpiDaily!B2686</f>
        <v>4.2</v>
      </c>
      <c r="G2655">
        <v>3</v>
      </c>
      <c r="H2655">
        <v>4</v>
      </c>
      <c r="I2655" s="3"/>
      <c r="J2655" s="3"/>
      <c r="K2655" s="3"/>
      <c r="L2655" s="3"/>
    </row>
    <row r="2656" spans="1:12" x14ac:dyDescent="0.2">
      <c r="A2656" s="2">
        <f>SonomaTemp!C2748</f>
        <v>44294</v>
      </c>
      <c r="B2656">
        <f>SonomaTemp!D2748</f>
        <v>71</v>
      </c>
      <c r="C2656">
        <f>SonomaTemp!E2748</f>
        <v>33</v>
      </c>
      <c r="D2656">
        <f>SonomaUnemploymentDaily!B2748</f>
        <v>6.2</v>
      </c>
      <c r="E2656">
        <f>NationalUnemploymentDaily!B2748</f>
        <v>6.1</v>
      </c>
      <c r="F2656">
        <f>cpiDaily!B2687</f>
        <v>4.2</v>
      </c>
      <c r="G2656">
        <v>2</v>
      </c>
      <c r="H2656">
        <v>4</v>
      </c>
      <c r="I2656" s="3"/>
      <c r="J2656" s="3"/>
      <c r="K2656" s="3"/>
      <c r="L2656" s="3"/>
    </row>
    <row r="2657" spans="1:12" x14ac:dyDescent="0.2">
      <c r="A2657" s="2">
        <f>SonomaTemp!C2749</f>
        <v>44295</v>
      </c>
      <c r="B2657">
        <f>SonomaTemp!D2749</f>
        <v>69</v>
      </c>
      <c r="C2657">
        <f>SonomaTemp!E2749</f>
        <v>36</v>
      </c>
      <c r="D2657">
        <f>SonomaUnemploymentDaily!B2749</f>
        <v>6.2</v>
      </c>
      <c r="E2657">
        <f>NationalUnemploymentDaily!B2749</f>
        <v>6.1</v>
      </c>
      <c r="F2657">
        <f>cpiDaily!B2688</f>
        <v>4.2</v>
      </c>
      <c r="G2657">
        <v>0</v>
      </c>
      <c r="H2657">
        <v>5</v>
      </c>
      <c r="I2657" s="3"/>
      <c r="J2657" s="3"/>
      <c r="K2657" s="3"/>
      <c r="L2657" s="3"/>
    </row>
    <row r="2658" spans="1:12" x14ac:dyDescent="0.2">
      <c r="A2658" s="2">
        <f>SonomaTemp!C2750</f>
        <v>44296</v>
      </c>
      <c r="B2658">
        <f>SonomaTemp!D2750</f>
        <v>76</v>
      </c>
      <c r="C2658">
        <f>SonomaTemp!E2750</f>
        <v>35</v>
      </c>
      <c r="D2658">
        <f>SonomaUnemploymentDaily!B2750</f>
        <v>6.2</v>
      </c>
      <c r="E2658">
        <f>NationalUnemploymentDaily!B2750</f>
        <v>6.1</v>
      </c>
      <c r="F2658">
        <f>cpiDaily!B2689</f>
        <v>4.2</v>
      </c>
      <c r="G2658">
        <v>2</v>
      </c>
      <c r="H2658">
        <v>0</v>
      </c>
      <c r="I2658" s="3"/>
      <c r="J2658" s="3"/>
      <c r="K2658" s="3"/>
      <c r="L2658" s="3"/>
    </row>
    <row r="2659" spans="1:12" x14ac:dyDescent="0.2">
      <c r="A2659" s="2">
        <f>SonomaTemp!C2751</f>
        <v>44297</v>
      </c>
      <c r="B2659">
        <f>SonomaTemp!D2751</f>
        <v>75</v>
      </c>
      <c r="C2659">
        <f>SonomaTemp!E2751</f>
        <v>37</v>
      </c>
      <c r="D2659">
        <f>SonomaUnemploymentDaily!B2751</f>
        <v>6.2</v>
      </c>
      <c r="E2659">
        <f>NationalUnemploymentDaily!B2751</f>
        <v>6.1</v>
      </c>
      <c r="F2659">
        <f>cpiDaily!B2690</f>
        <v>4.2</v>
      </c>
      <c r="G2659">
        <v>0</v>
      </c>
      <c r="H2659">
        <v>0</v>
      </c>
      <c r="I2659" s="3"/>
      <c r="J2659" s="3"/>
      <c r="K2659" s="3"/>
      <c r="L2659" s="3"/>
    </row>
    <row r="2660" spans="1:12" x14ac:dyDescent="0.2">
      <c r="A2660" s="2">
        <f>SonomaTemp!C2752</f>
        <v>44298</v>
      </c>
      <c r="B2660">
        <f>SonomaTemp!D2752</f>
        <v>74</v>
      </c>
      <c r="C2660">
        <f>SonomaTemp!E2752</f>
        <v>36</v>
      </c>
      <c r="D2660">
        <f>SonomaUnemploymentDaily!B2752</f>
        <v>6.2</v>
      </c>
      <c r="E2660">
        <f>NationalUnemploymentDaily!B2752</f>
        <v>6.1</v>
      </c>
      <c r="F2660">
        <f>cpiDaily!B2691</f>
        <v>4.2</v>
      </c>
      <c r="G2660">
        <v>3</v>
      </c>
      <c r="H2660">
        <v>0</v>
      </c>
      <c r="I2660" s="3"/>
      <c r="J2660" s="3"/>
      <c r="K2660" s="3"/>
      <c r="L2660" s="3"/>
    </row>
    <row r="2661" spans="1:12" x14ac:dyDescent="0.2">
      <c r="A2661" s="2">
        <f>SonomaTemp!C2753</f>
        <v>44299</v>
      </c>
      <c r="B2661">
        <f>SonomaTemp!D2753</f>
        <v>72</v>
      </c>
      <c r="C2661">
        <f>SonomaTemp!E2753</f>
        <v>40</v>
      </c>
      <c r="D2661">
        <f>SonomaUnemploymentDaily!B2753</f>
        <v>6.2</v>
      </c>
      <c r="E2661">
        <f>NationalUnemploymentDaily!B2753</f>
        <v>6.1</v>
      </c>
      <c r="F2661">
        <f>cpiDaily!B2692</f>
        <v>4.2</v>
      </c>
      <c r="G2661">
        <v>3</v>
      </c>
      <c r="H2661">
        <v>5</v>
      </c>
      <c r="I2661" s="3"/>
      <c r="J2661" s="3"/>
      <c r="K2661" s="3"/>
      <c r="L2661" s="3"/>
    </row>
    <row r="2662" spans="1:12" x14ac:dyDescent="0.2">
      <c r="A2662" s="2">
        <f>SonomaTemp!C2754</f>
        <v>44300</v>
      </c>
      <c r="B2662">
        <f>SonomaTemp!D2754</f>
        <v>69</v>
      </c>
      <c r="C2662">
        <f>SonomaTemp!E2754</f>
        <v>36</v>
      </c>
      <c r="D2662">
        <f>SonomaUnemploymentDaily!B2754</f>
        <v>6.2</v>
      </c>
      <c r="E2662">
        <f>NationalUnemploymentDaily!B2754</f>
        <v>6.1</v>
      </c>
      <c r="F2662">
        <f>cpiDaily!B2693</f>
        <v>4.2</v>
      </c>
      <c r="G2662">
        <v>3</v>
      </c>
      <c r="H2662">
        <v>8</v>
      </c>
      <c r="I2662" s="3"/>
      <c r="J2662" s="3"/>
      <c r="K2662" s="3"/>
      <c r="L2662" s="3"/>
    </row>
    <row r="2663" spans="1:12" x14ac:dyDescent="0.2">
      <c r="A2663" s="2">
        <f>SonomaTemp!C2755</f>
        <v>44301</v>
      </c>
      <c r="B2663">
        <f>SonomaTemp!D2755</f>
        <v>66</v>
      </c>
      <c r="C2663">
        <f>SonomaTemp!E2755</f>
        <v>41</v>
      </c>
      <c r="D2663">
        <f>SonomaUnemploymentDaily!B2755</f>
        <v>6.2</v>
      </c>
      <c r="E2663">
        <f>NationalUnemploymentDaily!B2755</f>
        <v>6.1</v>
      </c>
      <c r="F2663">
        <f>cpiDaily!B2694</f>
        <v>4.2</v>
      </c>
      <c r="G2663">
        <v>2</v>
      </c>
      <c r="H2663">
        <v>5</v>
      </c>
      <c r="I2663" s="3"/>
      <c r="J2663" s="3"/>
      <c r="K2663" s="3"/>
      <c r="L2663" s="3"/>
    </row>
    <row r="2664" spans="1:12" x14ac:dyDescent="0.2">
      <c r="A2664" s="2">
        <f>SonomaTemp!C2756</f>
        <v>44302</v>
      </c>
      <c r="B2664">
        <f>SonomaTemp!D2756</f>
        <v>66</v>
      </c>
      <c r="C2664">
        <f>SonomaTemp!E2756</f>
        <v>39</v>
      </c>
      <c r="D2664">
        <f>SonomaUnemploymentDaily!B2756</f>
        <v>6.2</v>
      </c>
      <c r="E2664">
        <f>NationalUnemploymentDaily!B2756</f>
        <v>6.1</v>
      </c>
      <c r="F2664">
        <f>cpiDaily!B2695</f>
        <v>4.2</v>
      </c>
      <c r="G2664">
        <v>2</v>
      </c>
      <c r="H2664">
        <v>4</v>
      </c>
      <c r="I2664" s="3"/>
      <c r="J2664" s="3"/>
      <c r="K2664" s="3"/>
      <c r="L2664" s="3"/>
    </row>
    <row r="2665" spans="1:12" x14ac:dyDescent="0.2">
      <c r="A2665" s="2">
        <f>SonomaTemp!C2757</f>
        <v>44303</v>
      </c>
      <c r="B2665">
        <f>SonomaTemp!D2757</f>
        <v>81</v>
      </c>
      <c r="C2665">
        <f>SonomaTemp!E2757</f>
        <v>42</v>
      </c>
      <c r="D2665">
        <f>SonomaUnemploymentDaily!B2757</f>
        <v>6.2</v>
      </c>
      <c r="E2665">
        <f>NationalUnemploymentDaily!B2757</f>
        <v>6.1</v>
      </c>
      <c r="F2665">
        <f>cpiDaily!B2696</f>
        <v>4.2</v>
      </c>
      <c r="G2665">
        <v>5</v>
      </c>
      <c r="H2665">
        <v>3</v>
      </c>
      <c r="I2665" s="3"/>
      <c r="J2665" s="3"/>
      <c r="K2665" s="3"/>
      <c r="L2665" s="3"/>
    </row>
    <row r="2666" spans="1:12" x14ac:dyDescent="0.2">
      <c r="A2666" s="2">
        <f>SonomaTemp!C2758</f>
        <v>44304</v>
      </c>
      <c r="B2666">
        <f>SonomaTemp!D2758</f>
        <v>88</v>
      </c>
      <c r="C2666">
        <f>SonomaTemp!E2758</f>
        <v>38</v>
      </c>
      <c r="D2666">
        <f>SonomaUnemploymentDaily!B2758</f>
        <v>6.2</v>
      </c>
      <c r="E2666">
        <f>NationalUnemploymentDaily!B2758</f>
        <v>6.1</v>
      </c>
      <c r="F2666">
        <f>cpiDaily!B2697</f>
        <v>4.2</v>
      </c>
      <c r="G2666">
        <v>5</v>
      </c>
      <c r="H2666">
        <v>0</v>
      </c>
      <c r="I2666" s="3"/>
      <c r="J2666" s="3"/>
      <c r="K2666" s="3"/>
      <c r="L2666" s="3"/>
    </row>
    <row r="2667" spans="1:12" x14ac:dyDescent="0.2">
      <c r="A2667" s="2">
        <f>SonomaTemp!C2759</f>
        <v>44305</v>
      </c>
      <c r="B2667">
        <f>SonomaTemp!D2759</f>
        <v>75</v>
      </c>
      <c r="C2667">
        <f>SonomaTemp!E2759</f>
        <v>43</v>
      </c>
      <c r="D2667">
        <f>SonomaUnemploymentDaily!B2759</f>
        <v>6.2</v>
      </c>
      <c r="E2667">
        <f>NationalUnemploymentDaily!B2759</f>
        <v>6.1</v>
      </c>
      <c r="F2667">
        <f>cpiDaily!B2698</f>
        <v>4.2</v>
      </c>
      <c r="G2667">
        <v>2</v>
      </c>
      <c r="H2667">
        <v>4</v>
      </c>
      <c r="I2667" s="3"/>
      <c r="J2667" s="3"/>
      <c r="K2667" s="3"/>
      <c r="L2667" s="3"/>
    </row>
    <row r="2668" spans="1:12" x14ac:dyDescent="0.2">
      <c r="A2668" s="2">
        <f>SonomaTemp!C2760</f>
        <v>44306</v>
      </c>
      <c r="B2668">
        <f>SonomaTemp!D2760</f>
        <v>76</v>
      </c>
      <c r="C2668">
        <f>SonomaTemp!E2760</f>
        <v>39</v>
      </c>
      <c r="D2668">
        <f>SonomaUnemploymentDaily!B2760</f>
        <v>6.2</v>
      </c>
      <c r="E2668">
        <f>NationalUnemploymentDaily!B2760</f>
        <v>6.1</v>
      </c>
      <c r="F2668">
        <f>cpiDaily!B2699</f>
        <v>4.2</v>
      </c>
      <c r="G2668">
        <v>1</v>
      </c>
      <c r="H2668">
        <v>2</v>
      </c>
      <c r="I2668" s="3"/>
      <c r="J2668" s="3"/>
      <c r="K2668" s="3"/>
      <c r="L2668" s="3"/>
    </row>
    <row r="2669" spans="1:12" x14ac:dyDescent="0.2">
      <c r="A2669" s="2">
        <f>SonomaTemp!C2761</f>
        <v>44307</v>
      </c>
      <c r="B2669">
        <f>SonomaTemp!D2761</f>
        <v>69</v>
      </c>
      <c r="C2669">
        <f>SonomaTemp!E2761</f>
        <v>39</v>
      </c>
      <c r="D2669">
        <f>SonomaUnemploymentDaily!B2761</f>
        <v>6.2</v>
      </c>
      <c r="E2669">
        <f>NationalUnemploymentDaily!B2761</f>
        <v>6.1</v>
      </c>
      <c r="F2669">
        <f>cpiDaily!B2700</f>
        <v>4.2</v>
      </c>
      <c r="G2669">
        <v>6</v>
      </c>
      <c r="H2669">
        <v>5</v>
      </c>
      <c r="I2669" s="3"/>
      <c r="J2669" s="3"/>
      <c r="K2669" s="3"/>
      <c r="L2669" s="3"/>
    </row>
    <row r="2670" spans="1:12" x14ac:dyDescent="0.2">
      <c r="A2670" s="2">
        <f>SonomaTemp!C2762</f>
        <v>44308</v>
      </c>
      <c r="B2670">
        <f>SonomaTemp!D2762</f>
        <v>60</v>
      </c>
      <c r="C2670">
        <f>SonomaTemp!E2762</f>
        <v>47</v>
      </c>
      <c r="D2670">
        <f>SonomaUnemploymentDaily!B2762</f>
        <v>6.2</v>
      </c>
      <c r="E2670">
        <f>NationalUnemploymentDaily!B2762</f>
        <v>6.1</v>
      </c>
      <c r="F2670">
        <f>cpiDaily!B2701</f>
        <v>4.2</v>
      </c>
      <c r="G2670">
        <v>2</v>
      </c>
      <c r="H2670">
        <v>4</v>
      </c>
      <c r="I2670" s="3"/>
      <c r="J2670" s="3"/>
      <c r="K2670" s="3"/>
      <c r="L2670" s="3"/>
    </row>
    <row r="2671" spans="1:12" x14ac:dyDescent="0.2">
      <c r="A2671" s="2">
        <f>SonomaTemp!C2763</f>
        <v>44309</v>
      </c>
      <c r="B2671">
        <f>SonomaTemp!D2763</f>
        <v>68</v>
      </c>
      <c r="C2671">
        <f>SonomaTemp!E2763</f>
        <v>47</v>
      </c>
      <c r="D2671">
        <f>SonomaUnemploymentDaily!B2763</f>
        <v>6.2</v>
      </c>
      <c r="E2671">
        <f>NationalUnemploymentDaily!B2763</f>
        <v>6.1</v>
      </c>
      <c r="F2671">
        <f>cpiDaily!B2702</f>
        <v>4.2</v>
      </c>
      <c r="G2671">
        <v>4</v>
      </c>
      <c r="H2671">
        <v>3</v>
      </c>
      <c r="I2671" s="3"/>
      <c r="J2671" s="3"/>
      <c r="K2671" s="3"/>
      <c r="L2671" s="3"/>
    </row>
    <row r="2672" spans="1:12" x14ac:dyDescent="0.2">
      <c r="A2672" s="2">
        <f>SonomaTemp!C2764</f>
        <v>44310</v>
      </c>
      <c r="B2672">
        <f>SonomaTemp!D2764</f>
        <v>63</v>
      </c>
      <c r="C2672">
        <f>SonomaTemp!E2764</f>
        <v>45</v>
      </c>
      <c r="D2672">
        <f>SonomaUnemploymentDaily!B2764</f>
        <v>6.2</v>
      </c>
      <c r="E2672">
        <f>NationalUnemploymentDaily!B2764</f>
        <v>6.1</v>
      </c>
      <c r="F2672">
        <f>cpiDaily!B2703</f>
        <v>4.2</v>
      </c>
      <c r="G2672">
        <v>2</v>
      </c>
      <c r="H2672">
        <v>4</v>
      </c>
      <c r="I2672" s="3"/>
      <c r="J2672" s="3"/>
      <c r="K2672" s="3"/>
      <c r="L2672" s="3"/>
    </row>
    <row r="2673" spans="1:12" x14ac:dyDescent="0.2">
      <c r="A2673" s="2">
        <f>SonomaTemp!C2765</f>
        <v>44311</v>
      </c>
      <c r="B2673">
        <f>SonomaTemp!D2765</f>
        <v>60</v>
      </c>
      <c r="C2673">
        <f>SonomaTemp!E2765</f>
        <v>41</v>
      </c>
      <c r="D2673">
        <f>SonomaUnemploymentDaily!B2765</f>
        <v>6.2</v>
      </c>
      <c r="E2673">
        <f>NationalUnemploymentDaily!B2765</f>
        <v>6.1</v>
      </c>
      <c r="F2673">
        <f>cpiDaily!B2704</f>
        <v>4.2</v>
      </c>
      <c r="G2673">
        <v>1</v>
      </c>
      <c r="H2673">
        <v>0</v>
      </c>
      <c r="I2673" s="3"/>
      <c r="J2673" s="3"/>
      <c r="K2673" s="3"/>
      <c r="L2673" s="3"/>
    </row>
    <row r="2674" spans="1:12" x14ac:dyDescent="0.2">
      <c r="A2674" s="2">
        <f>SonomaTemp!C2766</f>
        <v>44312</v>
      </c>
      <c r="B2674">
        <f>SonomaTemp!D2766</f>
        <v>65</v>
      </c>
      <c r="C2674">
        <f>SonomaTemp!E2766</f>
        <v>33</v>
      </c>
      <c r="D2674">
        <f>SonomaUnemploymentDaily!B2766</f>
        <v>6.2</v>
      </c>
      <c r="E2674">
        <f>NationalUnemploymentDaily!B2766</f>
        <v>6.1</v>
      </c>
      <c r="F2674">
        <f>cpiDaily!B2705</f>
        <v>4.2</v>
      </c>
      <c r="G2674">
        <v>5</v>
      </c>
      <c r="H2674">
        <v>0</v>
      </c>
      <c r="I2674" s="3"/>
      <c r="J2674" s="3"/>
      <c r="K2674" s="3"/>
      <c r="L2674" s="3"/>
    </row>
    <row r="2675" spans="1:12" x14ac:dyDescent="0.2">
      <c r="A2675" s="2">
        <f>SonomaTemp!C2767</f>
        <v>44313</v>
      </c>
      <c r="B2675">
        <f>SonomaTemp!D2767</f>
        <v>79</v>
      </c>
      <c r="C2675">
        <f>SonomaTemp!E2767</f>
        <v>37</v>
      </c>
      <c r="D2675">
        <f>SonomaUnemploymentDaily!B2767</f>
        <v>6.2</v>
      </c>
      <c r="E2675">
        <f>NationalUnemploymentDaily!B2767</f>
        <v>6.1</v>
      </c>
      <c r="F2675">
        <f>cpiDaily!B2706</f>
        <v>4.2</v>
      </c>
      <c r="G2675">
        <v>1</v>
      </c>
      <c r="H2675">
        <v>1</v>
      </c>
      <c r="I2675" s="3"/>
      <c r="J2675" s="3"/>
      <c r="K2675" s="3"/>
      <c r="L2675" s="3"/>
    </row>
    <row r="2676" spans="1:12" x14ac:dyDescent="0.2">
      <c r="A2676" s="2">
        <f>SonomaTemp!C2768</f>
        <v>44314</v>
      </c>
      <c r="B2676">
        <f>SonomaTemp!D2768</f>
        <v>83</v>
      </c>
      <c r="C2676">
        <f>SonomaTemp!E2768</f>
        <v>40</v>
      </c>
      <c r="D2676">
        <f>SonomaUnemploymentDaily!B2768</f>
        <v>6.2</v>
      </c>
      <c r="E2676">
        <f>NationalUnemploymentDaily!B2768</f>
        <v>6.1</v>
      </c>
      <c r="F2676">
        <f>cpiDaily!B2707</f>
        <v>4.2</v>
      </c>
      <c r="G2676">
        <v>6</v>
      </c>
      <c r="H2676">
        <v>3</v>
      </c>
      <c r="I2676" s="3"/>
      <c r="J2676" s="3"/>
      <c r="K2676" s="3"/>
      <c r="L2676" s="3"/>
    </row>
    <row r="2677" spans="1:12" x14ac:dyDescent="0.2">
      <c r="A2677" s="2">
        <f>SonomaTemp!C2769</f>
        <v>44315</v>
      </c>
      <c r="B2677">
        <f>SonomaTemp!D2769</f>
        <v>76</v>
      </c>
      <c r="C2677">
        <f>SonomaTemp!E2769</f>
        <v>41</v>
      </c>
      <c r="D2677">
        <f>SonomaUnemploymentDaily!B2769</f>
        <v>6.2</v>
      </c>
      <c r="E2677">
        <f>NationalUnemploymentDaily!B2769</f>
        <v>6.1</v>
      </c>
      <c r="F2677">
        <f>cpiDaily!B2708</f>
        <v>4.2</v>
      </c>
      <c r="G2677">
        <v>4</v>
      </c>
      <c r="H2677">
        <v>13</v>
      </c>
      <c r="I2677" s="3"/>
      <c r="J2677" s="3"/>
      <c r="K2677" s="3"/>
      <c r="L2677" s="3"/>
    </row>
    <row r="2678" spans="1:12" x14ac:dyDescent="0.2">
      <c r="A2678" s="2">
        <f>SonomaTemp!C2770</f>
        <v>44316</v>
      </c>
      <c r="B2678">
        <f>SonomaTemp!D2770</f>
        <v>74</v>
      </c>
      <c r="C2678">
        <f>SonomaTemp!E2770</f>
        <v>39</v>
      </c>
      <c r="D2678">
        <f>SonomaUnemploymentDaily!B2770</f>
        <v>6.2</v>
      </c>
      <c r="E2678">
        <f>NationalUnemploymentDaily!B2770</f>
        <v>6.1</v>
      </c>
      <c r="F2678">
        <f>cpiDaily!B2709</f>
        <v>4.2</v>
      </c>
      <c r="G2678">
        <v>2</v>
      </c>
      <c r="H2678">
        <v>4</v>
      </c>
      <c r="I2678" s="3"/>
      <c r="J2678" s="3"/>
      <c r="K2678" s="3"/>
      <c r="L2678" s="3"/>
    </row>
    <row r="2679" spans="1:12" x14ac:dyDescent="0.2">
      <c r="A2679" s="2">
        <f>SonomaTemp!C2771</f>
        <v>44317</v>
      </c>
      <c r="B2679">
        <f>SonomaTemp!D2771</f>
        <v>82</v>
      </c>
      <c r="C2679">
        <f>SonomaTemp!E2771</f>
        <v>46</v>
      </c>
      <c r="D2679">
        <f>SonomaUnemploymentDaily!B2771</f>
        <v>5.6</v>
      </c>
      <c r="E2679">
        <f>NationalUnemploymentDaily!B2771</f>
        <v>5.8</v>
      </c>
      <c r="F2679">
        <f>cpiDaily!B2710</f>
        <v>5</v>
      </c>
      <c r="G2679">
        <v>6</v>
      </c>
      <c r="H2679">
        <v>12</v>
      </c>
      <c r="I2679" s="3"/>
      <c r="J2679" s="3"/>
      <c r="K2679" s="3"/>
      <c r="L2679" s="3"/>
    </row>
    <row r="2680" spans="1:12" x14ac:dyDescent="0.2">
      <c r="A2680" s="2">
        <f>SonomaTemp!C2772</f>
        <v>44318</v>
      </c>
      <c r="B2680">
        <f>SonomaTemp!D2772</f>
        <v>83</v>
      </c>
      <c r="C2680">
        <f>SonomaTemp!E2772</f>
        <v>55</v>
      </c>
      <c r="D2680">
        <f>SonomaUnemploymentDaily!B2772</f>
        <v>5.6</v>
      </c>
      <c r="E2680">
        <f>NationalUnemploymentDaily!B2772</f>
        <v>5.8</v>
      </c>
      <c r="F2680">
        <f>cpiDaily!B2711</f>
        <v>5</v>
      </c>
      <c r="G2680">
        <v>2</v>
      </c>
      <c r="H2680">
        <v>4</v>
      </c>
      <c r="I2680" s="3"/>
      <c r="J2680" s="3"/>
      <c r="K2680" s="3"/>
      <c r="L2680" s="3"/>
    </row>
    <row r="2681" spans="1:12" x14ac:dyDescent="0.2">
      <c r="A2681" s="2">
        <f>SonomaTemp!C2773</f>
        <v>44319</v>
      </c>
      <c r="B2681">
        <f>SonomaTemp!D2773</f>
        <v>89</v>
      </c>
      <c r="C2681">
        <f>SonomaTemp!E2773</f>
        <v>54</v>
      </c>
      <c r="D2681">
        <f>SonomaUnemploymentDaily!B2773</f>
        <v>5.6</v>
      </c>
      <c r="E2681">
        <f>NationalUnemploymentDaily!B2773</f>
        <v>5.8</v>
      </c>
      <c r="F2681">
        <f>cpiDaily!B2712</f>
        <v>5</v>
      </c>
      <c r="G2681">
        <v>3</v>
      </c>
      <c r="H2681">
        <v>1</v>
      </c>
      <c r="I2681" s="3"/>
      <c r="J2681" s="3"/>
      <c r="K2681" s="3"/>
      <c r="L2681" s="3"/>
    </row>
    <row r="2682" spans="1:12" x14ac:dyDescent="0.2">
      <c r="A2682" s="2">
        <f>SonomaTemp!C2774</f>
        <v>44320</v>
      </c>
      <c r="B2682">
        <f>SonomaTemp!D2774</f>
        <v>86</v>
      </c>
      <c r="C2682">
        <f>SonomaTemp!E2774</f>
        <v>50</v>
      </c>
      <c r="D2682">
        <f>SonomaUnemploymentDaily!B2774</f>
        <v>5.6</v>
      </c>
      <c r="E2682">
        <f>NationalUnemploymentDaily!B2774</f>
        <v>5.8</v>
      </c>
      <c r="F2682">
        <f>cpiDaily!B2713</f>
        <v>5</v>
      </c>
      <c r="G2682">
        <v>7</v>
      </c>
      <c r="H2682">
        <v>2</v>
      </c>
      <c r="I2682" s="3"/>
      <c r="J2682" s="3"/>
      <c r="K2682" s="3"/>
      <c r="L2682" s="3"/>
    </row>
    <row r="2683" spans="1:12" x14ac:dyDescent="0.2">
      <c r="A2683" s="2">
        <f>SonomaTemp!C2775</f>
        <v>44321</v>
      </c>
      <c r="B2683">
        <f>SonomaTemp!D2775</f>
        <v>86</v>
      </c>
      <c r="C2683">
        <f>SonomaTemp!E2775</f>
        <v>45</v>
      </c>
      <c r="D2683">
        <f>SonomaUnemploymentDaily!B2775</f>
        <v>5.6</v>
      </c>
      <c r="E2683">
        <f>NationalUnemploymentDaily!B2775</f>
        <v>5.8</v>
      </c>
      <c r="F2683">
        <f>cpiDaily!B2714</f>
        <v>5</v>
      </c>
      <c r="G2683">
        <v>3</v>
      </c>
      <c r="H2683">
        <v>7</v>
      </c>
      <c r="I2683" s="3"/>
      <c r="J2683" s="3"/>
      <c r="K2683" s="3"/>
      <c r="L2683" s="3"/>
    </row>
    <row r="2684" spans="1:12" x14ac:dyDescent="0.2">
      <c r="A2684" s="2">
        <f>SonomaTemp!C2776</f>
        <v>44322</v>
      </c>
      <c r="B2684">
        <f>SonomaTemp!D2776</f>
        <v>76</v>
      </c>
      <c r="C2684">
        <f>SonomaTemp!E2776</f>
        <v>47</v>
      </c>
      <c r="D2684">
        <f>SonomaUnemploymentDaily!B2776</f>
        <v>5.6</v>
      </c>
      <c r="E2684">
        <f>NationalUnemploymentDaily!B2776</f>
        <v>5.8</v>
      </c>
      <c r="F2684">
        <f>cpiDaily!B2715</f>
        <v>5</v>
      </c>
      <c r="G2684">
        <v>1</v>
      </c>
      <c r="H2684">
        <v>8</v>
      </c>
      <c r="I2684" s="3"/>
      <c r="J2684" s="3"/>
      <c r="K2684" s="3"/>
      <c r="L2684" s="3"/>
    </row>
    <row r="2685" spans="1:12" x14ac:dyDescent="0.2">
      <c r="A2685" s="2">
        <f>SonomaTemp!C2777</f>
        <v>44323</v>
      </c>
      <c r="B2685">
        <f>SonomaTemp!D2777</f>
        <v>81</v>
      </c>
      <c r="C2685">
        <f>SonomaTemp!E2777</f>
        <v>43</v>
      </c>
      <c r="D2685">
        <f>SonomaUnemploymentDaily!B2777</f>
        <v>5.6</v>
      </c>
      <c r="E2685">
        <f>NationalUnemploymentDaily!B2777</f>
        <v>5.8</v>
      </c>
      <c r="F2685">
        <f>cpiDaily!B2716</f>
        <v>5</v>
      </c>
      <c r="G2685">
        <v>3</v>
      </c>
      <c r="H2685">
        <v>4</v>
      </c>
      <c r="I2685" s="3"/>
      <c r="J2685" s="3"/>
      <c r="K2685" s="3"/>
      <c r="L2685" s="3"/>
    </row>
    <row r="2686" spans="1:12" x14ac:dyDescent="0.2">
      <c r="A2686" s="2">
        <f>SonomaTemp!C2778</f>
        <v>44324</v>
      </c>
      <c r="B2686">
        <f>SonomaTemp!D2778</f>
        <v>92</v>
      </c>
      <c r="C2686">
        <f>SonomaTemp!E2778</f>
        <v>51</v>
      </c>
      <c r="D2686">
        <f>SonomaUnemploymentDaily!B2778</f>
        <v>5.6</v>
      </c>
      <c r="E2686">
        <f>NationalUnemploymentDaily!B2778</f>
        <v>5.8</v>
      </c>
      <c r="F2686">
        <f>cpiDaily!B2717</f>
        <v>5</v>
      </c>
      <c r="G2686">
        <v>2</v>
      </c>
      <c r="H2686">
        <v>4</v>
      </c>
      <c r="I2686" s="3"/>
      <c r="J2686" s="3"/>
      <c r="K2686" s="3"/>
      <c r="L2686" s="3"/>
    </row>
    <row r="2687" spans="1:12" x14ac:dyDescent="0.2">
      <c r="A2687" s="2">
        <f>SonomaTemp!C2779</f>
        <v>44325</v>
      </c>
      <c r="B2687">
        <f>SonomaTemp!D2779</f>
        <v>88</v>
      </c>
      <c r="C2687">
        <f>SonomaTemp!E2779</f>
        <v>56</v>
      </c>
      <c r="D2687">
        <f>SonomaUnemploymentDaily!B2779</f>
        <v>5.6</v>
      </c>
      <c r="E2687">
        <f>NationalUnemploymentDaily!B2779</f>
        <v>5.8</v>
      </c>
      <c r="F2687">
        <f>cpiDaily!B2718</f>
        <v>5</v>
      </c>
      <c r="G2687">
        <v>1</v>
      </c>
      <c r="H2687">
        <v>0</v>
      </c>
      <c r="I2687" s="3"/>
      <c r="J2687" s="3"/>
      <c r="K2687" s="3"/>
      <c r="L2687" s="3"/>
    </row>
    <row r="2688" spans="1:12" x14ac:dyDescent="0.2">
      <c r="A2688" s="2">
        <f>SonomaTemp!C2780</f>
        <v>44326</v>
      </c>
      <c r="B2688">
        <f>SonomaTemp!D2780</f>
        <v>92</v>
      </c>
      <c r="C2688">
        <f>SonomaTemp!E2780</f>
        <v>47</v>
      </c>
      <c r="D2688">
        <f>SonomaUnemploymentDaily!B2780</f>
        <v>5.6</v>
      </c>
      <c r="E2688">
        <f>NationalUnemploymentDaily!B2780</f>
        <v>5.8</v>
      </c>
      <c r="F2688">
        <f>cpiDaily!B2719</f>
        <v>5</v>
      </c>
      <c r="G2688">
        <v>2</v>
      </c>
      <c r="H2688">
        <v>0</v>
      </c>
      <c r="I2688" s="3"/>
      <c r="J2688" s="3"/>
      <c r="K2688" s="3"/>
      <c r="L2688" s="3"/>
    </row>
    <row r="2689" spans="1:12" x14ac:dyDescent="0.2">
      <c r="A2689" s="2">
        <f>SonomaTemp!C2781</f>
        <v>44327</v>
      </c>
      <c r="B2689">
        <f>SonomaTemp!D2781</f>
        <v>85</v>
      </c>
      <c r="C2689">
        <f>SonomaTemp!E2781</f>
        <v>45</v>
      </c>
      <c r="D2689">
        <f>SonomaUnemploymentDaily!B2781</f>
        <v>5.6</v>
      </c>
      <c r="E2689">
        <f>NationalUnemploymentDaily!B2781</f>
        <v>5.8</v>
      </c>
      <c r="F2689">
        <f>cpiDaily!B2720</f>
        <v>5</v>
      </c>
      <c r="G2689">
        <v>2</v>
      </c>
      <c r="H2689">
        <v>8</v>
      </c>
      <c r="I2689" s="3"/>
      <c r="J2689" s="3"/>
      <c r="K2689" s="3"/>
      <c r="L2689" s="3"/>
    </row>
    <row r="2690" spans="1:12" x14ac:dyDescent="0.2">
      <c r="A2690" s="2">
        <f>SonomaTemp!C2782</f>
        <v>44328</v>
      </c>
      <c r="B2690">
        <f>SonomaTemp!D2782</f>
        <v>73</v>
      </c>
      <c r="C2690">
        <f>SonomaTemp!E2782</f>
        <v>46</v>
      </c>
      <c r="D2690">
        <f>SonomaUnemploymentDaily!B2782</f>
        <v>5.6</v>
      </c>
      <c r="E2690">
        <f>NationalUnemploymentDaily!B2782</f>
        <v>5.8</v>
      </c>
      <c r="F2690">
        <f>cpiDaily!B2721</f>
        <v>5</v>
      </c>
      <c r="G2690">
        <v>4</v>
      </c>
      <c r="H2690">
        <v>2</v>
      </c>
      <c r="I2690" s="3"/>
      <c r="J2690" s="3"/>
      <c r="K2690" s="3"/>
      <c r="L2690" s="3"/>
    </row>
    <row r="2691" spans="1:12" x14ac:dyDescent="0.2">
      <c r="A2691" s="2">
        <f>SonomaTemp!C2783</f>
        <v>44329</v>
      </c>
      <c r="B2691">
        <f>SonomaTemp!D2783</f>
        <v>70</v>
      </c>
      <c r="C2691">
        <f>SonomaTemp!E2783</f>
        <v>46</v>
      </c>
      <c r="D2691">
        <f>SonomaUnemploymentDaily!B2783</f>
        <v>5.6</v>
      </c>
      <c r="E2691">
        <f>NationalUnemploymentDaily!B2783</f>
        <v>5.8</v>
      </c>
      <c r="F2691">
        <f>cpiDaily!B2722</f>
        <v>5</v>
      </c>
      <c r="G2691">
        <v>1</v>
      </c>
      <c r="H2691">
        <v>1</v>
      </c>
      <c r="I2691" s="3"/>
      <c r="J2691" s="3"/>
      <c r="K2691" s="3"/>
      <c r="L2691" s="3"/>
    </row>
    <row r="2692" spans="1:12" x14ac:dyDescent="0.2">
      <c r="A2692" s="2">
        <f>SonomaTemp!C2784</f>
        <v>44330</v>
      </c>
      <c r="B2692">
        <f>SonomaTemp!D2784</f>
        <v>75</v>
      </c>
      <c r="C2692">
        <f>SonomaTemp!E2784</f>
        <v>45</v>
      </c>
      <c r="D2692">
        <f>SonomaUnemploymentDaily!B2784</f>
        <v>5.6</v>
      </c>
      <c r="E2692">
        <f>NationalUnemploymentDaily!B2784</f>
        <v>5.8</v>
      </c>
      <c r="F2692">
        <f>cpiDaily!B2723</f>
        <v>5</v>
      </c>
      <c r="G2692">
        <v>2</v>
      </c>
      <c r="H2692">
        <v>7</v>
      </c>
      <c r="I2692" s="3"/>
      <c r="J2692" s="3"/>
      <c r="K2692" s="3"/>
      <c r="L2692" s="3"/>
    </row>
    <row r="2693" spans="1:12" x14ac:dyDescent="0.2">
      <c r="A2693" s="2">
        <f>SonomaTemp!C2785</f>
        <v>44331</v>
      </c>
      <c r="B2693">
        <f>SonomaTemp!D2785</f>
        <v>71</v>
      </c>
      <c r="C2693">
        <f>SonomaTemp!E2785</f>
        <v>43</v>
      </c>
      <c r="D2693">
        <f>SonomaUnemploymentDaily!B2785</f>
        <v>5.6</v>
      </c>
      <c r="E2693">
        <f>NationalUnemploymentDaily!B2785</f>
        <v>5.8</v>
      </c>
      <c r="F2693">
        <f>cpiDaily!B2724</f>
        <v>5</v>
      </c>
      <c r="G2693">
        <v>2</v>
      </c>
      <c r="H2693">
        <v>3</v>
      </c>
      <c r="I2693" s="3"/>
      <c r="J2693" s="3"/>
      <c r="K2693" s="3"/>
      <c r="L2693" s="3"/>
    </row>
    <row r="2694" spans="1:12" x14ac:dyDescent="0.2">
      <c r="A2694" s="2">
        <f>SonomaTemp!C2786</f>
        <v>44332</v>
      </c>
      <c r="B2694">
        <f>SonomaTemp!D2786</f>
        <v>62</v>
      </c>
      <c r="C2694">
        <f>SonomaTemp!E2786</f>
        <v>49</v>
      </c>
      <c r="D2694">
        <f>SonomaUnemploymentDaily!B2786</f>
        <v>5.6</v>
      </c>
      <c r="E2694">
        <f>NationalUnemploymentDaily!B2786</f>
        <v>5.8</v>
      </c>
      <c r="F2694">
        <f>cpiDaily!B2725</f>
        <v>5</v>
      </c>
      <c r="G2694">
        <v>1</v>
      </c>
      <c r="H2694">
        <v>0</v>
      </c>
      <c r="I2694" s="3"/>
      <c r="J2694" s="3"/>
      <c r="K2694" s="3"/>
      <c r="L2694" s="3"/>
    </row>
    <row r="2695" spans="1:12" x14ac:dyDescent="0.2">
      <c r="A2695" s="2">
        <f>SonomaTemp!C2787</f>
        <v>44333</v>
      </c>
      <c r="B2695">
        <f>SonomaTemp!D2787</f>
        <v>70</v>
      </c>
      <c r="C2695">
        <f>SonomaTemp!E2787</f>
        <v>48</v>
      </c>
      <c r="D2695">
        <f>SonomaUnemploymentDaily!B2787</f>
        <v>5.6</v>
      </c>
      <c r="E2695">
        <f>NationalUnemploymentDaily!B2787</f>
        <v>5.8</v>
      </c>
      <c r="F2695">
        <f>cpiDaily!B2726</f>
        <v>5</v>
      </c>
      <c r="G2695">
        <v>2</v>
      </c>
      <c r="H2695">
        <v>0</v>
      </c>
      <c r="I2695" s="3"/>
      <c r="J2695" s="3"/>
      <c r="K2695" s="3"/>
      <c r="L2695" s="3"/>
    </row>
    <row r="2696" spans="1:12" x14ac:dyDescent="0.2">
      <c r="A2696" s="2">
        <f>SonomaTemp!C2788</f>
        <v>44334</v>
      </c>
      <c r="B2696">
        <f>SonomaTemp!D2788</f>
        <v>81</v>
      </c>
      <c r="C2696">
        <f>SonomaTemp!E2788</f>
        <v>41</v>
      </c>
      <c r="D2696">
        <f>SonomaUnemploymentDaily!B2788</f>
        <v>5.6</v>
      </c>
      <c r="E2696">
        <f>NationalUnemploymentDaily!B2788</f>
        <v>5.8</v>
      </c>
      <c r="F2696">
        <f>cpiDaily!B2727</f>
        <v>5</v>
      </c>
      <c r="G2696">
        <v>8</v>
      </c>
      <c r="H2696">
        <v>5</v>
      </c>
      <c r="I2696" s="3"/>
      <c r="J2696" s="3"/>
      <c r="K2696" s="3"/>
      <c r="L2696" s="3"/>
    </row>
    <row r="2697" spans="1:12" x14ac:dyDescent="0.2">
      <c r="A2697" s="2">
        <f>SonomaTemp!C2789</f>
        <v>44335</v>
      </c>
      <c r="B2697">
        <f>SonomaTemp!D2789</f>
        <v>76</v>
      </c>
      <c r="C2697">
        <f>SonomaTemp!E2789</f>
        <v>42</v>
      </c>
      <c r="D2697">
        <f>SonomaUnemploymentDaily!B2789</f>
        <v>5.6</v>
      </c>
      <c r="E2697">
        <f>NationalUnemploymentDaily!B2789</f>
        <v>5.8</v>
      </c>
      <c r="F2697">
        <f>cpiDaily!B2728</f>
        <v>5</v>
      </c>
      <c r="G2697">
        <v>5</v>
      </c>
      <c r="H2697">
        <v>5</v>
      </c>
      <c r="I2697" s="3"/>
      <c r="J2697" s="3"/>
      <c r="K2697" s="3"/>
      <c r="L2697" s="3"/>
    </row>
    <row r="2698" spans="1:12" x14ac:dyDescent="0.2">
      <c r="A2698" s="2">
        <f>SonomaTemp!C2790</f>
        <v>44336</v>
      </c>
      <c r="B2698">
        <f>SonomaTemp!D2790</f>
        <v>70</v>
      </c>
      <c r="C2698">
        <f>SonomaTemp!E2790</f>
        <v>46</v>
      </c>
      <c r="D2698">
        <f>SonomaUnemploymentDaily!B2790</f>
        <v>5.6</v>
      </c>
      <c r="E2698">
        <f>NationalUnemploymentDaily!B2790</f>
        <v>5.8</v>
      </c>
      <c r="F2698">
        <f>cpiDaily!B2729</f>
        <v>5</v>
      </c>
      <c r="G2698">
        <v>1</v>
      </c>
      <c r="H2698">
        <v>3</v>
      </c>
      <c r="I2698" s="3"/>
      <c r="J2698" s="3"/>
      <c r="K2698" s="3"/>
      <c r="L2698" s="3"/>
    </row>
    <row r="2699" spans="1:12" x14ac:dyDescent="0.2">
      <c r="A2699" s="2">
        <f>SonomaTemp!C2791</f>
        <v>44337</v>
      </c>
      <c r="B2699">
        <f>SonomaTemp!D2791</f>
        <v>76</v>
      </c>
      <c r="C2699">
        <f>SonomaTemp!E2791</f>
        <v>45</v>
      </c>
      <c r="D2699">
        <f>SonomaUnemploymentDaily!B2791</f>
        <v>5.6</v>
      </c>
      <c r="E2699">
        <f>NationalUnemploymentDaily!B2791</f>
        <v>5.8</v>
      </c>
      <c r="F2699">
        <f>cpiDaily!B2730</f>
        <v>5</v>
      </c>
      <c r="G2699">
        <v>1</v>
      </c>
      <c r="H2699">
        <v>1</v>
      </c>
      <c r="I2699" s="3"/>
      <c r="J2699" s="3"/>
      <c r="K2699" s="3"/>
      <c r="L2699" s="3"/>
    </row>
    <row r="2700" spans="1:12" x14ac:dyDescent="0.2">
      <c r="A2700" s="2">
        <f>SonomaTemp!C2792</f>
        <v>44338</v>
      </c>
      <c r="B2700">
        <f>SonomaTemp!D2792</f>
        <v>73</v>
      </c>
      <c r="C2700">
        <f>SonomaTemp!E2792</f>
        <v>40</v>
      </c>
      <c r="D2700">
        <f>SonomaUnemploymentDaily!B2792</f>
        <v>5.6</v>
      </c>
      <c r="E2700">
        <f>NationalUnemploymentDaily!B2792</f>
        <v>5.8</v>
      </c>
      <c r="F2700">
        <f>cpiDaily!B2731</f>
        <v>5</v>
      </c>
      <c r="G2700">
        <v>2</v>
      </c>
      <c r="H2700">
        <v>6</v>
      </c>
      <c r="I2700" s="3"/>
      <c r="J2700" s="3"/>
      <c r="K2700" s="3"/>
      <c r="L2700" s="3"/>
    </row>
    <row r="2701" spans="1:12" x14ac:dyDescent="0.2">
      <c r="A2701" s="2">
        <f>SonomaTemp!C2793</f>
        <v>44339</v>
      </c>
      <c r="B2701">
        <f>SonomaTemp!D2793</f>
        <v>76</v>
      </c>
      <c r="C2701">
        <f>SonomaTemp!E2793</f>
        <v>47</v>
      </c>
      <c r="D2701">
        <f>SonomaUnemploymentDaily!B2793</f>
        <v>5.6</v>
      </c>
      <c r="E2701">
        <f>NationalUnemploymentDaily!B2793</f>
        <v>5.8</v>
      </c>
      <c r="F2701">
        <f>cpiDaily!B2732</f>
        <v>5</v>
      </c>
      <c r="G2701">
        <v>1</v>
      </c>
      <c r="H2701">
        <v>0</v>
      </c>
      <c r="I2701" s="3"/>
      <c r="J2701" s="3"/>
      <c r="K2701" s="3"/>
      <c r="L2701" s="3"/>
    </row>
    <row r="2702" spans="1:12" x14ac:dyDescent="0.2">
      <c r="A2702" s="2">
        <f>SonomaTemp!C2794</f>
        <v>44340</v>
      </c>
      <c r="B2702">
        <f>SonomaTemp!D2794</f>
        <v>81</v>
      </c>
      <c r="C2702">
        <f>SonomaTemp!E2794</f>
        <v>43</v>
      </c>
      <c r="D2702">
        <f>SonomaUnemploymentDaily!B2794</f>
        <v>5.6</v>
      </c>
      <c r="E2702">
        <f>NationalUnemploymentDaily!B2794</f>
        <v>5.8</v>
      </c>
      <c r="F2702">
        <f>cpiDaily!B2733</f>
        <v>5</v>
      </c>
      <c r="G2702">
        <v>3</v>
      </c>
      <c r="H2702">
        <v>0</v>
      </c>
      <c r="I2702" s="3"/>
      <c r="J2702" s="3"/>
      <c r="K2702" s="3"/>
      <c r="L2702" s="3"/>
    </row>
    <row r="2703" spans="1:12" x14ac:dyDescent="0.2">
      <c r="A2703" s="2">
        <f>SonomaTemp!C2795</f>
        <v>44341</v>
      </c>
      <c r="B2703">
        <f>SonomaTemp!D2795</f>
        <v>84</v>
      </c>
      <c r="C2703">
        <f>SonomaTemp!E2795</f>
        <v>51</v>
      </c>
      <c r="D2703">
        <f>SonomaUnemploymentDaily!B2795</f>
        <v>5.6</v>
      </c>
      <c r="E2703">
        <f>NationalUnemploymentDaily!B2795</f>
        <v>5.8</v>
      </c>
      <c r="F2703">
        <f>cpiDaily!B2734</f>
        <v>5</v>
      </c>
      <c r="G2703">
        <v>0</v>
      </c>
      <c r="H2703">
        <v>6</v>
      </c>
      <c r="I2703" s="3"/>
      <c r="J2703" s="3"/>
      <c r="K2703" s="3"/>
      <c r="L2703" s="3"/>
    </row>
    <row r="2704" spans="1:12" x14ac:dyDescent="0.2">
      <c r="A2704" s="2">
        <f>SonomaTemp!C2796</f>
        <v>44342</v>
      </c>
      <c r="B2704">
        <f>SonomaTemp!D2796</f>
        <v>81</v>
      </c>
      <c r="C2704">
        <f>SonomaTemp!E2796</f>
        <v>43</v>
      </c>
      <c r="D2704">
        <f>SonomaUnemploymentDaily!B2796</f>
        <v>5.6</v>
      </c>
      <c r="E2704">
        <f>NationalUnemploymentDaily!B2796</f>
        <v>5.8</v>
      </c>
      <c r="F2704">
        <f>cpiDaily!B2735</f>
        <v>5</v>
      </c>
      <c r="G2704">
        <v>3</v>
      </c>
      <c r="H2704">
        <v>2</v>
      </c>
      <c r="I2704" s="3"/>
      <c r="J2704" s="3"/>
      <c r="K2704" s="3"/>
      <c r="L2704" s="3"/>
    </row>
    <row r="2705" spans="1:12" x14ac:dyDescent="0.2">
      <c r="A2705" s="2">
        <f>SonomaTemp!C2797</f>
        <v>44343</v>
      </c>
      <c r="B2705">
        <f>SonomaTemp!D2797</f>
        <v>88</v>
      </c>
      <c r="C2705">
        <f>SonomaTemp!E2797</f>
        <v>39</v>
      </c>
      <c r="D2705">
        <f>SonomaUnemploymentDaily!B2797</f>
        <v>5.6</v>
      </c>
      <c r="E2705">
        <f>NationalUnemploymentDaily!B2797</f>
        <v>5.8</v>
      </c>
      <c r="F2705">
        <f>cpiDaily!B2736</f>
        <v>5</v>
      </c>
      <c r="G2705">
        <v>2</v>
      </c>
      <c r="H2705">
        <v>9</v>
      </c>
      <c r="I2705" s="3"/>
      <c r="J2705" s="3"/>
      <c r="K2705" s="3"/>
      <c r="L2705" s="3"/>
    </row>
    <row r="2706" spans="1:12" x14ac:dyDescent="0.2">
      <c r="A2706" s="2">
        <f>SonomaTemp!C2798</f>
        <v>44344</v>
      </c>
      <c r="B2706">
        <f>SonomaTemp!D2798</f>
        <v>80</v>
      </c>
      <c r="C2706">
        <f>SonomaTemp!E2798</f>
        <v>49</v>
      </c>
      <c r="D2706">
        <f>SonomaUnemploymentDaily!B2798</f>
        <v>5.6</v>
      </c>
      <c r="E2706">
        <f>NationalUnemploymentDaily!B2798</f>
        <v>5.8</v>
      </c>
      <c r="F2706">
        <f>cpiDaily!B2737</f>
        <v>5</v>
      </c>
      <c r="G2706">
        <v>5</v>
      </c>
      <c r="H2706">
        <v>3</v>
      </c>
      <c r="I2706" s="3"/>
      <c r="J2706" s="3"/>
      <c r="K2706" s="3"/>
      <c r="L2706" s="3"/>
    </row>
    <row r="2707" spans="1:12" x14ac:dyDescent="0.2">
      <c r="A2707" s="2">
        <f>SonomaTemp!C2799</f>
        <v>44345</v>
      </c>
      <c r="B2707">
        <f>SonomaTemp!D2799</f>
        <v>77</v>
      </c>
      <c r="C2707">
        <f>SonomaTemp!E2799</f>
        <v>46</v>
      </c>
      <c r="D2707">
        <f>SonomaUnemploymentDaily!B2799</f>
        <v>5.6</v>
      </c>
      <c r="E2707">
        <f>NationalUnemploymentDaily!B2799</f>
        <v>5.8</v>
      </c>
      <c r="F2707">
        <f>cpiDaily!B2738</f>
        <v>5</v>
      </c>
      <c r="G2707">
        <v>2</v>
      </c>
      <c r="H2707">
        <v>4</v>
      </c>
      <c r="I2707" s="3"/>
      <c r="J2707" s="3"/>
      <c r="K2707" s="3"/>
      <c r="L2707" s="3"/>
    </row>
    <row r="2708" spans="1:12" x14ac:dyDescent="0.2">
      <c r="A2708" s="2">
        <f>SonomaTemp!C2800</f>
        <v>44346</v>
      </c>
      <c r="B2708">
        <f>SonomaTemp!D2800</f>
        <v>85</v>
      </c>
      <c r="C2708">
        <f>SonomaTemp!E2800</f>
        <v>45</v>
      </c>
      <c r="D2708">
        <f>SonomaUnemploymentDaily!B2800</f>
        <v>5.6</v>
      </c>
      <c r="E2708">
        <f>NationalUnemploymentDaily!B2800</f>
        <v>5.8</v>
      </c>
      <c r="F2708">
        <f>cpiDaily!B2739</f>
        <v>5</v>
      </c>
      <c r="G2708">
        <v>1</v>
      </c>
      <c r="H2708">
        <v>0</v>
      </c>
      <c r="I2708" s="3"/>
      <c r="J2708" s="3"/>
      <c r="K2708" s="3"/>
      <c r="L2708" s="3"/>
    </row>
    <row r="2709" spans="1:12" x14ac:dyDescent="0.2">
      <c r="A2709" s="2">
        <f>SonomaTemp!C2801</f>
        <v>44347</v>
      </c>
      <c r="B2709">
        <f>SonomaTemp!D2801</f>
        <v>89</v>
      </c>
      <c r="C2709">
        <f>SonomaTemp!E2801</f>
        <v>48</v>
      </c>
      <c r="D2709">
        <f>SonomaUnemploymentDaily!B2801</f>
        <v>5.6</v>
      </c>
      <c r="E2709">
        <f>NationalUnemploymentDaily!B2801</f>
        <v>5.8</v>
      </c>
      <c r="F2709">
        <f>cpiDaily!B2740</f>
        <v>5</v>
      </c>
      <c r="G2709">
        <v>2</v>
      </c>
      <c r="H2709">
        <v>8</v>
      </c>
      <c r="I2709" s="3"/>
      <c r="J2709" s="3"/>
      <c r="K2709" s="3"/>
      <c r="L2709" s="3"/>
    </row>
    <row r="2710" spans="1:12" x14ac:dyDescent="0.2">
      <c r="A2710" s="2">
        <f>SonomaTemp!C2802</f>
        <v>44348</v>
      </c>
      <c r="B2710">
        <f>SonomaTemp!D2802</f>
        <v>81</v>
      </c>
      <c r="C2710">
        <f>SonomaTemp!E2802</f>
        <v>49</v>
      </c>
      <c r="D2710">
        <f>SonomaUnemploymentDaily!B2802</f>
        <v>6.2</v>
      </c>
      <c r="E2710">
        <f>NationalUnemploymentDaily!B2802</f>
        <v>5.9</v>
      </c>
      <c r="F2710">
        <f>cpiDaily!B2741</f>
        <v>5.4</v>
      </c>
      <c r="G2710">
        <v>10</v>
      </c>
      <c r="H2710">
        <v>12</v>
      </c>
      <c r="I2710" s="3"/>
      <c r="J2710" s="3"/>
      <c r="K2710" s="3"/>
      <c r="L2710" s="3"/>
    </row>
    <row r="2711" spans="1:12" x14ac:dyDescent="0.2">
      <c r="A2711" s="2">
        <f>SonomaTemp!C2803</f>
        <v>44349</v>
      </c>
      <c r="B2711">
        <f>SonomaTemp!D2803</f>
        <v>78</v>
      </c>
      <c r="C2711">
        <f>SonomaTemp!E2803</f>
        <v>49</v>
      </c>
      <c r="D2711">
        <f>SonomaUnemploymentDaily!B2803</f>
        <v>6.2</v>
      </c>
      <c r="E2711">
        <f>NationalUnemploymentDaily!B2803</f>
        <v>5.9</v>
      </c>
      <c r="F2711">
        <f>cpiDaily!B2742</f>
        <v>5.4</v>
      </c>
      <c r="G2711">
        <v>0</v>
      </c>
      <c r="H2711">
        <v>10</v>
      </c>
      <c r="I2711" s="3"/>
      <c r="J2711" s="3"/>
      <c r="K2711" s="3"/>
      <c r="L2711" s="3"/>
    </row>
    <row r="2712" spans="1:12" x14ac:dyDescent="0.2">
      <c r="A2712" s="2">
        <f>SonomaTemp!C2804</f>
        <v>44350</v>
      </c>
      <c r="B2712">
        <f>SonomaTemp!D2804</f>
        <v>85</v>
      </c>
      <c r="C2712">
        <f>SonomaTemp!E2804</f>
        <v>50</v>
      </c>
      <c r="D2712">
        <f>SonomaUnemploymentDaily!B2804</f>
        <v>6.2</v>
      </c>
      <c r="E2712">
        <f>NationalUnemploymentDaily!B2804</f>
        <v>5.9</v>
      </c>
      <c r="F2712">
        <f>cpiDaily!B2743</f>
        <v>5.4</v>
      </c>
      <c r="G2712">
        <v>2</v>
      </c>
      <c r="H2712">
        <v>9</v>
      </c>
      <c r="I2712" s="3"/>
      <c r="J2712" s="3"/>
      <c r="K2712" s="3"/>
      <c r="L2712" s="3"/>
    </row>
    <row r="2713" spans="1:12" x14ac:dyDescent="0.2">
      <c r="A2713" s="2">
        <f>SonomaTemp!C2805</f>
        <v>44351</v>
      </c>
      <c r="B2713">
        <f>SonomaTemp!D2805</f>
        <v>82</v>
      </c>
      <c r="C2713">
        <f>SonomaTemp!E2805</f>
        <v>50</v>
      </c>
      <c r="D2713">
        <f>SonomaUnemploymentDaily!B2805</f>
        <v>6.2</v>
      </c>
      <c r="E2713">
        <f>NationalUnemploymentDaily!B2805</f>
        <v>5.9</v>
      </c>
      <c r="F2713">
        <f>cpiDaily!B2744</f>
        <v>5.4</v>
      </c>
      <c r="G2713">
        <v>1</v>
      </c>
      <c r="H2713">
        <v>2</v>
      </c>
      <c r="I2713" s="3"/>
      <c r="J2713" s="3"/>
      <c r="K2713" s="3"/>
      <c r="L2713" s="3"/>
    </row>
    <row r="2714" spans="1:12" x14ac:dyDescent="0.2">
      <c r="A2714" s="2">
        <f>SonomaTemp!C2806</f>
        <v>44352</v>
      </c>
      <c r="B2714">
        <f>SonomaTemp!D2806</f>
        <v>88</v>
      </c>
      <c r="C2714">
        <f>SonomaTemp!E2806</f>
        <v>45</v>
      </c>
      <c r="D2714">
        <f>SonomaUnemploymentDaily!B2806</f>
        <v>6.2</v>
      </c>
      <c r="E2714">
        <f>NationalUnemploymentDaily!B2806</f>
        <v>5.9</v>
      </c>
      <c r="F2714">
        <f>cpiDaily!B2745</f>
        <v>5.4</v>
      </c>
      <c r="G2714">
        <v>3</v>
      </c>
      <c r="H2714">
        <v>2</v>
      </c>
      <c r="I2714" s="3"/>
      <c r="J2714" s="3"/>
      <c r="K2714" s="3"/>
      <c r="L2714" s="3"/>
    </row>
    <row r="2715" spans="1:12" x14ac:dyDescent="0.2">
      <c r="A2715" s="2">
        <f>SonomaTemp!C2807</f>
        <v>44353</v>
      </c>
      <c r="B2715">
        <f>SonomaTemp!D2807</f>
        <v>92</v>
      </c>
      <c r="C2715">
        <f>SonomaTemp!E2807</f>
        <v>48</v>
      </c>
      <c r="D2715">
        <f>SonomaUnemploymentDaily!B2807</f>
        <v>6.2</v>
      </c>
      <c r="E2715">
        <f>NationalUnemploymentDaily!B2807</f>
        <v>5.9</v>
      </c>
      <c r="F2715">
        <f>cpiDaily!B2746</f>
        <v>5.4</v>
      </c>
      <c r="G2715">
        <v>0</v>
      </c>
      <c r="H2715">
        <v>0</v>
      </c>
      <c r="I2715" s="3"/>
      <c r="J2715" s="3"/>
      <c r="K2715" s="3"/>
      <c r="L2715" s="3"/>
    </row>
    <row r="2716" spans="1:12" x14ac:dyDescent="0.2">
      <c r="A2716" s="2">
        <f>SonomaTemp!C2808</f>
        <v>44354</v>
      </c>
      <c r="B2716">
        <f>SonomaTemp!D2808</f>
        <v>82</v>
      </c>
      <c r="C2716">
        <f>SonomaTemp!E2808</f>
        <v>44</v>
      </c>
      <c r="D2716">
        <f>SonomaUnemploymentDaily!B2808</f>
        <v>6.2</v>
      </c>
      <c r="E2716">
        <f>NationalUnemploymentDaily!B2808</f>
        <v>5.9</v>
      </c>
      <c r="F2716">
        <f>cpiDaily!B2747</f>
        <v>5.4</v>
      </c>
      <c r="G2716">
        <v>2</v>
      </c>
      <c r="H2716">
        <v>0</v>
      </c>
      <c r="I2716" s="3"/>
      <c r="J2716" s="3"/>
      <c r="K2716" s="3"/>
      <c r="L2716" s="3"/>
    </row>
    <row r="2717" spans="1:12" x14ac:dyDescent="0.2">
      <c r="A2717" s="2">
        <f>SonomaTemp!C2809</f>
        <v>44355</v>
      </c>
      <c r="B2717">
        <f>SonomaTemp!D2809</f>
        <v>69</v>
      </c>
      <c r="C2717">
        <f>SonomaTemp!E2809</f>
        <v>44</v>
      </c>
      <c r="D2717">
        <f>SonomaUnemploymentDaily!B2809</f>
        <v>6.2</v>
      </c>
      <c r="E2717">
        <f>NationalUnemploymentDaily!B2809</f>
        <v>5.9</v>
      </c>
      <c r="F2717">
        <f>cpiDaily!B2748</f>
        <v>5.4</v>
      </c>
      <c r="G2717">
        <v>7</v>
      </c>
      <c r="H2717">
        <v>1</v>
      </c>
      <c r="I2717" s="3"/>
      <c r="J2717" s="3"/>
      <c r="K2717" s="3"/>
      <c r="L2717" s="3"/>
    </row>
    <row r="2718" spans="1:12" x14ac:dyDescent="0.2">
      <c r="A2718" s="2">
        <f>SonomaTemp!C2810</f>
        <v>44356</v>
      </c>
      <c r="B2718">
        <f>SonomaTemp!D2810</f>
        <v>69</v>
      </c>
      <c r="C2718">
        <f>SonomaTemp!E2810</f>
        <v>41</v>
      </c>
      <c r="D2718">
        <f>SonomaUnemploymentDaily!B2810</f>
        <v>6.2</v>
      </c>
      <c r="E2718">
        <f>NationalUnemploymentDaily!B2810</f>
        <v>5.9</v>
      </c>
      <c r="F2718">
        <f>cpiDaily!B2749</f>
        <v>5.4</v>
      </c>
      <c r="G2718">
        <v>1</v>
      </c>
      <c r="H2718">
        <v>4</v>
      </c>
      <c r="I2718" s="3"/>
      <c r="J2718" s="3"/>
      <c r="K2718" s="3"/>
      <c r="L2718" s="3"/>
    </row>
    <row r="2719" spans="1:12" x14ac:dyDescent="0.2">
      <c r="A2719" s="2">
        <f>SonomaTemp!C2811</f>
        <v>44357</v>
      </c>
      <c r="B2719">
        <f>SonomaTemp!D2811</f>
        <v>74</v>
      </c>
      <c r="C2719">
        <f>SonomaTemp!E2811</f>
        <v>42</v>
      </c>
      <c r="D2719">
        <f>SonomaUnemploymentDaily!B2811</f>
        <v>6.2</v>
      </c>
      <c r="E2719">
        <f>NationalUnemploymentDaily!B2811</f>
        <v>5.9</v>
      </c>
      <c r="F2719">
        <f>cpiDaily!B2750</f>
        <v>5.4</v>
      </c>
      <c r="G2719">
        <v>3</v>
      </c>
      <c r="H2719">
        <v>5</v>
      </c>
      <c r="I2719" s="3"/>
      <c r="J2719" s="3"/>
      <c r="K2719" s="3"/>
      <c r="L2719" s="3"/>
    </row>
    <row r="2720" spans="1:12" x14ac:dyDescent="0.2">
      <c r="A2720" s="2">
        <f>SonomaTemp!C2812</f>
        <v>44358</v>
      </c>
      <c r="B2720">
        <f>SonomaTemp!D2812</f>
        <v>74</v>
      </c>
      <c r="C2720">
        <f>SonomaTemp!E2812</f>
        <v>44</v>
      </c>
      <c r="D2720">
        <f>SonomaUnemploymentDaily!B2812</f>
        <v>6.2</v>
      </c>
      <c r="E2720">
        <f>NationalUnemploymentDaily!B2812</f>
        <v>5.9</v>
      </c>
      <c r="F2720">
        <f>cpiDaily!B2751</f>
        <v>5.4</v>
      </c>
      <c r="G2720">
        <v>3</v>
      </c>
      <c r="H2720">
        <v>3</v>
      </c>
      <c r="I2720" s="3"/>
      <c r="J2720" s="3"/>
      <c r="K2720" s="3"/>
      <c r="L2720" s="3"/>
    </row>
    <row r="2721" spans="1:12" x14ac:dyDescent="0.2">
      <c r="A2721" s="2">
        <f>SonomaTemp!C2813</f>
        <v>44359</v>
      </c>
      <c r="B2721">
        <f>SonomaTemp!D2813</f>
        <v>84</v>
      </c>
      <c r="C2721">
        <f>SonomaTemp!E2813</f>
        <v>57</v>
      </c>
      <c r="D2721">
        <f>SonomaUnemploymentDaily!B2813</f>
        <v>6.2</v>
      </c>
      <c r="E2721">
        <f>NationalUnemploymentDaily!B2813</f>
        <v>5.9</v>
      </c>
      <c r="F2721">
        <f>cpiDaily!B2752</f>
        <v>5.4</v>
      </c>
      <c r="G2721">
        <v>0</v>
      </c>
      <c r="H2721">
        <v>1</v>
      </c>
      <c r="I2721" s="3"/>
      <c r="J2721" s="3"/>
      <c r="K2721" s="3"/>
      <c r="L2721" s="3"/>
    </row>
    <row r="2722" spans="1:12" x14ac:dyDescent="0.2">
      <c r="A2722" s="2">
        <f>SonomaTemp!C2814</f>
        <v>44360</v>
      </c>
      <c r="B2722">
        <f>SonomaTemp!D2814</f>
        <v>81</v>
      </c>
      <c r="C2722">
        <f>SonomaTemp!E2814</f>
        <v>57</v>
      </c>
      <c r="D2722">
        <f>SonomaUnemploymentDaily!B2814</f>
        <v>6.2</v>
      </c>
      <c r="E2722">
        <f>NationalUnemploymentDaily!B2814</f>
        <v>5.9</v>
      </c>
      <c r="F2722">
        <f>cpiDaily!B2753</f>
        <v>5.4</v>
      </c>
      <c r="G2722">
        <v>1</v>
      </c>
      <c r="H2722">
        <v>0</v>
      </c>
      <c r="I2722" s="3"/>
      <c r="J2722" s="3"/>
      <c r="K2722" s="3"/>
      <c r="L2722" s="3"/>
    </row>
    <row r="2723" spans="1:12" x14ac:dyDescent="0.2">
      <c r="A2723" s="2">
        <f>SonomaTemp!C2815</f>
        <v>44361</v>
      </c>
      <c r="B2723">
        <f>SonomaTemp!D2815</f>
        <v>79</v>
      </c>
      <c r="C2723">
        <f>SonomaTemp!E2815</f>
        <v>53</v>
      </c>
      <c r="D2723">
        <f>SonomaUnemploymentDaily!B2815</f>
        <v>6.2</v>
      </c>
      <c r="E2723">
        <f>NationalUnemploymentDaily!B2815</f>
        <v>5.9</v>
      </c>
      <c r="F2723">
        <f>cpiDaily!B2754</f>
        <v>5.4</v>
      </c>
      <c r="G2723">
        <v>5</v>
      </c>
      <c r="H2723">
        <v>0</v>
      </c>
      <c r="I2723" s="3"/>
      <c r="J2723" s="3"/>
      <c r="K2723" s="3"/>
      <c r="L2723" s="3"/>
    </row>
    <row r="2724" spans="1:12" x14ac:dyDescent="0.2">
      <c r="A2724" s="2">
        <f>SonomaTemp!C2816</f>
        <v>44362</v>
      </c>
      <c r="B2724">
        <f>SonomaTemp!D2816</f>
        <v>91</v>
      </c>
      <c r="C2724">
        <f>SonomaTemp!E2816</f>
        <v>48</v>
      </c>
      <c r="D2724">
        <f>SonomaUnemploymentDaily!B2816</f>
        <v>6.2</v>
      </c>
      <c r="E2724">
        <f>NationalUnemploymentDaily!B2816</f>
        <v>5.9</v>
      </c>
      <c r="F2724">
        <f>cpiDaily!B2755</f>
        <v>5.4</v>
      </c>
      <c r="G2724">
        <v>3</v>
      </c>
      <c r="H2724">
        <v>4</v>
      </c>
      <c r="I2724" s="3"/>
      <c r="J2724" s="3"/>
      <c r="K2724" s="3"/>
      <c r="L2724" s="3"/>
    </row>
    <row r="2725" spans="1:12" x14ac:dyDescent="0.2">
      <c r="A2725" s="2">
        <f>SonomaTemp!C2817</f>
        <v>44363</v>
      </c>
      <c r="B2725">
        <f>SonomaTemp!D2817</f>
        <v>95</v>
      </c>
      <c r="C2725">
        <f>SonomaTemp!E2817</f>
        <v>50</v>
      </c>
      <c r="D2725">
        <f>SonomaUnemploymentDaily!B2817</f>
        <v>6.2</v>
      </c>
      <c r="E2725">
        <f>NationalUnemploymentDaily!B2817</f>
        <v>5.9</v>
      </c>
      <c r="F2725">
        <f>cpiDaily!B2756</f>
        <v>5.4</v>
      </c>
      <c r="G2725">
        <v>2</v>
      </c>
      <c r="H2725">
        <v>0</v>
      </c>
      <c r="I2725" s="3"/>
      <c r="J2725" s="3"/>
      <c r="K2725" s="3"/>
      <c r="L2725" s="3"/>
    </row>
    <row r="2726" spans="1:12" x14ac:dyDescent="0.2">
      <c r="A2726" s="2">
        <f>SonomaTemp!C2818</f>
        <v>44364</v>
      </c>
      <c r="B2726">
        <f>SonomaTemp!D2818</f>
        <v>102</v>
      </c>
      <c r="C2726">
        <f>SonomaTemp!E2818</f>
        <v>52</v>
      </c>
      <c r="D2726">
        <f>SonomaUnemploymentDaily!B2818</f>
        <v>6.2</v>
      </c>
      <c r="E2726">
        <f>NationalUnemploymentDaily!B2818</f>
        <v>5.9</v>
      </c>
      <c r="F2726">
        <f>cpiDaily!B2757</f>
        <v>5.4</v>
      </c>
      <c r="G2726">
        <v>1</v>
      </c>
      <c r="H2726">
        <v>6</v>
      </c>
      <c r="I2726" s="3"/>
      <c r="J2726" s="3"/>
      <c r="K2726" s="3"/>
      <c r="L2726" s="3"/>
    </row>
    <row r="2727" spans="1:12" x14ac:dyDescent="0.2">
      <c r="A2727" s="2">
        <f>SonomaTemp!C2819</f>
        <v>44365</v>
      </c>
      <c r="B2727">
        <f>SonomaTemp!D2819</f>
        <v>98</v>
      </c>
      <c r="C2727">
        <f>SonomaTemp!E2819</f>
        <v>54</v>
      </c>
      <c r="D2727">
        <f>SonomaUnemploymentDaily!B2819</f>
        <v>6.2</v>
      </c>
      <c r="E2727">
        <f>NationalUnemploymentDaily!B2819</f>
        <v>5.9</v>
      </c>
      <c r="F2727">
        <f>cpiDaily!B2758</f>
        <v>5.4</v>
      </c>
      <c r="G2727">
        <v>4</v>
      </c>
      <c r="H2727">
        <v>1</v>
      </c>
      <c r="I2727" s="3"/>
      <c r="J2727" s="3"/>
      <c r="K2727" s="3"/>
      <c r="L2727" s="3"/>
    </row>
    <row r="2728" spans="1:12" x14ac:dyDescent="0.2">
      <c r="A2728" s="2">
        <f>SonomaTemp!C2820</f>
        <v>44366</v>
      </c>
      <c r="B2728">
        <f>SonomaTemp!D2820</f>
        <v>89</v>
      </c>
      <c r="C2728">
        <f>SonomaTemp!E2820</f>
        <v>52</v>
      </c>
      <c r="D2728">
        <f>SonomaUnemploymentDaily!B2820</f>
        <v>6.2</v>
      </c>
      <c r="E2728">
        <f>NationalUnemploymentDaily!B2820</f>
        <v>5.9</v>
      </c>
      <c r="F2728">
        <f>cpiDaily!B2759</f>
        <v>5.4</v>
      </c>
      <c r="G2728">
        <v>4</v>
      </c>
      <c r="H2728">
        <v>7</v>
      </c>
      <c r="I2728" s="3"/>
      <c r="J2728" s="3"/>
      <c r="K2728" s="3"/>
      <c r="L2728" s="3"/>
    </row>
    <row r="2729" spans="1:12" x14ac:dyDescent="0.2">
      <c r="A2729" s="2">
        <f>SonomaTemp!C2821</f>
        <v>44367</v>
      </c>
      <c r="B2729">
        <f>SonomaTemp!D2821</f>
        <v>80</v>
      </c>
      <c r="C2729">
        <f>SonomaTemp!E2821</f>
        <v>47</v>
      </c>
      <c r="D2729">
        <f>SonomaUnemploymentDaily!B2821</f>
        <v>6.2</v>
      </c>
      <c r="E2729">
        <f>NationalUnemploymentDaily!B2821</f>
        <v>5.9</v>
      </c>
      <c r="F2729">
        <f>cpiDaily!B2760</f>
        <v>5.4</v>
      </c>
      <c r="G2729">
        <v>0</v>
      </c>
      <c r="H2729">
        <v>0</v>
      </c>
      <c r="I2729" s="3"/>
      <c r="J2729" s="3"/>
      <c r="K2729" s="3"/>
      <c r="L2729" s="3"/>
    </row>
    <row r="2730" spans="1:12" x14ac:dyDescent="0.2">
      <c r="A2730" s="2">
        <f>SonomaTemp!C2822</f>
        <v>44368</v>
      </c>
      <c r="B2730">
        <f>SonomaTemp!D2822</f>
        <v>70</v>
      </c>
      <c r="C2730">
        <f>SonomaTemp!E2822</f>
        <v>55</v>
      </c>
      <c r="D2730">
        <f>SonomaUnemploymentDaily!B2822</f>
        <v>6.2</v>
      </c>
      <c r="E2730">
        <f>NationalUnemploymentDaily!B2822</f>
        <v>5.9</v>
      </c>
      <c r="F2730">
        <f>cpiDaily!B2761</f>
        <v>5.4</v>
      </c>
      <c r="G2730">
        <v>1</v>
      </c>
      <c r="H2730">
        <v>0</v>
      </c>
      <c r="I2730" s="3"/>
      <c r="J2730" s="3"/>
      <c r="K2730" s="3"/>
      <c r="L2730" s="3"/>
    </row>
    <row r="2731" spans="1:12" x14ac:dyDescent="0.2">
      <c r="A2731" s="2">
        <f>SonomaTemp!C2823</f>
        <v>44369</v>
      </c>
      <c r="B2731">
        <f>SonomaTemp!D2823</f>
        <v>73</v>
      </c>
      <c r="C2731">
        <f>SonomaTemp!E2823</f>
        <v>57</v>
      </c>
      <c r="D2731">
        <f>SonomaUnemploymentDaily!B2823</f>
        <v>6.2</v>
      </c>
      <c r="E2731">
        <f>NationalUnemploymentDaily!B2823</f>
        <v>5.9</v>
      </c>
      <c r="F2731">
        <f>cpiDaily!B2762</f>
        <v>5.4</v>
      </c>
      <c r="G2731">
        <v>5</v>
      </c>
      <c r="H2731">
        <v>4</v>
      </c>
      <c r="I2731" s="3"/>
      <c r="J2731" s="3"/>
      <c r="K2731" s="3"/>
      <c r="L2731" s="3"/>
    </row>
    <row r="2732" spans="1:12" x14ac:dyDescent="0.2">
      <c r="A2732" s="2">
        <f>SonomaTemp!C2824</f>
        <v>44370</v>
      </c>
      <c r="B2732">
        <f>SonomaTemp!D2824</f>
        <v>74</v>
      </c>
      <c r="C2732">
        <f>SonomaTemp!E2824</f>
        <v>53</v>
      </c>
      <c r="D2732">
        <f>SonomaUnemploymentDaily!B2824</f>
        <v>6.2</v>
      </c>
      <c r="E2732">
        <f>NationalUnemploymentDaily!B2824</f>
        <v>5.9</v>
      </c>
      <c r="F2732">
        <f>cpiDaily!B2763</f>
        <v>5.4</v>
      </c>
      <c r="G2732">
        <v>2</v>
      </c>
      <c r="H2732">
        <v>8</v>
      </c>
      <c r="I2732" s="3"/>
      <c r="J2732" s="3"/>
      <c r="K2732" s="3"/>
      <c r="L2732" s="3"/>
    </row>
    <row r="2733" spans="1:12" x14ac:dyDescent="0.2">
      <c r="A2733" s="2">
        <f>SonomaTemp!C2825</f>
        <v>44371</v>
      </c>
      <c r="B2733">
        <f>SonomaTemp!D2825</f>
        <v>75</v>
      </c>
      <c r="C2733">
        <f>SonomaTemp!E2825</f>
        <v>53</v>
      </c>
      <c r="D2733">
        <f>SonomaUnemploymentDaily!B2825</f>
        <v>6.2</v>
      </c>
      <c r="E2733">
        <f>NationalUnemploymentDaily!B2825</f>
        <v>5.9</v>
      </c>
      <c r="F2733">
        <f>cpiDaily!B2764</f>
        <v>5.4</v>
      </c>
      <c r="G2733">
        <v>1</v>
      </c>
      <c r="H2733">
        <v>8</v>
      </c>
      <c r="I2733" s="3"/>
      <c r="J2733" s="3"/>
      <c r="K2733" s="3"/>
      <c r="L2733" s="3"/>
    </row>
    <row r="2734" spans="1:12" x14ac:dyDescent="0.2">
      <c r="A2734" s="2">
        <f>SonomaTemp!C2826</f>
        <v>44372</v>
      </c>
      <c r="B2734">
        <f>SonomaTemp!D2826</f>
        <v>82</v>
      </c>
      <c r="C2734">
        <f>SonomaTemp!E2826</f>
        <v>53</v>
      </c>
      <c r="D2734">
        <f>SonomaUnemploymentDaily!B2826</f>
        <v>6.2</v>
      </c>
      <c r="E2734">
        <f>NationalUnemploymentDaily!B2826</f>
        <v>5.9</v>
      </c>
      <c r="F2734">
        <f>cpiDaily!B2765</f>
        <v>5.4</v>
      </c>
      <c r="G2734">
        <v>1</v>
      </c>
      <c r="H2734">
        <v>0</v>
      </c>
      <c r="I2734" s="3"/>
      <c r="J2734" s="3"/>
      <c r="K2734" s="3"/>
      <c r="L2734" s="3"/>
    </row>
    <row r="2735" spans="1:12" x14ac:dyDescent="0.2">
      <c r="A2735" s="2">
        <f>SonomaTemp!C2827</f>
        <v>44373</v>
      </c>
      <c r="B2735">
        <f>SonomaTemp!D2827</f>
        <v>82</v>
      </c>
      <c r="C2735">
        <f>SonomaTemp!E2827</f>
        <v>54</v>
      </c>
      <c r="D2735">
        <f>SonomaUnemploymentDaily!B2827</f>
        <v>6.2</v>
      </c>
      <c r="E2735">
        <f>NationalUnemploymentDaily!B2827</f>
        <v>5.9</v>
      </c>
      <c r="F2735">
        <f>cpiDaily!B2766</f>
        <v>5.4</v>
      </c>
      <c r="G2735">
        <v>5</v>
      </c>
      <c r="H2735">
        <v>4</v>
      </c>
      <c r="I2735" s="3"/>
      <c r="J2735" s="3"/>
      <c r="K2735" s="3"/>
      <c r="L2735" s="3"/>
    </row>
    <row r="2736" spans="1:12" x14ac:dyDescent="0.2">
      <c r="A2736" s="2">
        <f>SonomaTemp!C2828</f>
        <v>44374</v>
      </c>
      <c r="B2736">
        <f>SonomaTemp!D2828</f>
        <v>82</v>
      </c>
      <c r="C2736">
        <f>SonomaTemp!E2828</f>
        <v>53</v>
      </c>
      <c r="D2736">
        <f>SonomaUnemploymentDaily!B2828</f>
        <v>6.2</v>
      </c>
      <c r="E2736">
        <f>NationalUnemploymentDaily!B2828</f>
        <v>5.9</v>
      </c>
      <c r="F2736">
        <f>cpiDaily!B2767</f>
        <v>5.4</v>
      </c>
      <c r="G2736">
        <v>2</v>
      </c>
      <c r="H2736">
        <v>0</v>
      </c>
      <c r="I2736" s="3"/>
      <c r="J2736" s="3"/>
      <c r="K2736" s="3"/>
      <c r="L2736" s="3"/>
    </row>
    <row r="2737" spans="1:12" x14ac:dyDescent="0.2">
      <c r="A2737" s="2">
        <f>SonomaTemp!C2829</f>
        <v>44375</v>
      </c>
      <c r="B2737">
        <f>SonomaTemp!D2829</f>
        <v>81</v>
      </c>
      <c r="C2737">
        <f>SonomaTemp!E2829</f>
        <v>55</v>
      </c>
      <c r="D2737">
        <f>SonomaUnemploymentDaily!B2829</f>
        <v>6.2</v>
      </c>
      <c r="E2737">
        <f>NationalUnemploymentDaily!B2829</f>
        <v>5.9</v>
      </c>
      <c r="F2737">
        <f>cpiDaily!B2768</f>
        <v>5.4</v>
      </c>
      <c r="G2737">
        <v>3</v>
      </c>
      <c r="H2737">
        <v>0</v>
      </c>
      <c r="I2737" s="3"/>
      <c r="J2737" s="3"/>
      <c r="K2737" s="3"/>
      <c r="L2737" s="3"/>
    </row>
    <row r="2738" spans="1:12" x14ac:dyDescent="0.2">
      <c r="A2738" s="2">
        <f>SonomaTemp!C2830</f>
        <v>44376</v>
      </c>
      <c r="B2738">
        <f>SonomaTemp!D2830</f>
        <v>89</v>
      </c>
      <c r="C2738">
        <f>SonomaTemp!E2830</f>
        <v>51</v>
      </c>
      <c r="D2738">
        <f>SonomaUnemploymentDaily!B2830</f>
        <v>6.2</v>
      </c>
      <c r="E2738">
        <f>NationalUnemploymentDaily!B2830</f>
        <v>5.9</v>
      </c>
      <c r="F2738">
        <f>cpiDaily!B2769</f>
        <v>5.4</v>
      </c>
      <c r="G2738">
        <v>7</v>
      </c>
      <c r="H2738">
        <v>6</v>
      </c>
      <c r="I2738" s="3"/>
      <c r="J2738" s="3"/>
      <c r="K2738" s="3"/>
      <c r="L2738" s="3"/>
    </row>
    <row r="2739" spans="1:12" x14ac:dyDescent="0.2">
      <c r="A2739" s="2">
        <f>SonomaTemp!C2831</f>
        <v>44377</v>
      </c>
      <c r="B2739">
        <f>SonomaTemp!D2831</f>
        <v>83</v>
      </c>
      <c r="C2739">
        <f>SonomaTemp!E2831</f>
        <v>53</v>
      </c>
      <c r="D2739">
        <f>SonomaUnemploymentDaily!B2831</f>
        <v>6.2</v>
      </c>
      <c r="E2739">
        <f>NationalUnemploymentDaily!B2831</f>
        <v>5.9</v>
      </c>
      <c r="F2739">
        <f>cpiDaily!B2770</f>
        <v>5.4</v>
      </c>
      <c r="G2739">
        <v>4</v>
      </c>
      <c r="H2739">
        <v>3</v>
      </c>
      <c r="I2739" s="3"/>
      <c r="J2739" s="3"/>
      <c r="K2739" s="3"/>
      <c r="L2739" s="3"/>
    </row>
    <row r="2740" spans="1:12" x14ac:dyDescent="0.2">
      <c r="A2740" s="2">
        <f>SonomaTemp!C2832</f>
        <v>44378</v>
      </c>
      <c r="B2740">
        <f>SonomaTemp!D2832</f>
        <v>79</v>
      </c>
      <c r="C2740">
        <f>SonomaTemp!E2832</f>
        <v>55</v>
      </c>
      <c r="D2740">
        <f>SonomaUnemploymentDaily!B2832</f>
        <v>5.7</v>
      </c>
      <c r="E2740">
        <f>NationalUnemploymentDaily!B2832</f>
        <v>5.4</v>
      </c>
      <c r="F2740">
        <f>cpiDaily!B2771</f>
        <v>5.4</v>
      </c>
      <c r="G2740">
        <v>3</v>
      </c>
      <c r="H2740">
        <v>6</v>
      </c>
      <c r="I2740" s="3"/>
      <c r="J2740" s="3"/>
      <c r="K2740" s="3"/>
      <c r="L2740" s="3"/>
    </row>
    <row r="2741" spans="1:12" x14ac:dyDescent="0.2">
      <c r="A2741" s="2">
        <f>SonomaTemp!C2833</f>
        <v>44379</v>
      </c>
      <c r="B2741">
        <f>SonomaTemp!D2833</f>
        <v>80</v>
      </c>
      <c r="C2741">
        <f>SonomaTemp!E2833</f>
        <v>54</v>
      </c>
      <c r="D2741">
        <f>SonomaUnemploymentDaily!B2833</f>
        <v>5.7</v>
      </c>
      <c r="E2741">
        <f>NationalUnemploymentDaily!B2833</f>
        <v>5.4</v>
      </c>
      <c r="F2741">
        <f>cpiDaily!B2772</f>
        <v>5.4</v>
      </c>
      <c r="G2741">
        <v>1</v>
      </c>
      <c r="H2741">
        <v>0</v>
      </c>
      <c r="I2741" s="3"/>
      <c r="J2741" s="3"/>
      <c r="K2741" s="3"/>
      <c r="L2741" s="3"/>
    </row>
    <row r="2742" spans="1:12" x14ac:dyDescent="0.2">
      <c r="A2742" s="2">
        <f>SonomaTemp!C2834</f>
        <v>44380</v>
      </c>
      <c r="B2742">
        <f>SonomaTemp!D2834</f>
        <v>76</v>
      </c>
      <c r="C2742">
        <f>SonomaTemp!E2834</f>
        <v>52</v>
      </c>
      <c r="D2742">
        <f>SonomaUnemploymentDaily!B2834</f>
        <v>5.7</v>
      </c>
      <c r="E2742">
        <f>NationalUnemploymentDaily!B2834</f>
        <v>5.4</v>
      </c>
      <c r="F2742">
        <f>cpiDaily!B2773</f>
        <v>5.4</v>
      </c>
      <c r="G2742">
        <v>2</v>
      </c>
      <c r="H2742">
        <v>2</v>
      </c>
      <c r="I2742" s="3"/>
      <c r="J2742" s="3"/>
      <c r="K2742" s="3"/>
      <c r="L2742" s="3"/>
    </row>
    <row r="2743" spans="1:12" x14ac:dyDescent="0.2">
      <c r="A2743" s="2">
        <f>SonomaTemp!C2835</f>
        <v>44381</v>
      </c>
      <c r="B2743">
        <f>SonomaTemp!D2835</f>
        <v>75</v>
      </c>
      <c r="C2743">
        <f>SonomaTemp!E2835</f>
        <v>54</v>
      </c>
      <c r="D2743">
        <f>SonomaUnemploymentDaily!B2835</f>
        <v>5.7</v>
      </c>
      <c r="E2743">
        <f>NationalUnemploymentDaily!B2835</f>
        <v>5.4</v>
      </c>
      <c r="F2743">
        <f>cpiDaily!B2774</f>
        <v>5.4</v>
      </c>
      <c r="G2743">
        <v>0</v>
      </c>
      <c r="H2743">
        <v>0</v>
      </c>
      <c r="I2743" s="3"/>
      <c r="J2743" s="3"/>
      <c r="K2743" s="3"/>
      <c r="L2743" s="3"/>
    </row>
    <row r="2744" spans="1:12" x14ac:dyDescent="0.2">
      <c r="A2744" s="2">
        <f>SonomaTemp!C2836</f>
        <v>44382</v>
      </c>
      <c r="B2744">
        <f>SonomaTemp!D2836</f>
        <v>76</v>
      </c>
      <c r="C2744">
        <f>SonomaTemp!E2836</f>
        <v>53</v>
      </c>
      <c r="D2744">
        <f>SonomaUnemploymentDaily!B2836</f>
        <v>5.7</v>
      </c>
      <c r="E2744">
        <f>NationalUnemploymentDaily!B2836</f>
        <v>5.4</v>
      </c>
      <c r="F2744">
        <f>cpiDaily!B2775</f>
        <v>5.4</v>
      </c>
      <c r="G2744">
        <v>4</v>
      </c>
      <c r="H2744">
        <v>0</v>
      </c>
      <c r="I2744" s="3"/>
      <c r="J2744" s="3"/>
      <c r="K2744" s="3"/>
      <c r="L2744" s="3"/>
    </row>
    <row r="2745" spans="1:12" x14ac:dyDescent="0.2">
      <c r="A2745" s="2">
        <f>SonomaTemp!C2837</f>
        <v>44383</v>
      </c>
      <c r="B2745">
        <f>SonomaTemp!D2837</f>
        <v>80</v>
      </c>
      <c r="C2745">
        <f>SonomaTemp!E2837</f>
        <v>52</v>
      </c>
      <c r="D2745">
        <f>SonomaUnemploymentDaily!B2837</f>
        <v>5.7</v>
      </c>
      <c r="E2745">
        <f>NationalUnemploymentDaily!B2837</f>
        <v>5.4</v>
      </c>
      <c r="F2745">
        <f>cpiDaily!B2776</f>
        <v>5.4</v>
      </c>
      <c r="G2745">
        <v>7</v>
      </c>
      <c r="H2745">
        <v>0</v>
      </c>
      <c r="I2745" s="3"/>
      <c r="J2745" s="3"/>
      <c r="K2745" s="3"/>
      <c r="L2745" s="3"/>
    </row>
    <row r="2746" spans="1:12" x14ac:dyDescent="0.2">
      <c r="A2746" s="2">
        <f>SonomaTemp!C2838</f>
        <v>44384</v>
      </c>
      <c r="B2746">
        <f>SonomaTemp!D2838</f>
        <v>82</v>
      </c>
      <c r="C2746">
        <f>SonomaTemp!E2838</f>
        <v>51</v>
      </c>
      <c r="D2746">
        <f>SonomaUnemploymentDaily!B2838</f>
        <v>5.7</v>
      </c>
      <c r="E2746">
        <f>NationalUnemploymentDaily!B2838</f>
        <v>5.4</v>
      </c>
      <c r="F2746">
        <f>cpiDaily!B2777</f>
        <v>5.4</v>
      </c>
      <c r="G2746">
        <v>2</v>
      </c>
      <c r="H2746">
        <v>4</v>
      </c>
      <c r="I2746" s="3"/>
      <c r="J2746" s="3"/>
      <c r="K2746" s="3"/>
      <c r="L2746" s="3"/>
    </row>
    <row r="2747" spans="1:12" x14ac:dyDescent="0.2">
      <c r="A2747" s="2">
        <f>SonomaTemp!C2839</f>
        <v>44385</v>
      </c>
      <c r="B2747">
        <f>SonomaTemp!D2839</f>
        <v>94</v>
      </c>
      <c r="C2747">
        <f>SonomaTemp!E2839</f>
        <v>50</v>
      </c>
      <c r="D2747">
        <f>SonomaUnemploymentDaily!B2839</f>
        <v>5.7</v>
      </c>
      <c r="E2747">
        <f>NationalUnemploymentDaily!B2839</f>
        <v>5.4</v>
      </c>
      <c r="F2747">
        <f>cpiDaily!B2778</f>
        <v>5.4</v>
      </c>
      <c r="G2747">
        <v>6</v>
      </c>
      <c r="H2747">
        <v>2</v>
      </c>
      <c r="I2747" s="3"/>
      <c r="J2747" s="3"/>
      <c r="K2747" s="3"/>
      <c r="L2747" s="3"/>
    </row>
    <row r="2748" spans="1:12" x14ac:dyDescent="0.2">
      <c r="A2748" s="2">
        <f>SonomaTemp!C2840</f>
        <v>44386</v>
      </c>
      <c r="B2748">
        <f>SonomaTemp!D2840</f>
        <v>93</v>
      </c>
      <c r="C2748">
        <f>SonomaTemp!E2840</f>
        <v>53</v>
      </c>
      <c r="D2748">
        <f>SonomaUnemploymentDaily!B2840</f>
        <v>5.7</v>
      </c>
      <c r="E2748">
        <f>NationalUnemploymentDaily!B2840</f>
        <v>5.4</v>
      </c>
      <c r="F2748">
        <f>cpiDaily!B2779</f>
        <v>5.4</v>
      </c>
      <c r="G2748">
        <v>2</v>
      </c>
      <c r="H2748">
        <v>4</v>
      </c>
      <c r="I2748" s="3"/>
      <c r="J2748" s="3"/>
      <c r="K2748" s="3"/>
      <c r="L2748" s="3"/>
    </row>
    <row r="2749" spans="1:12" x14ac:dyDescent="0.2">
      <c r="A2749" s="2">
        <f>SonomaTemp!C2841</f>
        <v>44387</v>
      </c>
      <c r="B2749">
        <f>SonomaTemp!D2841</f>
        <v>96</v>
      </c>
      <c r="C2749">
        <f>SonomaTemp!E2841</f>
        <v>51</v>
      </c>
      <c r="D2749">
        <f>SonomaUnemploymentDaily!B2841</f>
        <v>5.7</v>
      </c>
      <c r="E2749">
        <f>NationalUnemploymentDaily!B2841</f>
        <v>5.4</v>
      </c>
      <c r="F2749">
        <f>cpiDaily!B2780</f>
        <v>5.4</v>
      </c>
      <c r="G2749">
        <v>4</v>
      </c>
      <c r="H2749">
        <v>2</v>
      </c>
      <c r="I2749" s="3"/>
      <c r="J2749" s="3"/>
      <c r="K2749" s="3"/>
      <c r="L2749" s="3"/>
    </row>
    <row r="2750" spans="1:12" x14ac:dyDescent="0.2">
      <c r="A2750" s="2">
        <f>SonomaTemp!C2842</f>
        <v>44388</v>
      </c>
      <c r="B2750">
        <f>SonomaTemp!D2842</f>
        <v>82</v>
      </c>
      <c r="C2750">
        <f>SonomaTemp!E2842</f>
        <v>50</v>
      </c>
      <c r="D2750">
        <f>SonomaUnemploymentDaily!B2842</f>
        <v>5.7</v>
      </c>
      <c r="E2750">
        <f>NationalUnemploymentDaily!B2842</f>
        <v>5.4</v>
      </c>
      <c r="F2750">
        <f>cpiDaily!B2781</f>
        <v>5.4</v>
      </c>
      <c r="G2750">
        <v>1</v>
      </c>
      <c r="H2750">
        <v>0</v>
      </c>
      <c r="I2750" s="3"/>
      <c r="J2750" s="3"/>
      <c r="K2750" s="3"/>
      <c r="L2750" s="3"/>
    </row>
    <row r="2751" spans="1:12" x14ac:dyDescent="0.2">
      <c r="A2751" s="2">
        <f>SonomaTemp!C2843</f>
        <v>44389</v>
      </c>
      <c r="B2751">
        <f>SonomaTemp!D2843</f>
        <v>81</v>
      </c>
      <c r="C2751">
        <f>SonomaTemp!E2843</f>
        <v>51</v>
      </c>
      <c r="D2751">
        <f>SonomaUnemploymentDaily!B2843</f>
        <v>5.7</v>
      </c>
      <c r="E2751">
        <f>NationalUnemploymentDaily!B2843</f>
        <v>5.4</v>
      </c>
      <c r="F2751">
        <f>cpiDaily!B2782</f>
        <v>5.4</v>
      </c>
      <c r="G2751">
        <v>1</v>
      </c>
      <c r="H2751">
        <v>0</v>
      </c>
      <c r="I2751" s="3"/>
      <c r="J2751" s="3"/>
      <c r="K2751" s="3"/>
      <c r="L2751" s="3"/>
    </row>
    <row r="2752" spans="1:12" x14ac:dyDescent="0.2">
      <c r="A2752" s="2">
        <f>SonomaTemp!C2844</f>
        <v>44390</v>
      </c>
      <c r="B2752">
        <f>SonomaTemp!D2844</f>
        <v>75</v>
      </c>
      <c r="C2752">
        <f>SonomaTemp!E2844</f>
        <v>51</v>
      </c>
      <c r="D2752">
        <f>SonomaUnemploymentDaily!B2844</f>
        <v>5.7</v>
      </c>
      <c r="E2752">
        <f>NationalUnemploymentDaily!B2844</f>
        <v>5.4</v>
      </c>
      <c r="F2752">
        <f>cpiDaily!B2783</f>
        <v>5.4</v>
      </c>
      <c r="G2752">
        <v>3</v>
      </c>
      <c r="H2752">
        <v>9</v>
      </c>
      <c r="I2752" s="3"/>
      <c r="J2752" s="3"/>
      <c r="K2752" s="3"/>
      <c r="L2752" s="3"/>
    </row>
    <row r="2753" spans="1:12" x14ac:dyDescent="0.2">
      <c r="A2753" s="2">
        <f>SonomaTemp!C2845</f>
        <v>44391</v>
      </c>
      <c r="B2753">
        <f>SonomaTemp!D2845</f>
        <v>76</v>
      </c>
      <c r="C2753">
        <f>SonomaTemp!E2845</f>
        <v>51</v>
      </c>
      <c r="D2753">
        <f>SonomaUnemploymentDaily!B2845</f>
        <v>5.7</v>
      </c>
      <c r="E2753">
        <f>NationalUnemploymentDaily!B2845</f>
        <v>5.4</v>
      </c>
      <c r="F2753">
        <f>cpiDaily!B2784</f>
        <v>5.4</v>
      </c>
      <c r="G2753">
        <v>3</v>
      </c>
      <c r="H2753">
        <v>4</v>
      </c>
      <c r="I2753" s="3"/>
      <c r="J2753" s="3"/>
      <c r="K2753" s="3"/>
      <c r="L2753" s="3"/>
    </row>
    <row r="2754" spans="1:12" x14ac:dyDescent="0.2">
      <c r="A2754" s="2">
        <f>SonomaTemp!C2846</f>
        <v>44392</v>
      </c>
      <c r="B2754">
        <f>SonomaTemp!D2846</f>
        <v>77</v>
      </c>
      <c r="C2754">
        <f>SonomaTemp!E2846</f>
        <v>51</v>
      </c>
      <c r="D2754">
        <f>SonomaUnemploymentDaily!B2846</f>
        <v>5.7</v>
      </c>
      <c r="E2754">
        <f>NationalUnemploymentDaily!B2846</f>
        <v>5.4</v>
      </c>
      <c r="F2754">
        <f>cpiDaily!B2785</f>
        <v>5.4</v>
      </c>
      <c r="G2754">
        <v>0</v>
      </c>
      <c r="H2754">
        <v>3</v>
      </c>
      <c r="I2754" s="3"/>
      <c r="J2754" s="3"/>
      <c r="K2754" s="3"/>
      <c r="L2754" s="3"/>
    </row>
    <row r="2755" spans="1:12" x14ac:dyDescent="0.2">
      <c r="A2755" s="2">
        <f>SonomaTemp!C2847</f>
        <v>44393</v>
      </c>
      <c r="B2755">
        <f>SonomaTemp!D2847</f>
        <v>80</v>
      </c>
      <c r="C2755">
        <f>SonomaTemp!E2847</f>
        <v>52</v>
      </c>
      <c r="D2755">
        <f>SonomaUnemploymentDaily!B2847</f>
        <v>5.7</v>
      </c>
      <c r="E2755">
        <f>NationalUnemploymentDaily!B2847</f>
        <v>5.4</v>
      </c>
      <c r="F2755">
        <f>cpiDaily!B2786</f>
        <v>5.4</v>
      </c>
      <c r="G2755">
        <v>1</v>
      </c>
      <c r="H2755">
        <v>3</v>
      </c>
      <c r="I2755" s="3"/>
      <c r="J2755" s="3"/>
      <c r="K2755" s="3"/>
      <c r="L2755" s="3"/>
    </row>
    <row r="2756" spans="1:12" x14ac:dyDescent="0.2">
      <c r="A2756" s="2">
        <f>SonomaTemp!C2848</f>
        <v>44394</v>
      </c>
      <c r="B2756">
        <f>SonomaTemp!D2848</f>
        <v>82</v>
      </c>
      <c r="C2756">
        <f>SonomaTemp!E2848</f>
        <v>50</v>
      </c>
      <c r="D2756">
        <f>SonomaUnemploymentDaily!B2848</f>
        <v>5.7</v>
      </c>
      <c r="E2756">
        <f>NationalUnemploymentDaily!B2848</f>
        <v>5.4</v>
      </c>
      <c r="F2756">
        <f>cpiDaily!B2787</f>
        <v>5.4</v>
      </c>
      <c r="G2756">
        <v>3</v>
      </c>
      <c r="H2756">
        <v>1</v>
      </c>
      <c r="I2756" s="3"/>
      <c r="J2756" s="3"/>
      <c r="K2756" s="3"/>
      <c r="L2756" s="3"/>
    </row>
    <row r="2757" spans="1:12" x14ac:dyDescent="0.2">
      <c r="A2757" s="2">
        <f>SonomaTemp!C2849</f>
        <v>44395</v>
      </c>
      <c r="B2757">
        <f>SonomaTemp!D2849</f>
        <v>87</v>
      </c>
      <c r="C2757">
        <f>SonomaTemp!E2849</f>
        <v>49</v>
      </c>
      <c r="D2757">
        <f>SonomaUnemploymentDaily!B2849</f>
        <v>5.7</v>
      </c>
      <c r="E2757">
        <f>NationalUnemploymentDaily!B2849</f>
        <v>5.4</v>
      </c>
      <c r="F2757">
        <f>cpiDaily!B2788</f>
        <v>5.4</v>
      </c>
      <c r="G2757">
        <v>1</v>
      </c>
      <c r="H2757">
        <v>0</v>
      </c>
      <c r="I2757" s="3"/>
      <c r="J2757" s="3"/>
      <c r="K2757" s="3"/>
      <c r="L2757" s="3"/>
    </row>
    <row r="2758" spans="1:12" x14ac:dyDescent="0.2">
      <c r="A2758" s="2">
        <f>SonomaTemp!C2850</f>
        <v>44396</v>
      </c>
      <c r="B2758">
        <f>SonomaTemp!D2850</f>
        <v>85</v>
      </c>
      <c r="C2758">
        <f>SonomaTemp!E2850</f>
        <v>52</v>
      </c>
      <c r="D2758">
        <f>SonomaUnemploymentDaily!B2850</f>
        <v>5.7</v>
      </c>
      <c r="E2758">
        <f>NationalUnemploymentDaily!B2850</f>
        <v>5.4</v>
      </c>
      <c r="F2758">
        <f>cpiDaily!B2789</f>
        <v>5.4</v>
      </c>
      <c r="G2758">
        <v>4</v>
      </c>
      <c r="H2758">
        <v>1</v>
      </c>
      <c r="I2758" s="3"/>
      <c r="J2758" s="3"/>
      <c r="K2758" s="3"/>
      <c r="L2758" s="3"/>
    </row>
    <row r="2759" spans="1:12" x14ac:dyDescent="0.2">
      <c r="A2759" s="2">
        <f>SonomaTemp!C2851</f>
        <v>44397</v>
      </c>
      <c r="B2759">
        <f>SonomaTemp!D2851</f>
        <v>85</v>
      </c>
      <c r="C2759">
        <f>SonomaTemp!E2851</f>
        <v>47</v>
      </c>
      <c r="D2759">
        <f>SonomaUnemploymentDaily!B2851</f>
        <v>5.7</v>
      </c>
      <c r="E2759">
        <f>NationalUnemploymentDaily!B2851</f>
        <v>5.4</v>
      </c>
      <c r="F2759">
        <f>cpiDaily!B2790</f>
        <v>5.4</v>
      </c>
      <c r="G2759">
        <v>2</v>
      </c>
      <c r="H2759">
        <v>4</v>
      </c>
      <c r="I2759" s="3"/>
      <c r="J2759" s="3"/>
      <c r="K2759" s="3"/>
      <c r="L2759" s="3"/>
    </row>
    <row r="2760" spans="1:12" x14ac:dyDescent="0.2">
      <c r="A2760" s="2">
        <f>SonomaTemp!C2852</f>
        <v>44398</v>
      </c>
      <c r="B2760">
        <f>SonomaTemp!D2852</f>
        <v>89</v>
      </c>
      <c r="C2760">
        <f>SonomaTemp!E2852</f>
        <v>47</v>
      </c>
      <c r="D2760">
        <f>SonomaUnemploymentDaily!B2852</f>
        <v>5.7</v>
      </c>
      <c r="E2760">
        <f>NationalUnemploymentDaily!B2852</f>
        <v>5.4</v>
      </c>
      <c r="F2760">
        <f>cpiDaily!B2791</f>
        <v>5.4</v>
      </c>
      <c r="G2760">
        <v>2</v>
      </c>
      <c r="H2760">
        <v>2</v>
      </c>
      <c r="I2760" s="3"/>
      <c r="J2760" s="3"/>
      <c r="K2760" s="3"/>
      <c r="L2760" s="3"/>
    </row>
    <row r="2761" spans="1:12" x14ac:dyDescent="0.2">
      <c r="A2761" s="2">
        <f>SonomaTemp!C2853</f>
        <v>44399</v>
      </c>
      <c r="B2761">
        <f>SonomaTemp!D2853</f>
        <v>84</v>
      </c>
      <c r="C2761">
        <f>SonomaTemp!E2853</f>
        <v>47</v>
      </c>
      <c r="D2761">
        <f>SonomaUnemploymentDaily!B2853</f>
        <v>5.7</v>
      </c>
      <c r="E2761">
        <f>NationalUnemploymentDaily!B2853</f>
        <v>5.4</v>
      </c>
      <c r="F2761">
        <f>cpiDaily!B2792</f>
        <v>5.4</v>
      </c>
      <c r="G2761">
        <v>1</v>
      </c>
      <c r="H2761">
        <v>4</v>
      </c>
      <c r="I2761" s="3"/>
      <c r="J2761" s="3"/>
      <c r="K2761" s="3"/>
      <c r="L2761" s="3"/>
    </row>
    <row r="2762" spans="1:12" x14ac:dyDescent="0.2">
      <c r="A2762" s="2">
        <f>SonomaTemp!C2854</f>
        <v>44400</v>
      </c>
      <c r="B2762">
        <f>SonomaTemp!D2854</f>
        <v>87</v>
      </c>
      <c r="C2762">
        <f>SonomaTemp!E2854</f>
        <v>46</v>
      </c>
      <c r="D2762">
        <f>SonomaUnemploymentDaily!B2854</f>
        <v>5.7</v>
      </c>
      <c r="E2762">
        <f>NationalUnemploymentDaily!B2854</f>
        <v>5.4</v>
      </c>
      <c r="F2762">
        <f>cpiDaily!B2793</f>
        <v>5.4</v>
      </c>
      <c r="G2762">
        <v>1</v>
      </c>
      <c r="H2762">
        <v>1</v>
      </c>
      <c r="I2762" s="3"/>
      <c r="J2762" s="3"/>
      <c r="K2762" s="3"/>
      <c r="L2762" s="3"/>
    </row>
    <row r="2763" spans="1:12" x14ac:dyDescent="0.2">
      <c r="A2763" s="2">
        <f>SonomaTemp!C2855</f>
        <v>44401</v>
      </c>
      <c r="B2763">
        <f>SonomaTemp!D2855</f>
        <v>84</v>
      </c>
      <c r="C2763">
        <f>SonomaTemp!E2855</f>
        <v>50</v>
      </c>
      <c r="D2763">
        <f>SonomaUnemploymentDaily!B2855</f>
        <v>5.7</v>
      </c>
      <c r="E2763">
        <f>NationalUnemploymentDaily!B2855</f>
        <v>5.4</v>
      </c>
      <c r="F2763">
        <f>cpiDaily!B2794</f>
        <v>5.4</v>
      </c>
      <c r="G2763">
        <v>2</v>
      </c>
      <c r="H2763">
        <v>2</v>
      </c>
      <c r="I2763" s="3"/>
      <c r="J2763" s="3"/>
      <c r="K2763" s="3"/>
      <c r="L2763" s="3"/>
    </row>
    <row r="2764" spans="1:12" x14ac:dyDescent="0.2">
      <c r="A2764" s="2">
        <f>SonomaTemp!C2856</f>
        <v>44402</v>
      </c>
      <c r="B2764">
        <f>SonomaTemp!D2856</f>
        <v>79</v>
      </c>
      <c r="C2764">
        <f>SonomaTemp!E2856</f>
        <v>50</v>
      </c>
      <c r="D2764">
        <f>SonomaUnemploymentDaily!B2856</f>
        <v>5.7</v>
      </c>
      <c r="E2764">
        <f>NationalUnemploymentDaily!B2856</f>
        <v>5.4</v>
      </c>
      <c r="F2764">
        <f>cpiDaily!B2795</f>
        <v>5.4</v>
      </c>
      <c r="G2764">
        <v>11</v>
      </c>
      <c r="H2764">
        <v>0</v>
      </c>
      <c r="I2764" s="3"/>
      <c r="J2764" s="3"/>
      <c r="K2764" s="3"/>
      <c r="L2764" s="3"/>
    </row>
    <row r="2765" spans="1:12" x14ac:dyDescent="0.2">
      <c r="A2765" s="2">
        <f>SonomaTemp!C2857</f>
        <v>44403</v>
      </c>
      <c r="B2765">
        <f>SonomaTemp!D2857</f>
        <v>71</v>
      </c>
      <c r="C2765">
        <f>SonomaTemp!E2857</f>
        <v>51</v>
      </c>
      <c r="D2765">
        <f>SonomaUnemploymentDaily!B2857</f>
        <v>5.7</v>
      </c>
      <c r="E2765">
        <f>NationalUnemploymentDaily!B2857</f>
        <v>5.4</v>
      </c>
      <c r="F2765">
        <f>cpiDaily!B2796</f>
        <v>5.4</v>
      </c>
      <c r="G2765">
        <v>6</v>
      </c>
      <c r="H2765">
        <v>0</v>
      </c>
      <c r="I2765" s="3"/>
      <c r="J2765" s="3"/>
      <c r="K2765" s="3"/>
      <c r="L2765" s="3"/>
    </row>
    <row r="2766" spans="1:12" x14ac:dyDescent="0.2">
      <c r="A2766" s="2">
        <f>SonomaTemp!C2858</f>
        <v>44404</v>
      </c>
      <c r="B2766">
        <f>SonomaTemp!D2858</f>
        <v>94</v>
      </c>
      <c r="C2766">
        <f>SonomaTemp!E2858</f>
        <v>51</v>
      </c>
      <c r="D2766">
        <f>SonomaUnemploymentDaily!B2858</f>
        <v>5.7</v>
      </c>
      <c r="E2766">
        <f>NationalUnemploymentDaily!B2858</f>
        <v>5.4</v>
      </c>
      <c r="F2766">
        <f>cpiDaily!B2797</f>
        <v>5.4</v>
      </c>
      <c r="G2766">
        <v>3</v>
      </c>
      <c r="H2766">
        <v>4</v>
      </c>
      <c r="I2766" s="3"/>
      <c r="J2766" s="3"/>
      <c r="K2766" s="3"/>
      <c r="L2766" s="3"/>
    </row>
    <row r="2767" spans="1:12" x14ac:dyDescent="0.2">
      <c r="A2767" s="2">
        <f>SonomaTemp!C2859</f>
        <v>44405</v>
      </c>
      <c r="B2767">
        <f>SonomaTemp!D2859</f>
        <v>87</v>
      </c>
      <c r="C2767">
        <f>SonomaTemp!E2859</f>
        <v>52</v>
      </c>
      <c r="D2767">
        <f>SonomaUnemploymentDaily!B2859</f>
        <v>5.7</v>
      </c>
      <c r="E2767">
        <f>NationalUnemploymentDaily!B2859</f>
        <v>5.4</v>
      </c>
      <c r="F2767">
        <f>cpiDaily!B2798</f>
        <v>5.4</v>
      </c>
      <c r="G2767">
        <v>1</v>
      </c>
      <c r="H2767">
        <v>1</v>
      </c>
      <c r="I2767" s="3"/>
      <c r="J2767" s="3"/>
      <c r="K2767" s="3"/>
      <c r="L2767" s="3"/>
    </row>
    <row r="2768" spans="1:12" x14ac:dyDescent="0.2">
      <c r="A2768" s="2">
        <f>SonomaTemp!C2860</f>
        <v>44406</v>
      </c>
      <c r="B2768">
        <f>SonomaTemp!D2860</f>
        <v>84</v>
      </c>
      <c r="C2768">
        <f>SonomaTemp!E2860</f>
        <v>53</v>
      </c>
      <c r="D2768">
        <f>SonomaUnemploymentDaily!B2860</f>
        <v>5.7</v>
      </c>
      <c r="E2768">
        <f>NationalUnemploymentDaily!B2860</f>
        <v>5.4</v>
      </c>
      <c r="F2768">
        <f>cpiDaily!B2799</f>
        <v>5.4</v>
      </c>
      <c r="G2768">
        <v>3</v>
      </c>
      <c r="H2768">
        <v>1</v>
      </c>
      <c r="I2768" s="3"/>
      <c r="J2768" s="3"/>
      <c r="K2768" s="3"/>
      <c r="L2768" s="3"/>
    </row>
    <row r="2769" spans="1:12" x14ac:dyDescent="0.2">
      <c r="A2769" s="2">
        <f>SonomaTemp!C2861</f>
        <v>44407</v>
      </c>
      <c r="B2769">
        <f>SonomaTemp!D2861</f>
        <v>84</v>
      </c>
      <c r="C2769">
        <f>SonomaTemp!E2861</f>
        <v>52</v>
      </c>
      <c r="D2769">
        <f>SonomaUnemploymentDaily!B2861</f>
        <v>5.7</v>
      </c>
      <c r="E2769">
        <f>NationalUnemploymentDaily!B2861</f>
        <v>5.4</v>
      </c>
      <c r="F2769">
        <f>cpiDaily!B2800</f>
        <v>5.4</v>
      </c>
      <c r="G2769">
        <v>7</v>
      </c>
      <c r="H2769">
        <v>2</v>
      </c>
      <c r="I2769" s="3"/>
      <c r="J2769" s="3"/>
      <c r="K2769" s="3"/>
      <c r="L2769" s="3"/>
    </row>
    <row r="2770" spans="1:12" x14ac:dyDescent="0.2">
      <c r="A2770" s="2">
        <f>SonomaTemp!C2862</f>
        <v>44408</v>
      </c>
      <c r="B2770">
        <f>SonomaTemp!D2862</f>
        <v>79</v>
      </c>
      <c r="C2770">
        <f>SonomaTemp!E2862</f>
        <v>53</v>
      </c>
      <c r="D2770">
        <f>SonomaUnemploymentDaily!B2862</f>
        <v>5.7</v>
      </c>
      <c r="E2770">
        <f>NationalUnemploymentDaily!B2862</f>
        <v>5.4</v>
      </c>
      <c r="F2770">
        <f>cpiDaily!B2801</f>
        <v>5.4</v>
      </c>
      <c r="G2770">
        <v>0</v>
      </c>
      <c r="H2770">
        <v>1</v>
      </c>
      <c r="I2770" s="3"/>
      <c r="J2770" s="3"/>
      <c r="K2770" s="3"/>
      <c r="L2770" s="3"/>
    </row>
    <row r="2771" spans="1:12" x14ac:dyDescent="0.2">
      <c r="A2771" s="2">
        <f>SonomaTemp!C2863</f>
        <v>44409</v>
      </c>
      <c r="B2771">
        <f>SonomaTemp!D2863</f>
        <v>76</v>
      </c>
      <c r="C2771">
        <f>SonomaTemp!E2863</f>
        <v>55</v>
      </c>
      <c r="D2771">
        <f>SonomaUnemploymentDaily!B2863</f>
        <v>5.4</v>
      </c>
      <c r="E2771">
        <f>NationalUnemploymentDaily!B2863</f>
        <v>5.0999999999999996</v>
      </c>
      <c r="F2771">
        <f>cpiDaily!B2802</f>
        <v>5.3</v>
      </c>
      <c r="G2771">
        <v>1</v>
      </c>
      <c r="H2771">
        <v>0</v>
      </c>
      <c r="I2771" s="3"/>
      <c r="J2771" s="3"/>
      <c r="K2771" s="3"/>
      <c r="L2771" s="3"/>
    </row>
    <row r="2772" spans="1:12" x14ac:dyDescent="0.2">
      <c r="A2772" s="2">
        <f>SonomaTemp!C2864</f>
        <v>44410</v>
      </c>
      <c r="B2772">
        <f>SonomaTemp!D2864</f>
        <v>81</v>
      </c>
      <c r="C2772">
        <f>SonomaTemp!E2864</f>
        <v>50</v>
      </c>
      <c r="D2772">
        <f>SonomaUnemploymentDaily!B2864</f>
        <v>5.4</v>
      </c>
      <c r="E2772">
        <f>NationalUnemploymentDaily!B2864</f>
        <v>5.0999999999999996</v>
      </c>
      <c r="F2772">
        <f>cpiDaily!B2803</f>
        <v>5.3</v>
      </c>
      <c r="G2772">
        <v>1</v>
      </c>
      <c r="H2772">
        <v>0</v>
      </c>
      <c r="I2772" s="3"/>
      <c r="J2772" s="3"/>
      <c r="K2772" s="3"/>
      <c r="L2772" s="3"/>
    </row>
    <row r="2773" spans="1:12" x14ac:dyDescent="0.2">
      <c r="A2773" s="2">
        <f>SonomaTemp!C2865</f>
        <v>44411</v>
      </c>
      <c r="B2773">
        <f>SonomaTemp!D2865</f>
        <v>89</v>
      </c>
      <c r="C2773">
        <f>SonomaTemp!E2865</f>
        <v>53</v>
      </c>
      <c r="D2773">
        <f>SonomaUnemploymentDaily!B2865</f>
        <v>5.4</v>
      </c>
      <c r="E2773">
        <f>NationalUnemploymentDaily!B2865</f>
        <v>5.0999999999999996</v>
      </c>
      <c r="F2773">
        <f>cpiDaily!B2804</f>
        <v>5.3</v>
      </c>
      <c r="G2773">
        <v>8</v>
      </c>
      <c r="H2773">
        <v>1</v>
      </c>
      <c r="I2773" s="3"/>
      <c r="J2773" s="3"/>
      <c r="K2773" s="3"/>
      <c r="L2773" s="3"/>
    </row>
    <row r="2774" spans="1:12" x14ac:dyDescent="0.2">
      <c r="A2774" s="2">
        <f>SonomaTemp!C2866</f>
        <v>44412</v>
      </c>
      <c r="B2774">
        <f>SonomaTemp!D2866</f>
        <v>81</v>
      </c>
      <c r="C2774">
        <f>SonomaTemp!E2866</f>
        <v>52</v>
      </c>
      <c r="D2774">
        <f>SonomaUnemploymentDaily!B2866</f>
        <v>5.4</v>
      </c>
      <c r="E2774">
        <f>NationalUnemploymentDaily!B2866</f>
        <v>5.0999999999999996</v>
      </c>
      <c r="F2774">
        <f>cpiDaily!B2805</f>
        <v>5.3</v>
      </c>
      <c r="G2774">
        <v>1</v>
      </c>
      <c r="H2774">
        <v>1</v>
      </c>
      <c r="I2774" s="3"/>
      <c r="J2774" s="3"/>
      <c r="K2774" s="3"/>
      <c r="L2774" s="3"/>
    </row>
    <row r="2775" spans="1:12" x14ac:dyDescent="0.2">
      <c r="A2775" s="2">
        <f>SonomaTemp!C2867</f>
        <v>44413</v>
      </c>
      <c r="B2775">
        <f>SonomaTemp!D2867</f>
        <v>78</v>
      </c>
      <c r="C2775">
        <f>SonomaTemp!E2867</f>
        <v>55</v>
      </c>
      <c r="D2775">
        <f>SonomaUnemploymentDaily!B2867</f>
        <v>5.4</v>
      </c>
      <c r="E2775">
        <f>NationalUnemploymentDaily!B2867</f>
        <v>5.0999999999999996</v>
      </c>
      <c r="F2775">
        <f>cpiDaily!B2806</f>
        <v>5.3</v>
      </c>
      <c r="G2775">
        <v>10</v>
      </c>
      <c r="H2775">
        <v>2</v>
      </c>
      <c r="I2775" s="3"/>
      <c r="J2775" s="3"/>
      <c r="K2775" s="3"/>
      <c r="L2775" s="3"/>
    </row>
    <row r="2776" spans="1:12" x14ac:dyDescent="0.2">
      <c r="A2776" s="2">
        <f>SonomaTemp!C2868</f>
        <v>44414</v>
      </c>
      <c r="B2776">
        <f>SonomaTemp!D2868</f>
        <v>89</v>
      </c>
      <c r="C2776">
        <f>SonomaTemp!E2868</f>
        <v>52</v>
      </c>
      <c r="D2776">
        <f>SonomaUnemploymentDaily!B2868</f>
        <v>5.4</v>
      </c>
      <c r="E2776">
        <f>NationalUnemploymentDaily!B2868</f>
        <v>5.0999999999999996</v>
      </c>
      <c r="F2776">
        <f>cpiDaily!B2807</f>
        <v>5.3</v>
      </c>
      <c r="G2776">
        <v>3</v>
      </c>
      <c r="H2776">
        <v>2</v>
      </c>
      <c r="I2776" s="3"/>
      <c r="J2776" s="3"/>
      <c r="K2776" s="3"/>
      <c r="L2776" s="3"/>
    </row>
    <row r="2777" spans="1:12" x14ac:dyDescent="0.2">
      <c r="A2777" s="2">
        <f>SonomaTemp!C2869</f>
        <v>44415</v>
      </c>
      <c r="B2777">
        <f>SonomaTemp!D2869</f>
        <v>86</v>
      </c>
      <c r="C2777">
        <f>SonomaTemp!E2869</f>
        <v>50</v>
      </c>
      <c r="D2777">
        <f>SonomaUnemploymentDaily!B2869</f>
        <v>5.4</v>
      </c>
      <c r="E2777">
        <f>NationalUnemploymentDaily!B2869</f>
        <v>5.0999999999999996</v>
      </c>
      <c r="F2777">
        <f>cpiDaily!B2808</f>
        <v>5.3</v>
      </c>
      <c r="G2777">
        <v>5</v>
      </c>
      <c r="H2777">
        <v>1</v>
      </c>
      <c r="I2777" s="3"/>
      <c r="J2777" s="3"/>
      <c r="K2777" s="3"/>
      <c r="L2777" s="3"/>
    </row>
    <row r="2778" spans="1:12" x14ac:dyDescent="0.2">
      <c r="A2778" s="2">
        <f>SonomaTemp!C2870</f>
        <v>44416</v>
      </c>
      <c r="B2778">
        <f>SonomaTemp!D2870</f>
        <v>80</v>
      </c>
      <c r="C2778">
        <f>SonomaTemp!E2870</f>
        <v>53</v>
      </c>
      <c r="D2778">
        <f>SonomaUnemploymentDaily!B2870</f>
        <v>5.4</v>
      </c>
      <c r="E2778">
        <f>NationalUnemploymentDaily!B2870</f>
        <v>5.0999999999999996</v>
      </c>
      <c r="F2778">
        <f>cpiDaily!B2809</f>
        <v>5.3</v>
      </c>
      <c r="G2778">
        <v>2</v>
      </c>
      <c r="H2778">
        <v>1</v>
      </c>
      <c r="I2778" s="3"/>
      <c r="J2778" s="3"/>
      <c r="K2778" s="3"/>
      <c r="L2778" s="3"/>
    </row>
    <row r="2779" spans="1:12" x14ac:dyDescent="0.2">
      <c r="A2779" s="2">
        <f>SonomaTemp!C2871</f>
        <v>44417</v>
      </c>
      <c r="B2779">
        <f>SonomaTemp!D2871</f>
        <v>83</v>
      </c>
      <c r="C2779">
        <f>SonomaTemp!E2871</f>
        <v>50</v>
      </c>
      <c r="D2779">
        <f>SonomaUnemploymentDaily!B2871</f>
        <v>5.4</v>
      </c>
      <c r="E2779">
        <f>NationalUnemploymentDaily!B2871</f>
        <v>5.0999999999999996</v>
      </c>
      <c r="F2779">
        <f>cpiDaily!B2810</f>
        <v>5.3</v>
      </c>
      <c r="G2779">
        <v>1</v>
      </c>
      <c r="H2779">
        <v>0</v>
      </c>
      <c r="I2779" s="3"/>
      <c r="J2779" s="3"/>
      <c r="K2779" s="3"/>
      <c r="L2779" s="3"/>
    </row>
    <row r="2780" spans="1:12" x14ac:dyDescent="0.2">
      <c r="A2780" s="2">
        <f>SonomaTemp!C2872</f>
        <v>44418</v>
      </c>
      <c r="B2780">
        <f>SonomaTemp!D2872</f>
        <v>89</v>
      </c>
      <c r="C2780">
        <f>SonomaTemp!E2872</f>
        <v>53</v>
      </c>
      <c r="D2780">
        <f>SonomaUnemploymentDaily!B2872</f>
        <v>5.4</v>
      </c>
      <c r="E2780">
        <f>NationalUnemploymentDaily!B2872</f>
        <v>5.0999999999999996</v>
      </c>
      <c r="F2780">
        <f>cpiDaily!B2811</f>
        <v>5.3</v>
      </c>
      <c r="G2780">
        <v>5</v>
      </c>
      <c r="H2780">
        <v>1</v>
      </c>
      <c r="I2780" s="3"/>
      <c r="J2780" s="3"/>
      <c r="K2780" s="3"/>
      <c r="L2780" s="3"/>
    </row>
    <row r="2781" spans="1:12" x14ac:dyDescent="0.2">
      <c r="A2781" s="2">
        <f>SonomaTemp!C2873</f>
        <v>44419</v>
      </c>
      <c r="B2781">
        <f>SonomaTemp!D2873</f>
        <v>83</v>
      </c>
      <c r="C2781">
        <f>SonomaTemp!E2873</f>
        <v>50</v>
      </c>
      <c r="D2781">
        <f>SonomaUnemploymentDaily!B2873</f>
        <v>5.4</v>
      </c>
      <c r="E2781">
        <f>NationalUnemploymentDaily!B2873</f>
        <v>5.0999999999999996</v>
      </c>
      <c r="F2781">
        <f>cpiDaily!B2812</f>
        <v>5.3</v>
      </c>
      <c r="G2781">
        <v>2</v>
      </c>
      <c r="H2781">
        <v>0</v>
      </c>
      <c r="I2781" s="3"/>
      <c r="J2781" s="3"/>
      <c r="K2781" s="3"/>
      <c r="L2781" s="3"/>
    </row>
    <row r="2782" spans="1:12" x14ac:dyDescent="0.2">
      <c r="A2782" s="2">
        <f>SonomaTemp!C2874</f>
        <v>44420</v>
      </c>
      <c r="B2782">
        <f>SonomaTemp!D2874</f>
        <v>79</v>
      </c>
      <c r="C2782">
        <f>SonomaTemp!E2874</f>
        <v>54</v>
      </c>
      <c r="D2782">
        <f>SonomaUnemploymentDaily!B2874</f>
        <v>5.4</v>
      </c>
      <c r="E2782">
        <f>NationalUnemploymentDaily!B2874</f>
        <v>5.0999999999999996</v>
      </c>
      <c r="F2782">
        <f>cpiDaily!B2813</f>
        <v>5.3</v>
      </c>
      <c r="G2782">
        <v>4</v>
      </c>
      <c r="H2782">
        <v>1</v>
      </c>
      <c r="I2782" s="3"/>
      <c r="J2782" s="3"/>
      <c r="K2782" s="3"/>
      <c r="L2782" s="3"/>
    </row>
    <row r="2783" spans="1:12" x14ac:dyDescent="0.2">
      <c r="A2783" s="2">
        <f>SonomaTemp!C2875</f>
        <v>44421</v>
      </c>
      <c r="B2783">
        <f>SonomaTemp!D2875</f>
        <v>80</v>
      </c>
      <c r="C2783">
        <f>SonomaTemp!E2875</f>
        <v>55</v>
      </c>
      <c r="D2783">
        <f>SonomaUnemploymentDaily!B2875</f>
        <v>5.4</v>
      </c>
      <c r="E2783">
        <f>NationalUnemploymentDaily!B2875</f>
        <v>5.0999999999999996</v>
      </c>
      <c r="F2783">
        <f>cpiDaily!B2814</f>
        <v>5.3</v>
      </c>
      <c r="G2783">
        <v>2</v>
      </c>
      <c r="H2783">
        <v>0</v>
      </c>
      <c r="I2783" s="3"/>
      <c r="J2783" s="3"/>
      <c r="K2783" s="3"/>
      <c r="L2783" s="3"/>
    </row>
    <row r="2784" spans="1:12" x14ac:dyDescent="0.2">
      <c r="A2784" s="2">
        <f>SonomaTemp!C2876</f>
        <v>44422</v>
      </c>
      <c r="B2784">
        <f>SonomaTemp!D2876</f>
        <v>84</v>
      </c>
      <c r="C2784">
        <f>SonomaTemp!E2876</f>
        <v>55</v>
      </c>
      <c r="D2784">
        <f>SonomaUnemploymentDaily!B2876</f>
        <v>5.4</v>
      </c>
      <c r="E2784">
        <f>NationalUnemploymentDaily!B2876</f>
        <v>5.0999999999999996</v>
      </c>
      <c r="F2784">
        <f>cpiDaily!B2815</f>
        <v>5.3</v>
      </c>
      <c r="G2784">
        <v>3</v>
      </c>
      <c r="H2784">
        <v>1</v>
      </c>
      <c r="I2784" s="3"/>
      <c r="J2784" s="3"/>
      <c r="K2784" s="3"/>
      <c r="L2784" s="3"/>
    </row>
    <row r="2785" spans="1:12" x14ac:dyDescent="0.2">
      <c r="A2785" s="2">
        <f>SonomaTemp!C2877</f>
        <v>44423</v>
      </c>
      <c r="B2785">
        <f>SonomaTemp!D2877</f>
        <v>86</v>
      </c>
      <c r="C2785">
        <f>SonomaTemp!E2877</f>
        <v>52</v>
      </c>
      <c r="D2785">
        <f>SonomaUnemploymentDaily!B2877</f>
        <v>5.4</v>
      </c>
      <c r="E2785">
        <f>NationalUnemploymentDaily!B2877</f>
        <v>5.0999999999999996</v>
      </c>
      <c r="F2785">
        <f>cpiDaily!B2816</f>
        <v>5.3</v>
      </c>
      <c r="G2785">
        <v>1</v>
      </c>
      <c r="H2785">
        <v>2</v>
      </c>
      <c r="I2785" s="3"/>
      <c r="J2785" s="3"/>
      <c r="K2785" s="3"/>
      <c r="L2785" s="3"/>
    </row>
    <row r="2786" spans="1:12" x14ac:dyDescent="0.2">
      <c r="A2786" s="2">
        <f>SonomaTemp!C2878</f>
        <v>44424</v>
      </c>
      <c r="B2786">
        <f>SonomaTemp!D2878</f>
        <v>102</v>
      </c>
      <c r="C2786">
        <f>SonomaTemp!E2878</f>
        <v>52</v>
      </c>
      <c r="D2786">
        <f>SonomaUnemploymentDaily!B2878</f>
        <v>5.4</v>
      </c>
      <c r="E2786">
        <f>NationalUnemploymentDaily!B2878</f>
        <v>5.0999999999999996</v>
      </c>
      <c r="F2786">
        <f>cpiDaily!B2817</f>
        <v>5.3</v>
      </c>
      <c r="G2786">
        <v>2</v>
      </c>
      <c r="H2786">
        <v>0</v>
      </c>
      <c r="I2786" s="3"/>
      <c r="J2786" s="3"/>
      <c r="K2786" s="3"/>
      <c r="L2786" s="3"/>
    </row>
    <row r="2787" spans="1:12" x14ac:dyDescent="0.2">
      <c r="A2787" s="2">
        <f>SonomaTemp!C2879</f>
        <v>44425</v>
      </c>
      <c r="B2787">
        <f>SonomaTemp!D2879</f>
        <v>89</v>
      </c>
      <c r="C2787">
        <f>SonomaTemp!E2879</f>
        <v>53</v>
      </c>
      <c r="D2787">
        <f>SonomaUnemploymentDaily!B2879</f>
        <v>5.4</v>
      </c>
      <c r="E2787">
        <f>NationalUnemploymentDaily!B2879</f>
        <v>5.0999999999999996</v>
      </c>
      <c r="F2787">
        <f>cpiDaily!B2818</f>
        <v>5.3</v>
      </c>
      <c r="G2787">
        <v>5</v>
      </c>
      <c r="H2787">
        <v>2</v>
      </c>
      <c r="I2787" s="3"/>
      <c r="J2787" s="3"/>
      <c r="K2787" s="3"/>
      <c r="L2787" s="3"/>
    </row>
    <row r="2788" spans="1:12" x14ac:dyDescent="0.2">
      <c r="A2788" s="2">
        <f>SonomaTemp!C2880</f>
        <v>44426</v>
      </c>
      <c r="B2788">
        <f>SonomaTemp!D2880</f>
        <v>77</v>
      </c>
      <c r="C2788">
        <f>SonomaTemp!E2880</f>
        <v>50</v>
      </c>
      <c r="D2788">
        <f>SonomaUnemploymentDaily!B2880</f>
        <v>5.4</v>
      </c>
      <c r="E2788">
        <f>NationalUnemploymentDaily!B2880</f>
        <v>5.0999999999999996</v>
      </c>
      <c r="F2788">
        <f>cpiDaily!B2819</f>
        <v>5.3</v>
      </c>
      <c r="G2788">
        <v>3</v>
      </c>
      <c r="H2788">
        <v>1</v>
      </c>
      <c r="I2788" s="3"/>
      <c r="J2788" s="3"/>
      <c r="K2788" s="3"/>
      <c r="L2788" s="3"/>
    </row>
    <row r="2789" spans="1:12" x14ac:dyDescent="0.2">
      <c r="A2789" s="2">
        <f>SonomaTemp!C2881</f>
        <v>44427</v>
      </c>
      <c r="B2789">
        <f>SonomaTemp!D2881</f>
        <v>74</v>
      </c>
      <c r="C2789">
        <f>SonomaTemp!E2881</f>
        <v>50</v>
      </c>
      <c r="D2789">
        <f>SonomaUnemploymentDaily!B2881</f>
        <v>5.4</v>
      </c>
      <c r="E2789">
        <f>NationalUnemploymentDaily!B2881</f>
        <v>5.0999999999999996</v>
      </c>
      <c r="F2789">
        <f>cpiDaily!B2820</f>
        <v>5.3</v>
      </c>
      <c r="G2789">
        <v>6</v>
      </c>
      <c r="H2789">
        <v>1</v>
      </c>
      <c r="I2789" s="3"/>
      <c r="J2789" s="3"/>
      <c r="K2789" s="3"/>
      <c r="L2789" s="3"/>
    </row>
    <row r="2790" spans="1:12" x14ac:dyDescent="0.2">
      <c r="A2790" s="2">
        <f>SonomaTemp!C2882</f>
        <v>44428</v>
      </c>
      <c r="B2790">
        <f>SonomaTemp!D2882</f>
        <v>72</v>
      </c>
      <c r="C2790">
        <f>SonomaTemp!E2882</f>
        <v>54</v>
      </c>
      <c r="D2790">
        <f>SonomaUnemploymentDaily!B2882</f>
        <v>5.4</v>
      </c>
      <c r="E2790">
        <f>NationalUnemploymentDaily!B2882</f>
        <v>5.0999999999999996</v>
      </c>
      <c r="F2790">
        <f>cpiDaily!B2821</f>
        <v>5.3</v>
      </c>
      <c r="G2790">
        <v>0</v>
      </c>
      <c r="H2790">
        <v>3</v>
      </c>
      <c r="I2790" s="3"/>
      <c r="J2790" s="3"/>
      <c r="K2790" s="3"/>
      <c r="L2790" s="3"/>
    </row>
    <row r="2791" spans="1:12" x14ac:dyDescent="0.2">
      <c r="A2791" s="2">
        <f>SonomaTemp!C2883</f>
        <v>44429</v>
      </c>
      <c r="B2791">
        <f>SonomaTemp!D2883</f>
        <v>69</v>
      </c>
      <c r="C2791">
        <f>SonomaTemp!E2883</f>
        <v>54</v>
      </c>
      <c r="D2791">
        <f>SonomaUnemploymentDaily!B2883</f>
        <v>5.4</v>
      </c>
      <c r="E2791">
        <f>NationalUnemploymentDaily!B2883</f>
        <v>5.0999999999999996</v>
      </c>
      <c r="F2791">
        <f>cpiDaily!B2822</f>
        <v>5.3</v>
      </c>
      <c r="G2791">
        <v>2</v>
      </c>
      <c r="H2791">
        <v>2</v>
      </c>
      <c r="I2791" s="3"/>
      <c r="J2791" s="3"/>
      <c r="K2791" s="3"/>
      <c r="L2791" s="3"/>
    </row>
    <row r="2792" spans="1:12" x14ac:dyDescent="0.2">
      <c r="A2792" s="2">
        <f>SonomaTemp!C2884</f>
        <v>44430</v>
      </c>
      <c r="B2792">
        <f>SonomaTemp!D2884</f>
        <v>76</v>
      </c>
      <c r="C2792">
        <f>SonomaTemp!E2884</f>
        <v>54</v>
      </c>
      <c r="D2792">
        <f>SonomaUnemploymentDaily!B2884</f>
        <v>5.4</v>
      </c>
      <c r="E2792">
        <f>NationalUnemploymentDaily!B2884</f>
        <v>5.0999999999999996</v>
      </c>
      <c r="F2792">
        <f>cpiDaily!B2823</f>
        <v>5.3</v>
      </c>
      <c r="G2792">
        <v>0</v>
      </c>
      <c r="H2792">
        <v>0</v>
      </c>
      <c r="I2792" s="3"/>
      <c r="J2792" s="3"/>
      <c r="K2792" s="3"/>
      <c r="L2792" s="3"/>
    </row>
    <row r="2793" spans="1:12" x14ac:dyDescent="0.2">
      <c r="A2793" s="2">
        <f>SonomaTemp!C2885</f>
        <v>44431</v>
      </c>
      <c r="B2793">
        <f>SonomaTemp!D2885</f>
        <v>70</v>
      </c>
      <c r="C2793">
        <f>SonomaTemp!E2885</f>
        <v>53</v>
      </c>
      <c r="D2793">
        <f>SonomaUnemploymentDaily!B2885</f>
        <v>5.4</v>
      </c>
      <c r="E2793">
        <f>NationalUnemploymentDaily!B2885</f>
        <v>5.0999999999999996</v>
      </c>
      <c r="F2793">
        <f>cpiDaily!B2824</f>
        <v>5.3</v>
      </c>
      <c r="G2793">
        <v>0</v>
      </c>
      <c r="H2793">
        <v>0</v>
      </c>
      <c r="I2793" s="3"/>
      <c r="J2793" s="3"/>
      <c r="K2793" s="3"/>
      <c r="L2793" s="3"/>
    </row>
    <row r="2794" spans="1:12" x14ac:dyDescent="0.2">
      <c r="A2794" s="2">
        <f>SonomaTemp!C2886</f>
        <v>44432</v>
      </c>
      <c r="B2794">
        <f>SonomaTemp!D2886</f>
        <v>76</v>
      </c>
      <c r="C2794">
        <f>SonomaTemp!E2886</f>
        <v>53</v>
      </c>
      <c r="D2794">
        <f>SonomaUnemploymentDaily!B2886</f>
        <v>5.4</v>
      </c>
      <c r="E2794">
        <f>NationalUnemploymentDaily!B2886</f>
        <v>5.0999999999999996</v>
      </c>
      <c r="F2794">
        <f>cpiDaily!B2825</f>
        <v>5.3</v>
      </c>
      <c r="G2794">
        <v>8</v>
      </c>
      <c r="H2794">
        <v>2</v>
      </c>
      <c r="I2794" s="3"/>
      <c r="J2794" s="3"/>
      <c r="K2794" s="3"/>
      <c r="L2794" s="3"/>
    </row>
    <row r="2795" spans="1:12" x14ac:dyDescent="0.2">
      <c r="A2795" s="2">
        <f>SonomaTemp!C2887</f>
        <v>44433</v>
      </c>
      <c r="B2795">
        <f>SonomaTemp!D2887</f>
        <v>77</v>
      </c>
      <c r="C2795">
        <f>SonomaTemp!E2887</f>
        <v>50</v>
      </c>
      <c r="D2795">
        <f>SonomaUnemploymentDaily!B2887</f>
        <v>5.4</v>
      </c>
      <c r="E2795">
        <f>NationalUnemploymentDaily!B2887</f>
        <v>5.0999999999999996</v>
      </c>
      <c r="F2795">
        <f>cpiDaily!B2826</f>
        <v>5.3</v>
      </c>
      <c r="G2795">
        <v>3</v>
      </c>
      <c r="H2795">
        <v>1</v>
      </c>
      <c r="I2795" s="3"/>
      <c r="J2795" s="3"/>
      <c r="K2795" s="3"/>
      <c r="L2795" s="3"/>
    </row>
    <row r="2796" spans="1:12" x14ac:dyDescent="0.2">
      <c r="A2796" s="2">
        <f>SonomaTemp!C2888</f>
        <v>44434</v>
      </c>
      <c r="B2796">
        <f>SonomaTemp!D2888</f>
        <v>92</v>
      </c>
      <c r="C2796">
        <f>SonomaTemp!E2888</f>
        <v>48</v>
      </c>
      <c r="D2796">
        <f>SonomaUnemploymentDaily!B2888</f>
        <v>5.4</v>
      </c>
      <c r="E2796">
        <f>NationalUnemploymentDaily!B2888</f>
        <v>5.0999999999999996</v>
      </c>
      <c r="F2796">
        <f>cpiDaily!B2827</f>
        <v>5.3</v>
      </c>
      <c r="G2796">
        <v>3</v>
      </c>
      <c r="H2796">
        <v>2</v>
      </c>
      <c r="I2796" s="3"/>
      <c r="J2796" s="3"/>
      <c r="K2796" s="3"/>
      <c r="L2796" s="3"/>
    </row>
    <row r="2797" spans="1:12" x14ac:dyDescent="0.2">
      <c r="A2797" s="2">
        <f>SonomaTemp!C2889</f>
        <v>44435</v>
      </c>
      <c r="B2797">
        <f>SonomaTemp!D2889</f>
        <v>97</v>
      </c>
      <c r="C2797">
        <f>SonomaTemp!E2889</f>
        <v>51</v>
      </c>
      <c r="D2797">
        <f>SonomaUnemploymentDaily!B2889</f>
        <v>5.4</v>
      </c>
      <c r="E2797">
        <f>NationalUnemploymentDaily!B2889</f>
        <v>5.0999999999999996</v>
      </c>
      <c r="F2797">
        <f>cpiDaily!B2828</f>
        <v>5.3</v>
      </c>
      <c r="G2797">
        <v>1</v>
      </c>
      <c r="H2797">
        <v>3</v>
      </c>
      <c r="I2797" s="3"/>
      <c r="J2797" s="3"/>
      <c r="K2797" s="3"/>
      <c r="L2797" s="3"/>
    </row>
    <row r="2798" spans="1:12" x14ac:dyDescent="0.2">
      <c r="A2798" s="2">
        <f>SonomaTemp!C2890</f>
        <v>44436</v>
      </c>
      <c r="B2798">
        <f>SonomaTemp!D2890</f>
        <v>102</v>
      </c>
      <c r="C2798">
        <f>SonomaTemp!E2890</f>
        <v>52</v>
      </c>
      <c r="D2798">
        <f>SonomaUnemploymentDaily!B2890</f>
        <v>5.4</v>
      </c>
      <c r="E2798">
        <f>NationalUnemploymentDaily!B2890</f>
        <v>5.0999999999999996</v>
      </c>
      <c r="F2798">
        <f>cpiDaily!B2829</f>
        <v>5.3</v>
      </c>
      <c r="G2798">
        <v>4</v>
      </c>
      <c r="H2798">
        <v>2</v>
      </c>
      <c r="I2798" s="3"/>
      <c r="J2798" s="3"/>
      <c r="K2798" s="3"/>
      <c r="L2798" s="3"/>
    </row>
    <row r="2799" spans="1:12" x14ac:dyDescent="0.2">
      <c r="A2799" s="2">
        <f>SonomaTemp!C2891</f>
        <v>44437</v>
      </c>
      <c r="B2799">
        <f>SonomaTemp!D2891</f>
        <v>89</v>
      </c>
      <c r="C2799">
        <f>SonomaTemp!E2891</f>
        <v>51</v>
      </c>
      <c r="D2799">
        <f>SonomaUnemploymentDaily!B2891</f>
        <v>5.4</v>
      </c>
      <c r="E2799">
        <f>NationalUnemploymentDaily!B2891</f>
        <v>5.0999999999999996</v>
      </c>
      <c r="F2799">
        <f>cpiDaily!B2830</f>
        <v>5.3</v>
      </c>
      <c r="G2799">
        <v>2</v>
      </c>
      <c r="H2799">
        <v>0</v>
      </c>
      <c r="I2799" s="3"/>
      <c r="J2799" s="3"/>
      <c r="K2799" s="3"/>
      <c r="L2799" s="3"/>
    </row>
    <row r="2800" spans="1:12" x14ac:dyDescent="0.2">
      <c r="A2800" s="2">
        <f>SonomaTemp!C2892</f>
        <v>44438</v>
      </c>
      <c r="B2800">
        <f>SonomaTemp!D2892</f>
        <v>85</v>
      </c>
      <c r="C2800">
        <f>SonomaTemp!E2892</f>
        <v>51</v>
      </c>
      <c r="D2800">
        <f>SonomaUnemploymentDaily!B2892</f>
        <v>5.4</v>
      </c>
      <c r="E2800">
        <f>NationalUnemploymentDaily!B2892</f>
        <v>5.0999999999999996</v>
      </c>
      <c r="F2800">
        <f>cpiDaily!B2831</f>
        <v>5.3</v>
      </c>
      <c r="G2800">
        <v>3</v>
      </c>
      <c r="H2800">
        <v>0</v>
      </c>
      <c r="I2800" s="3"/>
      <c r="J2800" s="3"/>
      <c r="K2800" s="3"/>
      <c r="L2800" s="3"/>
    </row>
    <row r="2801" spans="1:12" x14ac:dyDescent="0.2">
      <c r="A2801" s="2">
        <f>SonomaTemp!C2893</f>
        <v>44439</v>
      </c>
      <c r="B2801">
        <f>SonomaTemp!D2893</f>
        <v>81</v>
      </c>
      <c r="C2801">
        <f>SonomaTemp!E2893</f>
        <v>44</v>
      </c>
      <c r="D2801">
        <f>SonomaUnemploymentDaily!B2893</f>
        <v>5.4</v>
      </c>
      <c r="E2801">
        <f>NationalUnemploymentDaily!B2893</f>
        <v>5.0999999999999996</v>
      </c>
      <c r="F2801">
        <f>cpiDaily!B2832</f>
        <v>5.3</v>
      </c>
      <c r="G2801">
        <v>5</v>
      </c>
      <c r="H2801">
        <v>2</v>
      </c>
      <c r="I2801" s="3"/>
      <c r="J2801" s="3"/>
      <c r="K2801" s="3"/>
      <c r="L2801" s="3"/>
    </row>
    <row r="2802" spans="1:12" x14ac:dyDescent="0.2">
      <c r="A2802" s="2">
        <f>SonomaTemp!C2894</f>
        <v>44440</v>
      </c>
      <c r="B2802">
        <f>SonomaTemp!D2894</f>
        <v>66</v>
      </c>
      <c r="C2802">
        <f>SonomaTemp!E2894</f>
        <v>52</v>
      </c>
      <c r="D2802">
        <f>SonomaUnemploymentDaily!B2894</f>
        <v>4.5</v>
      </c>
      <c r="E2802">
        <f>NationalUnemploymentDaily!B2894</f>
        <v>4.7</v>
      </c>
      <c r="F2802">
        <f>cpiDaily!B2833</f>
        <v>5.4</v>
      </c>
      <c r="G2802">
        <v>2</v>
      </c>
      <c r="H2802">
        <v>1</v>
      </c>
      <c r="I2802" s="3"/>
      <c r="J2802" s="3"/>
      <c r="K2802" s="3"/>
      <c r="L2802" s="3"/>
    </row>
    <row r="2803" spans="1:12" x14ac:dyDescent="0.2">
      <c r="A2803" s="2">
        <f>SonomaTemp!C2895</f>
        <v>44441</v>
      </c>
      <c r="B2803">
        <f>SonomaTemp!D2895</f>
        <v>76</v>
      </c>
      <c r="C2803">
        <f>SonomaTemp!E2895</f>
        <v>53</v>
      </c>
      <c r="D2803">
        <f>SonomaUnemploymentDaily!B2895</f>
        <v>4.5</v>
      </c>
      <c r="E2803">
        <f>NationalUnemploymentDaily!B2895</f>
        <v>4.7</v>
      </c>
      <c r="F2803">
        <f>cpiDaily!B2834</f>
        <v>5.4</v>
      </c>
      <c r="G2803">
        <v>0</v>
      </c>
      <c r="H2803">
        <v>1</v>
      </c>
      <c r="I2803" s="3"/>
      <c r="J2803" s="3"/>
      <c r="K2803" s="3"/>
      <c r="L2803" s="3"/>
    </row>
    <row r="2804" spans="1:12" x14ac:dyDescent="0.2">
      <c r="A2804" s="2">
        <f>SonomaTemp!C2896</f>
        <v>44442</v>
      </c>
      <c r="B2804">
        <f>SonomaTemp!D2896</f>
        <v>79</v>
      </c>
      <c r="C2804">
        <f>SonomaTemp!E2896</f>
        <v>52</v>
      </c>
      <c r="D2804">
        <f>SonomaUnemploymentDaily!B2896</f>
        <v>4.5</v>
      </c>
      <c r="E2804">
        <f>NationalUnemploymentDaily!B2896</f>
        <v>4.7</v>
      </c>
      <c r="F2804">
        <f>cpiDaily!B2835</f>
        <v>5.4</v>
      </c>
      <c r="G2804">
        <v>3</v>
      </c>
      <c r="H2804">
        <v>6</v>
      </c>
      <c r="I2804" s="3"/>
      <c r="J2804" s="3"/>
      <c r="K2804" s="3"/>
      <c r="L2804" s="3"/>
    </row>
    <row r="2805" spans="1:12" x14ac:dyDescent="0.2">
      <c r="A2805" s="2">
        <f>SonomaTemp!C2897</f>
        <v>44443</v>
      </c>
      <c r="B2805">
        <f>SonomaTemp!D2897</f>
        <v>89</v>
      </c>
      <c r="C2805">
        <f>SonomaTemp!E2897</f>
        <v>50</v>
      </c>
      <c r="D2805">
        <f>SonomaUnemploymentDaily!B2897</f>
        <v>4.5</v>
      </c>
      <c r="E2805">
        <f>NationalUnemploymentDaily!B2897</f>
        <v>4.7</v>
      </c>
      <c r="F2805">
        <f>cpiDaily!B2836</f>
        <v>5.4</v>
      </c>
      <c r="G2805">
        <v>2</v>
      </c>
      <c r="H2805">
        <v>1</v>
      </c>
      <c r="I2805" s="3"/>
      <c r="J2805" s="3"/>
      <c r="K2805" s="3"/>
      <c r="L2805" s="3"/>
    </row>
    <row r="2806" spans="1:12" x14ac:dyDescent="0.2">
      <c r="A2806" s="2">
        <f>SonomaTemp!C2898</f>
        <v>44444</v>
      </c>
      <c r="B2806">
        <f>SonomaTemp!D2898</f>
        <v>94</v>
      </c>
      <c r="C2806">
        <f>SonomaTemp!E2898</f>
        <v>49</v>
      </c>
      <c r="D2806">
        <f>SonomaUnemploymentDaily!B2898</f>
        <v>4.5</v>
      </c>
      <c r="E2806">
        <f>NationalUnemploymentDaily!B2898</f>
        <v>4.7</v>
      </c>
      <c r="F2806">
        <f>cpiDaily!B2837</f>
        <v>5.4</v>
      </c>
      <c r="G2806">
        <v>1</v>
      </c>
      <c r="H2806">
        <v>0</v>
      </c>
      <c r="I2806" s="3"/>
      <c r="J2806" s="3"/>
      <c r="K2806" s="3"/>
      <c r="L2806" s="3"/>
    </row>
    <row r="2807" spans="1:12" x14ac:dyDescent="0.2">
      <c r="A2807" s="2">
        <f>SonomaTemp!C2899</f>
        <v>44445</v>
      </c>
      <c r="B2807">
        <f>SonomaTemp!D2899</f>
        <v>99</v>
      </c>
      <c r="C2807">
        <f>SonomaTemp!E2899</f>
        <v>46</v>
      </c>
      <c r="D2807">
        <f>SonomaUnemploymentDaily!B2899</f>
        <v>4.5</v>
      </c>
      <c r="E2807">
        <f>NationalUnemploymentDaily!B2899</f>
        <v>4.7</v>
      </c>
      <c r="F2807">
        <f>cpiDaily!B2838</f>
        <v>5.4</v>
      </c>
      <c r="G2807">
        <v>0</v>
      </c>
      <c r="H2807">
        <v>0</v>
      </c>
      <c r="I2807" s="3"/>
      <c r="J2807" s="3"/>
      <c r="K2807" s="3"/>
      <c r="L2807" s="3"/>
    </row>
    <row r="2808" spans="1:12" x14ac:dyDescent="0.2">
      <c r="A2808" s="2">
        <f>SonomaTemp!C2900</f>
        <v>44446</v>
      </c>
      <c r="B2808">
        <f>SonomaTemp!D2900</f>
        <v>97</v>
      </c>
      <c r="C2808">
        <f>SonomaTemp!E2900</f>
        <v>51</v>
      </c>
      <c r="D2808">
        <f>SonomaUnemploymentDaily!B2900</f>
        <v>4.5</v>
      </c>
      <c r="E2808">
        <f>NationalUnemploymentDaily!B2900</f>
        <v>4.7</v>
      </c>
      <c r="F2808">
        <f>cpiDaily!B2839</f>
        <v>5.4</v>
      </c>
      <c r="G2808">
        <v>3</v>
      </c>
      <c r="H2808">
        <v>2</v>
      </c>
      <c r="I2808" s="3"/>
      <c r="J2808" s="3"/>
      <c r="K2808" s="3"/>
      <c r="L2808" s="3"/>
    </row>
    <row r="2809" spans="1:12" x14ac:dyDescent="0.2">
      <c r="A2809" s="2">
        <f>SonomaTemp!C2901</f>
        <v>44447</v>
      </c>
      <c r="B2809">
        <f>SonomaTemp!D2901</f>
        <v>94</v>
      </c>
      <c r="C2809">
        <f>SonomaTemp!E2901</f>
        <v>57</v>
      </c>
      <c r="D2809">
        <f>SonomaUnemploymentDaily!B2901</f>
        <v>4.5</v>
      </c>
      <c r="E2809">
        <f>NationalUnemploymentDaily!B2901</f>
        <v>4.7</v>
      </c>
      <c r="F2809">
        <f>cpiDaily!B2840</f>
        <v>5.4</v>
      </c>
      <c r="G2809">
        <v>3</v>
      </c>
      <c r="H2809">
        <v>5</v>
      </c>
      <c r="I2809" s="3"/>
      <c r="J2809" s="3"/>
      <c r="K2809" s="3"/>
      <c r="L2809" s="3"/>
    </row>
    <row r="2810" spans="1:12" x14ac:dyDescent="0.2">
      <c r="A2810" s="2">
        <f>SonomaTemp!C2902</f>
        <v>44448</v>
      </c>
      <c r="B2810">
        <f>SonomaTemp!D2902</f>
        <v>86</v>
      </c>
      <c r="C2810">
        <f>SonomaTemp!E2902</f>
        <v>53</v>
      </c>
      <c r="D2810">
        <f>SonomaUnemploymentDaily!B2902</f>
        <v>4.5</v>
      </c>
      <c r="E2810">
        <f>NationalUnemploymentDaily!B2902</f>
        <v>4.7</v>
      </c>
      <c r="F2810">
        <f>cpiDaily!B2841</f>
        <v>5.4</v>
      </c>
      <c r="G2810">
        <v>8</v>
      </c>
      <c r="H2810">
        <v>3</v>
      </c>
      <c r="I2810" s="3"/>
      <c r="J2810" s="3"/>
      <c r="K2810" s="3"/>
      <c r="L2810" s="3"/>
    </row>
    <row r="2811" spans="1:12" x14ac:dyDescent="0.2">
      <c r="A2811" s="2">
        <f>SonomaTemp!C2903</f>
        <v>44449</v>
      </c>
      <c r="B2811">
        <f>SonomaTemp!D2903</f>
        <v>80</v>
      </c>
      <c r="C2811">
        <f>SonomaTemp!E2903</f>
        <v>54</v>
      </c>
      <c r="D2811">
        <f>SonomaUnemploymentDaily!B2903</f>
        <v>4.5</v>
      </c>
      <c r="E2811">
        <f>NationalUnemploymentDaily!B2903</f>
        <v>4.7</v>
      </c>
      <c r="F2811">
        <f>cpiDaily!B2842</f>
        <v>5.4</v>
      </c>
      <c r="G2811">
        <v>4</v>
      </c>
      <c r="H2811">
        <v>3</v>
      </c>
      <c r="I2811" s="3"/>
      <c r="J2811" s="3"/>
      <c r="K2811" s="3"/>
      <c r="L2811" s="3"/>
    </row>
    <row r="2812" spans="1:12" x14ac:dyDescent="0.2">
      <c r="A2812" s="2">
        <f>SonomaTemp!C2904</f>
        <v>44450</v>
      </c>
      <c r="B2812">
        <f>SonomaTemp!D2904</f>
        <v>86</v>
      </c>
      <c r="C2812">
        <f>SonomaTemp!E2904</f>
        <v>47</v>
      </c>
      <c r="D2812">
        <f>SonomaUnemploymentDaily!B2904</f>
        <v>4.5</v>
      </c>
      <c r="E2812">
        <f>NationalUnemploymentDaily!B2904</f>
        <v>4.7</v>
      </c>
      <c r="F2812">
        <f>cpiDaily!B2843</f>
        <v>5.4</v>
      </c>
      <c r="G2812">
        <v>2</v>
      </c>
      <c r="H2812">
        <v>2</v>
      </c>
      <c r="I2812" s="3"/>
      <c r="J2812" s="3"/>
      <c r="K2812" s="3"/>
      <c r="L2812" s="3"/>
    </row>
    <row r="2813" spans="1:12" x14ac:dyDescent="0.2">
      <c r="A2813" s="2">
        <f>SonomaTemp!C2905</f>
        <v>44451</v>
      </c>
      <c r="B2813">
        <f>SonomaTemp!D2905</f>
        <v>89</v>
      </c>
      <c r="C2813">
        <f>SonomaTemp!E2905</f>
        <v>47</v>
      </c>
      <c r="D2813">
        <f>SonomaUnemploymentDaily!B2905</f>
        <v>4.5</v>
      </c>
      <c r="E2813">
        <f>NationalUnemploymentDaily!B2905</f>
        <v>4.7</v>
      </c>
      <c r="F2813">
        <f>cpiDaily!B2844</f>
        <v>5.4</v>
      </c>
      <c r="G2813">
        <v>1</v>
      </c>
      <c r="H2813">
        <v>0</v>
      </c>
      <c r="I2813" s="3"/>
      <c r="J2813" s="3"/>
      <c r="K2813" s="3"/>
      <c r="L2813" s="3"/>
    </row>
    <row r="2814" spans="1:12" x14ac:dyDescent="0.2">
      <c r="A2814" s="2">
        <f>SonomaTemp!C2906</f>
        <v>44452</v>
      </c>
      <c r="B2814">
        <f>SonomaTemp!D2906</f>
        <v>91</v>
      </c>
      <c r="C2814">
        <f>SonomaTemp!E2906</f>
        <v>45</v>
      </c>
      <c r="D2814">
        <f>SonomaUnemploymentDaily!B2906</f>
        <v>4.5</v>
      </c>
      <c r="E2814">
        <f>NationalUnemploymentDaily!B2906</f>
        <v>4.7</v>
      </c>
      <c r="F2814">
        <f>cpiDaily!B2845</f>
        <v>5.4</v>
      </c>
      <c r="G2814">
        <v>4</v>
      </c>
      <c r="H2814">
        <v>1</v>
      </c>
      <c r="I2814" s="3"/>
      <c r="J2814" s="3"/>
      <c r="K2814" s="3"/>
      <c r="L2814" s="3"/>
    </row>
    <row r="2815" spans="1:12" x14ac:dyDescent="0.2">
      <c r="A2815" s="2">
        <f>SonomaTemp!C2907</f>
        <v>44453</v>
      </c>
      <c r="B2815">
        <f>SonomaTemp!D2907</f>
        <v>89</v>
      </c>
      <c r="C2815">
        <f>SonomaTemp!E2907</f>
        <v>48</v>
      </c>
      <c r="D2815">
        <f>SonomaUnemploymentDaily!B2907</f>
        <v>4.5</v>
      </c>
      <c r="E2815">
        <f>NationalUnemploymentDaily!B2907</f>
        <v>4.7</v>
      </c>
      <c r="F2815">
        <f>cpiDaily!B2846</f>
        <v>5.4</v>
      </c>
      <c r="G2815">
        <v>2</v>
      </c>
      <c r="H2815">
        <v>2</v>
      </c>
      <c r="I2815" s="3"/>
      <c r="J2815" s="3"/>
      <c r="K2815" s="3"/>
      <c r="L2815" s="3"/>
    </row>
    <row r="2816" spans="1:12" x14ac:dyDescent="0.2">
      <c r="A2816" s="2">
        <f>SonomaTemp!C2908</f>
        <v>44454</v>
      </c>
      <c r="B2816">
        <f>SonomaTemp!D2908</f>
        <v>69</v>
      </c>
      <c r="C2816">
        <f>SonomaTemp!E2908</f>
        <v>54</v>
      </c>
      <c r="D2816">
        <f>SonomaUnemploymentDaily!B2908</f>
        <v>4.5</v>
      </c>
      <c r="E2816">
        <f>NationalUnemploymentDaily!B2908</f>
        <v>4.7</v>
      </c>
      <c r="F2816">
        <f>cpiDaily!B2847</f>
        <v>5.4</v>
      </c>
      <c r="G2816">
        <v>4</v>
      </c>
      <c r="H2816">
        <v>5</v>
      </c>
      <c r="I2816" s="3"/>
      <c r="J2816" s="3"/>
      <c r="K2816" s="3"/>
      <c r="L2816" s="3"/>
    </row>
    <row r="2817" spans="1:12" x14ac:dyDescent="0.2">
      <c r="A2817" s="2">
        <f>SonomaTemp!C2909</f>
        <v>44455</v>
      </c>
      <c r="B2817">
        <f>SonomaTemp!D2909</f>
        <v>70</v>
      </c>
      <c r="C2817">
        <f>SonomaTemp!E2909</f>
        <v>53</v>
      </c>
      <c r="D2817">
        <f>SonomaUnemploymentDaily!B2909</f>
        <v>4.5</v>
      </c>
      <c r="E2817">
        <f>NationalUnemploymentDaily!B2909</f>
        <v>4.7</v>
      </c>
      <c r="F2817">
        <f>cpiDaily!B2848</f>
        <v>5.4</v>
      </c>
      <c r="G2817">
        <v>2</v>
      </c>
      <c r="H2817">
        <v>3</v>
      </c>
      <c r="I2817" s="3"/>
      <c r="J2817" s="3"/>
      <c r="K2817" s="3"/>
      <c r="L2817" s="3"/>
    </row>
    <row r="2818" spans="1:12" x14ac:dyDescent="0.2">
      <c r="A2818" s="2">
        <f>SonomaTemp!C2910</f>
        <v>44456</v>
      </c>
      <c r="B2818">
        <f>SonomaTemp!D2910</f>
        <v>76</v>
      </c>
      <c r="C2818">
        <f>SonomaTemp!E2910</f>
        <v>53</v>
      </c>
      <c r="D2818">
        <f>SonomaUnemploymentDaily!B2910</f>
        <v>4.5</v>
      </c>
      <c r="E2818">
        <f>NationalUnemploymentDaily!B2910</f>
        <v>4.7</v>
      </c>
      <c r="F2818">
        <f>cpiDaily!B2849</f>
        <v>5.4</v>
      </c>
      <c r="G2818">
        <v>0</v>
      </c>
      <c r="H2818">
        <v>4</v>
      </c>
      <c r="I2818" s="3"/>
      <c r="J2818" s="3"/>
      <c r="K2818" s="3"/>
      <c r="L2818" s="3"/>
    </row>
    <row r="2819" spans="1:12" x14ac:dyDescent="0.2">
      <c r="A2819" s="2">
        <f>SonomaTemp!C2911</f>
        <v>44457</v>
      </c>
      <c r="B2819">
        <f>SonomaTemp!D2911</f>
        <v>66</v>
      </c>
      <c r="C2819">
        <f>SonomaTemp!E2911</f>
        <v>55</v>
      </c>
      <c r="D2819">
        <f>SonomaUnemploymentDaily!B2911</f>
        <v>4.5</v>
      </c>
      <c r="E2819">
        <f>NationalUnemploymentDaily!B2911</f>
        <v>4.7</v>
      </c>
      <c r="F2819">
        <f>cpiDaily!B2850</f>
        <v>5.4</v>
      </c>
      <c r="G2819">
        <v>2</v>
      </c>
      <c r="H2819">
        <v>2</v>
      </c>
      <c r="I2819" s="3"/>
      <c r="J2819" s="3"/>
      <c r="K2819" s="3"/>
      <c r="L2819" s="3"/>
    </row>
    <row r="2820" spans="1:12" x14ac:dyDescent="0.2">
      <c r="A2820" s="2">
        <f>SonomaTemp!C2912</f>
        <v>44458</v>
      </c>
      <c r="B2820">
        <f>SonomaTemp!D2912</f>
        <v>81</v>
      </c>
      <c r="C2820">
        <f>SonomaTemp!E2912</f>
        <v>53</v>
      </c>
      <c r="D2820">
        <f>SonomaUnemploymentDaily!B2912</f>
        <v>4.5</v>
      </c>
      <c r="E2820">
        <f>NationalUnemploymentDaily!B2912</f>
        <v>4.7</v>
      </c>
      <c r="F2820">
        <f>cpiDaily!B2851</f>
        <v>5.4</v>
      </c>
      <c r="G2820">
        <v>1</v>
      </c>
      <c r="H2820">
        <v>0</v>
      </c>
      <c r="I2820" s="3"/>
      <c r="J2820" s="3"/>
      <c r="K2820" s="3"/>
      <c r="L2820" s="3"/>
    </row>
    <row r="2821" spans="1:12" x14ac:dyDescent="0.2">
      <c r="A2821" s="2">
        <f>SonomaTemp!C2913</f>
        <v>44459</v>
      </c>
      <c r="B2821">
        <f>SonomaTemp!D2913</f>
        <v>92</v>
      </c>
      <c r="C2821">
        <f>SonomaTemp!E2913</f>
        <v>45</v>
      </c>
      <c r="D2821">
        <f>SonomaUnemploymentDaily!B2913</f>
        <v>4.5</v>
      </c>
      <c r="E2821">
        <f>NationalUnemploymentDaily!B2913</f>
        <v>4.7</v>
      </c>
      <c r="F2821">
        <f>cpiDaily!B2852</f>
        <v>5.4</v>
      </c>
      <c r="G2821">
        <v>3</v>
      </c>
      <c r="H2821">
        <v>0</v>
      </c>
      <c r="I2821" s="3"/>
      <c r="J2821" s="3"/>
      <c r="K2821" s="3"/>
      <c r="L2821" s="3"/>
    </row>
    <row r="2822" spans="1:12" x14ac:dyDescent="0.2">
      <c r="A2822" s="2">
        <f>SonomaTemp!C2914</f>
        <v>44460</v>
      </c>
      <c r="B2822">
        <f>SonomaTemp!D2914</f>
        <v>97</v>
      </c>
      <c r="C2822">
        <f>SonomaTemp!E2914</f>
        <v>47</v>
      </c>
      <c r="D2822">
        <f>SonomaUnemploymentDaily!B2914</f>
        <v>4.5</v>
      </c>
      <c r="E2822">
        <f>NationalUnemploymentDaily!B2914</f>
        <v>4.7</v>
      </c>
      <c r="F2822">
        <f>cpiDaily!B2853</f>
        <v>5.4</v>
      </c>
      <c r="G2822">
        <v>4</v>
      </c>
      <c r="H2822">
        <v>7</v>
      </c>
      <c r="I2822" s="3"/>
      <c r="J2822" s="3"/>
      <c r="K2822" s="3"/>
      <c r="L2822" s="3"/>
    </row>
    <row r="2823" spans="1:12" x14ac:dyDescent="0.2">
      <c r="A2823" s="2">
        <f>SonomaTemp!C2915</f>
        <v>44461</v>
      </c>
      <c r="B2823">
        <f>SonomaTemp!D2915</f>
        <v>88</v>
      </c>
      <c r="C2823">
        <f>SonomaTemp!E2915</f>
        <v>49</v>
      </c>
      <c r="D2823">
        <f>SonomaUnemploymentDaily!B2915</f>
        <v>4.5</v>
      </c>
      <c r="E2823">
        <f>NationalUnemploymentDaily!B2915</f>
        <v>4.7</v>
      </c>
      <c r="F2823">
        <f>cpiDaily!B2854</f>
        <v>5.4</v>
      </c>
      <c r="G2823">
        <v>3</v>
      </c>
      <c r="H2823">
        <v>2</v>
      </c>
      <c r="I2823" s="3"/>
      <c r="J2823" s="3"/>
      <c r="K2823" s="3"/>
      <c r="L2823" s="3"/>
    </row>
    <row r="2824" spans="1:12" x14ac:dyDescent="0.2">
      <c r="A2824" s="2">
        <f>SonomaTemp!C2916</f>
        <v>44462</v>
      </c>
      <c r="B2824">
        <f>SonomaTemp!D2916</f>
        <v>91</v>
      </c>
      <c r="C2824">
        <f>SonomaTemp!E2916</f>
        <v>51</v>
      </c>
      <c r="D2824">
        <f>SonomaUnemploymentDaily!B2916</f>
        <v>4.5</v>
      </c>
      <c r="E2824">
        <f>NationalUnemploymentDaily!B2916</f>
        <v>4.7</v>
      </c>
      <c r="F2824">
        <f>cpiDaily!B2855</f>
        <v>5.4</v>
      </c>
      <c r="G2824">
        <v>7</v>
      </c>
      <c r="H2824">
        <v>2</v>
      </c>
      <c r="I2824" s="3"/>
      <c r="J2824" s="3"/>
      <c r="K2824" s="3"/>
      <c r="L2824" s="3"/>
    </row>
    <row r="2825" spans="1:12" x14ac:dyDescent="0.2">
      <c r="A2825" s="2">
        <f>SonomaTemp!C2917</f>
        <v>44463</v>
      </c>
      <c r="B2825">
        <f>SonomaTemp!D2917</f>
        <v>85</v>
      </c>
      <c r="C2825">
        <f>SonomaTemp!E2917</f>
        <v>49</v>
      </c>
      <c r="D2825">
        <f>SonomaUnemploymentDaily!B2917</f>
        <v>4.5</v>
      </c>
      <c r="E2825">
        <f>NationalUnemploymentDaily!B2917</f>
        <v>4.7</v>
      </c>
      <c r="F2825">
        <f>cpiDaily!B2856</f>
        <v>5.4</v>
      </c>
      <c r="G2825">
        <v>3</v>
      </c>
      <c r="H2825">
        <v>2</v>
      </c>
      <c r="I2825" s="3"/>
      <c r="J2825" s="3"/>
      <c r="K2825" s="3"/>
      <c r="L2825" s="3"/>
    </row>
    <row r="2826" spans="1:12" x14ac:dyDescent="0.2">
      <c r="A2826" s="2">
        <f>SonomaTemp!C2918</f>
        <v>44464</v>
      </c>
      <c r="B2826">
        <f>SonomaTemp!D2918</f>
        <v>75</v>
      </c>
      <c r="C2826">
        <f>SonomaTemp!E2918</f>
        <v>54</v>
      </c>
      <c r="D2826">
        <f>SonomaUnemploymentDaily!B2918</f>
        <v>4.5</v>
      </c>
      <c r="E2826">
        <f>NationalUnemploymentDaily!B2918</f>
        <v>4.7</v>
      </c>
      <c r="F2826">
        <f>cpiDaily!B2857</f>
        <v>5.4</v>
      </c>
      <c r="G2826">
        <v>1</v>
      </c>
      <c r="H2826">
        <v>0</v>
      </c>
      <c r="I2826" s="3"/>
      <c r="J2826" s="3"/>
      <c r="K2826" s="3"/>
      <c r="L2826" s="3"/>
    </row>
    <row r="2827" spans="1:12" x14ac:dyDescent="0.2">
      <c r="A2827" s="2">
        <f>SonomaTemp!C2919</f>
        <v>44465</v>
      </c>
      <c r="B2827">
        <f>SonomaTemp!D2919</f>
        <v>76</v>
      </c>
      <c r="C2827">
        <f>SonomaTemp!E2919</f>
        <v>50</v>
      </c>
      <c r="D2827">
        <f>SonomaUnemploymentDaily!B2919</f>
        <v>4.5</v>
      </c>
      <c r="E2827">
        <f>NationalUnemploymentDaily!B2919</f>
        <v>4.7</v>
      </c>
      <c r="F2827">
        <f>cpiDaily!B2858</f>
        <v>5.4</v>
      </c>
      <c r="G2827">
        <v>1</v>
      </c>
      <c r="H2827">
        <v>0</v>
      </c>
      <c r="I2827" s="3"/>
      <c r="J2827" s="3"/>
      <c r="K2827" s="3"/>
      <c r="L2827" s="3"/>
    </row>
    <row r="2828" spans="1:12" x14ac:dyDescent="0.2">
      <c r="A2828" s="2">
        <f>SonomaTemp!C2920</f>
        <v>44466</v>
      </c>
      <c r="B2828">
        <f>SonomaTemp!D2920</f>
        <v>70</v>
      </c>
      <c r="C2828">
        <f>SonomaTemp!E2920</f>
        <v>47</v>
      </c>
      <c r="D2828">
        <f>SonomaUnemploymentDaily!B2920</f>
        <v>4.5</v>
      </c>
      <c r="E2828">
        <f>NationalUnemploymentDaily!B2920</f>
        <v>4.7</v>
      </c>
      <c r="F2828">
        <f>cpiDaily!B2859</f>
        <v>5.4</v>
      </c>
      <c r="G2828">
        <v>0</v>
      </c>
      <c r="H2828">
        <v>1</v>
      </c>
      <c r="I2828" s="3"/>
      <c r="J2828" s="3"/>
      <c r="K2828" s="3"/>
      <c r="L2828" s="3"/>
    </row>
    <row r="2829" spans="1:12" x14ac:dyDescent="0.2">
      <c r="A2829" s="2">
        <f>SonomaTemp!C2921</f>
        <v>44467</v>
      </c>
      <c r="B2829">
        <f>SonomaTemp!D2921</f>
        <v>81</v>
      </c>
      <c r="C2829">
        <f>SonomaTemp!E2921</f>
        <v>48</v>
      </c>
      <c r="D2829">
        <f>SonomaUnemploymentDaily!B2921</f>
        <v>4.5</v>
      </c>
      <c r="E2829">
        <f>NationalUnemploymentDaily!B2921</f>
        <v>4.7</v>
      </c>
      <c r="F2829">
        <f>cpiDaily!B2860</f>
        <v>5.4</v>
      </c>
      <c r="G2829">
        <v>1</v>
      </c>
      <c r="H2829">
        <v>2</v>
      </c>
      <c r="I2829" s="3"/>
      <c r="J2829" s="3"/>
      <c r="K2829" s="3"/>
      <c r="L2829" s="3"/>
    </row>
    <row r="2830" spans="1:12" x14ac:dyDescent="0.2">
      <c r="A2830" s="2">
        <f>SonomaTemp!C2922</f>
        <v>44468</v>
      </c>
      <c r="B2830">
        <f>SonomaTemp!D2922</f>
        <v>82</v>
      </c>
      <c r="C2830">
        <f>SonomaTemp!E2922</f>
        <v>42</v>
      </c>
      <c r="D2830">
        <f>SonomaUnemploymentDaily!B2922</f>
        <v>4.5</v>
      </c>
      <c r="E2830">
        <f>NationalUnemploymentDaily!B2922</f>
        <v>4.7</v>
      </c>
      <c r="F2830">
        <f>cpiDaily!B2861</f>
        <v>5.4</v>
      </c>
      <c r="G2830">
        <v>3</v>
      </c>
      <c r="H2830">
        <v>2</v>
      </c>
      <c r="I2830" s="3"/>
      <c r="J2830" s="3"/>
      <c r="K2830" s="3"/>
      <c r="L2830" s="3"/>
    </row>
    <row r="2831" spans="1:12" x14ac:dyDescent="0.2">
      <c r="A2831" s="2">
        <f>SonomaTemp!C2923</f>
        <v>44469</v>
      </c>
      <c r="B2831">
        <f>SonomaTemp!D2923</f>
        <v>90</v>
      </c>
      <c r="C2831">
        <f>SonomaTemp!E2923</f>
        <v>42</v>
      </c>
      <c r="D2831">
        <f>SonomaUnemploymentDaily!B2923</f>
        <v>4.5</v>
      </c>
      <c r="E2831">
        <f>NationalUnemploymentDaily!B2923</f>
        <v>4.7</v>
      </c>
      <c r="F2831">
        <f>cpiDaily!B2862</f>
        <v>5.4</v>
      </c>
      <c r="G2831">
        <v>4</v>
      </c>
      <c r="H2831">
        <v>3</v>
      </c>
      <c r="I2831" s="3"/>
      <c r="J2831" s="3"/>
      <c r="K2831" s="3"/>
      <c r="L2831" s="3"/>
    </row>
    <row r="2832" spans="1:12" x14ac:dyDescent="0.2">
      <c r="A2832" s="2">
        <f>SonomaTemp!C2924</f>
        <v>44470</v>
      </c>
      <c r="B2832">
        <f>SonomaTemp!D2924</f>
        <v>91</v>
      </c>
      <c r="C2832">
        <f>SonomaTemp!E2924</f>
        <v>44</v>
      </c>
      <c r="D2832">
        <f>SonomaUnemploymentDaily!B2924</f>
        <v>4.4000000000000004</v>
      </c>
      <c r="E2832">
        <f>NationalUnemploymentDaily!B2924</f>
        <v>4.5</v>
      </c>
      <c r="F2832">
        <f>cpiDaily!B2863</f>
        <v>6.2</v>
      </c>
      <c r="G2832">
        <v>3</v>
      </c>
      <c r="H2832">
        <v>4</v>
      </c>
      <c r="I2832" s="3"/>
      <c r="J2832" s="3"/>
      <c r="K2832" s="3"/>
      <c r="L2832" s="3"/>
    </row>
    <row r="2833" spans="1:12" x14ac:dyDescent="0.2">
      <c r="A2833" s="2">
        <f>SonomaTemp!C2925</f>
        <v>44471</v>
      </c>
      <c r="B2833">
        <f>SonomaTemp!D2925</f>
        <v>93</v>
      </c>
      <c r="C2833">
        <f>SonomaTemp!E2925</f>
        <v>46</v>
      </c>
      <c r="D2833">
        <f>SonomaUnemploymentDaily!B2925</f>
        <v>4.4000000000000004</v>
      </c>
      <c r="E2833">
        <f>NationalUnemploymentDaily!B2925</f>
        <v>4.5</v>
      </c>
      <c r="F2833">
        <f>cpiDaily!B2864</f>
        <v>6.2</v>
      </c>
      <c r="G2833">
        <v>3</v>
      </c>
      <c r="H2833">
        <v>3</v>
      </c>
      <c r="I2833" s="3"/>
      <c r="J2833" s="3"/>
      <c r="K2833" s="3"/>
      <c r="L2833" s="3"/>
    </row>
    <row r="2834" spans="1:12" x14ac:dyDescent="0.2">
      <c r="A2834" s="2">
        <f>SonomaTemp!C2926</f>
        <v>44472</v>
      </c>
      <c r="B2834">
        <f>SonomaTemp!D2926</f>
        <v>93</v>
      </c>
      <c r="C2834">
        <f>SonomaTemp!E2926</f>
        <v>46</v>
      </c>
      <c r="D2834">
        <f>SonomaUnemploymentDaily!B2926</f>
        <v>4.4000000000000004</v>
      </c>
      <c r="E2834">
        <f>NationalUnemploymentDaily!B2926</f>
        <v>4.5</v>
      </c>
      <c r="F2834">
        <f>cpiDaily!B2865</f>
        <v>6.2</v>
      </c>
      <c r="G2834">
        <v>0</v>
      </c>
      <c r="H2834">
        <v>5</v>
      </c>
      <c r="I2834" s="3"/>
      <c r="J2834" s="3"/>
      <c r="K2834" s="3"/>
      <c r="L2834" s="3"/>
    </row>
    <row r="2835" spans="1:12" x14ac:dyDescent="0.2">
      <c r="A2835" s="2">
        <f>SonomaTemp!C2927</f>
        <v>44473</v>
      </c>
      <c r="B2835">
        <f>SonomaTemp!D2927</f>
        <v>90</v>
      </c>
      <c r="C2835">
        <f>SonomaTemp!E2927</f>
        <v>43</v>
      </c>
      <c r="D2835">
        <f>SonomaUnemploymentDaily!B2927</f>
        <v>4.4000000000000004</v>
      </c>
      <c r="E2835">
        <f>NationalUnemploymentDaily!B2927</f>
        <v>4.5</v>
      </c>
      <c r="F2835">
        <f>cpiDaily!B2866</f>
        <v>6.2</v>
      </c>
      <c r="G2835">
        <v>6</v>
      </c>
      <c r="H2835">
        <v>0</v>
      </c>
      <c r="I2835" s="3"/>
      <c r="J2835" s="3"/>
      <c r="K2835" s="3"/>
      <c r="L2835" s="3"/>
    </row>
    <row r="2836" spans="1:12" x14ac:dyDescent="0.2">
      <c r="A2836" s="2">
        <f>SonomaTemp!C2928</f>
        <v>44474</v>
      </c>
      <c r="B2836">
        <f>SonomaTemp!D2928</f>
        <v>72</v>
      </c>
      <c r="C2836">
        <f>SonomaTemp!E2928</f>
        <v>46</v>
      </c>
      <c r="D2836">
        <f>SonomaUnemploymentDaily!B2928</f>
        <v>4.4000000000000004</v>
      </c>
      <c r="E2836">
        <f>NationalUnemploymentDaily!B2928</f>
        <v>4.5</v>
      </c>
      <c r="F2836">
        <f>cpiDaily!B2867</f>
        <v>6.2</v>
      </c>
      <c r="G2836">
        <v>9</v>
      </c>
      <c r="H2836">
        <v>2</v>
      </c>
      <c r="I2836" s="3"/>
      <c r="J2836" s="3"/>
      <c r="K2836" s="3"/>
      <c r="L2836" s="3"/>
    </row>
    <row r="2837" spans="1:12" x14ac:dyDescent="0.2">
      <c r="A2837" s="2">
        <f>SonomaTemp!C2929</f>
        <v>44475</v>
      </c>
      <c r="B2837">
        <f>SonomaTemp!D2929</f>
        <v>72</v>
      </c>
      <c r="C2837">
        <f>SonomaTemp!E2929</f>
        <v>45</v>
      </c>
      <c r="D2837">
        <f>SonomaUnemploymentDaily!B2929</f>
        <v>4.4000000000000004</v>
      </c>
      <c r="E2837">
        <f>NationalUnemploymentDaily!B2929</f>
        <v>4.5</v>
      </c>
      <c r="F2837">
        <f>cpiDaily!B2868</f>
        <v>6.2</v>
      </c>
      <c r="G2837">
        <v>6</v>
      </c>
      <c r="H2837">
        <v>2</v>
      </c>
      <c r="I2837" s="3"/>
      <c r="J2837" s="3"/>
      <c r="K2837" s="3"/>
      <c r="L2837" s="3"/>
    </row>
    <row r="2838" spans="1:12" x14ac:dyDescent="0.2">
      <c r="A2838" s="2">
        <f>SonomaTemp!C2930</f>
        <v>44476</v>
      </c>
      <c r="B2838">
        <f>SonomaTemp!D2930</f>
        <v>67</v>
      </c>
      <c r="C2838">
        <f>SonomaTemp!E2930</f>
        <v>43</v>
      </c>
      <c r="D2838">
        <f>SonomaUnemploymentDaily!B2930</f>
        <v>4.4000000000000004</v>
      </c>
      <c r="E2838">
        <f>NationalUnemploymentDaily!B2930</f>
        <v>4.5</v>
      </c>
      <c r="F2838">
        <f>cpiDaily!B2869</f>
        <v>6.2</v>
      </c>
      <c r="G2838">
        <v>2</v>
      </c>
      <c r="H2838">
        <v>1</v>
      </c>
      <c r="I2838" s="3"/>
      <c r="J2838" s="3"/>
      <c r="K2838" s="3"/>
      <c r="L2838" s="3"/>
    </row>
    <row r="2839" spans="1:12" x14ac:dyDescent="0.2">
      <c r="A2839" s="2">
        <f>SonomaTemp!C2931</f>
        <v>44477</v>
      </c>
      <c r="B2839">
        <f>SonomaTemp!D2931</f>
        <v>69</v>
      </c>
      <c r="C2839">
        <f>SonomaTemp!E2931</f>
        <v>42</v>
      </c>
      <c r="D2839">
        <f>SonomaUnemploymentDaily!B2931</f>
        <v>4.4000000000000004</v>
      </c>
      <c r="E2839">
        <f>NationalUnemploymentDaily!B2931</f>
        <v>4.5</v>
      </c>
      <c r="F2839">
        <f>cpiDaily!B2870</f>
        <v>6.2</v>
      </c>
      <c r="G2839">
        <v>2</v>
      </c>
      <c r="H2839">
        <v>0</v>
      </c>
      <c r="I2839" s="3"/>
      <c r="J2839" s="3"/>
      <c r="K2839" s="3"/>
      <c r="L2839" s="3"/>
    </row>
    <row r="2840" spans="1:12" x14ac:dyDescent="0.2">
      <c r="A2840" s="2">
        <f>SonomaTemp!C2932</f>
        <v>44478</v>
      </c>
      <c r="B2840">
        <f>SonomaTemp!D2932</f>
        <v>75</v>
      </c>
      <c r="C2840">
        <f>SonomaTemp!E2932</f>
        <v>44</v>
      </c>
      <c r="D2840">
        <f>SonomaUnemploymentDaily!B2932</f>
        <v>4.4000000000000004</v>
      </c>
      <c r="E2840">
        <f>NationalUnemploymentDaily!B2932</f>
        <v>4.5</v>
      </c>
      <c r="F2840">
        <f>cpiDaily!B2871</f>
        <v>6.2</v>
      </c>
      <c r="G2840">
        <v>1</v>
      </c>
      <c r="H2840">
        <v>2</v>
      </c>
      <c r="I2840" s="3"/>
      <c r="J2840" s="3"/>
      <c r="K2840" s="3"/>
      <c r="L2840" s="3"/>
    </row>
    <row r="2841" spans="1:12" x14ac:dyDescent="0.2">
      <c r="A2841" s="2">
        <f>SonomaTemp!C2933</f>
        <v>44479</v>
      </c>
      <c r="B2841">
        <f>SonomaTemp!D2933</f>
        <v>81</v>
      </c>
      <c r="C2841">
        <f>SonomaTemp!E2933</f>
        <v>40</v>
      </c>
      <c r="D2841">
        <f>SonomaUnemploymentDaily!B2933</f>
        <v>4.4000000000000004</v>
      </c>
      <c r="E2841">
        <f>NationalUnemploymentDaily!B2933</f>
        <v>4.5</v>
      </c>
      <c r="F2841">
        <f>cpiDaily!B2872</f>
        <v>6.2</v>
      </c>
      <c r="G2841">
        <v>0</v>
      </c>
      <c r="H2841">
        <v>0</v>
      </c>
      <c r="I2841" s="3"/>
      <c r="J2841" s="3"/>
      <c r="K2841" s="3"/>
      <c r="L2841" s="3"/>
    </row>
    <row r="2842" spans="1:12" x14ac:dyDescent="0.2">
      <c r="A2842" s="2">
        <f>SonomaTemp!C2934</f>
        <v>44480</v>
      </c>
      <c r="B2842">
        <f>SonomaTemp!D2934</f>
        <v>71</v>
      </c>
      <c r="C2842">
        <f>SonomaTemp!E2934</f>
        <v>46</v>
      </c>
      <c r="D2842">
        <f>SonomaUnemploymentDaily!B2934</f>
        <v>4.4000000000000004</v>
      </c>
      <c r="E2842">
        <f>NationalUnemploymentDaily!B2934</f>
        <v>4.5</v>
      </c>
      <c r="F2842">
        <f>cpiDaily!B2873</f>
        <v>6.2</v>
      </c>
      <c r="G2842">
        <v>3</v>
      </c>
      <c r="H2842">
        <v>3</v>
      </c>
      <c r="I2842" s="3"/>
      <c r="J2842" s="3"/>
      <c r="K2842" s="3"/>
      <c r="L2842" s="3"/>
    </row>
    <row r="2843" spans="1:12" x14ac:dyDescent="0.2">
      <c r="A2843" s="2">
        <f>SonomaTemp!C2935</f>
        <v>44481</v>
      </c>
      <c r="B2843">
        <f>SonomaTemp!D2935</f>
        <v>74</v>
      </c>
      <c r="C2843">
        <f>SonomaTemp!E2935</f>
        <v>42</v>
      </c>
      <c r="D2843">
        <f>SonomaUnemploymentDaily!B2935</f>
        <v>4.4000000000000004</v>
      </c>
      <c r="E2843">
        <f>NationalUnemploymentDaily!B2935</f>
        <v>4.5</v>
      </c>
      <c r="F2843">
        <f>cpiDaily!B2874</f>
        <v>6.2</v>
      </c>
      <c r="G2843">
        <v>4</v>
      </c>
      <c r="H2843">
        <v>0</v>
      </c>
      <c r="I2843" s="3"/>
      <c r="J2843" s="3"/>
      <c r="K2843" s="3"/>
      <c r="L2843" s="3"/>
    </row>
    <row r="2844" spans="1:12" x14ac:dyDescent="0.2">
      <c r="A2844" s="2">
        <f>SonomaTemp!C2936</f>
        <v>44482</v>
      </c>
      <c r="B2844">
        <f>SonomaTemp!D2936</f>
        <v>72</v>
      </c>
      <c r="C2844">
        <f>SonomaTemp!E2936</f>
        <v>41</v>
      </c>
      <c r="D2844">
        <f>SonomaUnemploymentDaily!B2936</f>
        <v>4.4000000000000004</v>
      </c>
      <c r="E2844">
        <f>NationalUnemploymentDaily!B2936</f>
        <v>4.5</v>
      </c>
      <c r="F2844">
        <f>cpiDaily!B2875</f>
        <v>6.2</v>
      </c>
      <c r="G2844">
        <v>2</v>
      </c>
      <c r="H2844">
        <v>3</v>
      </c>
      <c r="I2844" s="3"/>
      <c r="J2844" s="3"/>
      <c r="K2844" s="3"/>
      <c r="L2844" s="3"/>
    </row>
    <row r="2845" spans="1:12" x14ac:dyDescent="0.2">
      <c r="A2845" s="2">
        <f>SonomaTemp!C2937</f>
        <v>44483</v>
      </c>
      <c r="B2845">
        <f>SonomaTemp!D2937</f>
        <v>81</v>
      </c>
      <c r="C2845">
        <f>SonomaTemp!E2937</f>
        <v>41</v>
      </c>
      <c r="D2845">
        <f>SonomaUnemploymentDaily!B2937</f>
        <v>4.4000000000000004</v>
      </c>
      <c r="E2845">
        <f>NationalUnemploymentDaily!B2937</f>
        <v>4.5</v>
      </c>
      <c r="F2845">
        <f>cpiDaily!B2876</f>
        <v>6.2</v>
      </c>
      <c r="G2845">
        <v>2</v>
      </c>
      <c r="H2845">
        <v>3</v>
      </c>
      <c r="I2845" s="3"/>
      <c r="J2845" s="3"/>
      <c r="K2845" s="3"/>
      <c r="L2845" s="3"/>
    </row>
    <row r="2846" spans="1:12" x14ac:dyDescent="0.2">
      <c r="A2846" s="2">
        <f>SonomaTemp!C2938</f>
        <v>44484</v>
      </c>
      <c r="B2846">
        <f>SonomaTemp!D2938</f>
        <v>85</v>
      </c>
      <c r="C2846">
        <f>SonomaTemp!E2938</f>
        <v>38</v>
      </c>
      <c r="D2846">
        <f>SonomaUnemploymentDaily!B2938</f>
        <v>4.4000000000000004</v>
      </c>
      <c r="E2846">
        <f>NationalUnemploymentDaily!B2938</f>
        <v>4.5</v>
      </c>
      <c r="F2846">
        <f>cpiDaily!B2877</f>
        <v>6.2</v>
      </c>
      <c r="G2846">
        <v>3</v>
      </c>
      <c r="H2846">
        <v>4</v>
      </c>
      <c r="I2846" s="3"/>
      <c r="J2846" s="3"/>
      <c r="K2846" s="3"/>
      <c r="L2846" s="3"/>
    </row>
    <row r="2847" spans="1:12" x14ac:dyDescent="0.2">
      <c r="A2847" s="2">
        <f>SonomaTemp!C2939</f>
        <v>44485</v>
      </c>
      <c r="B2847">
        <f>SonomaTemp!D2939</f>
        <v>86</v>
      </c>
      <c r="C2847">
        <f>SonomaTemp!E2939</f>
        <v>41</v>
      </c>
      <c r="D2847">
        <f>SonomaUnemploymentDaily!B2939</f>
        <v>4.4000000000000004</v>
      </c>
      <c r="E2847">
        <f>NationalUnemploymentDaily!B2939</f>
        <v>4.5</v>
      </c>
      <c r="F2847">
        <f>cpiDaily!B2878</f>
        <v>6.2</v>
      </c>
      <c r="G2847">
        <v>4</v>
      </c>
      <c r="H2847">
        <v>1</v>
      </c>
      <c r="I2847" s="3"/>
      <c r="J2847" s="3"/>
      <c r="K2847" s="3"/>
      <c r="L2847" s="3"/>
    </row>
    <row r="2848" spans="1:12" x14ac:dyDescent="0.2">
      <c r="A2848" s="2">
        <f>SonomaTemp!C2940</f>
        <v>44486</v>
      </c>
      <c r="B2848">
        <f>SonomaTemp!D2940</f>
        <v>64</v>
      </c>
      <c r="C2848">
        <f>SonomaTemp!E2940</f>
        <v>37</v>
      </c>
      <c r="D2848">
        <f>SonomaUnemploymentDaily!B2940</f>
        <v>4.4000000000000004</v>
      </c>
      <c r="E2848">
        <f>NationalUnemploymentDaily!B2940</f>
        <v>4.5</v>
      </c>
      <c r="F2848">
        <f>cpiDaily!B2879</f>
        <v>6.2</v>
      </c>
      <c r="G2848">
        <v>1</v>
      </c>
      <c r="H2848">
        <v>0</v>
      </c>
      <c r="I2848" s="3"/>
      <c r="J2848" s="3"/>
      <c r="K2848" s="3"/>
      <c r="L2848" s="3"/>
    </row>
    <row r="2849" spans="1:12" x14ac:dyDescent="0.2">
      <c r="A2849" s="2">
        <f>SonomaTemp!C2941</f>
        <v>44487</v>
      </c>
      <c r="B2849">
        <f>SonomaTemp!D2941</f>
        <v>65</v>
      </c>
      <c r="C2849">
        <f>SonomaTemp!E2941</f>
        <v>37</v>
      </c>
      <c r="D2849">
        <f>SonomaUnemploymentDaily!B2941</f>
        <v>4.4000000000000004</v>
      </c>
      <c r="E2849">
        <f>NationalUnemploymentDaily!B2941</f>
        <v>4.5</v>
      </c>
      <c r="F2849">
        <f>cpiDaily!B2880</f>
        <v>6.2</v>
      </c>
      <c r="G2849">
        <v>7</v>
      </c>
      <c r="H2849">
        <v>0</v>
      </c>
      <c r="I2849" s="3"/>
      <c r="J2849" s="3"/>
      <c r="K2849" s="3"/>
      <c r="L2849" s="3"/>
    </row>
    <row r="2850" spans="1:12" x14ac:dyDescent="0.2">
      <c r="A2850" s="2">
        <f>SonomaTemp!C2942</f>
        <v>44488</v>
      </c>
      <c r="B2850">
        <f>SonomaTemp!D2942</f>
        <v>68</v>
      </c>
      <c r="C2850">
        <f>SonomaTemp!E2942</f>
        <v>42</v>
      </c>
      <c r="D2850">
        <f>SonomaUnemploymentDaily!B2942</f>
        <v>4.4000000000000004</v>
      </c>
      <c r="E2850">
        <f>NationalUnemploymentDaily!B2942</f>
        <v>4.5</v>
      </c>
      <c r="F2850">
        <f>cpiDaily!B2881</f>
        <v>6.2</v>
      </c>
      <c r="G2850">
        <v>0</v>
      </c>
      <c r="H2850">
        <v>4</v>
      </c>
      <c r="I2850" s="3"/>
      <c r="J2850" s="3"/>
      <c r="K2850" s="3"/>
      <c r="L2850" s="3"/>
    </row>
    <row r="2851" spans="1:12" x14ac:dyDescent="0.2">
      <c r="A2851" s="2">
        <f>SonomaTemp!C2943</f>
        <v>44489</v>
      </c>
      <c r="B2851">
        <f>SonomaTemp!D2943</f>
        <v>59</v>
      </c>
      <c r="C2851">
        <f>SonomaTemp!E2943</f>
        <v>52</v>
      </c>
      <c r="D2851">
        <f>SonomaUnemploymentDaily!B2943</f>
        <v>4.4000000000000004</v>
      </c>
      <c r="E2851">
        <f>NationalUnemploymentDaily!B2943</f>
        <v>4.5</v>
      </c>
      <c r="F2851">
        <f>cpiDaily!B2882</f>
        <v>6.2</v>
      </c>
      <c r="G2851">
        <v>3</v>
      </c>
      <c r="H2851">
        <v>2</v>
      </c>
      <c r="I2851" s="3"/>
      <c r="J2851" s="3"/>
      <c r="K2851" s="3"/>
      <c r="L2851" s="3"/>
    </row>
    <row r="2852" spans="1:12" x14ac:dyDescent="0.2">
      <c r="A2852" s="2">
        <f>SonomaTemp!C2944</f>
        <v>44490</v>
      </c>
      <c r="B2852">
        <f>SonomaTemp!D2944</f>
        <v>63</v>
      </c>
      <c r="C2852">
        <f>SonomaTemp!E2944</f>
        <v>58</v>
      </c>
      <c r="D2852">
        <f>SonomaUnemploymentDaily!B2944</f>
        <v>4.4000000000000004</v>
      </c>
      <c r="E2852">
        <f>NationalUnemploymentDaily!B2944</f>
        <v>4.5</v>
      </c>
      <c r="F2852">
        <f>cpiDaily!B2883</f>
        <v>6.2</v>
      </c>
      <c r="G2852">
        <v>1</v>
      </c>
      <c r="H2852">
        <v>1</v>
      </c>
      <c r="I2852" s="3"/>
      <c r="J2852" s="3"/>
      <c r="K2852" s="3"/>
      <c r="L2852" s="3"/>
    </row>
    <row r="2853" spans="1:12" x14ac:dyDescent="0.2">
      <c r="A2853" s="2">
        <f>SonomaTemp!C2945</f>
        <v>44491</v>
      </c>
      <c r="B2853">
        <f>SonomaTemp!D2945</f>
        <v>64</v>
      </c>
      <c r="C2853">
        <f>SonomaTemp!E2945</f>
        <v>52</v>
      </c>
      <c r="D2853">
        <f>SonomaUnemploymentDaily!B2945</f>
        <v>4.4000000000000004</v>
      </c>
      <c r="E2853">
        <f>NationalUnemploymentDaily!B2945</f>
        <v>4.5</v>
      </c>
      <c r="F2853">
        <f>cpiDaily!B2884</f>
        <v>6.2</v>
      </c>
      <c r="G2853">
        <v>1</v>
      </c>
      <c r="H2853">
        <v>1</v>
      </c>
      <c r="I2853" s="3"/>
      <c r="J2853" s="3"/>
      <c r="K2853" s="3"/>
      <c r="L2853" s="3"/>
    </row>
    <row r="2854" spans="1:12" x14ac:dyDescent="0.2">
      <c r="A2854" s="2">
        <f>SonomaTemp!C2946</f>
        <v>44492</v>
      </c>
      <c r="B2854">
        <f>SonomaTemp!D2946</f>
        <v>60</v>
      </c>
      <c r="C2854">
        <f>SonomaTemp!E2946</f>
        <v>51</v>
      </c>
      <c r="D2854">
        <f>SonomaUnemploymentDaily!B2946</f>
        <v>4.4000000000000004</v>
      </c>
      <c r="E2854">
        <f>NationalUnemploymentDaily!B2946</f>
        <v>4.5</v>
      </c>
      <c r="F2854">
        <f>cpiDaily!B2885</f>
        <v>6.2</v>
      </c>
      <c r="G2854">
        <v>1</v>
      </c>
      <c r="H2854">
        <v>4</v>
      </c>
      <c r="I2854" s="3"/>
      <c r="J2854" s="3"/>
      <c r="K2854" s="3"/>
      <c r="L2854" s="3"/>
    </row>
    <row r="2855" spans="1:12" x14ac:dyDescent="0.2">
      <c r="A2855" s="2">
        <f>SonomaTemp!C2947</f>
        <v>44493</v>
      </c>
      <c r="B2855">
        <f>SonomaTemp!D2947</f>
        <v>62</v>
      </c>
      <c r="C2855">
        <f>SonomaTemp!E2947</f>
        <v>55</v>
      </c>
      <c r="D2855">
        <f>SonomaUnemploymentDaily!B2947</f>
        <v>4.4000000000000004</v>
      </c>
      <c r="E2855">
        <f>NationalUnemploymentDaily!B2947</f>
        <v>4.5</v>
      </c>
      <c r="F2855">
        <f>cpiDaily!B2886</f>
        <v>6.2</v>
      </c>
      <c r="G2855">
        <v>0</v>
      </c>
      <c r="H2855">
        <v>0</v>
      </c>
      <c r="I2855" s="3"/>
      <c r="J2855" s="3"/>
      <c r="K2855" s="3"/>
      <c r="L2855" s="3"/>
    </row>
    <row r="2856" spans="1:12" x14ac:dyDescent="0.2">
      <c r="A2856" s="2">
        <f>SonomaTemp!C2948</f>
        <v>44494</v>
      </c>
      <c r="B2856">
        <f>SonomaTemp!D2948</f>
        <v>63</v>
      </c>
      <c r="C2856">
        <f>SonomaTemp!E2948</f>
        <v>49</v>
      </c>
      <c r="D2856">
        <f>SonomaUnemploymentDaily!B2948</f>
        <v>4.4000000000000004</v>
      </c>
      <c r="E2856">
        <f>NationalUnemploymentDaily!B2948</f>
        <v>4.5</v>
      </c>
      <c r="F2856">
        <f>cpiDaily!B2887</f>
        <v>6.2</v>
      </c>
      <c r="G2856">
        <v>4</v>
      </c>
      <c r="H2856">
        <v>0</v>
      </c>
      <c r="I2856" s="3"/>
      <c r="J2856" s="3"/>
      <c r="K2856" s="3"/>
      <c r="L2856" s="3"/>
    </row>
    <row r="2857" spans="1:12" x14ac:dyDescent="0.2">
      <c r="A2857" s="2">
        <f>SonomaTemp!C2949</f>
        <v>44495</v>
      </c>
      <c r="B2857">
        <f>SonomaTemp!D2949</f>
        <v>58</v>
      </c>
      <c r="C2857">
        <f>SonomaTemp!E2949</f>
        <v>48</v>
      </c>
      <c r="D2857">
        <f>SonomaUnemploymentDaily!B2949</f>
        <v>4.4000000000000004</v>
      </c>
      <c r="E2857">
        <f>NationalUnemploymentDaily!B2949</f>
        <v>4.5</v>
      </c>
      <c r="F2857">
        <f>cpiDaily!B2888</f>
        <v>6.2</v>
      </c>
      <c r="G2857">
        <v>8</v>
      </c>
      <c r="H2857">
        <v>1</v>
      </c>
      <c r="I2857" s="3"/>
      <c r="J2857" s="3"/>
      <c r="K2857" s="3"/>
      <c r="L2857" s="3"/>
    </row>
    <row r="2858" spans="1:12" x14ac:dyDescent="0.2">
      <c r="A2858" s="2">
        <f>SonomaTemp!C2950</f>
        <v>44496</v>
      </c>
      <c r="B2858">
        <f>SonomaTemp!D2950</f>
        <v>73</v>
      </c>
      <c r="C2858">
        <f>SonomaTemp!E2950</f>
        <v>54</v>
      </c>
      <c r="D2858">
        <f>SonomaUnemploymentDaily!B2950</f>
        <v>4.4000000000000004</v>
      </c>
      <c r="E2858">
        <f>NationalUnemploymentDaily!B2950</f>
        <v>4.5</v>
      </c>
      <c r="F2858">
        <f>cpiDaily!B2889</f>
        <v>6.2</v>
      </c>
      <c r="G2858">
        <v>1</v>
      </c>
      <c r="H2858">
        <v>8</v>
      </c>
      <c r="I2858" s="3"/>
      <c r="J2858" s="3"/>
      <c r="K2858" s="3"/>
      <c r="L2858" s="3"/>
    </row>
    <row r="2859" spans="1:12" x14ac:dyDescent="0.2">
      <c r="A2859" s="2">
        <f>SonomaTemp!C2951</f>
        <v>44497</v>
      </c>
      <c r="B2859">
        <f>SonomaTemp!D2951</f>
        <v>81</v>
      </c>
      <c r="C2859">
        <f>SonomaTemp!E2951</f>
        <v>48</v>
      </c>
      <c r="D2859">
        <f>SonomaUnemploymentDaily!B2951</f>
        <v>4.4000000000000004</v>
      </c>
      <c r="E2859">
        <f>NationalUnemploymentDaily!B2951</f>
        <v>4.5</v>
      </c>
      <c r="F2859">
        <f>cpiDaily!B2890</f>
        <v>6.2</v>
      </c>
      <c r="G2859">
        <v>3</v>
      </c>
      <c r="H2859">
        <v>4</v>
      </c>
      <c r="I2859" s="3"/>
      <c r="J2859" s="3"/>
      <c r="K2859" s="3"/>
      <c r="L2859" s="3"/>
    </row>
    <row r="2860" spans="1:12" x14ac:dyDescent="0.2">
      <c r="A2860" s="2">
        <f>SonomaTemp!C2952</f>
        <v>44498</v>
      </c>
      <c r="B2860">
        <f>SonomaTemp!D2952</f>
        <v>77</v>
      </c>
      <c r="C2860">
        <f>SonomaTemp!E2952</f>
        <v>49</v>
      </c>
      <c r="D2860">
        <f>SonomaUnemploymentDaily!B2952</f>
        <v>4.4000000000000004</v>
      </c>
      <c r="E2860">
        <f>NationalUnemploymentDaily!B2952</f>
        <v>4.5</v>
      </c>
      <c r="F2860">
        <f>cpiDaily!B2891</f>
        <v>6.2</v>
      </c>
      <c r="G2860">
        <v>3</v>
      </c>
      <c r="H2860">
        <v>7</v>
      </c>
      <c r="I2860" s="3"/>
      <c r="J2860" s="3"/>
      <c r="K2860" s="3"/>
      <c r="L2860" s="3"/>
    </row>
    <row r="2861" spans="1:12" x14ac:dyDescent="0.2">
      <c r="A2861" s="2">
        <f>SonomaTemp!C2953</f>
        <v>44499</v>
      </c>
      <c r="B2861">
        <f>SonomaTemp!D2953</f>
        <v>63</v>
      </c>
      <c r="C2861">
        <f>SonomaTemp!E2953</f>
        <v>54</v>
      </c>
      <c r="D2861">
        <f>SonomaUnemploymentDaily!B2953</f>
        <v>4.4000000000000004</v>
      </c>
      <c r="E2861">
        <f>NationalUnemploymentDaily!B2953</f>
        <v>4.5</v>
      </c>
      <c r="F2861">
        <f>cpiDaily!B2892</f>
        <v>6.2</v>
      </c>
      <c r="G2861">
        <v>3</v>
      </c>
      <c r="H2861">
        <v>4</v>
      </c>
      <c r="I2861" s="3"/>
      <c r="J2861" s="3"/>
      <c r="K2861" s="3"/>
      <c r="L2861" s="3"/>
    </row>
    <row r="2862" spans="1:12" x14ac:dyDescent="0.2">
      <c r="A2862" s="2">
        <f>SonomaTemp!C2954</f>
        <v>44500</v>
      </c>
      <c r="B2862">
        <f>SonomaTemp!D2954</f>
        <v>60</v>
      </c>
      <c r="C2862">
        <f>SonomaTemp!E2954</f>
        <v>54</v>
      </c>
      <c r="D2862">
        <f>SonomaUnemploymentDaily!B2954</f>
        <v>4.4000000000000004</v>
      </c>
      <c r="E2862">
        <f>NationalUnemploymentDaily!B2954</f>
        <v>4.5</v>
      </c>
      <c r="F2862">
        <f>cpiDaily!B2893</f>
        <v>6.2</v>
      </c>
      <c r="G2862">
        <v>1</v>
      </c>
      <c r="H2862">
        <v>0</v>
      </c>
      <c r="I2862" s="3"/>
      <c r="J2862" s="3"/>
      <c r="K2862" s="3"/>
      <c r="L2862" s="3"/>
    </row>
    <row r="2863" spans="1:12" x14ac:dyDescent="0.2">
      <c r="A2863" s="2">
        <f>SonomaTemp!C2955</f>
        <v>44501</v>
      </c>
      <c r="B2863">
        <f>SonomaTemp!D2955</f>
        <v>60</v>
      </c>
      <c r="C2863">
        <f>SonomaTemp!E2955</f>
        <v>54</v>
      </c>
      <c r="D2863">
        <f>SonomaUnemploymentDaily!B2955</f>
        <v>4</v>
      </c>
      <c r="E2863">
        <f>NationalUnemploymentDaily!B2955</f>
        <v>4.0999999999999996</v>
      </c>
      <c r="F2863">
        <f>cpiDaily!B2894</f>
        <v>6.8</v>
      </c>
      <c r="G2863">
        <v>3</v>
      </c>
      <c r="H2863">
        <v>0</v>
      </c>
      <c r="I2863" s="3"/>
      <c r="J2863" s="3"/>
      <c r="K2863" s="3"/>
      <c r="L2863" s="3"/>
    </row>
    <row r="2864" spans="1:12" x14ac:dyDescent="0.2">
      <c r="A2864" s="2">
        <f>SonomaTemp!C2956</f>
        <v>44502</v>
      </c>
      <c r="B2864">
        <f>SonomaTemp!D2956</f>
        <v>67</v>
      </c>
      <c r="C2864">
        <f>SonomaTemp!E2956</f>
        <v>49</v>
      </c>
      <c r="D2864">
        <f>SonomaUnemploymentDaily!B2956</f>
        <v>4</v>
      </c>
      <c r="E2864">
        <f>NationalUnemploymentDaily!B2956</f>
        <v>4.0999999999999996</v>
      </c>
      <c r="F2864">
        <f>cpiDaily!B2895</f>
        <v>6.8</v>
      </c>
      <c r="G2864">
        <v>3</v>
      </c>
      <c r="H2864">
        <v>6</v>
      </c>
      <c r="I2864" s="3"/>
      <c r="J2864" s="3"/>
      <c r="K2864" s="3"/>
      <c r="L2864" s="3"/>
    </row>
    <row r="2865" spans="1:12" x14ac:dyDescent="0.2">
      <c r="A2865" s="2">
        <f>SonomaTemp!C2957</f>
        <v>44503</v>
      </c>
      <c r="B2865">
        <f>SonomaTemp!D2957</f>
        <v>73</v>
      </c>
      <c r="C2865">
        <f>SonomaTemp!E2957</f>
        <v>46</v>
      </c>
      <c r="D2865">
        <f>SonomaUnemploymentDaily!B2957</f>
        <v>4</v>
      </c>
      <c r="E2865">
        <f>NationalUnemploymentDaily!B2957</f>
        <v>4.0999999999999996</v>
      </c>
      <c r="F2865">
        <f>cpiDaily!B2896</f>
        <v>6.8</v>
      </c>
      <c r="G2865">
        <v>4</v>
      </c>
      <c r="H2865">
        <v>1</v>
      </c>
      <c r="I2865" s="3"/>
      <c r="J2865" s="3"/>
      <c r="K2865" s="3"/>
      <c r="L2865" s="3"/>
    </row>
    <row r="2866" spans="1:12" x14ac:dyDescent="0.2">
      <c r="A2866" s="2">
        <f>SonomaTemp!C2958</f>
        <v>44504</v>
      </c>
      <c r="B2866">
        <f>SonomaTemp!D2958</f>
        <v>68</v>
      </c>
      <c r="C2866">
        <f>SonomaTemp!E2958</f>
        <v>46</v>
      </c>
      <c r="D2866">
        <f>SonomaUnemploymentDaily!B2958</f>
        <v>4</v>
      </c>
      <c r="E2866">
        <f>NationalUnemploymentDaily!B2958</f>
        <v>4.0999999999999996</v>
      </c>
      <c r="F2866">
        <f>cpiDaily!B2897</f>
        <v>6.8</v>
      </c>
      <c r="G2866">
        <v>5</v>
      </c>
      <c r="H2866">
        <v>3</v>
      </c>
      <c r="I2866" s="3"/>
      <c r="J2866" s="3"/>
      <c r="K2866" s="3"/>
      <c r="L2866" s="3"/>
    </row>
    <row r="2867" spans="1:12" x14ac:dyDescent="0.2">
      <c r="A2867" s="2">
        <f>SonomaTemp!C2959</f>
        <v>44505</v>
      </c>
      <c r="B2867">
        <f>SonomaTemp!D2959</f>
        <v>62</v>
      </c>
      <c r="C2867">
        <f>SonomaTemp!E2959</f>
        <v>39</v>
      </c>
      <c r="D2867">
        <f>SonomaUnemploymentDaily!B2959</f>
        <v>4</v>
      </c>
      <c r="E2867">
        <f>NationalUnemploymentDaily!B2959</f>
        <v>4.0999999999999996</v>
      </c>
      <c r="F2867">
        <f>cpiDaily!B2898</f>
        <v>6.8</v>
      </c>
      <c r="G2867">
        <v>3</v>
      </c>
      <c r="H2867">
        <v>7</v>
      </c>
      <c r="I2867" s="3"/>
      <c r="J2867" s="3"/>
      <c r="K2867" s="3"/>
      <c r="L2867" s="3"/>
    </row>
    <row r="2868" spans="1:12" x14ac:dyDescent="0.2">
      <c r="A2868" s="2">
        <f>SonomaTemp!C2960</f>
        <v>44506</v>
      </c>
      <c r="B2868">
        <f>SonomaTemp!D2960</f>
        <v>63</v>
      </c>
      <c r="C2868">
        <f>SonomaTemp!E2960</f>
        <v>46</v>
      </c>
      <c r="D2868">
        <f>SonomaUnemploymentDaily!B2960</f>
        <v>4</v>
      </c>
      <c r="E2868">
        <f>NationalUnemploymentDaily!B2960</f>
        <v>4.0999999999999996</v>
      </c>
      <c r="F2868">
        <f>cpiDaily!B2899</f>
        <v>6.8</v>
      </c>
      <c r="G2868">
        <v>2</v>
      </c>
      <c r="H2868">
        <v>1</v>
      </c>
      <c r="I2868" s="3"/>
      <c r="J2868" s="3"/>
      <c r="K2868" s="3"/>
      <c r="L2868" s="3"/>
    </row>
    <row r="2869" spans="1:12" x14ac:dyDescent="0.2">
      <c r="A2869" s="2">
        <f>SonomaTemp!C2961</f>
        <v>44507</v>
      </c>
      <c r="B2869">
        <f>SonomaTemp!D2961</f>
        <v>64</v>
      </c>
      <c r="C2869">
        <f>SonomaTemp!E2961</f>
        <v>36</v>
      </c>
      <c r="D2869">
        <f>SonomaUnemploymentDaily!B2961</f>
        <v>4</v>
      </c>
      <c r="E2869">
        <f>NationalUnemploymentDaily!B2961</f>
        <v>4.0999999999999996</v>
      </c>
      <c r="F2869">
        <f>cpiDaily!B2900</f>
        <v>6.8</v>
      </c>
      <c r="G2869">
        <v>4</v>
      </c>
      <c r="H2869">
        <v>0</v>
      </c>
      <c r="I2869" s="3"/>
      <c r="J2869" s="3"/>
      <c r="K2869" s="3"/>
      <c r="L2869" s="3"/>
    </row>
    <row r="2870" spans="1:12" x14ac:dyDescent="0.2">
      <c r="A2870" s="2">
        <f>SonomaTemp!C2962</f>
        <v>44508</v>
      </c>
      <c r="B2870">
        <f>SonomaTemp!D2962</f>
        <v>62</v>
      </c>
      <c r="C2870">
        <f>SonomaTemp!E2962</f>
        <v>37</v>
      </c>
      <c r="D2870">
        <f>SonomaUnemploymentDaily!B2962</f>
        <v>4</v>
      </c>
      <c r="E2870">
        <f>NationalUnemploymentDaily!B2962</f>
        <v>4.0999999999999996</v>
      </c>
      <c r="F2870">
        <f>cpiDaily!B2901</f>
        <v>6.8</v>
      </c>
      <c r="G2870">
        <v>6</v>
      </c>
      <c r="H2870">
        <v>0</v>
      </c>
      <c r="I2870" s="3"/>
      <c r="J2870" s="3"/>
      <c r="K2870" s="3"/>
      <c r="L2870" s="3"/>
    </row>
    <row r="2871" spans="1:12" x14ac:dyDescent="0.2">
      <c r="A2871" s="2">
        <f>SonomaTemp!C2963</f>
        <v>44509</v>
      </c>
      <c r="B2871">
        <f>SonomaTemp!D2963</f>
        <v>62</v>
      </c>
      <c r="C2871">
        <f>SonomaTemp!E2963</f>
        <v>47</v>
      </c>
      <c r="D2871">
        <f>SonomaUnemploymentDaily!B2963</f>
        <v>4</v>
      </c>
      <c r="E2871">
        <f>NationalUnemploymentDaily!B2963</f>
        <v>4.0999999999999996</v>
      </c>
      <c r="F2871">
        <f>cpiDaily!B2902</f>
        <v>6.8</v>
      </c>
      <c r="G2871">
        <v>4</v>
      </c>
      <c r="H2871">
        <v>4</v>
      </c>
      <c r="I2871" s="3"/>
      <c r="J2871" s="3"/>
      <c r="K2871" s="3"/>
      <c r="L2871" s="3"/>
    </row>
    <row r="2872" spans="1:12" x14ac:dyDescent="0.2">
      <c r="A2872" s="2">
        <f>SonomaTemp!C2964</f>
        <v>44510</v>
      </c>
      <c r="B2872">
        <f>SonomaTemp!D2964</f>
        <v>67</v>
      </c>
      <c r="C2872">
        <f>SonomaTemp!E2964</f>
        <v>50</v>
      </c>
      <c r="D2872">
        <f>SonomaUnemploymentDaily!B2964</f>
        <v>4</v>
      </c>
      <c r="E2872">
        <f>NationalUnemploymentDaily!B2964</f>
        <v>4.0999999999999996</v>
      </c>
      <c r="F2872">
        <f>cpiDaily!B2903</f>
        <v>6.8</v>
      </c>
      <c r="G2872">
        <v>4</v>
      </c>
      <c r="H2872">
        <v>2</v>
      </c>
      <c r="I2872" s="3"/>
      <c r="J2872" s="3"/>
      <c r="K2872" s="3"/>
      <c r="L2872" s="3"/>
    </row>
    <row r="2873" spans="1:12" x14ac:dyDescent="0.2">
      <c r="A2873" s="2">
        <f>SonomaTemp!C2965</f>
        <v>44511</v>
      </c>
      <c r="B2873">
        <f>SonomaTemp!D2965</f>
        <v>73</v>
      </c>
      <c r="C2873">
        <f>SonomaTemp!E2965</f>
        <v>44</v>
      </c>
      <c r="D2873">
        <f>SonomaUnemploymentDaily!B2965</f>
        <v>4</v>
      </c>
      <c r="E2873">
        <f>NationalUnemploymentDaily!B2965</f>
        <v>4.0999999999999996</v>
      </c>
      <c r="F2873">
        <f>cpiDaily!B2904</f>
        <v>6.8</v>
      </c>
      <c r="G2873">
        <v>0</v>
      </c>
      <c r="H2873">
        <v>0</v>
      </c>
      <c r="I2873" s="3"/>
      <c r="J2873" s="3"/>
      <c r="K2873" s="3"/>
      <c r="L2873" s="3"/>
    </row>
    <row r="2874" spans="1:12" x14ac:dyDescent="0.2">
      <c r="A2874" s="2">
        <f>SonomaTemp!C2966</f>
        <v>44512</v>
      </c>
      <c r="B2874">
        <f>SonomaTemp!D2966</f>
        <v>73</v>
      </c>
      <c r="C2874">
        <f>SonomaTemp!E2966</f>
        <v>46</v>
      </c>
      <c r="D2874">
        <f>SonomaUnemploymentDaily!B2966</f>
        <v>4</v>
      </c>
      <c r="E2874">
        <f>NationalUnemploymentDaily!B2966</f>
        <v>4.0999999999999996</v>
      </c>
      <c r="F2874">
        <f>cpiDaily!B2905</f>
        <v>6.8</v>
      </c>
      <c r="G2874">
        <v>6</v>
      </c>
      <c r="H2874">
        <v>2</v>
      </c>
      <c r="I2874" s="3"/>
      <c r="J2874" s="3"/>
      <c r="K2874" s="3"/>
      <c r="L2874" s="3"/>
    </row>
    <row r="2875" spans="1:12" x14ac:dyDescent="0.2">
      <c r="A2875" s="2">
        <f>SonomaTemp!C2967</f>
        <v>44513</v>
      </c>
      <c r="B2875">
        <f>SonomaTemp!D2967</f>
        <v>72</v>
      </c>
      <c r="C2875">
        <f>SonomaTemp!E2967</f>
        <v>47</v>
      </c>
      <c r="D2875">
        <f>SonomaUnemploymentDaily!B2967</f>
        <v>4</v>
      </c>
      <c r="E2875">
        <f>NationalUnemploymentDaily!B2967</f>
        <v>4.0999999999999996</v>
      </c>
      <c r="F2875">
        <f>cpiDaily!B2906</f>
        <v>6.8</v>
      </c>
      <c r="G2875">
        <v>2</v>
      </c>
      <c r="H2875">
        <v>1</v>
      </c>
      <c r="I2875" s="3"/>
      <c r="J2875" s="3"/>
      <c r="K2875" s="3"/>
      <c r="L2875" s="3"/>
    </row>
    <row r="2876" spans="1:12" x14ac:dyDescent="0.2">
      <c r="A2876" s="2">
        <f>SonomaTemp!C2968</f>
        <v>44514</v>
      </c>
      <c r="B2876">
        <f>SonomaTemp!D2968</f>
        <v>65</v>
      </c>
      <c r="C2876">
        <f>SonomaTemp!E2968</f>
        <v>49</v>
      </c>
      <c r="D2876">
        <f>SonomaUnemploymentDaily!B2968</f>
        <v>4</v>
      </c>
      <c r="E2876">
        <f>NationalUnemploymentDaily!B2968</f>
        <v>4.0999999999999996</v>
      </c>
      <c r="F2876">
        <f>cpiDaily!B2907</f>
        <v>6.8</v>
      </c>
      <c r="G2876">
        <v>2</v>
      </c>
      <c r="H2876">
        <v>0</v>
      </c>
      <c r="I2876" s="3"/>
      <c r="J2876" s="3"/>
      <c r="K2876" s="3"/>
      <c r="L2876" s="3"/>
    </row>
    <row r="2877" spans="1:12" x14ac:dyDescent="0.2">
      <c r="A2877" s="2">
        <f>SonomaTemp!C2969</f>
        <v>44515</v>
      </c>
      <c r="B2877">
        <f>SonomaTemp!D2969</f>
        <v>59</v>
      </c>
      <c r="C2877">
        <f>SonomaTemp!E2969</f>
        <v>51</v>
      </c>
      <c r="D2877">
        <f>SonomaUnemploymentDaily!B2969</f>
        <v>4</v>
      </c>
      <c r="E2877">
        <f>NationalUnemploymentDaily!B2969</f>
        <v>4.0999999999999996</v>
      </c>
      <c r="F2877">
        <f>cpiDaily!B2908</f>
        <v>6.8</v>
      </c>
      <c r="G2877">
        <v>0</v>
      </c>
      <c r="H2877">
        <v>5</v>
      </c>
      <c r="I2877" s="3"/>
      <c r="J2877" s="3"/>
      <c r="K2877" s="3"/>
      <c r="L2877" s="3"/>
    </row>
    <row r="2878" spans="1:12" x14ac:dyDescent="0.2">
      <c r="A2878" s="2">
        <f>SonomaTemp!C2970</f>
        <v>44516</v>
      </c>
      <c r="B2878">
        <f>SonomaTemp!D2970</f>
        <v>67</v>
      </c>
      <c r="C2878">
        <f>SonomaTemp!E2970</f>
        <v>47</v>
      </c>
      <c r="D2878">
        <f>SonomaUnemploymentDaily!B2970</f>
        <v>4</v>
      </c>
      <c r="E2878">
        <f>NationalUnemploymentDaily!B2970</f>
        <v>4.0999999999999996</v>
      </c>
      <c r="F2878">
        <f>cpiDaily!B2909</f>
        <v>6.8</v>
      </c>
      <c r="G2878">
        <v>6</v>
      </c>
      <c r="H2878">
        <v>2</v>
      </c>
      <c r="I2878" s="3"/>
      <c r="J2878" s="3"/>
      <c r="K2878" s="3"/>
      <c r="L2878" s="3"/>
    </row>
    <row r="2879" spans="1:12" x14ac:dyDescent="0.2">
      <c r="A2879" s="2">
        <f>SonomaTemp!C2971</f>
        <v>44517</v>
      </c>
      <c r="B2879">
        <f>SonomaTemp!D2971</f>
        <v>66</v>
      </c>
      <c r="C2879">
        <f>SonomaTemp!E2971</f>
        <v>43</v>
      </c>
      <c r="D2879">
        <f>SonomaUnemploymentDaily!B2971</f>
        <v>4</v>
      </c>
      <c r="E2879">
        <f>NationalUnemploymentDaily!B2971</f>
        <v>4.0999999999999996</v>
      </c>
      <c r="F2879">
        <f>cpiDaily!B2910</f>
        <v>6.8</v>
      </c>
      <c r="G2879">
        <v>0</v>
      </c>
      <c r="H2879">
        <v>6</v>
      </c>
      <c r="I2879" s="3"/>
      <c r="J2879" s="3"/>
      <c r="K2879" s="3"/>
      <c r="L2879" s="3"/>
    </row>
    <row r="2880" spans="1:12" x14ac:dyDescent="0.2">
      <c r="A2880" s="2">
        <f>SonomaTemp!C2972</f>
        <v>44518</v>
      </c>
      <c r="B2880">
        <f>SonomaTemp!D2972</f>
        <v>58</v>
      </c>
      <c r="C2880">
        <f>SonomaTemp!E2972</f>
        <v>42</v>
      </c>
      <c r="D2880">
        <f>SonomaUnemploymentDaily!B2972</f>
        <v>4</v>
      </c>
      <c r="E2880">
        <f>NationalUnemploymentDaily!B2972</f>
        <v>4.0999999999999996</v>
      </c>
      <c r="F2880">
        <f>cpiDaily!B2911</f>
        <v>6.8</v>
      </c>
      <c r="G2880">
        <v>0</v>
      </c>
      <c r="H2880">
        <v>2</v>
      </c>
      <c r="I2880" s="3"/>
      <c r="J2880" s="3"/>
      <c r="K2880" s="3"/>
      <c r="L2880" s="3"/>
    </row>
    <row r="2881" spans="1:12" x14ac:dyDescent="0.2">
      <c r="A2881" s="2">
        <f>SonomaTemp!C2973</f>
        <v>44519</v>
      </c>
      <c r="B2881">
        <f>SonomaTemp!D2973</f>
        <v>59</v>
      </c>
      <c r="C2881">
        <f>SonomaTemp!E2973</f>
        <v>52</v>
      </c>
      <c r="D2881">
        <f>SonomaUnemploymentDaily!B2973</f>
        <v>4</v>
      </c>
      <c r="E2881">
        <f>NationalUnemploymentDaily!B2973</f>
        <v>4.0999999999999996</v>
      </c>
      <c r="F2881">
        <f>cpiDaily!B2912</f>
        <v>6.8</v>
      </c>
      <c r="G2881">
        <v>3</v>
      </c>
      <c r="H2881">
        <v>6</v>
      </c>
      <c r="I2881" s="3"/>
      <c r="J2881" s="3"/>
      <c r="K2881" s="3"/>
      <c r="L2881" s="3"/>
    </row>
    <row r="2882" spans="1:12" x14ac:dyDescent="0.2">
      <c r="A2882" s="2">
        <f>SonomaTemp!C2974</f>
        <v>44520</v>
      </c>
      <c r="B2882">
        <f>SonomaTemp!D2974</f>
        <v>69</v>
      </c>
      <c r="C2882">
        <f>SonomaTemp!E2974</f>
        <v>42</v>
      </c>
      <c r="D2882">
        <f>SonomaUnemploymentDaily!B2974</f>
        <v>4</v>
      </c>
      <c r="E2882">
        <f>NationalUnemploymentDaily!B2974</f>
        <v>4.0999999999999996</v>
      </c>
      <c r="F2882">
        <f>cpiDaily!B2913</f>
        <v>6.8</v>
      </c>
      <c r="G2882">
        <v>1</v>
      </c>
      <c r="H2882">
        <v>5</v>
      </c>
      <c r="I2882" s="3"/>
      <c r="J2882" s="3"/>
      <c r="K2882" s="3"/>
      <c r="L2882" s="3"/>
    </row>
    <row r="2883" spans="1:12" x14ac:dyDescent="0.2">
      <c r="A2883" s="2">
        <f>SonomaTemp!C2975</f>
        <v>44521</v>
      </c>
      <c r="B2883">
        <f>SonomaTemp!D2975</f>
        <v>67</v>
      </c>
      <c r="C2883">
        <f>SonomaTemp!E2975</f>
        <v>34</v>
      </c>
      <c r="D2883">
        <f>SonomaUnemploymentDaily!B2975</f>
        <v>4</v>
      </c>
      <c r="E2883">
        <f>NationalUnemploymentDaily!B2975</f>
        <v>4.0999999999999996</v>
      </c>
      <c r="F2883">
        <f>cpiDaily!B2914</f>
        <v>6.8</v>
      </c>
      <c r="G2883">
        <v>3</v>
      </c>
      <c r="H2883">
        <v>0</v>
      </c>
      <c r="I2883" s="3"/>
      <c r="J2883" s="3"/>
      <c r="K2883" s="3"/>
      <c r="L2883" s="3"/>
    </row>
    <row r="2884" spans="1:12" x14ac:dyDescent="0.2">
      <c r="A2884" s="2">
        <f>SonomaTemp!C2976</f>
        <v>44522</v>
      </c>
      <c r="B2884">
        <f>SonomaTemp!D2976</f>
        <v>67</v>
      </c>
      <c r="C2884">
        <f>SonomaTemp!E2976</f>
        <v>36</v>
      </c>
      <c r="D2884">
        <f>SonomaUnemploymentDaily!B2976</f>
        <v>4</v>
      </c>
      <c r="E2884">
        <f>NationalUnemploymentDaily!B2976</f>
        <v>4.0999999999999996</v>
      </c>
      <c r="F2884">
        <f>cpiDaily!B2915</f>
        <v>6.8</v>
      </c>
      <c r="G2884">
        <v>3</v>
      </c>
      <c r="H2884">
        <v>2</v>
      </c>
      <c r="I2884" s="3"/>
      <c r="J2884" s="3"/>
      <c r="K2884" s="3"/>
      <c r="L2884" s="3"/>
    </row>
    <row r="2885" spans="1:12" x14ac:dyDescent="0.2">
      <c r="A2885" s="2">
        <f>SonomaTemp!C2977</f>
        <v>44523</v>
      </c>
      <c r="B2885">
        <f>SonomaTemp!D2977</f>
        <v>67</v>
      </c>
      <c r="C2885">
        <f>SonomaTemp!E2977</f>
        <v>35</v>
      </c>
      <c r="D2885">
        <f>SonomaUnemploymentDaily!B2977</f>
        <v>4</v>
      </c>
      <c r="E2885">
        <f>NationalUnemploymentDaily!B2977</f>
        <v>4.0999999999999996</v>
      </c>
      <c r="F2885">
        <f>cpiDaily!B2916</f>
        <v>6.8</v>
      </c>
      <c r="G2885">
        <v>1</v>
      </c>
      <c r="H2885">
        <v>5</v>
      </c>
      <c r="I2885" s="3"/>
      <c r="J2885" s="3"/>
      <c r="K2885" s="3"/>
      <c r="L2885" s="3"/>
    </row>
    <row r="2886" spans="1:12" x14ac:dyDescent="0.2">
      <c r="A2886" s="2">
        <f>SonomaTemp!C2978</f>
        <v>44524</v>
      </c>
      <c r="B2886">
        <f>SonomaTemp!D2978</f>
        <v>68</v>
      </c>
      <c r="C2886">
        <f>SonomaTemp!E2978</f>
        <v>35</v>
      </c>
      <c r="D2886">
        <f>SonomaUnemploymentDaily!B2978</f>
        <v>4</v>
      </c>
      <c r="E2886">
        <f>NationalUnemploymentDaily!B2978</f>
        <v>4.0999999999999996</v>
      </c>
      <c r="F2886">
        <f>cpiDaily!B2917</f>
        <v>6.8</v>
      </c>
      <c r="G2886">
        <v>2</v>
      </c>
      <c r="H2886">
        <v>5</v>
      </c>
      <c r="I2886" s="3"/>
      <c r="J2886" s="3"/>
      <c r="K2886" s="3"/>
      <c r="L2886" s="3"/>
    </row>
    <row r="2887" spans="1:12" x14ac:dyDescent="0.2">
      <c r="A2887" s="2">
        <f>SonomaTemp!C2979</f>
        <v>44525</v>
      </c>
      <c r="B2887">
        <f>SonomaTemp!D2979</f>
        <v>64</v>
      </c>
      <c r="C2887">
        <f>SonomaTemp!E2979</f>
        <v>33</v>
      </c>
      <c r="D2887">
        <f>SonomaUnemploymentDaily!B2979</f>
        <v>4</v>
      </c>
      <c r="E2887">
        <f>NationalUnemploymentDaily!B2979</f>
        <v>4.0999999999999996</v>
      </c>
      <c r="F2887">
        <f>cpiDaily!B2918</f>
        <v>6.8</v>
      </c>
      <c r="G2887">
        <v>0</v>
      </c>
      <c r="H2887">
        <v>0</v>
      </c>
      <c r="I2887" s="3"/>
      <c r="J2887" s="3"/>
      <c r="K2887" s="3"/>
      <c r="L2887" s="3"/>
    </row>
    <row r="2888" spans="1:12" x14ac:dyDescent="0.2">
      <c r="A2888" s="2">
        <f>SonomaTemp!C2980</f>
        <v>44526</v>
      </c>
      <c r="B2888">
        <f>SonomaTemp!D2980</f>
        <v>65</v>
      </c>
      <c r="C2888">
        <f>SonomaTemp!E2980</f>
        <v>36</v>
      </c>
      <c r="D2888">
        <f>SonomaUnemploymentDaily!B2980</f>
        <v>4</v>
      </c>
      <c r="E2888">
        <f>NationalUnemploymentDaily!B2980</f>
        <v>4.0999999999999996</v>
      </c>
      <c r="F2888">
        <f>cpiDaily!B2919</f>
        <v>6.8</v>
      </c>
      <c r="G2888">
        <v>0</v>
      </c>
      <c r="H2888">
        <v>0</v>
      </c>
      <c r="I2888" s="3"/>
      <c r="J2888" s="3"/>
      <c r="K2888" s="3"/>
      <c r="L2888" s="3"/>
    </row>
    <row r="2889" spans="1:12" x14ac:dyDescent="0.2">
      <c r="A2889" s="2">
        <f>SonomaTemp!C2981</f>
        <v>44527</v>
      </c>
      <c r="B2889">
        <f>SonomaTemp!D2981</f>
        <v>70</v>
      </c>
      <c r="C2889">
        <f>SonomaTemp!E2981</f>
        <v>40</v>
      </c>
      <c r="D2889">
        <f>SonomaUnemploymentDaily!B2981</f>
        <v>4</v>
      </c>
      <c r="E2889">
        <f>NationalUnemploymentDaily!B2981</f>
        <v>4.0999999999999996</v>
      </c>
      <c r="F2889">
        <f>cpiDaily!B2920</f>
        <v>6.8</v>
      </c>
      <c r="G2889">
        <v>6</v>
      </c>
      <c r="H2889">
        <v>10</v>
      </c>
      <c r="I2889" s="3"/>
      <c r="J2889" s="3"/>
      <c r="K2889" s="3"/>
      <c r="L2889" s="3"/>
    </row>
    <row r="2890" spans="1:12" x14ac:dyDescent="0.2">
      <c r="A2890" s="2">
        <f>SonomaTemp!C2982</f>
        <v>44528</v>
      </c>
      <c r="B2890">
        <f>SonomaTemp!D2982</f>
        <v>70</v>
      </c>
      <c r="C2890">
        <f>SonomaTemp!E2982</f>
        <v>43</v>
      </c>
      <c r="D2890">
        <f>SonomaUnemploymentDaily!B2982</f>
        <v>4</v>
      </c>
      <c r="E2890">
        <f>NationalUnemploymentDaily!B2982</f>
        <v>4.0999999999999996</v>
      </c>
      <c r="F2890">
        <f>cpiDaily!B2921</f>
        <v>6.8</v>
      </c>
      <c r="G2890">
        <v>1</v>
      </c>
      <c r="H2890">
        <v>1</v>
      </c>
      <c r="I2890" s="3"/>
      <c r="J2890" s="3"/>
      <c r="K2890" s="3"/>
      <c r="L2890" s="3"/>
    </row>
    <row r="2891" spans="1:12" x14ac:dyDescent="0.2">
      <c r="A2891" s="2">
        <f>SonomaTemp!C2983</f>
        <v>44529</v>
      </c>
      <c r="B2891">
        <f>SonomaTemp!D2983</f>
        <v>72</v>
      </c>
      <c r="C2891">
        <f>SonomaTemp!E2983</f>
        <v>43</v>
      </c>
      <c r="D2891">
        <f>SonomaUnemploymentDaily!B2983</f>
        <v>4</v>
      </c>
      <c r="E2891">
        <f>NationalUnemploymentDaily!B2983</f>
        <v>4.0999999999999996</v>
      </c>
      <c r="F2891">
        <f>cpiDaily!B2922</f>
        <v>6.8</v>
      </c>
      <c r="G2891">
        <v>3</v>
      </c>
      <c r="H2891">
        <v>0</v>
      </c>
      <c r="I2891" s="3"/>
      <c r="J2891" s="3"/>
      <c r="K2891" s="3"/>
      <c r="L2891" s="3"/>
    </row>
    <row r="2892" spans="1:12" x14ac:dyDescent="0.2">
      <c r="A2892" s="2">
        <f>SonomaTemp!C2984</f>
        <v>44530</v>
      </c>
      <c r="B2892">
        <f>SonomaTemp!D2984</f>
        <v>71</v>
      </c>
      <c r="C2892">
        <f>SonomaTemp!E2984</f>
        <v>37</v>
      </c>
      <c r="D2892">
        <f>SonomaUnemploymentDaily!B2984</f>
        <v>4</v>
      </c>
      <c r="E2892">
        <f>NationalUnemploymentDaily!B2984</f>
        <v>4.0999999999999996</v>
      </c>
      <c r="F2892">
        <f>cpiDaily!B2923</f>
        <v>6.8</v>
      </c>
      <c r="G2892">
        <v>0</v>
      </c>
      <c r="H2892">
        <v>1</v>
      </c>
      <c r="I2892" s="3"/>
      <c r="J2892" s="3"/>
      <c r="K2892" s="3"/>
      <c r="L2892" s="3"/>
    </row>
    <row r="2893" spans="1:12" x14ac:dyDescent="0.2">
      <c r="A2893" s="2">
        <f>SonomaTemp!C2985</f>
        <v>44531</v>
      </c>
      <c r="B2893">
        <f>SonomaTemp!D2985</f>
        <v>69</v>
      </c>
      <c r="C2893">
        <f>SonomaTemp!E2985</f>
        <v>37</v>
      </c>
      <c r="D2893">
        <f>SonomaUnemploymentDaily!B2985</f>
        <v>3.7</v>
      </c>
      <c r="E2893">
        <f>NationalUnemploymentDaily!B2985</f>
        <v>3.9</v>
      </c>
      <c r="F2893">
        <f>cpiDaily!B2924</f>
        <v>7</v>
      </c>
      <c r="G2893">
        <v>2</v>
      </c>
      <c r="H2893">
        <v>1</v>
      </c>
      <c r="I2893" s="3"/>
      <c r="J2893" s="3"/>
      <c r="K2893" s="3"/>
      <c r="L2893" s="3"/>
    </row>
    <row r="2894" spans="1:12" x14ac:dyDescent="0.2">
      <c r="A2894" s="2">
        <f>SonomaTemp!C2986</f>
        <v>44532</v>
      </c>
      <c r="B2894">
        <f>SonomaTemp!D2986</f>
        <v>68</v>
      </c>
      <c r="C2894">
        <f>SonomaTemp!E2986</f>
        <v>36</v>
      </c>
      <c r="D2894">
        <f>SonomaUnemploymentDaily!B2986</f>
        <v>3.7</v>
      </c>
      <c r="E2894">
        <f>NationalUnemploymentDaily!B2986</f>
        <v>3.9</v>
      </c>
      <c r="F2894">
        <f>cpiDaily!B2925</f>
        <v>7</v>
      </c>
      <c r="G2894">
        <v>0</v>
      </c>
      <c r="H2894">
        <v>1</v>
      </c>
      <c r="I2894" s="3"/>
      <c r="J2894" s="3"/>
      <c r="K2894" s="3"/>
      <c r="L2894" s="3"/>
    </row>
    <row r="2895" spans="1:12" x14ac:dyDescent="0.2">
      <c r="A2895" s="2">
        <f>SonomaTemp!C2987</f>
        <v>44533</v>
      </c>
      <c r="B2895">
        <f>SonomaTemp!D2987</f>
        <v>55</v>
      </c>
      <c r="C2895">
        <f>SonomaTemp!E2987</f>
        <v>47</v>
      </c>
      <c r="D2895">
        <f>SonomaUnemploymentDaily!B2987</f>
        <v>3.7</v>
      </c>
      <c r="E2895">
        <f>NationalUnemploymentDaily!B2987</f>
        <v>3.9</v>
      </c>
      <c r="F2895">
        <f>cpiDaily!B2926</f>
        <v>7</v>
      </c>
      <c r="G2895">
        <v>1</v>
      </c>
      <c r="H2895">
        <v>4</v>
      </c>
      <c r="I2895" s="3"/>
      <c r="J2895" s="3"/>
      <c r="K2895" s="3"/>
      <c r="L2895" s="3"/>
    </row>
    <row r="2896" spans="1:12" x14ac:dyDescent="0.2">
      <c r="A2896" s="2">
        <f>SonomaTemp!C2988</f>
        <v>44534</v>
      </c>
      <c r="B2896">
        <f>SonomaTemp!D2988</f>
        <v>53</v>
      </c>
      <c r="C2896">
        <f>SonomaTemp!E2988</f>
        <v>48</v>
      </c>
      <c r="D2896">
        <f>SonomaUnemploymentDaily!B2988</f>
        <v>3.7</v>
      </c>
      <c r="E2896">
        <f>NationalUnemploymentDaily!B2988</f>
        <v>3.9</v>
      </c>
      <c r="F2896">
        <f>cpiDaily!B2927</f>
        <v>7</v>
      </c>
      <c r="G2896">
        <v>0</v>
      </c>
      <c r="H2896">
        <v>4</v>
      </c>
      <c r="I2896" s="3"/>
      <c r="J2896" s="3"/>
      <c r="K2896" s="3"/>
      <c r="L2896" s="3"/>
    </row>
    <row r="2897" spans="1:12" x14ac:dyDescent="0.2">
      <c r="A2897" s="2">
        <f>SonomaTemp!C2989</f>
        <v>44535</v>
      </c>
      <c r="B2897">
        <f>SonomaTemp!D2989</f>
        <v>61</v>
      </c>
      <c r="C2897">
        <f>SonomaTemp!E2989</f>
        <v>41</v>
      </c>
      <c r="D2897">
        <f>SonomaUnemploymentDaily!B2989</f>
        <v>3.7</v>
      </c>
      <c r="E2897">
        <f>NationalUnemploymentDaily!B2989</f>
        <v>3.9</v>
      </c>
      <c r="F2897">
        <f>cpiDaily!B2928</f>
        <v>7</v>
      </c>
      <c r="G2897">
        <v>3</v>
      </c>
      <c r="H2897">
        <v>7</v>
      </c>
      <c r="I2897" s="3"/>
      <c r="J2897" s="3"/>
      <c r="K2897" s="3"/>
      <c r="L2897" s="3"/>
    </row>
    <row r="2898" spans="1:12" x14ac:dyDescent="0.2">
      <c r="A2898" s="2">
        <f>SonomaTemp!C2990</f>
        <v>44536</v>
      </c>
      <c r="B2898">
        <f>SonomaTemp!D2990</f>
        <v>49</v>
      </c>
      <c r="C2898">
        <f>SonomaTemp!E2990</f>
        <v>44</v>
      </c>
      <c r="D2898">
        <f>SonomaUnemploymentDaily!B2990</f>
        <v>3.7</v>
      </c>
      <c r="E2898">
        <f>NationalUnemploymentDaily!B2990</f>
        <v>3.9</v>
      </c>
      <c r="F2898">
        <f>cpiDaily!B2929</f>
        <v>7</v>
      </c>
      <c r="G2898">
        <v>1</v>
      </c>
      <c r="H2898">
        <v>0</v>
      </c>
      <c r="I2898" s="3"/>
      <c r="J2898" s="3"/>
      <c r="K2898" s="3"/>
      <c r="L2898" s="3"/>
    </row>
    <row r="2899" spans="1:12" x14ac:dyDescent="0.2">
      <c r="A2899" s="2">
        <f>SonomaTemp!C2991</f>
        <v>44537</v>
      </c>
      <c r="B2899">
        <f>SonomaTemp!D2991</f>
        <v>59</v>
      </c>
      <c r="C2899">
        <f>SonomaTemp!E2991</f>
        <v>46</v>
      </c>
      <c r="D2899">
        <f>SonomaUnemploymentDaily!B2991</f>
        <v>3.7</v>
      </c>
      <c r="E2899">
        <f>NationalUnemploymentDaily!B2991</f>
        <v>3.9</v>
      </c>
      <c r="F2899">
        <f>cpiDaily!B2930</f>
        <v>7</v>
      </c>
      <c r="G2899">
        <v>1</v>
      </c>
      <c r="H2899">
        <v>4</v>
      </c>
      <c r="I2899" s="3"/>
      <c r="J2899" s="3"/>
      <c r="K2899" s="3"/>
      <c r="L2899" s="3"/>
    </row>
    <row r="2900" spans="1:12" x14ac:dyDescent="0.2">
      <c r="A2900" s="2">
        <f>SonomaTemp!C2992</f>
        <v>44538</v>
      </c>
      <c r="B2900">
        <f>SonomaTemp!D2992</f>
        <v>55</v>
      </c>
      <c r="C2900">
        <f>SonomaTemp!E2992</f>
        <v>49</v>
      </c>
      <c r="D2900">
        <f>SonomaUnemploymentDaily!B2992</f>
        <v>3.7</v>
      </c>
      <c r="E2900">
        <f>NationalUnemploymentDaily!B2992</f>
        <v>3.9</v>
      </c>
      <c r="F2900">
        <f>cpiDaily!B2931</f>
        <v>7</v>
      </c>
      <c r="G2900">
        <v>3</v>
      </c>
      <c r="H2900">
        <v>4</v>
      </c>
      <c r="I2900" s="3"/>
      <c r="J2900" s="3"/>
      <c r="K2900" s="3"/>
      <c r="L2900" s="3"/>
    </row>
    <row r="2901" spans="1:12" x14ac:dyDescent="0.2">
      <c r="A2901" s="2">
        <f>SonomaTemp!C2993</f>
        <v>44539</v>
      </c>
      <c r="B2901">
        <f>SonomaTemp!D2993</f>
        <v>58</v>
      </c>
      <c r="C2901">
        <f>SonomaTemp!E2993</f>
        <v>42</v>
      </c>
      <c r="D2901">
        <f>SonomaUnemploymentDaily!B2993</f>
        <v>3.7</v>
      </c>
      <c r="E2901">
        <f>NationalUnemploymentDaily!B2993</f>
        <v>3.9</v>
      </c>
      <c r="F2901">
        <f>cpiDaily!B2932</f>
        <v>7</v>
      </c>
      <c r="G2901">
        <v>5</v>
      </c>
      <c r="H2901">
        <v>1</v>
      </c>
      <c r="I2901" s="3"/>
      <c r="J2901" s="3"/>
      <c r="K2901" s="3"/>
      <c r="L2901" s="3"/>
    </row>
    <row r="2902" spans="1:12" x14ac:dyDescent="0.2">
      <c r="A2902" s="2">
        <f>SonomaTemp!C2994</f>
        <v>44540</v>
      </c>
      <c r="B2902">
        <f>SonomaTemp!D2994</f>
        <v>58</v>
      </c>
      <c r="C2902">
        <f>SonomaTemp!E2994</f>
        <v>32</v>
      </c>
      <c r="D2902">
        <f>SonomaUnemploymentDaily!B2994</f>
        <v>3.7</v>
      </c>
      <c r="E2902">
        <f>NationalUnemploymentDaily!B2994</f>
        <v>3.9</v>
      </c>
      <c r="F2902">
        <f>cpiDaily!B2933</f>
        <v>7</v>
      </c>
      <c r="G2902">
        <v>1</v>
      </c>
      <c r="H2902">
        <v>3</v>
      </c>
      <c r="I2902" s="3"/>
      <c r="J2902" s="3"/>
      <c r="K2902" s="3"/>
      <c r="L2902" s="3"/>
    </row>
    <row r="2903" spans="1:12" x14ac:dyDescent="0.2">
      <c r="A2903" s="2">
        <f>SonomaTemp!C2995</f>
        <v>44541</v>
      </c>
      <c r="B2903">
        <f>SonomaTemp!D2995</f>
        <v>54</v>
      </c>
      <c r="C2903">
        <f>SonomaTemp!E2995</f>
        <v>30</v>
      </c>
      <c r="D2903">
        <f>SonomaUnemploymentDaily!B2995</f>
        <v>3.7</v>
      </c>
      <c r="E2903">
        <f>NationalUnemploymentDaily!B2995</f>
        <v>3.9</v>
      </c>
      <c r="F2903">
        <f>cpiDaily!B2934</f>
        <v>7</v>
      </c>
      <c r="G2903">
        <v>4</v>
      </c>
      <c r="H2903">
        <v>3</v>
      </c>
      <c r="I2903" s="3"/>
      <c r="J2903" s="3"/>
      <c r="K2903" s="3"/>
      <c r="L2903" s="3"/>
    </row>
    <row r="2904" spans="1:12" x14ac:dyDescent="0.2">
      <c r="A2904" s="2">
        <f>SonomaTemp!C2996</f>
        <v>44542</v>
      </c>
      <c r="B2904">
        <f>SonomaTemp!D2996</f>
        <v>53</v>
      </c>
      <c r="C2904">
        <f>SonomaTemp!E2996</f>
        <v>47</v>
      </c>
      <c r="D2904">
        <f>SonomaUnemploymentDaily!B2996</f>
        <v>3.7</v>
      </c>
      <c r="E2904">
        <f>NationalUnemploymentDaily!B2996</f>
        <v>3.9</v>
      </c>
      <c r="F2904">
        <f>cpiDaily!B2935</f>
        <v>7</v>
      </c>
      <c r="G2904">
        <v>0</v>
      </c>
      <c r="H2904">
        <v>0</v>
      </c>
      <c r="I2904" s="3"/>
      <c r="J2904" s="3"/>
      <c r="K2904" s="3"/>
      <c r="L2904" s="3"/>
    </row>
    <row r="2905" spans="1:12" x14ac:dyDescent="0.2">
      <c r="A2905" s="2">
        <f>SonomaTemp!C2997</f>
        <v>44543</v>
      </c>
      <c r="B2905">
        <f>SonomaTemp!D2997</f>
        <v>54</v>
      </c>
      <c r="C2905">
        <f>SonomaTemp!E2997</f>
        <v>44</v>
      </c>
      <c r="D2905">
        <f>SonomaUnemploymentDaily!B2997</f>
        <v>3.7</v>
      </c>
      <c r="E2905">
        <f>NationalUnemploymentDaily!B2997</f>
        <v>3.9</v>
      </c>
      <c r="F2905">
        <f>cpiDaily!B2936</f>
        <v>7</v>
      </c>
      <c r="G2905">
        <v>0</v>
      </c>
      <c r="H2905">
        <v>13</v>
      </c>
      <c r="I2905" s="3"/>
      <c r="J2905" s="3"/>
      <c r="K2905" s="3"/>
      <c r="L2905" s="3"/>
    </row>
    <row r="2906" spans="1:12" x14ac:dyDescent="0.2">
      <c r="A2906" s="2">
        <f>SonomaTemp!C2998</f>
        <v>44544</v>
      </c>
      <c r="B2906">
        <f>SonomaTemp!D2998</f>
        <v>53</v>
      </c>
      <c r="C2906">
        <f>SonomaTemp!E2998</f>
        <v>34</v>
      </c>
      <c r="D2906">
        <f>SonomaUnemploymentDaily!B2998</f>
        <v>3.7</v>
      </c>
      <c r="E2906">
        <f>NationalUnemploymentDaily!B2998</f>
        <v>3.9</v>
      </c>
      <c r="F2906">
        <f>cpiDaily!B2937</f>
        <v>7</v>
      </c>
      <c r="G2906">
        <v>4</v>
      </c>
      <c r="H2906">
        <v>4</v>
      </c>
      <c r="I2906" s="3"/>
      <c r="J2906" s="3"/>
      <c r="K2906" s="3"/>
      <c r="L2906" s="3"/>
    </row>
    <row r="2907" spans="1:12" x14ac:dyDescent="0.2">
      <c r="A2907" s="2">
        <f>SonomaTemp!C2999</f>
        <v>44545</v>
      </c>
      <c r="B2907">
        <f>SonomaTemp!D2999</f>
        <v>52</v>
      </c>
      <c r="C2907">
        <f>SonomaTemp!E2999</f>
        <v>33</v>
      </c>
      <c r="D2907">
        <f>SonomaUnemploymentDaily!B2999</f>
        <v>3.7</v>
      </c>
      <c r="E2907">
        <f>NationalUnemploymentDaily!B2999</f>
        <v>3.9</v>
      </c>
      <c r="F2907">
        <f>cpiDaily!B2938</f>
        <v>7</v>
      </c>
      <c r="G2907">
        <v>0</v>
      </c>
      <c r="H2907">
        <v>3</v>
      </c>
      <c r="I2907" s="3"/>
      <c r="J2907" s="3"/>
      <c r="K2907" s="3"/>
      <c r="L2907" s="3"/>
    </row>
    <row r="2908" spans="1:12" x14ac:dyDescent="0.2">
      <c r="A2908" s="2">
        <f>SonomaTemp!C3000</f>
        <v>44546</v>
      </c>
      <c r="B2908">
        <f>SonomaTemp!D3000</f>
        <v>57</v>
      </c>
      <c r="C2908">
        <f>SonomaTemp!E3000</f>
        <v>36</v>
      </c>
      <c r="D2908">
        <f>SonomaUnemploymentDaily!B3000</f>
        <v>3.7</v>
      </c>
      <c r="E2908">
        <f>NationalUnemploymentDaily!B3000</f>
        <v>3.9</v>
      </c>
      <c r="F2908">
        <f>cpiDaily!B2939</f>
        <v>7</v>
      </c>
      <c r="G2908">
        <v>4</v>
      </c>
      <c r="H2908">
        <v>2</v>
      </c>
      <c r="I2908" s="3"/>
      <c r="J2908" s="3"/>
      <c r="K2908" s="3"/>
      <c r="L2908" s="3"/>
    </row>
    <row r="2909" spans="1:12" x14ac:dyDescent="0.2">
      <c r="A2909" s="2">
        <f>SonomaTemp!C3001</f>
        <v>44547</v>
      </c>
      <c r="B2909">
        <f>SonomaTemp!D3001</f>
        <v>55</v>
      </c>
      <c r="C2909">
        <f>SonomaTemp!E3001</f>
        <v>31</v>
      </c>
      <c r="D2909">
        <f>SonomaUnemploymentDaily!B3001</f>
        <v>3.7</v>
      </c>
      <c r="E2909">
        <f>NationalUnemploymentDaily!B3001</f>
        <v>3.9</v>
      </c>
      <c r="F2909">
        <f>cpiDaily!B2940</f>
        <v>7</v>
      </c>
      <c r="G2909">
        <v>3</v>
      </c>
      <c r="H2909">
        <v>3</v>
      </c>
      <c r="I2909" s="3"/>
      <c r="J2909" s="3"/>
      <c r="K2909" s="3"/>
      <c r="L2909" s="3"/>
    </row>
    <row r="2910" spans="1:12" x14ac:dyDescent="0.2">
      <c r="A2910" s="2">
        <f>SonomaTemp!C3002</f>
        <v>44548</v>
      </c>
      <c r="B2910">
        <f>SonomaTemp!D3002</f>
        <v>51</v>
      </c>
      <c r="C2910">
        <f>SonomaTemp!E3002</f>
        <v>33</v>
      </c>
      <c r="D2910">
        <f>SonomaUnemploymentDaily!B3002</f>
        <v>3.7</v>
      </c>
      <c r="E2910">
        <f>NationalUnemploymentDaily!B3002</f>
        <v>3.9</v>
      </c>
      <c r="F2910">
        <f>cpiDaily!B2941</f>
        <v>7</v>
      </c>
      <c r="G2910">
        <v>4</v>
      </c>
      <c r="H2910">
        <v>5</v>
      </c>
      <c r="I2910" s="3"/>
      <c r="J2910" s="3"/>
      <c r="K2910" s="3"/>
      <c r="L2910" s="3"/>
    </row>
    <row r="2911" spans="1:12" x14ac:dyDescent="0.2">
      <c r="A2911" s="2">
        <f>SonomaTemp!C3003</f>
        <v>44549</v>
      </c>
      <c r="B2911">
        <f>SonomaTemp!D3003</f>
        <v>47</v>
      </c>
      <c r="C2911">
        <f>SonomaTemp!E3003</f>
        <v>35</v>
      </c>
      <c r="D2911">
        <f>SonomaUnemploymentDaily!B3003</f>
        <v>3.7</v>
      </c>
      <c r="E2911">
        <f>NationalUnemploymentDaily!B3003</f>
        <v>3.9</v>
      </c>
      <c r="F2911">
        <f>cpiDaily!B2942</f>
        <v>7</v>
      </c>
      <c r="G2911">
        <v>3</v>
      </c>
      <c r="H2911">
        <v>0</v>
      </c>
      <c r="I2911" s="3"/>
      <c r="J2911" s="3"/>
      <c r="K2911" s="3"/>
      <c r="L2911" s="3"/>
    </row>
    <row r="2912" spans="1:12" x14ac:dyDescent="0.2">
      <c r="A2912" s="2">
        <f>SonomaTemp!C3004</f>
        <v>44550</v>
      </c>
      <c r="B2912">
        <f>SonomaTemp!D3004</f>
        <v>52</v>
      </c>
      <c r="C2912">
        <f>SonomaTemp!E3004</f>
        <v>43</v>
      </c>
      <c r="D2912">
        <f>SonomaUnemploymentDaily!B3004</f>
        <v>3.7</v>
      </c>
      <c r="E2912">
        <f>NationalUnemploymentDaily!B3004</f>
        <v>3.9</v>
      </c>
      <c r="F2912">
        <f>cpiDaily!B2943</f>
        <v>7</v>
      </c>
      <c r="G2912">
        <v>3</v>
      </c>
      <c r="H2912">
        <v>0</v>
      </c>
      <c r="I2912" s="3"/>
      <c r="J2912" s="3"/>
      <c r="K2912" s="3"/>
      <c r="L2912" s="3"/>
    </row>
    <row r="2913" spans="1:12" x14ac:dyDescent="0.2">
      <c r="A2913" s="2">
        <f>SonomaTemp!C3005</f>
        <v>44551</v>
      </c>
      <c r="B2913">
        <f>SonomaTemp!D3005</f>
        <v>48</v>
      </c>
      <c r="C2913">
        <f>SonomaTemp!E3005</f>
        <v>41</v>
      </c>
      <c r="D2913">
        <f>SonomaUnemploymentDaily!B3005</f>
        <v>3.7</v>
      </c>
      <c r="E2913">
        <f>NationalUnemploymentDaily!B3005</f>
        <v>3.9</v>
      </c>
      <c r="F2913">
        <f>cpiDaily!B2944</f>
        <v>7</v>
      </c>
      <c r="G2913">
        <v>3</v>
      </c>
      <c r="H2913">
        <v>1</v>
      </c>
      <c r="I2913" s="3"/>
      <c r="J2913" s="3"/>
      <c r="K2913" s="3"/>
      <c r="L2913" s="3"/>
    </row>
    <row r="2914" spans="1:12" x14ac:dyDescent="0.2">
      <c r="A2914" s="2">
        <f>SonomaTemp!C3006</f>
        <v>44552</v>
      </c>
      <c r="B2914">
        <f>SonomaTemp!D3006</f>
        <v>49</v>
      </c>
      <c r="C2914">
        <f>SonomaTemp!E3006</f>
        <v>44</v>
      </c>
      <c r="D2914">
        <f>SonomaUnemploymentDaily!B3006</f>
        <v>3.7</v>
      </c>
      <c r="E2914">
        <f>NationalUnemploymentDaily!B3006</f>
        <v>3.9</v>
      </c>
      <c r="F2914">
        <f>cpiDaily!B2945</f>
        <v>7</v>
      </c>
      <c r="G2914">
        <v>5</v>
      </c>
      <c r="H2914">
        <v>3</v>
      </c>
      <c r="I2914" s="3"/>
      <c r="J2914" s="3"/>
      <c r="K2914" s="3"/>
      <c r="L2914" s="3"/>
    </row>
    <row r="2915" spans="1:12" x14ac:dyDescent="0.2">
      <c r="A2915" s="2">
        <f>SonomaTemp!C3007</f>
        <v>44553</v>
      </c>
      <c r="B2915">
        <f>SonomaTemp!D3007</f>
        <v>57</v>
      </c>
      <c r="C2915">
        <f>SonomaTemp!E3007</f>
        <v>49</v>
      </c>
      <c r="D2915">
        <f>SonomaUnemploymentDaily!B3007</f>
        <v>3.7</v>
      </c>
      <c r="E2915">
        <f>NationalUnemploymentDaily!B3007</f>
        <v>3.9</v>
      </c>
      <c r="F2915">
        <f>cpiDaily!B2946</f>
        <v>7</v>
      </c>
      <c r="G2915">
        <v>3</v>
      </c>
      <c r="H2915">
        <v>3</v>
      </c>
      <c r="I2915" s="3"/>
      <c r="J2915" s="3"/>
      <c r="K2915" s="3"/>
      <c r="L2915" s="3"/>
    </row>
    <row r="2916" spans="1:12" x14ac:dyDescent="0.2">
      <c r="A2916" s="2">
        <f>SonomaTemp!C3008</f>
        <v>44554</v>
      </c>
      <c r="B2916">
        <f>SonomaTemp!D3008</f>
        <v>54</v>
      </c>
      <c r="C2916">
        <f>SonomaTemp!E3008</f>
        <v>43</v>
      </c>
      <c r="D2916">
        <f>SonomaUnemploymentDaily!B3008</f>
        <v>3.7</v>
      </c>
      <c r="E2916">
        <f>NationalUnemploymentDaily!B3008</f>
        <v>3.9</v>
      </c>
      <c r="F2916">
        <f>cpiDaily!B2947</f>
        <v>7</v>
      </c>
      <c r="G2916">
        <v>0</v>
      </c>
      <c r="H2916">
        <v>0</v>
      </c>
      <c r="I2916" s="3"/>
      <c r="J2916" s="3"/>
      <c r="K2916" s="3"/>
      <c r="L2916" s="3"/>
    </row>
    <row r="2917" spans="1:12" x14ac:dyDescent="0.2">
      <c r="A2917" s="2">
        <f>SonomaTemp!C3009</f>
        <v>44555</v>
      </c>
      <c r="B2917">
        <f>SonomaTemp!D3009</f>
        <v>52</v>
      </c>
      <c r="C2917">
        <f>SonomaTemp!E3009</f>
        <v>40</v>
      </c>
      <c r="D2917">
        <f>SonomaUnemploymentDaily!B3009</f>
        <v>3.7</v>
      </c>
      <c r="E2917">
        <f>NationalUnemploymentDaily!B3009</f>
        <v>3.9</v>
      </c>
      <c r="F2917">
        <f>cpiDaily!B2948</f>
        <v>7</v>
      </c>
      <c r="G2917">
        <v>9</v>
      </c>
      <c r="H2917">
        <v>0</v>
      </c>
      <c r="I2917" s="3"/>
      <c r="J2917" s="3"/>
      <c r="K2917" s="3"/>
      <c r="L2917" s="3"/>
    </row>
    <row r="2918" spans="1:12" x14ac:dyDescent="0.2">
      <c r="A2918" s="2">
        <f>SonomaTemp!C3010</f>
        <v>44556</v>
      </c>
      <c r="B2918">
        <f>SonomaTemp!D3010</f>
        <v>47</v>
      </c>
      <c r="C2918">
        <f>SonomaTemp!E3010</f>
        <v>33</v>
      </c>
      <c r="D2918">
        <f>SonomaUnemploymentDaily!B3010</f>
        <v>3.7</v>
      </c>
      <c r="E2918">
        <f>NationalUnemploymentDaily!B3010</f>
        <v>3.9</v>
      </c>
      <c r="F2918">
        <f>cpiDaily!B2949</f>
        <v>7</v>
      </c>
      <c r="G2918">
        <v>0</v>
      </c>
      <c r="H2918">
        <v>0</v>
      </c>
      <c r="I2918" s="3"/>
      <c r="J2918" s="3"/>
      <c r="K2918" s="3"/>
      <c r="L2918" s="3"/>
    </row>
    <row r="2919" spans="1:12" x14ac:dyDescent="0.2">
      <c r="A2919" s="2">
        <f>SonomaTemp!C3011</f>
        <v>44557</v>
      </c>
      <c r="B2919">
        <f>SonomaTemp!D3011</f>
        <v>50</v>
      </c>
      <c r="C2919">
        <f>SonomaTemp!E3011</f>
        <v>35</v>
      </c>
      <c r="D2919">
        <f>SonomaUnemploymentDaily!B3011</f>
        <v>3.7</v>
      </c>
      <c r="E2919">
        <f>NationalUnemploymentDaily!B3011</f>
        <v>3.9</v>
      </c>
      <c r="F2919">
        <f>cpiDaily!B2950</f>
        <v>7</v>
      </c>
      <c r="G2919">
        <v>1</v>
      </c>
      <c r="H2919">
        <v>0</v>
      </c>
      <c r="I2919" s="3"/>
      <c r="J2919" s="3"/>
      <c r="K2919" s="3"/>
      <c r="L2919" s="3"/>
    </row>
    <row r="2920" spans="1:12" x14ac:dyDescent="0.2">
      <c r="A2920" s="2">
        <f>SonomaTemp!C3012</f>
        <v>44558</v>
      </c>
      <c r="B2920">
        <f>SonomaTemp!D3012</f>
        <v>44</v>
      </c>
      <c r="C2920">
        <f>SonomaTemp!E3012</f>
        <v>35</v>
      </c>
      <c r="D2920">
        <f>SonomaUnemploymentDaily!B3012</f>
        <v>3.7</v>
      </c>
      <c r="E2920">
        <f>NationalUnemploymentDaily!B3012</f>
        <v>3.9</v>
      </c>
      <c r="F2920">
        <f>cpiDaily!B2951</f>
        <v>7</v>
      </c>
      <c r="G2920">
        <v>4</v>
      </c>
      <c r="H2920">
        <v>3</v>
      </c>
      <c r="I2920" s="3"/>
      <c r="J2920" s="3"/>
      <c r="K2920" s="3"/>
      <c r="L2920" s="3"/>
    </row>
    <row r="2921" spans="1:12" x14ac:dyDescent="0.2">
      <c r="A2921" s="2">
        <f>SonomaTemp!C3013</f>
        <v>44559</v>
      </c>
      <c r="B2921">
        <f>SonomaTemp!D3013</f>
        <v>49</v>
      </c>
      <c r="C2921">
        <f>SonomaTemp!E3013</f>
        <v>42</v>
      </c>
      <c r="D2921">
        <f>SonomaUnemploymentDaily!B3013</f>
        <v>3.7</v>
      </c>
      <c r="E2921">
        <f>NationalUnemploymentDaily!B3013</f>
        <v>3.9</v>
      </c>
      <c r="F2921">
        <f>cpiDaily!B2952</f>
        <v>7</v>
      </c>
      <c r="G2921">
        <v>8</v>
      </c>
      <c r="H2921">
        <v>6</v>
      </c>
      <c r="I2921" s="3"/>
      <c r="J2921" s="3"/>
      <c r="K2921" s="3"/>
      <c r="L2921" s="3"/>
    </row>
    <row r="2922" spans="1:12" x14ac:dyDescent="0.2">
      <c r="A2922" s="2">
        <f>SonomaTemp!C3014</f>
        <v>44560</v>
      </c>
      <c r="B2922">
        <f>SonomaTemp!D3014</f>
        <v>53</v>
      </c>
      <c r="C2922">
        <f>SonomaTemp!E3014</f>
        <v>35</v>
      </c>
      <c r="D2922">
        <f>SonomaUnemploymentDaily!B3014</f>
        <v>3.7</v>
      </c>
      <c r="E2922">
        <f>NationalUnemploymentDaily!B3014</f>
        <v>3.9</v>
      </c>
      <c r="F2922">
        <f>cpiDaily!B2953</f>
        <v>7</v>
      </c>
      <c r="G2922">
        <v>2</v>
      </c>
      <c r="H2922">
        <v>2</v>
      </c>
      <c r="I2922" s="3"/>
      <c r="J2922" s="3"/>
      <c r="K2922" s="3"/>
      <c r="L2922" s="3"/>
    </row>
    <row r="2923" spans="1:12" x14ac:dyDescent="0.2">
      <c r="A2923" s="2">
        <f>SonomaTemp!C3015</f>
        <v>44561</v>
      </c>
      <c r="B2923">
        <f>SonomaTemp!D3015</f>
        <v>55</v>
      </c>
      <c r="C2923">
        <f>SonomaTemp!E3015</f>
        <v>29</v>
      </c>
      <c r="D2923">
        <f>SonomaUnemploymentDaily!B3015</f>
        <v>3.7</v>
      </c>
      <c r="E2923">
        <f>NationalUnemploymentDaily!B3015</f>
        <v>3.9</v>
      </c>
      <c r="F2923">
        <f>cpiDaily!B2954</f>
        <v>7</v>
      </c>
      <c r="G2923">
        <v>4</v>
      </c>
      <c r="H2923">
        <v>1</v>
      </c>
      <c r="I2923" s="3"/>
      <c r="J2923" s="3"/>
      <c r="K2923" s="3"/>
      <c r="L2923" s="3"/>
    </row>
    <row r="2924" spans="1:12" x14ac:dyDescent="0.2">
      <c r="A2924" s="2">
        <f>SonomaTemp!C3016</f>
        <v>44562</v>
      </c>
      <c r="B2924">
        <f>SonomaTemp!D3016</f>
        <v>54</v>
      </c>
      <c r="C2924">
        <f>SonomaTemp!E3016</f>
        <v>29</v>
      </c>
      <c r="D2924">
        <f>SonomaUnemploymentDaily!B3016</f>
        <v>4.3</v>
      </c>
      <c r="E2924">
        <f>NationalUnemploymentDaily!B3016</f>
        <v>4</v>
      </c>
      <c r="F2924">
        <f>cpiDaily!B2955</f>
        <v>7.5</v>
      </c>
      <c r="G2924">
        <v>4</v>
      </c>
      <c r="H2924">
        <v>0</v>
      </c>
      <c r="I2924" s="3"/>
      <c r="J2924" s="3"/>
      <c r="K2924" s="3"/>
      <c r="L2924" s="3"/>
    </row>
    <row r="2925" spans="1:12" x14ac:dyDescent="0.2">
      <c r="A2925" s="2">
        <f>SonomaTemp!C3017</f>
        <v>44563</v>
      </c>
      <c r="B2925">
        <f>SonomaTemp!D3017</f>
        <v>52</v>
      </c>
      <c r="C2925">
        <f>SonomaTemp!E3017</f>
        <v>26</v>
      </c>
      <c r="D2925">
        <f>SonomaUnemploymentDaily!B3017</f>
        <v>4.3</v>
      </c>
      <c r="E2925">
        <f>NationalUnemploymentDaily!B3017</f>
        <v>4</v>
      </c>
      <c r="F2925">
        <f>cpiDaily!B2956</f>
        <v>7.5</v>
      </c>
      <c r="G2925">
        <v>4</v>
      </c>
      <c r="H2925">
        <v>0</v>
      </c>
      <c r="I2925" s="3"/>
      <c r="J2925" s="3"/>
      <c r="K2925" s="3"/>
      <c r="L2925" s="3"/>
    </row>
    <row r="2926" spans="1:12" x14ac:dyDescent="0.2">
      <c r="A2926" s="2">
        <f>SonomaTemp!C3018</f>
        <v>44564</v>
      </c>
      <c r="B2926">
        <f>SonomaTemp!D3018</f>
        <v>55</v>
      </c>
      <c r="C2926">
        <f>SonomaTemp!E3018</f>
        <v>41</v>
      </c>
      <c r="D2926">
        <f>SonomaUnemploymentDaily!B3018</f>
        <v>4.3</v>
      </c>
      <c r="E2926">
        <f>NationalUnemploymentDaily!B3018</f>
        <v>4</v>
      </c>
      <c r="F2926">
        <f>cpiDaily!B2957</f>
        <v>7.5</v>
      </c>
      <c r="G2926">
        <v>14</v>
      </c>
      <c r="H2926">
        <v>0</v>
      </c>
      <c r="I2926" s="3"/>
      <c r="J2926" s="3"/>
      <c r="K2926" s="3"/>
      <c r="L2926" s="3"/>
    </row>
    <row r="2927" spans="1:12" x14ac:dyDescent="0.2">
      <c r="A2927" s="2">
        <f>SonomaTemp!C3019</f>
        <v>44565</v>
      </c>
      <c r="B2927">
        <f>SonomaTemp!D3019</f>
        <v>58</v>
      </c>
      <c r="C2927">
        <f>SonomaTemp!E3019</f>
        <v>50</v>
      </c>
      <c r="D2927">
        <f>SonomaUnemploymentDaily!B3019</f>
        <v>4.3</v>
      </c>
      <c r="E2927">
        <f>NationalUnemploymentDaily!B3019</f>
        <v>4</v>
      </c>
      <c r="F2927">
        <f>cpiDaily!B2958</f>
        <v>7.5</v>
      </c>
      <c r="G2927">
        <v>3</v>
      </c>
      <c r="H2927">
        <v>1</v>
      </c>
      <c r="I2927" s="3"/>
      <c r="J2927" s="3"/>
      <c r="K2927" s="3"/>
      <c r="L2927" s="3"/>
    </row>
    <row r="2928" spans="1:12" x14ac:dyDescent="0.2">
      <c r="A2928" s="2">
        <f>SonomaTemp!C3020</f>
        <v>44566</v>
      </c>
      <c r="B2928">
        <f>SonomaTemp!D3020</f>
        <v>59</v>
      </c>
      <c r="C2928">
        <f>SonomaTemp!E3020</f>
        <v>48</v>
      </c>
      <c r="D2928">
        <f>SonomaUnemploymentDaily!B3020</f>
        <v>4.3</v>
      </c>
      <c r="E2928">
        <f>NationalUnemploymentDaily!B3020</f>
        <v>4</v>
      </c>
      <c r="F2928">
        <f>cpiDaily!B2959</f>
        <v>7.5</v>
      </c>
      <c r="G2928">
        <v>4</v>
      </c>
      <c r="H2928">
        <v>1</v>
      </c>
      <c r="I2928" s="3"/>
      <c r="J2928" s="3"/>
      <c r="K2928" s="3"/>
      <c r="L2928" s="3"/>
    </row>
    <row r="2929" spans="1:12" x14ac:dyDescent="0.2">
      <c r="A2929" s="2">
        <f>SonomaTemp!C3021</f>
        <v>44567</v>
      </c>
      <c r="B2929">
        <f>SonomaTemp!D3021</f>
        <v>55</v>
      </c>
      <c r="C2929">
        <f>SonomaTemp!E3021</f>
        <v>48</v>
      </c>
      <c r="D2929">
        <f>SonomaUnemploymentDaily!B3021</f>
        <v>4.3</v>
      </c>
      <c r="E2929">
        <f>NationalUnemploymentDaily!B3021</f>
        <v>4</v>
      </c>
      <c r="F2929">
        <f>cpiDaily!B2960</f>
        <v>7.5</v>
      </c>
      <c r="G2929">
        <v>1</v>
      </c>
      <c r="H2929">
        <v>2</v>
      </c>
      <c r="I2929" s="3"/>
      <c r="J2929" s="3"/>
      <c r="K2929" s="3"/>
      <c r="L2929" s="3"/>
    </row>
    <row r="2930" spans="1:12" x14ac:dyDescent="0.2">
      <c r="A2930" s="2">
        <f>SonomaTemp!C3022</f>
        <v>44568</v>
      </c>
      <c r="B2930">
        <f>SonomaTemp!D3022</f>
        <v>58</v>
      </c>
      <c r="C2930">
        <f>SonomaTemp!E3022</f>
        <v>38</v>
      </c>
      <c r="D2930">
        <f>SonomaUnemploymentDaily!B3022</f>
        <v>4.3</v>
      </c>
      <c r="E2930">
        <f>NationalUnemploymentDaily!B3022</f>
        <v>4</v>
      </c>
      <c r="F2930">
        <f>cpiDaily!B2961</f>
        <v>7.5</v>
      </c>
      <c r="G2930">
        <v>5</v>
      </c>
      <c r="H2930">
        <v>2</v>
      </c>
      <c r="I2930" s="3"/>
      <c r="J2930" s="3"/>
      <c r="K2930" s="3"/>
      <c r="L2930" s="3"/>
    </row>
    <row r="2931" spans="1:12" x14ac:dyDescent="0.2">
      <c r="A2931" s="2">
        <f>SonomaTemp!C3023</f>
        <v>44569</v>
      </c>
      <c r="B2931">
        <f>SonomaTemp!D3023</f>
        <v>58</v>
      </c>
      <c r="C2931">
        <f>SonomaTemp!E3023</f>
        <v>31</v>
      </c>
      <c r="D2931">
        <f>SonomaUnemploymentDaily!B3023</f>
        <v>4.3</v>
      </c>
      <c r="E2931">
        <f>NationalUnemploymentDaily!B3023</f>
        <v>4</v>
      </c>
      <c r="F2931">
        <f>cpiDaily!B2962</f>
        <v>7.5</v>
      </c>
      <c r="G2931">
        <v>2</v>
      </c>
      <c r="H2931">
        <v>5</v>
      </c>
      <c r="I2931" s="3"/>
      <c r="J2931" s="3"/>
      <c r="K2931" s="3"/>
      <c r="L2931" s="3"/>
    </row>
    <row r="2932" spans="1:12" x14ac:dyDescent="0.2">
      <c r="A2932" s="2">
        <f>SonomaTemp!C3024</f>
        <v>44570</v>
      </c>
      <c r="B2932">
        <f>SonomaTemp!D3024</f>
        <v>61</v>
      </c>
      <c r="C2932">
        <f>SonomaTemp!E3024</f>
        <v>33</v>
      </c>
      <c r="D2932">
        <f>SonomaUnemploymentDaily!B3024</f>
        <v>4.3</v>
      </c>
      <c r="E2932">
        <f>NationalUnemploymentDaily!B3024</f>
        <v>4</v>
      </c>
      <c r="F2932">
        <f>cpiDaily!B2963</f>
        <v>7.5</v>
      </c>
      <c r="G2932">
        <v>1</v>
      </c>
      <c r="H2932">
        <v>0</v>
      </c>
      <c r="I2932" s="3"/>
      <c r="J2932" s="3"/>
      <c r="K2932" s="3"/>
      <c r="L2932" s="3"/>
    </row>
    <row r="2933" spans="1:12" x14ac:dyDescent="0.2">
      <c r="A2933" s="2">
        <f>SonomaTemp!C3025</f>
        <v>44571</v>
      </c>
      <c r="B2933">
        <f>SonomaTemp!D3025</f>
        <v>63</v>
      </c>
      <c r="C2933">
        <f>SonomaTemp!E3025</f>
        <v>37</v>
      </c>
      <c r="D2933">
        <f>SonomaUnemploymentDaily!B3025</f>
        <v>4.3</v>
      </c>
      <c r="E2933">
        <f>NationalUnemploymentDaily!B3025</f>
        <v>4</v>
      </c>
      <c r="F2933">
        <f>cpiDaily!B2964</f>
        <v>7.5</v>
      </c>
      <c r="G2933">
        <v>5</v>
      </c>
      <c r="H2933">
        <v>0</v>
      </c>
      <c r="I2933" s="3"/>
      <c r="J2933" s="3"/>
      <c r="K2933" s="3"/>
      <c r="L2933" s="3"/>
    </row>
    <row r="2934" spans="1:12" x14ac:dyDescent="0.2">
      <c r="A2934" s="2">
        <f>SonomaTemp!C3026</f>
        <v>44572</v>
      </c>
      <c r="B2934">
        <f>SonomaTemp!D3026</f>
        <v>62</v>
      </c>
      <c r="C2934">
        <f>SonomaTemp!E3026</f>
        <v>35</v>
      </c>
      <c r="D2934">
        <f>SonomaUnemploymentDaily!B3026</f>
        <v>4.3</v>
      </c>
      <c r="E2934">
        <f>NationalUnemploymentDaily!B3026</f>
        <v>4</v>
      </c>
      <c r="F2934">
        <f>cpiDaily!B2965</f>
        <v>7.5</v>
      </c>
      <c r="G2934">
        <v>3</v>
      </c>
      <c r="H2934">
        <v>2</v>
      </c>
      <c r="I2934" s="3"/>
      <c r="J2934" s="3"/>
      <c r="K2934" s="3"/>
      <c r="L2934" s="3"/>
    </row>
    <row r="2935" spans="1:12" x14ac:dyDescent="0.2">
      <c r="A2935" s="2">
        <f>SonomaTemp!C3027</f>
        <v>44573</v>
      </c>
      <c r="B2935">
        <f>SonomaTemp!D3027</f>
        <v>63</v>
      </c>
      <c r="C2935">
        <f>SonomaTemp!E3027</f>
        <v>34</v>
      </c>
      <c r="D2935">
        <f>SonomaUnemploymentDaily!B3027</f>
        <v>4.3</v>
      </c>
      <c r="E2935">
        <f>NationalUnemploymentDaily!B3027</f>
        <v>4</v>
      </c>
      <c r="F2935">
        <f>cpiDaily!B2966</f>
        <v>7.5</v>
      </c>
      <c r="G2935">
        <v>4</v>
      </c>
      <c r="H2935">
        <v>3</v>
      </c>
      <c r="I2935" s="3"/>
      <c r="J2935" s="3"/>
      <c r="K2935" s="3"/>
      <c r="L2935" s="3"/>
    </row>
    <row r="2936" spans="1:12" x14ac:dyDescent="0.2">
      <c r="A2936" s="2">
        <f>SonomaTemp!C3028</f>
        <v>44574</v>
      </c>
      <c r="B2936">
        <f>SonomaTemp!D3028</f>
        <v>63</v>
      </c>
      <c r="C2936">
        <f>SonomaTemp!E3028</f>
        <v>38</v>
      </c>
      <c r="D2936">
        <f>SonomaUnemploymentDaily!B3028</f>
        <v>4.3</v>
      </c>
      <c r="E2936">
        <f>NationalUnemploymentDaily!B3028</f>
        <v>4</v>
      </c>
      <c r="F2936">
        <f>cpiDaily!B2967</f>
        <v>7.5</v>
      </c>
      <c r="G2936">
        <v>5</v>
      </c>
      <c r="H2936">
        <v>1</v>
      </c>
      <c r="I2936" s="3"/>
      <c r="J2936" s="3"/>
      <c r="K2936" s="3"/>
      <c r="L2936" s="3"/>
    </row>
    <row r="2937" spans="1:12" x14ac:dyDescent="0.2">
      <c r="A2937" s="2">
        <f>SonomaTemp!C3029</f>
        <v>44575</v>
      </c>
      <c r="B2937">
        <f>SonomaTemp!D3029</f>
        <v>68</v>
      </c>
      <c r="C2937">
        <f>SonomaTemp!E3029</f>
        <v>35</v>
      </c>
      <c r="D2937">
        <f>SonomaUnemploymentDaily!B3029</f>
        <v>4.3</v>
      </c>
      <c r="E2937">
        <f>NationalUnemploymentDaily!B3029</f>
        <v>4</v>
      </c>
      <c r="F2937">
        <f>cpiDaily!B2968</f>
        <v>7.5</v>
      </c>
      <c r="G2937">
        <v>2</v>
      </c>
      <c r="H2937">
        <v>2</v>
      </c>
      <c r="I2937" s="3"/>
      <c r="J2937" s="3"/>
      <c r="K2937" s="3"/>
      <c r="L2937" s="3"/>
    </row>
    <row r="2938" spans="1:12" x14ac:dyDescent="0.2">
      <c r="A2938" s="2">
        <f>SonomaTemp!C3030</f>
        <v>44576</v>
      </c>
      <c r="B2938">
        <f>SonomaTemp!D3030</f>
        <v>57</v>
      </c>
      <c r="C2938">
        <f>SonomaTemp!E3030</f>
        <v>35</v>
      </c>
      <c r="D2938">
        <f>SonomaUnemploymentDaily!B3030</f>
        <v>4.3</v>
      </c>
      <c r="E2938">
        <f>NationalUnemploymentDaily!B3030</f>
        <v>4</v>
      </c>
      <c r="F2938">
        <f>cpiDaily!B2969</f>
        <v>7.5</v>
      </c>
      <c r="G2938">
        <v>7</v>
      </c>
      <c r="H2938">
        <v>3</v>
      </c>
      <c r="I2938" s="3"/>
      <c r="J2938" s="3"/>
      <c r="K2938" s="3"/>
      <c r="L2938" s="3"/>
    </row>
    <row r="2939" spans="1:12" x14ac:dyDescent="0.2">
      <c r="A2939" s="2">
        <f>SonomaTemp!C3031</f>
        <v>44577</v>
      </c>
      <c r="B2939">
        <f>SonomaTemp!D3031</f>
        <v>63</v>
      </c>
      <c r="C2939">
        <f>SonomaTemp!E3031</f>
        <v>41</v>
      </c>
      <c r="D2939">
        <f>SonomaUnemploymentDaily!B3031</f>
        <v>4.3</v>
      </c>
      <c r="E2939">
        <f>NationalUnemploymentDaily!B3031</f>
        <v>4</v>
      </c>
      <c r="F2939">
        <f>cpiDaily!B2970</f>
        <v>7.5</v>
      </c>
      <c r="G2939">
        <v>0</v>
      </c>
      <c r="H2939">
        <v>0</v>
      </c>
      <c r="I2939" s="3"/>
      <c r="J2939" s="3"/>
      <c r="K2939" s="3"/>
      <c r="L2939" s="3"/>
    </row>
    <row r="2940" spans="1:12" x14ac:dyDescent="0.2">
      <c r="A2940" s="2">
        <f>SonomaTemp!C3032</f>
        <v>44578</v>
      </c>
      <c r="B2940">
        <f>SonomaTemp!D3032</f>
        <v>60</v>
      </c>
      <c r="C2940">
        <f>SonomaTemp!E3032</f>
        <v>36</v>
      </c>
      <c r="D2940">
        <f>SonomaUnemploymentDaily!B3032</f>
        <v>4.3</v>
      </c>
      <c r="E2940">
        <f>NationalUnemploymentDaily!B3032</f>
        <v>4</v>
      </c>
      <c r="F2940">
        <f>cpiDaily!B2971</f>
        <v>7.5</v>
      </c>
      <c r="G2940">
        <v>0</v>
      </c>
      <c r="H2940">
        <v>2</v>
      </c>
      <c r="I2940" s="3"/>
      <c r="J2940" s="3"/>
      <c r="K2940" s="3"/>
      <c r="L2940" s="3"/>
    </row>
    <row r="2941" spans="1:12" x14ac:dyDescent="0.2">
      <c r="A2941" s="2">
        <f>SonomaTemp!C3033</f>
        <v>44579</v>
      </c>
      <c r="B2941">
        <f>SonomaTemp!D3033</f>
        <v>54</v>
      </c>
      <c r="C2941">
        <f>SonomaTemp!E3033</f>
        <v>34</v>
      </c>
      <c r="D2941">
        <f>SonomaUnemploymentDaily!B3033</f>
        <v>4.3</v>
      </c>
      <c r="E2941">
        <f>NationalUnemploymentDaily!B3033</f>
        <v>4</v>
      </c>
      <c r="F2941">
        <f>cpiDaily!B2972</f>
        <v>7.5</v>
      </c>
      <c r="G2941">
        <v>2</v>
      </c>
      <c r="H2941">
        <v>6</v>
      </c>
      <c r="I2941" s="3"/>
      <c r="J2941" s="3"/>
      <c r="K2941" s="3"/>
      <c r="L2941" s="3"/>
    </row>
    <row r="2942" spans="1:12" x14ac:dyDescent="0.2">
      <c r="A2942" s="2">
        <f>SonomaTemp!C3034</f>
        <v>44580</v>
      </c>
      <c r="B2942">
        <f>SonomaTemp!D3034</f>
        <v>65</v>
      </c>
      <c r="C2942">
        <f>SonomaTemp!E3034</f>
        <v>40</v>
      </c>
      <c r="D2942">
        <f>SonomaUnemploymentDaily!B3034</f>
        <v>4.3</v>
      </c>
      <c r="E2942">
        <f>NationalUnemploymentDaily!B3034</f>
        <v>4</v>
      </c>
      <c r="F2942">
        <f>cpiDaily!B2973</f>
        <v>7.5</v>
      </c>
      <c r="G2942">
        <v>4</v>
      </c>
      <c r="H2942">
        <v>3</v>
      </c>
      <c r="I2942" s="3"/>
      <c r="J2942" s="3"/>
      <c r="K2942" s="3"/>
      <c r="L2942" s="3"/>
    </row>
    <row r="2943" spans="1:12" x14ac:dyDescent="0.2">
      <c r="A2943" s="2">
        <f>SonomaTemp!C3035</f>
        <v>44581</v>
      </c>
      <c r="B2943">
        <f>SonomaTemp!D3035</f>
        <v>66</v>
      </c>
      <c r="C2943">
        <f>SonomaTemp!E3035</f>
        <v>39</v>
      </c>
      <c r="D2943">
        <f>SonomaUnemploymentDaily!B3035</f>
        <v>4.3</v>
      </c>
      <c r="E2943">
        <f>NationalUnemploymentDaily!B3035</f>
        <v>4</v>
      </c>
      <c r="F2943">
        <f>cpiDaily!B2974</f>
        <v>7.5</v>
      </c>
      <c r="G2943">
        <v>4</v>
      </c>
      <c r="H2943">
        <v>2</v>
      </c>
      <c r="I2943" s="3"/>
      <c r="J2943" s="3"/>
      <c r="K2943" s="3"/>
      <c r="L2943" s="3"/>
    </row>
    <row r="2944" spans="1:12" x14ac:dyDescent="0.2">
      <c r="A2944" s="2">
        <f>SonomaTemp!C3036</f>
        <v>44582</v>
      </c>
      <c r="B2944">
        <f>SonomaTemp!D3036</f>
        <v>71</v>
      </c>
      <c r="C2944">
        <f>SonomaTemp!E3036</f>
        <v>35</v>
      </c>
      <c r="D2944">
        <f>SonomaUnemploymentDaily!B3036</f>
        <v>4.3</v>
      </c>
      <c r="E2944">
        <f>NationalUnemploymentDaily!B3036</f>
        <v>4</v>
      </c>
      <c r="F2944">
        <f>cpiDaily!B2975</f>
        <v>7.5</v>
      </c>
      <c r="G2944">
        <v>4</v>
      </c>
      <c r="H2944">
        <v>2</v>
      </c>
      <c r="I2944" s="3"/>
      <c r="J2944" s="3"/>
      <c r="K2944" s="3"/>
      <c r="L2944" s="3"/>
    </row>
    <row r="2945" spans="1:12" x14ac:dyDescent="0.2">
      <c r="A2945" s="2">
        <f>SonomaTemp!C3037</f>
        <v>44583</v>
      </c>
      <c r="B2945">
        <f>SonomaTemp!D3037</f>
        <v>75</v>
      </c>
      <c r="C2945">
        <f>SonomaTemp!E3037</f>
        <v>40</v>
      </c>
      <c r="D2945">
        <f>SonomaUnemploymentDaily!B3037</f>
        <v>4.3</v>
      </c>
      <c r="E2945">
        <f>NationalUnemploymentDaily!B3037</f>
        <v>4</v>
      </c>
      <c r="F2945">
        <f>cpiDaily!B2976</f>
        <v>7.5</v>
      </c>
      <c r="G2945">
        <v>4</v>
      </c>
      <c r="H2945">
        <v>1</v>
      </c>
      <c r="I2945" s="3"/>
      <c r="J2945" s="3"/>
      <c r="K2945" s="3"/>
      <c r="L2945" s="3"/>
    </row>
    <row r="2946" spans="1:12" x14ac:dyDescent="0.2">
      <c r="A2946" s="2">
        <f>SonomaTemp!C3038</f>
        <v>44584</v>
      </c>
      <c r="B2946">
        <f>SonomaTemp!D3038</f>
        <v>67</v>
      </c>
      <c r="C2946">
        <f>SonomaTemp!E3038</f>
        <v>34</v>
      </c>
      <c r="D2946">
        <f>SonomaUnemploymentDaily!B3038</f>
        <v>4.3</v>
      </c>
      <c r="E2946">
        <f>NationalUnemploymentDaily!B3038</f>
        <v>4</v>
      </c>
      <c r="F2946">
        <f>cpiDaily!B2977</f>
        <v>7.5</v>
      </c>
      <c r="G2946">
        <v>2</v>
      </c>
      <c r="H2946">
        <v>0</v>
      </c>
      <c r="I2946" s="3"/>
      <c r="J2946" s="3"/>
      <c r="K2946" s="3"/>
      <c r="L2946" s="3"/>
    </row>
    <row r="2947" spans="1:12" x14ac:dyDescent="0.2">
      <c r="A2947" s="2">
        <f>SonomaTemp!C3039</f>
        <v>44585</v>
      </c>
      <c r="B2947">
        <f>SonomaTemp!D3039</f>
        <v>64</v>
      </c>
      <c r="C2947">
        <f>SonomaTemp!E3039</f>
        <v>32</v>
      </c>
      <c r="D2947">
        <f>SonomaUnemploymentDaily!B3039</f>
        <v>4.3</v>
      </c>
      <c r="E2947">
        <f>NationalUnemploymentDaily!B3039</f>
        <v>4</v>
      </c>
      <c r="F2947">
        <f>cpiDaily!B2978</f>
        <v>7.5</v>
      </c>
      <c r="G2947">
        <v>9</v>
      </c>
      <c r="H2947">
        <v>2</v>
      </c>
      <c r="I2947" s="3"/>
      <c r="J2947" s="3"/>
      <c r="K2947" s="3"/>
      <c r="L2947" s="3"/>
    </row>
    <row r="2948" spans="1:12" x14ac:dyDescent="0.2">
      <c r="A2948" s="2">
        <f>SonomaTemp!C3040</f>
        <v>44586</v>
      </c>
      <c r="B2948">
        <f>SonomaTemp!D3040</f>
        <v>63</v>
      </c>
      <c r="C2948">
        <f>SonomaTemp!E3040</f>
        <v>29</v>
      </c>
      <c r="D2948">
        <f>SonomaUnemploymentDaily!B3040</f>
        <v>4.3</v>
      </c>
      <c r="E2948">
        <f>NationalUnemploymentDaily!B3040</f>
        <v>4</v>
      </c>
      <c r="F2948">
        <f>cpiDaily!B2979</f>
        <v>7.5</v>
      </c>
      <c r="G2948">
        <v>5</v>
      </c>
      <c r="H2948">
        <v>11</v>
      </c>
      <c r="I2948" s="3"/>
      <c r="J2948" s="3"/>
      <c r="K2948" s="3"/>
      <c r="L2948" s="3"/>
    </row>
    <row r="2949" spans="1:12" x14ac:dyDescent="0.2">
      <c r="A2949" s="2">
        <f>SonomaTemp!C3041</f>
        <v>44587</v>
      </c>
      <c r="B2949">
        <f>SonomaTemp!D3041</f>
        <v>62</v>
      </c>
      <c r="C2949">
        <f>SonomaTemp!E3041</f>
        <v>38</v>
      </c>
      <c r="D2949">
        <f>SonomaUnemploymentDaily!B3041</f>
        <v>4.3</v>
      </c>
      <c r="E2949">
        <f>NationalUnemploymentDaily!B3041</f>
        <v>4</v>
      </c>
      <c r="F2949">
        <f>cpiDaily!B2980</f>
        <v>7.5</v>
      </c>
      <c r="G2949">
        <v>8</v>
      </c>
      <c r="H2949">
        <v>4</v>
      </c>
      <c r="I2949" s="3"/>
      <c r="J2949" s="3"/>
      <c r="K2949" s="3"/>
      <c r="L2949" s="3"/>
    </row>
    <row r="2950" spans="1:12" x14ac:dyDescent="0.2">
      <c r="A2950" s="2">
        <f>SonomaTemp!C3042</f>
        <v>44588</v>
      </c>
      <c r="B2950">
        <f>SonomaTemp!D3042</f>
        <v>66</v>
      </c>
      <c r="C2950">
        <f>SonomaTemp!E3042</f>
        <v>31</v>
      </c>
      <c r="D2950">
        <f>SonomaUnemploymentDaily!B3042</f>
        <v>4.3</v>
      </c>
      <c r="E2950">
        <f>NationalUnemploymentDaily!B3042</f>
        <v>4</v>
      </c>
      <c r="F2950">
        <f>cpiDaily!B2981</f>
        <v>7.5</v>
      </c>
      <c r="G2950">
        <v>3</v>
      </c>
      <c r="H2950">
        <v>2</v>
      </c>
      <c r="I2950" s="3"/>
      <c r="J2950" s="3"/>
      <c r="K2950" s="3"/>
      <c r="L2950" s="3"/>
    </row>
    <row r="2951" spans="1:12" x14ac:dyDescent="0.2">
      <c r="A2951" s="2">
        <f>SonomaTemp!C3043</f>
        <v>44589</v>
      </c>
      <c r="B2951">
        <f>SonomaTemp!D3043</f>
        <v>64</v>
      </c>
      <c r="C2951">
        <f>SonomaTemp!E3043</f>
        <v>31</v>
      </c>
      <c r="D2951">
        <f>SonomaUnemploymentDaily!B3043</f>
        <v>4.3</v>
      </c>
      <c r="E2951">
        <f>NationalUnemploymentDaily!B3043</f>
        <v>4</v>
      </c>
      <c r="F2951">
        <f>cpiDaily!B2982</f>
        <v>7.5</v>
      </c>
      <c r="G2951">
        <v>3</v>
      </c>
      <c r="H2951">
        <v>1</v>
      </c>
      <c r="I2951" s="3"/>
      <c r="J2951" s="3"/>
      <c r="K2951" s="3"/>
      <c r="L2951" s="3"/>
    </row>
    <row r="2952" spans="1:12" x14ac:dyDescent="0.2">
      <c r="A2952" s="2">
        <f>SonomaTemp!C3044</f>
        <v>44590</v>
      </c>
      <c r="B2952">
        <f>SonomaTemp!D3044</f>
        <v>65</v>
      </c>
      <c r="C2952">
        <f>SonomaTemp!E3044</f>
        <v>32</v>
      </c>
      <c r="D2952">
        <f>SonomaUnemploymentDaily!B3044</f>
        <v>4.3</v>
      </c>
      <c r="E2952">
        <f>NationalUnemploymentDaily!B3044</f>
        <v>4</v>
      </c>
      <c r="F2952">
        <f>cpiDaily!B2983</f>
        <v>7.5</v>
      </c>
      <c r="G2952">
        <v>1</v>
      </c>
      <c r="H2952">
        <v>2</v>
      </c>
      <c r="I2952" s="3"/>
      <c r="J2952" s="3"/>
      <c r="K2952" s="3"/>
      <c r="L2952" s="3"/>
    </row>
    <row r="2953" spans="1:12" x14ac:dyDescent="0.2">
      <c r="A2953" s="2">
        <f>SonomaTemp!C3045</f>
        <v>44591</v>
      </c>
      <c r="B2953">
        <f>SonomaTemp!D3045</f>
        <v>62</v>
      </c>
      <c r="C2953">
        <f>SonomaTemp!E3045</f>
        <v>28</v>
      </c>
      <c r="D2953">
        <f>SonomaUnemploymentDaily!B3045</f>
        <v>4.3</v>
      </c>
      <c r="E2953">
        <f>NationalUnemploymentDaily!B3045</f>
        <v>4</v>
      </c>
      <c r="F2953">
        <f>cpiDaily!B2984</f>
        <v>7.5</v>
      </c>
      <c r="G2953">
        <v>1</v>
      </c>
      <c r="H2953">
        <v>0</v>
      </c>
      <c r="I2953" s="3"/>
      <c r="J2953" s="3"/>
      <c r="K2953" s="3"/>
      <c r="L2953" s="3"/>
    </row>
    <row r="2954" spans="1:12" x14ac:dyDescent="0.2">
      <c r="A2954" s="2">
        <f>SonomaTemp!C3046</f>
        <v>44592</v>
      </c>
      <c r="B2954">
        <f>SonomaTemp!D3046</f>
        <v>66</v>
      </c>
      <c r="C2954">
        <f>SonomaTemp!E3046</f>
        <v>33</v>
      </c>
      <c r="D2954">
        <f>SonomaUnemploymentDaily!B3046</f>
        <v>4.3</v>
      </c>
      <c r="E2954">
        <f>NationalUnemploymentDaily!B3046</f>
        <v>4</v>
      </c>
      <c r="F2954">
        <f>cpiDaily!B2985</f>
        <v>7.5</v>
      </c>
      <c r="G2954">
        <v>0</v>
      </c>
      <c r="H2954">
        <v>0</v>
      </c>
      <c r="I2954" s="3"/>
      <c r="J2954" s="3"/>
      <c r="K2954" s="3"/>
      <c r="L2954" s="3"/>
    </row>
    <row r="2955" spans="1:12" x14ac:dyDescent="0.2">
      <c r="A2955" s="2">
        <f>SonomaTemp!C3047</f>
        <v>44593</v>
      </c>
      <c r="B2955">
        <f>SonomaTemp!D3047</f>
        <v>65</v>
      </c>
      <c r="C2955">
        <f>SonomaTemp!E3047</f>
        <v>34</v>
      </c>
      <c r="D2955">
        <f>SonomaUnemploymentDaily!B3047</f>
        <v>3.8</v>
      </c>
      <c r="E2955">
        <f>NationalUnemploymentDaily!B3047</f>
        <v>3.8</v>
      </c>
      <c r="F2955">
        <f>cpiDaily!B2986</f>
        <v>7.9</v>
      </c>
      <c r="G2955">
        <v>2</v>
      </c>
      <c r="H2955">
        <v>3</v>
      </c>
      <c r="I2955" s="3"/>
      <c r="J2955" s="3"/>
      <c r="K2955" s="3"/>
      <c r="L2955" s="3"/>
    </row>
    <row r="2956" spans="1:12" x14ac:dyDescent="0.2">
      <c r="A2956" s="2">
        <f>SonomaTemp!C3048</f>
        <v>44594</v>
      </c>
      <c r="B2956">
        <f>SonomaTemp!D3048</f>
        <v>67</v>
      </c>
      <c r="C2956">
        <f>SonomaTemp!E3048</f>
        <v>34</v>
      </c>
      <c r="D2956">
        <f>SonomaUnemploymentDaily!B3048</f>
        <v>3.8</v>
      </c>
      <c r="E2956">
        <f>NationalUnemploymentDaily!B3048</f>
        <v>3.8</v>
      </c>
      <c r="F2956">
        <f>cpiDaily!B2987</f>
        <v>7.9</v>
      </c>
      <c r="G2956">
        <v>2</v>
      </c>
      <c r="H2956">
        <v>1</v>
      </c>
      <c r="I2956" s="3"/>
      <c r="J2956" s="3"/>
      <c r="K2956" s="3"/>
      <c r="L2956" s="3"/>
    </row>
    <row r="2957" spans="1:12" x14ac:dyDescent="0.2">
      <c r="A2957" s="2">
        <f>SonomaTemp!C3049</f>
        <v>44595</v>
      </c>
      <c r="B2957">
        <f>SonomaTemp!D3049</f>
        <v>67</v>
      </c>
      <c r="C2957">
        <f>SonomaTemp!E3049</f>
        <v>34</v>
      </c>
      <c r="D2957">
        <f>SonomaUnemploymentDaily!B3049</f>
        <v>3.8</v>
      </c>
      <c r="E2957">
        <f>NationalUnemploymentDaily!B3049</f>
        <v>3.8</v>
      </c>
      <c r="F2957">
        <f>cpiDaily!B2988</f>
        <v>7.9</v>
      </c>
      <c r="G2957">
        <v>4</v>
      </c>
      <c r="H2957">
        <v>2</v>
      </c>
      <c r="I2957" s="3"/>
      <c r="J2957" s="3"/>
      <c r="K2957" s="3"/>
      <c r="L2957" s="3"/>
    </row>
    <row r="2958" spans="1:12" x14ac:dyDescent="0.2">
      <c r="A2958" s="2">
        <f>SonomaTemp!C3050</f>
        <v>44596</v>
      </c>
      <c r="B2958">
        <f>SonomaTemp!D3050</f>
        <v>66</v>
      </c>
      <c r="C2958">
        <f>SonomaTemp!E3050</f>
        <v>30</v>
      </c>
      <c r="D2958">
        <f>SonomaUnemploymentDaily!B3050</f>
        <v>3.8</v>
      </c>
      <c r="E2958">
        <f>NationalUnemploymentDaily!B3050</f>
        <v>3.8</v>
      </c>
      <c r="F2958">
        <f>cpiDaily!B2989</f>
        <v>7.9</v>
      </c>
      <c r="G2958">
        <v>2</v>
      </c>
      <c r="H2958">
        <v>4</v>
      </c>
      <c r="I2958" s="3"/>
      <c r="J2958" s="3"/>
      <c r="K2958" s="3"/>
      <c r="L2958" s="3"/>
    </row>
    <row r="2959" spans="1:12" x14ac:dyDescent="0.2">
      <c r="A2959" s="2">
        <f>SonomaTemp!C3051</f>
        <v>44597</v>
      </c>
      <c r="B2959">
        <f>SonomaTemp!D3051</f>
        <v>67</v>
      </c>
      <c r="C2959">
        <f>SonomaTemp!E3051</f>
        <v>35</v>
      </c>
      <c r="D2959">
        <f>SonomaUnemploymentDaily!B3051</f>
        <v>3.8</v>
      </c>
      <c r="E2959">
        <f>NationalUnemploymentDaily!B3051</f>
        <v>3.8</v>
      </c>
      <c r="F2959">
        <f>cpiDaily!B2990</f>
        <v>7.9</v>
      </c>
      <c r="G2959">
        <v>1</v>
      </c>
      <c r="H2959">
        <v>1</v>
      </c>
      <c r="I2959" s="3"/>
      <c r="J2959" s="3"/>
      <c r="K2959" s="3"/>
      <c r="L2959" s="3"/>
    </row>
    <row r="2960" spans="1:12" x14ac:dyDescent="0.2">
      <c r="A2960" s="2">
        <f>SonomaTemp!C3052</f>
        <v>44598</v>
      </c>
      <c r="B2960">
        <f>SonomaTemp!D3052</f>
        <v>69</v>
      </c>
      <c r="C2960">
        <f>SonomaTemp!E3052</f>
        <v>29</v>
      </c>
      <c r="D2960">
        <f>SonomaUnemploymentDaily!B3052</f>
        <v>3.8</v>
      </c>
      <c r="E2960">
        <f>NationalUnemploymentDaily!B3052</f>
        <v>3.8</v>
      </c>
      <c r="F2960">
        <f>cpiDaily!B2991</f>
        <v>7.9</v>
      </c>
      <c r="G2960">
        <v>0</v>
      </c>
      <c r="H2960">
        <v>0</v>
      </c>
      <c r="I2960" s="3"/>
      <c r="J2960" s="3"/>
      <c r="K2960" s="3"/>
      <c r="L2960" s="3"/>
    </row>
    <row r="2961" spans="1:12" x14ac:dyDescent="0.2">
      <c r="A2961" s="2">
        <f>SonomaTemp!C3053</f>
        <v>44599</v>
      </c>
      <c r="B2961">
        <f>SonomaTemp!D3053</f>
        <v>69</v>
      </c>
      <c r="C2961">
        <f>SonomaTemp!E3053</f>
        <v>36</v>
      </c>
      <c r="D2961">
        <f>SonomaUnemploymentDaily!B3053</f>
        <v>3.8</v>
      </c>
      <c r="E2961">
        <f>NationalUnemploymentDaily!B3053</f>
        <v>3.8</v>
      </c>
      <c r="F2961">
        <f>cpiDaily!B2992</f>
        <v>7.9</v>
      </c>
      <c r="G2961">
        <v>2</v>
      </c>
      <c r="H2961">
        <v>0</v>
      </c>
      <c r="I2961" s="3"/>
      <c r="J2961" s="3"/>
      <c r="K2961" s="3"/>
      <c r="L2961" s="3"/>
    </row>
    <row r="2962" spans="1:12" x14ac:dyDescent="0.2">
      <c r="A2962" s="2">
        <f>SonomaTemp!C3054</f>
        <v>44600</v>
      </c>
      <c r="B2962">
        <f>SonomaTemp!D3054</f>
        <v>73</v>
      </c>
      <c r="C2962">
        <f>SonomaTemp!E3054</f>
        <v>32</v>
      </c>
      <c r="D2962">
        <f>SonomaUnemploymentDaily!B3054</f>
        <v>3.8</v>
      </c>
      <c r="E2962">
        <f>NationalUnemploymentDaily!B3054</f>
        <v>3.8</v>
      </c>
      <c r="F2962">
        <f>cpiDaily!B2993</f>
        <v>7.9</v>
      </c>
      <c r="G2962">
        <v>1</v>
      </c>
      <c r="H2962">
        <v>5</v>
      </c>
      <c r="I2962" s="3"/>
      <c r="J2962" s="3"/>
      <c r="K2962" s="3"/>
      <c r="L2962" s="3"/>
    </row>
    <row r="2963" spans="1:12" x14ac:dyDescent="0.2">
      <c r="A2963" s="2">
        <f>SonomaTemp!C3055</f>
        <v>44601</v>
      </c>
      <c r="B2963">
        <f>SonomaTemp!D3055</f>
        <v>76</v>
      </c>
      <c r="C2963">
        <f>SonomaTemp!E3055</f>
        <v>33</v>
      </c>
      <c r="D2963">
        <f>SonomaUnemploymentDaily!B3055</f>
        <v>3.8</v>
      </c>
      <c r="E2963">
        <f>NationalUnemploymentDaily!B3055</f>
        <v>3.8</v>
      </c>
      <c r="F2963">
        <f>cpiDaily!B2994</f>
        <v>7.9</v>
      </c>
      <c r="G2963">
        <v>2</v>
      </c>
      <c r="H2963">
        <v>3</v>
      </c>
      <c r="I2963" s="3"/>
      <c r="J2963" s="3"/>
      <c r="K2963" s="3"/>
      <c r="L2963" s="3"/>
    </row>
    <row r="2964" spans="1:12" x14ac:dyDescent="0.2">
      <c r="A2964" s="2">
        <f>SonomaTemp!C3056</f>
        <v>44602</v>
      </c>
      <c r="B2964">
        <f>SonomaTemp!D3056</f>
        <v>79</v>
      </c>
      <c r="C2964">
        <f>SonomaTemp!E3056</f>
        <v>38</v>
      </c>
      <c r="D2964">
        <f>SonomaUnemploymentDaily!B3056</f>
        <v>3.8</v>
      </c>
      <c r="E2964">
        <f>NationalUnemploymentDaily!B3056</f>
        <v>3.8</v>
      </c>
      <c r="F2964">
        <f>cpiDaily!B2995</f>
        <v>7.9</v>
      </c>
      <c r="G2964">
        <v>5</v>
      </c>
      <c r="H2964">
        <v>10</v>
      </c>
      <c r="I2964" s="3"/>
      <c r="J2964" s="3"/>
      <c r="K2964" s="3"/>
      <c r="L2964" s="3"/>
    </row>
    <row r="2965" spans="1:12" x14ac:dyDescent="0.2">
      <c r="A2965" s="2">
        <f>SonomaTemp!C3057</f>
        <v>44603</v>
      </c>
      <c r="B2965">
        <f>SonomaTemp!D3057</f>
        <v>78</v>
      </c>
      <c r="C2965">
        <f>SonomaTemp!E3057</f>
        <v>38</v>
      </c>
      <c r="D2965">
        <f>SonomaUnemploymentDaily!B3057</f>
        <v>3.8</v>
      </c>
      <c r="E2965">
        <f>NationalUnemploymentDaily!B3057</f>
        <v>3.8</v>
      </c>
      <c r="F2965">
        <f>cpiDaily!B2996</f>
        <v>7.9</v>
      </c>
      <c r="G2965">
        <v>0</v>
      </c>
      <c r="H2965">
        <v>0</v>
      </c>
      <c r="I2965" s="3"/>
      <c r="J2965" s="3"/>
      <c r="K2965" s="3"/>
      <c r="L2965" s="3"/>
    </row>
    <row r="2966" spans="1:12" x14ac:dyDescent="0.2">
      <c r="A2966" s="2">
        <f>SonomaTemp!C3058</f>
        <v>44604</v>
      </c>
      <c r="B2966">
        <f>SonomaTemp!D3058</f>
        <v>76</v>
      </c>
      <c r="C2966">
        <f>SonomaTemp!E3058</f>
        <v>38</v>
      </c>
      <c r="D2966">
        <f>SonomaUnemploymentDaily!B3058</f>
        <v>3.8</v>
      </c>
      <c r="E2966">
        <f>NationalUnemploymentDaily!B3058</f>
        <v>3.8</v>
      </c>
      <c r="F2966">
        <f>cpiDaily!B2997</f>
        <v>7.9</v>
      </c>
      <c r="G2966">
        <v>3</v>
      </c>
      <c r="H2966">
        <v>6</v>
      </c>
      <c r="I2966" s="3"/>
      <c r="J2966" s="3"/>
      <c r="K2966" s="3"/>
      <c r="L2966" s="3"/>
    </row>
    <row r="2967" spans="1:12" x14ac:dyDescent="0.2">
      <c r="A2967" s="2">
        <f>SonomaTemp!C3059</f>
        <v>44605</v>
      </c>
      <c r="B2967">
        <f>SonomaTemp!D3059</f>
        <v>75</v>
      </c>
      <c r="C2967">
        <f>SonomaTemp!E3059</f>
        <v>37</v>
      </c>
      <c r="D2967">
        <f>SonomaUnemploymentDaily!B3059</f>
        <v>3.8</v>
      </c>
      <c r="E2967">
        <f>NationalUnemploymentDaily!B3059</f>
        <v>3.8</v>
      </c>
      <c r="F2967">
        <f>cpiDaily!B2998</f>
        <v>7.9</v>
      </c>
      <c r="G2967">
        <v>0</v>
      </c>
      <c r="H2967">
        <v>2</v>
      </c>
      <c r="I2967" s="3"/>
      <c r="J2967" s="3"/>
      <c r="K2967" s="3"/>
      <c r="L2967" s="3"/>
    </row>
    <row r="2968" spans="1:12" x14ac:dyDescent="0.2">
      <c r="A2968" s="2">
        <f>SonomaTemp!C3060</f>
        <v>44606</v>
      </c>
      <c r="B2968">
        <f>SonomaTemp!D3060</f>
        <v>59</v>
      </c>
      <c r="C2968">
        <f>SonomaTemp!E3060</f>
        <v>45</v>
      </c>
      <c r="D2968">
        <f>SonomaUnemploymentDaily!B3060</f>
        <v>3.8</v>
      </c>
      <c r="E2968">
        <f>NationalUnemploymentDaily!B3060</f>
        <v>3.8</v>
      </c>
      <c r="F2968">
        <f>cpiDaily!B2999</f>
        <v>7.9</v>
      </c>
      <c r="G2968">
        <v>2</v>
      </c>
      <c r="H2968">
        <v>2</v>
      </c>
      <c r="I2968" s="3"/>
      <c r="J2968" s="3"/>
      <c r="K2968" s="3"/>
      <c r="L2968" s="3"/>
    </row>
    <row r="2969" spans="1:12" x14ac:dyDescent="0.2">
      <c r="A2969" s="2">
        <f>SonomaTemp!C3061</f>
        <v>44607</v>
      </c>
      <c r="B2969">
        <f>SonomaTemp!D3061</f>
        <v>64</v>
      </c>
      <c r="C2969">
        <f>SonomaTemp!E3061</f>
        <v>39</v>
      </c>
      <c r="D2969">
        <f>SonomaUnemploymentDaily!B3061</f>
        <v>3.8</v>
      </c>
      <c r="E2969">
        <f>NationalUnemploymentDaily!B3061</f>
        <v>3.8</v>
      </c>
      <c r="F2969">
        <f>cpiDaily!B3000</f>
        <v>7.9</v>
      </c>
      <c r="G2969">
        <v>3</v>
      </c>
      <c r="H2969">
        <v>2</v>
      </c>
      <c r="I2969" s="3"/>
      <c r="J2969" s="3"/>
      <c r="K2969" s="3"/>
      <c r="L2969" s="3"/>
    </row>
    <row r="2970" spans="1:12" x14ac:dyDescent="0.2">
      <c r="A2970" s="2">
        <f>SonomaTemp!C3062</f>
        <v>44608</v>
      </c>
      <c r="B2970">
        <f>SonomaTemp!D3062</f>
        <v>75</v>
      </c>
      <c r="C2970">
        <f>SonomaTemp!E3062</f>
        <v>38</v>
      </c>
      <c r="D2970">
        <f>SonomaUnemploymentDaily!B3062</f>
        <v>3.8</v>
      </c>
      <c r="E2970">
        <f>NationalUnemploymentDaily!B3062</f>
        <v>3.8</v>
      </c>
      <c r="F2970">
        <f>cpiDaily!B3001</f>
        <v>7.9</v>
      </c>
      <c r="G2970">
        <v>0</v>
      </c>
      <c r="H2970">
        <v>3</v>
      </c>
      <c r="I2970" s="3"/>
      <c r="J2970" s="3"/>
      <c r="K2970" s="3"/>
      <c r="L2970" s="3"/>
    </row>
    <row r="2971" spans="1:12" x14ac:dyDescent="0.2">
      <c r="A2971" s="2">
        <f>SonomaTemp!C3063</f>
        <v>44609</v>
      </c>
      <c r="B2971">
        <f>SonomaTemp!D3063</f>
        <v>72</v>
      </c>
      <c r="C2971">
        <f>SonomaTemp!E3063</f>
        <v>39</v>
      </c>
      <c r="D2971">
        <f>SonomaUnemploymentDaily!B3063</f>
        <v>3.8</v>
      </c>
      <c r="E2971">
        <f>NationalUnemploymentDaily!B3063</f>
        <v>3.8</v>
      </c>
      <c r="F2971">
        <f>cpiDaily!B3002</f>
        <v>7.9</v>
      </c>
      <c r="G2971">
        <v>4</v>
      </c>
      <c r="H2971">
        <v>3</v>
      </c>
      <c r="I2971" s="3"/>
      <c r="J2971" s="3"/>
      <c r="K2971" s="3"/>
      <c r="L2971" s="3"/>
    </row>
    <row r="2972" spans="1:12" x14ac:dyDescent="0.2">
      <c r="A2972" s="2">
        <f>SonomaTemp!C3064</f>
        <v>44610</v>
      </c>
      <c r="B2972">
        <f>SonomaTemp!D3064</f>
        <v>69</v>
      </c>
      <c r="C2972">
        <f>SonomaTemp!E3064</f>
        <v>36</v>
      </c>
      <c r="D2972">
        <f>SonomaUnemploymentDaily!B3064</f>
        <v>3.8</v>
      </c>
      <c r="E2972">
        <f>NationalUnemploymentDaily!B3064</f>
        <v>3.8</v>
      </c>
      <c r="F2972">
        <f>cpiDaily!B3003</f>
        <v>7.9</v>
      </c>
      <c r="G2972">
        <v>1</v>
      </c>
      <c r="H2972">
        <v>4</v>
      </c>
      <c r="I2972" s="3"/>
      <c r="J2972" s="3"/>
      <c r="K2972" s="3"/>
      <c r="L2972" s="3"/>
    </row>
    <row r="2973" spans="1:12" x14ac:dyDescent="0.2">
      <c r="A2973" s="2">
        <f>SonomaTemp!C3065</f>
        <v>44611</v>
      </c>
      <c r="B2973">
        <f>SonomaTemp!D3065</f>
        <v>73</v>
      </c>
      <c r="C2973">
        <f>SonomaTemp!E3065</f>
        <v>34</v>
      </c>
      <c r="D2973">
        <f>SonomaUnemploymentDaily!B3065</f>
        <v>3.8</v>
      </c>
      <c r="E2973">
        <f>NationalUnemploymentDaily!B3065</f>
        <v>3.8</v>
      </c>
      <c r="F2973">
        <f>cpiDaily!B3004</f>
        <v>7.9</v>
      </c>
      <c r="G2973">
        <v>3</v>
      </c>
      <c r="H2973">
        <v>3</v>
      </c>
      <c r="I2973" s="3"/>
      <c r="J2973" s="3"/>
      <c r="K2973" s="3"/>
      <c r="L2973" s="3"/>
    </row>
    <row r="2974" spans="1:12" x14ac:dyDescent="0.2">
      <c r="A2974" s="2">
        <f>SonomaTemp!C3066</f>
        <v>44612</v>
      </c>
      <c r="B2974">
        <f>SonomaTemp!D3066</f>
        <v>65</v>
      </c>
      <c r="C2974">
        <f>SonomaTemp!E3066</f>
        <v>41</v>
      </c>
      <c r="D2974">
        <f>SonomaUnemploymentDaily!B3066</f>
        <v>3.8</v>
      </c>
      <c r="E2974">
        <f>NationalUnemploymentDaily!B3066</f>
        <v>3.8</v>
      </c>
      <c r="F2974">
        <f>cpiDaily!B3005</f>
        <v>7.9</v>
      </c>
      <c r="G2974">
        <v>1</v>
      </c>
      <c r="H2974">
        <v>0</v>
      </c>
      <c r="I2974" s="3"/>
      <c r="J2974" s="3"/>
      <c r="K2974" s="3"/>
      <c r="L2974" s="3"/>
    </row>
    <row r="2975" spans="1:12" x14ac:dyDescent="0.2">
      <c r="A2975" s="2">
        <f>SonomaTemp!C3067</f>
        <v>44613</v>
      </c>
      <c r="B2975">
        <f>SonomaTemp!D3067</f>
        <v>58</v>
      </c>
      <c r="C2975">
        <f>SonomaTemp!E3067</f>
        <v>37</v>
      </c>
      <c r="D2975">
        <f>SonomaUnemploymentDaily!B3067</f>
        <v>3.8</v>
      </c>
      <c r="E2975">
        <f>NationalUnemploymentDaily!B3067</f>
        <v>3.8</v>
      </c>
      <c r="F2975">
        <f>cpiDaily!B3006</f>
        <v>7.9</v>
      </c>
      <c r="G2975">
        <v>1</v>
      </c>
      <c r="H2975">
        <v>0</v>
      </c>
      <c r="I2975" s="3"/>
      <c r="J2975" s="3"/>
      <c r="K2975" s="3"/>
      <c r="L2975" s="3"/>
    </row>
    <row r="2976" spans="1:12" x14ac:dyDescent="0.2">
      <c r="A2976" s="2">
        <f>SonomaTemp!C3068</f>
        <v>44614</v>
      </c>
      <c r="B2976">
        <f>SonomaTemp!D3068</f>
        <v>55</v>
      </c>
      <c r="C2976">
        <f>SonomaTemp!E3068</f>
        <v>34</v>
      </c>
      <c r="D2976">
        <f>SonomaUnemploymentDaily!B3068</f>
        <v>3.8</v>
      </c>
      <c r="E2976">
        <f>NationalUnemploymentDaily!B3068</f>
        <v>3.8</v>
      </c>
      <c r="F2976">
        <f>cpiDaily!B3007</f>
        <v>7.9</v>
      </c>
      <c r="G2976">
        <v>6</v>
      </c>
      <c r="H2976">
        <v>3</v>
      </c>
      <c r="I2976" s="3"/>
      <c r="J2976" s="3"/>
      <c r="K2976" s="3"/>
      <c r="L2976" s="3"/>
    </row>
    <row r="2977" spans="1:12" x14ac:dyDescent="0.2">
      <c r="A2977" s="2">
        <f>SonomaTemp!C3069</f>
        <v>44615</v>
      </c>
      <c r="B2977">
        <f>SonomaTemp!D3069</f>
        <v>58</v>
      </c>
      <c r="C2977">
        <f>SonomaTemp!E3069</f>
        <v>25</v>
      </c>
      <c r="D2977">
        <f>SonomaUnemploymentDaily!B3069</f>
        <v>3.8</v>
      </c>
      <c r="E2977">
        <f>NationalUnemploymentDaily!B3069</f>
        <v>3.8</v>
      </c>
      <c r="F2977">
        <f>cpiDaily!B3008</f>
        <v>7.9</v>
      </c>
      <c r="G2977">
        <v>15</v>
      </c>
      <c r="H2977">
        <v>6</v>
      </c>
      <c r="I2977" s="3"/>
      <c r="J2977" s="3"/>
      <c r="K2977" s="3"/>
      <c r="L2977" s="3"/>
    </row>
    <row r="2978" spans="1:12" x14ac:dyDescent="0.2">
      <c r="A2978" s="2">
        <f>SonomaTemp!C3070</f>
        <v>44616</v>
      </c>
      <c r="B2978">
        <f>SonomaTemp!D3070</f>
        <v>57</v>
      </c>
      <c r="C2978">
        <f>SonomaTemp!E3070</f>
        <v>27</v>
      </c>
      <c r="D2978">
        <f>SonomaUnemploymentDaily!B3070</f>
        <v>3.8</v>
      </c>
      <c r="E2978">
        <f>NationalUnemploymentDaily!B3070</f>
        <v>3.8</v>
      </c>
      <c r="F2978">
        <f>cpiDaily!B3009</f>
        <v>7.9</v>
      </c>
      <c r="G2978">
        <v>14</v>
      </c>
      <c r="H2978">
        <v>0</v>
      </c>
      <c r="I2978" s="3"/>
      <c r="J2978" s="3"/>
      <c r="K2978" s="3"/>
      <c r="L2978" s="3"/>
    </row>
    <row r="2979" spans="1:12" x14ac:dyDescent="0.2">
      <c r="A2979" s="2">
        <f>SonomaTemp!C3071</f>
        <v>44617</v>
      </c>
      <c r="B2979">
        <f>SonomaTemp!D3071</f>
        <v>62</v>
      </c>
      <c r="C2979">
        <f>SonomaTemp!E3071</f>
        <v>26</v>
      </c>
      <c r="D2979">
        <f>SonomaUnemploymentDaily!B3071</f>
        <v>3.8</v>
      </c>
      <c r="E2979">
        <f>NationalUnemploymentDaily!B3071</f>
        <v>3.8</v>
      </c>
      <c r="F2979">
        <f>cpiDaily!B3010</f>
        <v>7.9</v>
      </c>
      <c r="G2979">
        <v>4</v>
      </c>
      <c r="H2979">
        <v>1</v>
      </c>
      <c r="I2979" s="3"/>
      <c r="J2979" s="3"/>
      <c r="K2979" s="3"/>
      <c r="L2979" s="3"/>
    </row>
    <row r="2980" spans="1:12" x14ac:dyDescent="0.2">
      <c r="A2980" s="2">
        <f>SonomaTemp!C3072</f>
        <v>44618</v>
      </c>
      <c r="B2980">
        <f>SonomaTemp!D3072</f>
        <v>58</v>
      </c>
      <c r="C2980">
        <f>SonomaTemp!E3072</f>
        <v>30</v>
      </c>
      <c r="D2980">
        <f>SonomaUnemploymentDaily!B3072</f>
        <v>3.8</v>
      </c>
      <c r="E2980">
        <f>NationalUnemploymentDaily!B3072</f>
        <v>3.8</v>
      </c>
      <c r="F2980">
        <f>cpiDaily!B3011</f>
        <v>7.9</v>
      </c>
      <c r="G2980">
        <v>5</v>
      </c>
      <c r="H2980">
        <v>2</v>
      </c>
      <c r="I2980" s="3"/>
      <c r="J2980" s="3"/>
      <c r="K2980" s="3"/>
      <c r="L2980" s="3"/>
    </row>
    <row r="2981" spans="1:12" x14ac:dyDescent="0.2">
      <c r="A2981" s="2">
        <f>SonomaTemp!C3073</f>
        <v>44619</v>
      </c>
      <c r="B2981">
        <f>SonomaTemp!D3073</f>
        <v>69</v>
      </c>
      <c r="C2981">
        <f>SonomaTemp!E3073</f>
        <v>35</v>
      </c>
      <c r="D2981">
        <f>SonomaUnemploymentDaily!B3073</f>
        <v>3.8</v>
      </c>
      <c r="E2981">
        <f>NationalUnemploymentDaily!B3073</f>
        <v>3.8</v>
      </c>
      <c r="F2981">
        <f>cpiDaily!B3012</f>
        <v>7.9</v>
      </c>
      <c r="G2981">
        <v>0</v>
      </c>
      <c r="H2981">
        <v>0</v>
      </c>
      <c r="I2981" s="3"/>
      <c r="J2981" s="3"/>
      <c r="K2981" s="3"/>
      <c r="L2981" s="3"/>
    </row>
    <row r="2982" spans="1:12" x14ac:dyDescent="0.2">
      <c r="A2982" s="2">
        <f>SonomaTemp!C3074</f>
        <v>44620</v>
      </c>
      <c r="B2982">
        <f>SonomaTemp!D3074</f>
        <v>75</v>
      </c>
      <c r="C2982">
        <f>SonomaTemp!E3074</f>
        <v>34</v>
      </c>
      <c r="D2982">
        <f>SonomaUnemploymentDaily!B3074</f>
        <v>3.8</v>
      </c>
      <c r="E2982">
        <f>NationalUnemploymentDaily!B3074</f>
        <v>3.8</v>
      </c>
      <c r="F2982">
        <f>cpiDaily!B3013</f>
        <v>7.9</v>
      </c>
      <c r="G2982">
        <v>3</v>
      </c>
      <c r="H2982">
        <v>4</v>
      </c>
      <c r="I2982" s="3"/>
      <c r="J2982" s="3"/>
      <c r="K2982" s="3"/>
      <c r="L2982" s="3"/>
    </row>
    <row r="2983" spans="1:12" x14ac:dyDescent="0.2">
      <c r="A2983" s="2">
        <f>SonomaTemp!C3075</f>
        <v>44621</v>
      </c>
      <c r="B2983">
        <f>SonomaTemp!D3075</f>
        <v>73</v>
      </c>
      <c r="C2983">
        <f>SonomaTemp!E3075</f>
        <v>37</v>
      </c>
      <c r="D2983">
        <f>SonomaUnemploymentDaily!B3075</f>
        <v>3.4</v>
      </c>
      <c r="E2983">
        <f>NationalUnemploymentDaily!B3075</f>
        <v>3.6</v>
      </c>
      <c r="F2983">
        <f>cpiDaily!B3014</f>
        <v>8.5</v>
      </c>
      <c r="G2983">
        <v>6</v>
      </c>
      <c r="H2983">
        <v>1</v>
      </c>
      <c r="I2983" s="3"/>
      <c r="J2983" s="3"/>
      <c r="K2983" s="3"/>
      <c r="L2983" s="3"/>
    </row>
    <row r="2984" spans="1:12" x14ac:dyDescent="0.2">
      <c r="A2984" s="2">
        <f>SonomaTemp!C3076</f>
        <v>44622</v>
      </c>
      <c r="B2984">
        <f>SonomaTemp!D3076</f>
        <v>71</v>
      </c>
      <c r="C2984">
        <f>SonomaTemp!E3076</f>
        <v>44</v>
      </c>
      <c r="D2984">
        <f>SonomaUnemploymentDaily!B3076</f>
        <v>3.4</v>
      </c>
      <c r="E2984">
        <f>NationalUnemploymentDaily!B3076</f>
        <v>3.6</v>
      </c>
      <c r="F2984">
        <f>cpiDaily!B3015</f>
        <v>8.5</v>
      </c>
      <c r="G2984">
        <v>2</v>
      </c>
      <c r="H2984">
        <v>2</v>
      </c>
      <c r="I2984" s="3"/>
      <c r="J2984" s="3"/>
      <c r="K2984" s="3"/>
      <c r="L2984" s="3"/>
    </row>
    <row r="2985" spans="1:12" x14ac:dyDescent="0.2">
      <c r="A2985" s="2">
        <f>SonomaTemp!C3077</f>
        <v>44623</v>
      </c>
      <c r="B2985">
        <f>SonomaTemp!D3077</f>
        <v>57</v>
      </c>
      <c r="C2985">
        <f>SonomaTemp!E3077</f>
        <v>45</v>
      </c>
      <c r="D2985">
        <f>SonomaUnemploymentDaily!B3077</f>
        <v>3.4</v>
      </c>
      <c r="E2985">
        <f>NationalUnemploymentDaily!B3077</f>
        <v>3.6</v>
      </c>
      <c r="F2985">
        <f>cpiDaily!B3016</f>
        <v>8.5</v>
      </c>
      <c r="G2985">
        <v>2</v>
      </c>
      <c r="H2985">
        <v>4</v>
      </c>
      <c r="I2985" s="3"/>
      <c r="J2985" s="3"/>
      <c r="K2985" s="3"/>
      <c r="L2985" s="3"/>
    </row>
    <row r="2986" spans="1:12" x14ac:dyDescent="0.2">
      <c r="A2986" s="2">
        <f>SonomaTemp!C3078</f>
        <v>44624</v>
      </c>
      <c r="B2986">
        <f>SonomaTemp!D3078</f>
        <v>61</v>
      </c>
      <c r="C2986">
        <f>SonomaTemp!E3078</f>
        <v>38</v>
      </c>
      <c r="D2986">
        <f>SonomaUnemploymentDaily!B3078</f>
        <v>3.4</v>
      </c>
      <c r="E2986">
        <f>NationalUnemploymentDaily!B3078</f>
        <v>3.6</v>
      </c>
      <c r="F2986">
        <f>cpiDaily!B3017</f>
        <v>8.5</v>
      </c>
      <c r="G2986">
        <v>1</v>
      </c>
      <c r="H2986">
        <v>3</v>
      </c>
      <c r="I2986" s="3"/>
      <c r="J2986" s="3"/>
      <c r="K2986" s="3"/>
      <c r="L2986" s="3"/>
    </row>
    <row r="2987" spans="1:12" x14ac:dyDescent="0.2">
      <c r="A2987" s="2">
        <f>SonomaTemp!C3079</f>
        <v>44625</v>
      </c>
      <c r="B2987">
        <f>SonomaTemp!D3079</f>
        <v>59</v>
      </c>
      <c r="C2987">
        <f>SonomaTemp!E3079</f>
        <v>34</v>
      </c>
      <c r="D2987">
        <f>SonomaUnemploymentDaily!B3079</f>
        <v>3.4</v>
      </c>
      <c r="E2987">
        <f>NationalUnemploymentDaily!B3079</f>
        <v>3.6</v>
      </c>
      <c r="F2987">
        <f>cpiDaily!B3018</f>
        <v>8.5</v>
      </c>
      <c r="G2987">
        <v>1</v>
      </c>
      <c r="H2987">
        <v>1</v>
      </c>
      <c r="I2987" s="3"/>
      <c r="J2987" s="3"/>
      <c r="K2987" s="3"/>
      <c r="L2987" s="3"/>
    </row>
    <row r="2988" spans="1:12" x14ac:dyDescent="0.2">
      <c r="A2988" s="2">
        <f>SonomaTemp!C3080</f>
        <v>44626</v>
      </c>
      <c r="B2988">
        <f>SonomaTemp!D3080</f>
        <v>63</v>
      </c>
      <c r="C2988">
        <f>SonomaTemp!E3080</f>
        <v>31</v>
      </c>
      <c r="D2988">
        <f>SonomaUnemploymentDaily!B3080</f>
        <v>3.4</v>
      </c>
      <c r="E2988">
        <f>NationalUnemploymentDaily!B3080</f>
        <v>3.6</v>
      </c>
      <c r="F2988">
        <f>cpiDaily!B3019</f>
        <v>8.5</v>
      </c>
      <c r="G2988">
        <v>0</v>
      </c>
      <c r="H2988">
        <v>0</v>
      </c>
      <c r="I2988" s="3"/>
      <c r="J2988" s="3"/>
      <c r="K2988" s="3"/>
      <c r="L2988" s="3"/>
    </row>
    <row r="2989" spans="1:12" x14ac:dyDescent="0.2">
      <c r="A2989" s="2">
        <f>SonomaTemp!C3081</f>
        <v>44627</v>
      </c>
      <c r="B2989">
        <f>SonomaTemp!D3081</f>
        <v>73</v>
      </c>
      <c r="C2989">
        <f>SonomaTemp!E3081</f>
        <v>31</v>
      </c>
      <c r="D2989">
        <f>SonomaUnemploymentDaily!B3081</f>
        <v>3.4</v>
      </c>
      <c r="E2989">
        <f>NationalUnemploymentDaily!B3081</f>
        <v>3.6</v>
      </c>
      <c r="F2989">
        <f>cpiDaily!B3020</f>
        <v>8.5</v>
      </c>
      <c r="G2989">
        <v>3</v>
      </c>
      <c r="H2989">
        <v>0</v>
      </c>
      <c r="I2989" s="3"/>
      <c r="J2989" s="3"/>
      <c r="K2989" s="3"/>
      <c r="L2989" s="3"/>
    </row>
    <row r="2990" spans="1:12" x14ac:dyDescent="0.2">
      <c r="A2990" s="2">
        <f>SonomaTemp!C3082</f>
        <v>44628</v>
      </c>
      <c r="B2990">
        <f>SonomaTemp!D3082</f>
        <v>78</v>
      </c>
      <c r="C2990">
        <f>SonomaTemp!E3082</f>
        <v>36</v>
      </c>
      <c r="D2990">
        <f>SonomaUnemploymentDaily!B3082</f>
        <v>3.4</v>
      </c>
      <c r="E2990">
        <f>NationalUnemploymentDaily!B3082</f>
        <v>3.6</v>
      </c>
      <c r="F2990">
        <f>cpiDaily!B3021</f>
        <v>8.5</v>
      </c>
      <c r="G2990">
        <v>4</v>
      </c>
      <c r="H2990">
        <v>2</v>
      </c>
      <c r="I2990" s="3"/>
      <c r="J2990" s="3"/>
      <c r="K2990" s="3"/>
      <c r="L2990" s="3"/>
    </row>
    <row r="2991" spans="1:12" x14ac:dyDescent="0.2">
      <c r="A2991" s="2">
        <f>SonomaTemp!C3083</f>
        <v>44629</v>
      </c>
      <c r="B2991">
        <f>SonomaTemp!D3083</f>
        <v>72</v>
      </c>
      <c r="C2991">
        <f>SonomaTemp!E3083</f>
        <v>41</v>
      </c>
      <c r="D2991">
        <f>SonomaUnemploymentDaily!B3083</f>
        <v>3.4</v>
      </c>
      <c r="E2991">
        <f>NationalUnemploymentDaily!B3083</f>
        <v>3.6</v>
      </c>
      <c r="F2991">
        <f>cpiDaily!B3022</f>
        <v>8.5</v>
      </c>
      <c r="G2991">
        <v>7</v>
      </c>
      <c r="H2991">
        <v>1</v>
      </c>
      <c r="I2991" s="3"/>
      <c r="J2991" s="3"/>
      <c r="K2991" s="3"/>
      <c r="L2991" s="3"/>
    </row>
    <row r="2992" spans="1:12" x14ac:dyDescent="0.2">
      <c r="A2992" s="2">
        <f>SonomaTemp!C3084</f>
        <v>44630</v>
      </c>
      <c r="B2992">
        <f>SonomaTemp!D3084</f>
        <v>73</v>
      </c>
      <c r="C2992">
        <f>SonomaTemp!E3084</f>
        <v>39</v>
      </c>
      <c r="D2992">
        <f>SonomaUnemploymentDaily!B3084</f>
        <v>3.4</v>
      </c>
      <c r="E2992">
        <f>NationalUnemploymentDaily!B3084</f>
        <v>3.6</v>
      </c>
      <c r="F2992">
        <f>cpiDaily!B3023</f>
        <v>8.5</v>
      </c>
      <c r="G2992">
        <v>1</v>
      </c>
      <c r="H2992">
        <v>3</v>
      </c>
      <c r="I2992" s="3"/>
      <c r="J2992" s="3"/>
      <c r="K2992" s="3"/>
      <c r="L2992" s="3"/>
    </row>
    <row r="2993" spans="1:12" x14ac:dyDescent="0.2">
      <c r="A2993" s="2">
        <f>SonomaTemp!C3085</f>
        <v>44631</v>
      </c>
      <c r="B2993">
        <f>SonomaTemp!D3085</f>
        <v>73</v>
      </c>
      <c r="C2993">
        <f>SonomaTemp!E3085</f>
        <v>32</v>
      </c>
      <c r="D2993">
        <f>SonomaUnemploymentDaily!B3085</f>
        <v>3.4</v>
      </c>
      <c r="E2993">
        <f>NationalUnemploymentDaily!B3085</f>
        <v>3.6</v>
      </c>
      <c r="F2993">
        <f>cpiDaily!B3024</f>
        <v>8.5</v>
      </c>
      <c r="G2993">
        <v>3</v>
      </c>
      <c r="H2993">
        <v>4</v>
      </c>
      <c r="I2993" s="3"/>
      <c r="J2993" s="3"/>
      <c r="K2993" s="3"/>
      <c r="L2993" s="3"/>
    </row>
    <row r="2994" spans="1:12" x14ac:dyDescent="0.2">
      <c r="A2994" s="2">
        <f>SonomaTemp!C3086</f>
        <v>44632</v>
      </c>
      <c r="B2994">
        <f>SonomaTemp!D3086</f>
        <v>60</v>
      </c>
      <c r="C2994">
        <f>SonomaTemp!E3086</f>
        <v>30</v>
      </c>
      <c r="D2994">
        <f>SonomaUnemploymentDaily!B3086</f>
        <v>3.4</v>
      </c>
      <c r="E2994">
        <f>NationalUnemploymentDaily!B3086</f>
        <v>3.6</v>
      </c>
      <c r="F2994">
        <f>cpiDaily!B3025</f>
        <v>8.5</v>
      </c>
      <c r="G2994">
        <v>6</v>
      </c>
      <c r="H2994">
        <v>2</v>
      </c>
      <c r="I2994" s="3"/>
      <c r="J2994" s="3"/>
      <c r="K2994" s="3"/>
      <c r="L2994" s="3"/>
    </row>
    <row r="2995" spans="1:12" x14ac:dyDescent="0.2">
      <c r="A2995" s="2">
        <f>SonomaTemp!C3087</f>
        <v>44633</v>
      </c>
      <c r="B2995">
        <f>SonomaTemp!D3087</f>
        <v>65</v>
      </c>
      <c r="C2995">
        <f>SonomaTemp!E3087</f>
        <v>45</v>
      </c>
      <c r="D2995">
        <f>SonomaUnemploymentDaily!B3087</f>
        <v>3.4</v>
      </c>
      <c r="E2995">
        <f>NationalUnemploymentDaily!B3087</f>
        <v>3.6</v>
      </c>
      <c r="F2995">
        <f>cpiDaily!B3026</f>
        <v>8.5</v>
      </c>
      <c r="G2995">
        <v>0</v>
      </c>
      <c r="H2995">
        <v>0</v>
      </c>
      <c r="I2995" s="3"/>
      <c r="J2995" s="3"/>
      <c r="K2995" s="3"/>
      <c r="L2995" s="3"/>
    </row>
    <row r="2996" spans="1:12" x14ac:dyDescent="0.2">
      <c r="A2996" s="2">
        <f>SonomaTemp!C3088</f>
        <v>44634</v>
      </c>
      <c r="B2996">
        <f>SonomaTemp!D3088</f>
        <v>70</v>
      </c>
      <c r="C2996">
        <f>SonomaTemp!E3088</f>
        <v>36</v>
      </c>
      <c r="D2996">
        <f>SonomaUnemploymentDaily!B3088</f>
        <v>3.4</v>
      </c>
      <c r="E2996">
        <f>NationalUnemploymentDaily!B3088</f>
        <v>3.6</v>
      </c>
      <c r="F2996">
        <f>cpiDaily!B3027</f>
        <v>8.5</v>
      </c>
      <c r="G2996">
        <v>1</v>
      </c>
      <c r="H2996">
        <v>2</v>
      </c>
      <c r="I2996" s="3"/>
      <c r="J2996" s="3"/>
      <c r="K2996" s="3"/>
      <c r="L2996" s="3"/>
    </row>
    <row r="2997" spans="1:12" x14ac:dyDescent="0.2">
      <c r="A2997" s="2">
        <f>SonomaTemp!C3089</f>
        <v>44635</v>
      </c>
      <c r="B2997">
        <f>SonomaTemp!D3089</f>
        <v>68</v>
      </c>
      <c r="C2997">
        <f>SonomaTemp!E3089</f>
        <v>45</v>
      </c>
      <c r="D2997">
        <f>SonomaUnemploymentDaily!B3089</f>
        <v>3.4</v>
      </c>
      <c r="E2997">
        <f>NationalUnemploymentDaily!B3089</f>
        <v>3.6</v>
      </c>
      <c r="F2997">
        <f>cpiDaily!B3028</f>
        <v>8.5</v>
      </c>
      <c r="G2997">
        <v>3</v>
      </c>
      <c r="H2997">
        <v>1</v>
      </c>
      <c r="I2997" s="3"/>
      <c r="J2997" s="3"/>
      <c r="K2997" s="3"/>
      <c r="L2997" s="3"/>
    </row>
    <row r="2998" spans="1:12" x14ac:dyDescent="0.2">
      <c r="A2998" s="2">
        <f>SonomaTemp!C3090</f>
        <v>44636</v>
      </c>
      <c r="B2998">
        <f>SonomaTemp!D3090</f>
        <v>70</v>
      </c>
      <c r="C2998">
        <f>SonomaTemp!E3090</f>
        <v>37</v>
      </c>
      <c r="D2998">
        <f>SonomaUnemploymentDaily!B3090</f>
        <v>3.4</v>
      </c>
      <c r="E2998">
        <f>NationalUnemploymentDaily!B3090</f>
        <v>3.6</v>
      </c>
      <c r="F2998">
        <f>cpiDaily!B3029</f>
        <v>8.5</v>
      </c>
      <c r="G2998">
        <v>2</v>
      </c>
      <c r="H2998">
        <v>2</v>
      </c>
      <c r="I2998" s="3"/>
      <c r="J2998" s="3"/>
      <c r="K2998" s="3"/>
      <c r="L2998" s="3"/>
    </row>
    <row r="2999" spans="1:12" x14ac:dyDescent="0.2">
      <c r="A2999" s="2">
        <f>SonomaTemp!C3091</f>
        <v>44637</v>
      </c>
      <c r="B2999">
        <f>SonomaTemp!D3091</f>
        <v>71</v>
      </c>
      <c r="C2999">
        <f>SonomaTemp!E3091</f>
        <v>41</v>
      </c>
      <c r="D2999">
        <f>SonomaUnemploymentDaily!B3091</f>
        <v>3.4</v>
      </c>
      <c r="E2999">
        <f>NationalUnemploymentDaily!B3091</f>
        <v>3.6</v>
      </c>
      <c r="F2999">
        <f>cpiDaily!B3030</f>
        <v>8.5</v>
      </c>
      <c r="G2999">
        <v>3</v>
      </c>
      <c r="H2999">
        <v>3</v>
      </c>
      <c r="I2999" s="3"/>
      <c r="J2999" s="3"/>
      <c r="K2999" s="3"/>
      <c r="L2999" s="3"/>
    </row>
    <row r="3000" spans="1:12" x14ac:dyDescent="0.2">
      <c r="A3000" s="2">
        <f>SonomaTemp!C3092</f>
        <v>44638</v>
      </c>
      <c r="B3000">
        <f>SonomaTemp!D3092</f>
        <v>71</v>
      </c>
      <c r="C3000">
        <f>SonomaTemp!E3092</f>
        <v>36</v>
      </c>
      <c r="D3000">
        <f>SonomaUnemploymentDaily!B3092</f>
        <v>3.4</v>
      </c>
      <c r="E3000">
        <f>NationalUnemploymentDaily!B3092</f>
        <v>3.6</v>
      </c>
      <c r="F3000">
        <f>cpiDaily!B3031</f>
        <v>8.5</v>
      </c>
      <c r="G3000">
        <v>1</v>
      </c>
      <c r="H3000">
        <v>2</v>
      </c>
      <c r="I3000" s="3"/>
      <c r="J3000" s="3"/>
      <c r="K3000" s="3"/>
      <c r="L3000" s="3"/>
    </row>
    <row r="3001" spans="1:12" x14ac:dyDescent="0.2">
      <c r="A3001" s="2">
        <f>SonomaTemp!C3093</f>
        <v>44639</v>
      </c>
      <c r="B3001">
        <f>SonomaTemp!D3093</f>
        <v>61</v>
      </c>
      <c r="C3001">
        <f>SonomaTemp!E3093</f>
        <v>43</v>
      </c>
      <c r="D3001">
        <f>SonomaUnemploymentDaily!B3093</f>
        <v>3.4</v>
      </c>
      <c r="E3001">
        <f>NationalUnemploymentDaily!B3093</f>
        <v>3.6</v>
      </c>
      <c r="F3001">
        <f>cpiDaily!B3032</f>
        <v>8.5</v>
      </c>
      <c r="G3001">
        <v>2</v>
      </c>
      <c r="H3001">
        <v>4</v>
      </c>
      <c r="I3001" s="3"/>
      <c r="J3001" s="3"/>
      <c r="K3001" s="3"/>
      <c r="L3001" s="3"/>
    </row>
    <row r="3002" spans="1:12" x14ac:dyDescent="0.2">
      <c r="A3002" s="2">
        <f>SonomaTemp!C3094</f>
        <v>44640</v>
      </c>
      <c r="B3002">
        <f>SonomaTemp!D3094</f>
        <v>72</v>
      </c>
      <c r="C3002">
        <f>SonomaTemp!E3094</f>
        <v>41</v>
      </c>
      <c r="D3002">
        <f>SonomaUnemploymentDaily!B3094</f>
        <v>3.4</v>
      </c>
      <c r="E3002">
        <f>NationalUnemploymentDaily!B3094</f>
        <v>3.6</v>
      </c>
      <c r="F3002">
        <f>cpiDaily!B3033</f>
        <v>8.5</v>
      </c>
      <c r="G3002">
        <v>1</v>
      </c>
      <c r="H3002">
        <v>0</v>
      </c>
      <c r="I3002" s="3"/>
      <c r="J3002" s="3"/>
      <c r="K3002" s="3"/>
      <c r="L3002" s="3"/>
    </row>
    <row r="3003" spans="1:12" x14ac:dyDescent="0.2">
      <c r="A3003" s="2">
        <f>SonomaTemp!C3095</f>
        <v>44641</v>
      </c>
      <c r="B3003">
        <f>SonomaTemp!D3095</f>
        <v>81</v>
      </c>
      <c r="C3003">
        <f>SonomaTemp!E3095</f>
        <v>39</v>
      </c>
      <c r="D3003">
        <f>SonomaUnemploymentDaily!B3095</f>
        <v>3.4</v>
      </c>
      <c r="E3003">
        <f>NationalUnemploymentDaily!B3095</f>
        <v>3.6</v>
      </c>
      <c r="F3003">
        <f>cpiDaily!B3034</f>
        <v>8.5</v>
      </c>
      <c r="G3003">
        <v>2</v>
      </c>
      <c r="H3003">
        <v>0</v>
      </c>
      <c r="I3003" s="3"/>
      <c r="J3003" s="3"/>
      <c r="K3003" s="3"/>
      <c r="L3003" s="3"/>
    </row>
    <row r="3004" spans="1:12" x14ac:dyDescent="0.2">
      <c r="A3004" s="2">
        <f>SonomaTemp!C3096</f>
        <v>44642</v>
      </c>
      <c r="B3004">
        <f>SonomaTemp!D3096</f>
        <v>88</v>
      </c>
      <c r="C3004">
        <f>SonomaTemp!E3096</f>
        <v>50</v>
      </c>
      <c r="D3004">
        <f>SonomaUnemploymentDaily!B3096</f>
        <v>3.4</v>
      </c>
      <c r="E3004">
        <f>NationalUnemploymentDaily!B3096</f>
        <v>3.6</v>
      </c>
      <c r="F3004">
        <f>cpiDaily!B3035</f>
        <v>8.5</v>
      </c>
      <c r="G3004">
        <v>4</v>
      </c>
      <c r="H3004">
        <v>5</v>
      </c>
      <c r="I3004" s="3"/>
      <c r="J3004" s="3"/>
      <c r="K3004" s="3"/>
      <c r="L3004" s="3"/>
    </row>
    <row r="3005" spans="1:12" x14ac:dyDescent="0.2">
      <c r="A3005" s="2">
        <f>SonomaTemp!C3097</f>
        <v>44643</v>
      </c>
      <c r="B3005">
        <f>SonomaTemp!D3097</f>
        <v>74</v>
      </c>
      <c r="C3005">
        <f>SonomaTemp!E3097</f>
        <v>46</v>
      </c>
      <c r="D3005">
        <f>SonomaUnemploymentDaily!B3097</f>
        <v>3.4</v>
      </c>
      <c r="E3005">
        <f>NationalUnemploymentDaily!B3097</f>
        <v>3.6</v>
      </c>
      <c r="F3005">
        <f>cpiDaily!B3036</f>
        <v>8.5</v>
      </c>
      <c r="G3005">
        <v>2</v>
      </c>
      <c r="H3005">
        <v>2</v>
      </c>
      <c r="I3005" s="3"/>
      <c r="J3005" s="3"/>
      <c r="K3005" s="3"/>
      <c r="L3005" s="3"/>
    </row>
    <row r="3006" spans="1:12" x14ac:dyDescent="0.2">
      <c r="A3006" s="2">
        <f>SonomaTemp!C3098</f>
        <v>44644</v>
      </c>
      <c r="B3006">
        <f>SonomaTemp!D3098</f>
        <v>71</v>
      </c>
      <c r="C3006">
        <f>SonomaTemp!E3098</f>
        <v>39</v>
      </c>
      <c r="D3006">
        <f>SonomaUnemploymentDaily!B3098</f>
        <v>3.4</v>
      </c>
      <c r="E3006">
        <f>NationalUnemploymentDaily!B3098</f>
        <v>3.6</v>
      </c>
      <c r="F3006">
        <f>cpiDaily!B3037</f>
        <v>8.5</v>
      </c>
      <c r="G3006">
        <v>8</v>
      </c>
      <c r="H3006">
        <v>6</v>
      </c>
      <c r="I3006" s="3"/>
      <c r="J3006" s="3"/>
      <c r="K3006" s="3"/>
      <c r="L3006" s="3"/>
    </row>
    <row r="3007" spans="1:12" x14ac:dyDescent="0.2">
      <c r="A3007" s="2">
        <f>SonomaTemp!C3099</f>
        <v>44645</v>
      </c>
      <c r="B3007">
        <f>SonomaTemp!D3099</f>
        <v>70</v>
      </c>
      <c r="C3007">
        <f>SonomaTemp!E3099</f>
        <v>43</v>
      </c>
      <c r="D3007">
        <f>SonomaUnemploymentDaily!B3099</f>
        <v>3.4</v>
      </c>
      <c r="E3007">
        <f>NationalUnemploymentDaily!B3099</f>
        <v>3.6</v>
      </c>
      <c r="F3007">
        <f>cpiDaily!B3038</f>
        <v>8.5</v>
      </c>
      <c r="G3007">
        <v>4</v>
      </c>
      <c r="H3007">
        <v>2</v>
      </c>
      <c r="I3007" s="3"/>
      <c r="J3007" s="3"/>
      <c r="K3007" s="3"/>
      <c r="L3007" s="3"/>
    </row>
    <row r="3008" spans="1:12" x14ac:dyDescent="0.2">
      <c r="A3008" s="2">
        <f>SonomaTemp!C3100</f>
        <v>44646</v>
      </c>
      <c r="B3008">
        <f>SonomaTemp!D3100</f>
        <v>75</v>
      </c>
      <c r="C3008">
        <f>SonomaTemp!E3100</f>
        <v>37</v>
      </c>
      <c r="D3008">
        <f>SonomaUnemploymentDaily!B3100</f>
        <v>3.4</v>
      </c>
      <c r="E3008">
        <f>NationalUnemploymentDaily!B3100</f>
        <v>3.6</v>
      </c>
      <c r="F3008">
        <f>cpiDaily!B3039</f>
        <v>8.5</v>
      </c>
      <c r="G3008">
        <v>4</v>
      </c>
      <c r="H3008">
        <v>1</v>
      </c>
      <c r="I3008" s="3"/>
      <c r="J3008" s="3"/>
      <c r="K3008" s="3"/>
      <c r="L3008" s="3"/>
    </row>
    <row r="3009" spans="1:12" x14ac:dyDescent="0.2">
      <c r="A3009" s="2">
        <f>SonomaTemp!C3101</f>
        <v>44647</v>
      </c>
      <c r="B3009">
        <f>SonomaTemp!D3101</f>
        <v>60</v>
      </c>
      <c r="C3009">
        <f>SonomaTemp!E3101</f>
        <v>44</v>
      </c>
      <c r="D3009">
        <f>SonomaUnemploymentDaily!B3101</f>
        <v>3.4</v>
      </c>
      <c r="E3009">
        <f>NationalUnemploymentDaily!B3101</f>
        <v>3.6</v>
      </c>
      <c r="F3009">
        <f>cpiDaily!B3040</f>
        <v>8.5</v>
      </c>
      <c r="G3009">
        <v>2</v>
      </c>
      <c r="H3009">
        <v>0</v>
      </c>
      <c r="I3009" s="3"/>
      <c r="J3009" s="3"/>
      <c r="K3009" s="3"/>
      <c r="L3009" s="3"/>
    </row>
    <row r="3010" spans="1:12" x14ac:dyDescent="0.2">
      <c r="A3010" s="2">
        <f>SonomaTemp!C3102</f>
        <v>44648</v>
      </c>
      <c r="B3010">
        <f>SonomaTemp!D3102</f>
        <v>59</v>
      </c>
      <c r="C3010">
        <f>SonomaTemp!E3102</f>
        <v>46</v>
      </c>
      <c r="D3010">
        <f>SonomaUnemploymentDaily!B3102</f>
        <v>3.4</v>
      </c>
      <c r="E3010">
        <f>NationalUnemploymentDaily!B3102</f>
        <v>3.6</v>
      </c>
      <c r="F3010">
        <f>cpiDaily!B3041</f>
        <v>8.5</v>
      </c>
      <c r="G3010">
        <v>5</v>
      </c>
      <c r="H3010">
        <v>0</v>
      </c>
      <c r="I3010" s="3"/>
      <c r="J3010" s="3"/>
      <c r="K3010" s="3"/>
      <c r="L3010" s="3"/>
    </row>
    <row r="3011" spans="1:12" x14ac:dyDescent="0.2">
      <c r="A3011" s="2">
        <f>SonomaTemp!C3103</f>
        <v>44649</v>
      </c>
      <c r="B3011">
        <f>SonomaTemp!D3103</f>
        <v>68</v>
      </c>
      <c r="C3011">
        <f>SonomaTemp!E3103</f>
        <v>46</v>
      </c>
      <c r="D3011">
        <f>SonomaUnemploymentDaily!B3103</f>
        <v>3.4</v>
      </c>
      <c r="E3011">
        <f>NationalUnemploymentDaily!B3103</f>
        <v>3.6</v>
      </c>
      <c r="F3011">
        <f>cpiDaily!B3042</f>
        <v>8.5</v>
      </c>
      <c r="G3011">
        <v>1</v>
      </c>
      <c r="H3011">
        <v>3</v>
      </c>
      <c r="I3011" s="3"/>
      <c r="J3011" s="3"/>
      <c r="K3011" s="3"/>
      <c r="L3011" s="3"/>
    </row>
    <row r="3012" spans="1:12" x14ac:dyDescent="0.2">
      <c r="A3012" s="2">
        <f>SonomaTemp!C3104</f>
        <v>44650</v>
      </c>
      <c r="B3012">
        <f>SonomaTemp!D3104</f>
        <v>66</v>
      </c>
      <c r="C3012">
        <f>SonomaTemp!E3104</f>
        <v>42</v>
      </c>
      <c r="D3012">
        <f>SonomaUnemploymentDaily!B3104</f>
        <v>3.4</v>
      </c>
      <c r="E3012">
        <f>NationalUnemploymentDaily!B3104</f>
        <v>3.6</v>
      </c>
      <c r="F3012">
        <f>cpiDaily!B3043</f>
        <v>8.5</v>
      </c>
      <c r="G3012">
        <v>3</v>
      </c>
      <c r="H3012">
        <v>7</v>
      </c>
      <c r="I3012" s="3"/>
      <c r="J3012" s="3"/>
      <c r="K3012" s="3"/>
      <c r="L3012" s="3"/>
    </row>
    <row r="3013" spans="1:12" x14ac:dyDescent="0.2">
      <c r="A3013" s="2">
        <f>SonomaTemp!C3105</f>
        <v>44651</v>
      </c>
      <c r="B3013">
        <f>SonomaTemp!D3105</f>
        <v>68</v>
      </c>
      <c r="C3013">
        <f>SonomaTemp!E3105</f>
        <v>41</v>
      </c>
      <c r="D3013">
        <f>SonomaUnemploymentDaily!B3105</f>
        <v>3.4</v>
      </c>
      <c r="E3013">
        <f>NationalUnemploymentDaily!B3105</f>
        <v>3.6</v>
      </c>
      <c r="F3013">
        <f>cpiDaily!B3044</f>
        <v>8.5</v>
      </c>
      <c r="G3013">
        <v>0</v>
      </c>
      <c r="H3013">
        <v>0</v>
      </c>
      <c r="I3013" s="3"/>
      <c r="J3013" s="3"/>
      <c r="K3013" s="3"/>
      <c r="L3013" s="3"/>
    </row>
    <row r="3014" spans="1:12" x14ac:dyDescent="0.2">
      <c r="A3014" s="2">
        <f>SonomaTemp!C3106</f>
        <v>44652</v>
      </c>
      <c r="B3014">
        <f>SonomaTemp!D3106</f>
        <v>74</v>
      </c>
      <c r="C3014">
        <f>SonomaTemp!E3106</f>
        <v>38</v>
      </c>
      <c r="D3014">
        <f>SonomaUnemploymentDaily!B3106</f>
        <v>2.9</v>
      </c>
      <c r="E3014">
        <f>NationalUnemploymentDaily!B3106</f>
        <v>3.7</v>
      </c>
      <c r="F3014">
        <f>cpiDaily!B3045</f>
        <v>8.3000000000000007</v>
      </c>
      <c r="G3014">
        <v>2</v>
      </c>
      <c r="H3014">
        <v>1</v>
      </c>
      <c r="I3014" s="3"/>
      <c r="J3014" s="3"/>
      <c r="K3014" s="3"/>
      <c r="L3014" s="3"/>
    </row>
    <row r="3015" spans="1:12" x14ac:dyDescent="0.2">
      <c r="A3015" s="2">
        <f>SonomaTemp!C3107</f>
        <v>44653</v>
      </c>
      <c r="B3015">
        <f>SonomaTemp!D3107</f>
        <v>80</v>
      </c>
      <c r="C3015">
        <f>SonomaTemp!E3107</f>
        <v>38</v>
      </c>
      <c r="D3015">
        <f>SonomaUnemploymentDaily!B3107</f>
        <v>2.9</v>
      </c>
      <c r="E3015">
        <f>NationalUnemploymentDaily!B3107</f>
        <v>3.7</v>
      </c>
      <c r="F3015">
        <f>cpiDaily!B3046</f>
        <v>8.3000000000000007</v>
      </c>
      <c r="G3015">
        <v>4</v>
      </c>
      <c r="H3015">
        <v>4</v>
      </c>
      <c r="I3015" s="3"/>
      <c r="J3015" s="3"/>
      <c r="K3015" s="3"/>
      <c r="L3015" s="3"/>
    </row>
    <row r="3016" spans="1:12" x14ac:dyDescent="0.2">
      <c r="A3016" s="2">
        <f>SonomaTemp!C3108</f>
        <v>44654</v>
      </c>
      <c r="B3016">
        <f>SonomaTemp!D3108</f>
        <v>78</v>
      </c>
      <c r="C3016">
        <f>SonomaTemp!E3108</f>
        <v>38</v>
      </c>
      <c r="D3016">
        <f>SonomaUnemploymentDaily!B3108</f>
        <v>2.9</v>
      </c>
      <c r="E3016">
        <f>NationalUnemploymentDaily!B3108</f>
        <v>3.7</v>
      </c>
      <c r="F3016">
        <f>cpiDaily!B3047</f>
        <v>8.3000000000000007</v>
      </c>
      <c r="G3016">
        <v>3</v>
      </c>
      <c r="H3016">
        <v>0</v>
      </c>
      <c r="I3016" s="3"/>
      <c r="J3016" s="3"/>
      <c r="K3016" s="3"/>
      <c r="L3016" s="3"/>
    </row>
    <row r="3017" spans="1:12" x14ac:dyDescent="0.2">
      <c r="A3017" s="2">
        <f>SonomaTemp!C3109</f>
        <v>44655</v>
      </c>
      <c r="B3017">
        <f>SonomaTemp!D3109</f>
        <v>71</v>
      </c>
      <c r="C3017">
        <f>SonomaTemp!E3109</f>
        <v>49</v>
      </c>
      <c r="D3017">
        <f>SonomaUnemploymentDaily!B3109</f>
        <v>2.9</v>
      </c>
      <c r="E3017">
        <f>NationalUnemploymentDaily!B3109</f>
        <v>3.7</v>
      </c>
      <c r="F3017">
        <f>cpiDaily!B3048</f>
        <v>8.3000000000000007</v>
      </c>
      <c r="G3017">
        <v>5</v>
      </c>
      <c r="H3017">
        <v>1</v>
      </c>
      <c r="I3017" s="3"/>
      <c r="J3017" s="3"/>
      <c r="K3017" s="3"/>
      <c r="L3017" s="3"/>
    </row>
    <row r="3018" spans="1:12" x14ac:dyDescent="0.2">
      <c r="A3018" s="2">
        <f>SonomaTemp!C3110</f>
        <v>44656</v>
      </c>
      <c r="B3018">
        <f>SonomaTemp!D3110</f>
        <v>74</v>
      </c>
      <c r="C3018">
        <f>SonomaTemp!E3110</f>
        <v>44</v>
      </c>
      <c r="D3018">
        <f>SonomaUnemploymentDaily!B3110</f>
        <v>2.9</v>
      </c>
      <c r="E3018">
        <f>NationalUnemploymentDaily!B3110</f>
        <v>3.7</v>
      </c>
      <c r="F3018">
        <f>cpiDaily!B3049</f>
        <v>8.3000000000000007</v>
      </c>
      <c r="G3018">
        <v>7</v>
      </c>
      <c r="H3018">
        <v>3</v>
      </c>
      <c r="I3018" s="3"/>
      <c r="J3018" s="3"/>
      <c r="K3018" s="3"/>
      <c r="L3018" s="3"/>
    </row>
    <row r="3019" spans="1:12" x14ac:dyDescent="0.2">
      <c r="A3019" s="2">
        <f>SonomaTemp!C3111</f>
        <v>44657</v>
      </c>
      <c r="B3019">
        <f>SonomaTemp!D3111</f>
        <v>88</v>
      </c>
      <c r="C3019">
        <f>SonomaTemp!E3111</f>
        <v>42</v>
      </c>
      <c r="D3019">
        <f>SonomaUnemploymentDaily!B3111</f>
        <v>2.9</v>
      </c>
      <c r="E3019">
        <f>NationalUnemploymentDaily!B3111</f>
        <v>3.7</v>
      </c>
      <c r="F3019">
        <f>cpiDaily!B3050</f>
        <v>8.3000000000000007</v>
      </c>
      <c r="G3019">
        <v>4</v>
      </c>
      <c r="H3019">
        <v>5</v>
      </c>
      <c r="I3019" s="3"/>
      <c r="J3019" s="3"/>
      <c r="K3019" s="3"/>
      <c r="L3019" s="3"/>
    </row>
    <row r="3020" spans="1:12" x14ac:dyDescent="0.2">
      <c r="A3020" s="2">
        <f>SonomaTemp!C3112</f>
        <v>44658</v>
      </c>
      <c r="B3020">
        <f>SonomaTemp!D3112</f>
        <v>90</v>
      </c>
      <c r="C3020">
        <f>SonomaTemp!E3112</f>
        <v>46</v>
      </c>
      <c r="D3020">
        <f>SonomaUnemploymentDaily!B3112</f>
        <v>2.9</v>
      </c>
      <c r="E3020">
        <f>NationalUnemploymentDaily!B3112</f>
        <v>3.7</v>
      </c>
      <c r="F3020">
        <f>cpiDaily!B3051</f>
        <v>8.3000000000000007</v>
      </c>
      <c r="G3020">
        <v>3</v>
      </c>
      <c r="H3020">
        <v>1</v>
      </c>
      <c r="I3020" s="3"/>
      <c r="J3020" s="3"/>
      <c r="K3020" s="3"/>
      <c r="L3020" s="3"/>
    </row>
    <row r="3021" spans="1:12" x14ac:dyDescent="0.2">
      <c r="A3021" s="2">
        <f>SonomaTemp!C3113</f>
        <v>44659</v>
      </c>
      <c r="B3021">
        <f>SonomaTemp!D3113</f>
        <v>89</v>
      </c>
      <c r="C3021">
        <f>SonomaTemp!E3113</f>
        <v>46</v>
      </c>
      <c r="D3021">
        <f>SonomaUnemploymentDaily!B3113</f>
        <v>2.9</v>
      </c>
      <c r="E3021">
        <f>NationalUnemploymentDaily!B3113</f>
        <v>3.7</v>
      </c>
      <c r="F3021">
        <f>cpiDaily!B3052</f>
        <v>8.3000000000000007</v>
      </c>
      <c r="G3021">
        <v>1</v>
      </c>
      <c r="H3021">
        <v>6</v>
      </c>
      <c r="I3021" s="3"/>
      <c r="J3021" s="3"/>
      <c r="K3021" s="3"/>
      <c r="L3021" s="3"/>
    </row>
    <row r="3022" spans="1:12" x14ac:dyDescent="0.2">
      <c r="A3022" s="2">
        <f>SonomaTemp!C3114</f>
        <v>44660</v>
      </c>
      <c r="B3022">
        <f>SonomaTemp!D3114</f>
        <v>79</v>
      </c>
      <c r="C3022">
        <f>SonomaTemp!E3114</f>
        <v>40</v>
      </c>
      <c r="D3022">
        <f>SonomaUnemploymentDaily!B3114</f>
        <v>2.9</v>
      </c>
      <c r="E3022">
        <f>NationalUnemploymentDaily!B3114</f>
        <v>3.7</v>
      </c>
      <c r="F3022">
        <f>cpiDaily!B3053</f>
        <v>8.3000000000000007</v>
      </c>
      <c r="G3022">
        <v>3</v>
      </c>
      <c r="H3022">
        <v>2</v>
      </c>
      <c r="I3022" s="3"/>
      <c r="J3022" s="3"/>
      <c r="K3022" s="3"/>
      <c r="L3022" s="3"/>
    </row>
    <row r="3023" spans="1:12" x14ac:dyDescent="0.2">
      <c r="A3023" s="2">
        <f>SonomaTemp!C3115</f>
        <v>44661</v>
      </c>
      <c r="B3023">
        <f>SonomaTemp!D3115</f>
        <v>70</v>
      </c>
      <c r="C3023">
        <f>SonomaTemp!E3115</f>
        <v>39</v>
      </c>
      <c r="D3023">
        <f>SonomaUnemploymentDaily!B3115</f>
        <v>2.9</v>
      </c>
      <c r="E3023">
        <f>NationalUnemploymentDaily!B3115</f>
        <v>3.7</v>
      </c>
      <c r="F3023">
        <f>cpiDaily!B3054</f>
        <v>8.3000000000000007</v>
      </c>
      <c r="G3023">
        <v>2</v>
      </c>
      <c r="H3023">
        <v>0</v>
      </c>
      <c r="I3023" s="3"/>
      <c r="J3023" s="3"/>
      <c r="K3023" s="3"/>
      <c r="L3023" s="3"/>
    </row>
    <row r="3024" spans="1:12" x14ac:dyDescent="0.2">
      <c r="A3024" s="2">
        <f>SonomaTemp!C3116</f>
        <v>44662</v>
      </c>
      <c r="B3024">
        <f>SonomaTemp!D3116</f>
        <v>60</v>
      </c>
      <c r="C3024">
        <f>SonomaTemp!E3116</f>
        <v>41</v>
      </c>
      <c r="D3024">
        <f>SonomaUnemploymentDaily!B3116</f>
        <v>2.9</v>
      </c>
      <c r="E3024">
        <f>NationalUnemploymentDaily!B3116</f>
        <v>3.7</v>
      </c>
      <c r="F3024">
        <f>cpiDaily!B3055</f>
        <v>8.3000000000000007</v>
      </c>
      <c r="G3024">
        <v>9</v>
      </c>
      <c r="H3024">
        <v>2</v>
      </c>
      <c r="I3024" s="3"/>
      <c r="J3024" s="3"/>
      <c r="K3024" s="3"/>
      <c r="L3024" s="3"/>
    </row>
    <row r="3025" spans="1:12" x14ac:dyDescent="0.2">
      <c r="A3025" s="2">
        <f>SonomaTemp!C3117</f>
        <v>44663</v>
      </c>
      <c r="B3025">
        <f>SonomaTemp!D3117</f>
        <v>62</v>
      </c>
      <c r="C3025">
        <f>SonomaTemp!E3117</f>
        <v>32</v>
      </c>
      <c r="D3025">
        <f>SonomaUnemploymentDaily!B3117</f>
        <v>2.9</v>
      </c>
      <c r="E3025">
        <f>NationalUnemploymentDaily!B3117</f>
        <v>3.7</v>
      </c>
      <c r="F3025">
        <f>cpiDaily!B3056</f>
        <v>8.3000000000000007</v>
      </c>
      <c r="G3025">
        <v>8</v>
      </c>
      <c r="H3025">
        <v>9</v>
      </c>
      <c r="I3025" s="3"/>
      <c r="J3025" s="3"/>
      <c r="K3025" s="3"/>
      <c r="L3025" s="3"/>
    </row>
    <row r="3026" spans="1:12" x14ac:dyDescent="0.2">
      <c r="A3026" s="2">
        <f>SonomaTemp!C3118</f>
        <v>44664</v>
      </c>
      <c r="B3026">
        <f>SonomaTemp!D3118</f>
        <v>57</v>
      </c>
      <c r="C3026">
        <f>SonomaTemp!E3118</f>
        <v>37</v>
      </c>
      <c r="D3026">
        <f>SonomaUnemploymentDaily!B3118</f>
        <v>2.9</v>
      </c>
      <c r="E3026">
        <f>NationalUnemploymentDaily!B3118</f>
        <v>3.7</v>
      </c>
      <c r="F3026">
        <f>cpiDaily!B3057</f>
        <v>8.3000000000000007</v>
      </c>
      <c r="G3026">
        <v>2</v>
      </c>
      <c r="H3026">
        <v>2</v>
      </c>
      <c r="I3026" s="3"/>
      <c r="J3026" s="3"/>
      <c r="K3026" s="3"/>
      <c r="L3026" s="3"/>
    </row>
    <row r="3027" spans="1:12" x14ac:dyDescent="0.2">
      <c r="A3027" s="2">
        <f>SonomaTemp!C3119</f>
        <v>44665</v>
      </c>
      <c r="B3027">
        <f>SonomaTemp!D3119</f>
        <v>56</v>
      </c>
      <c r="C3027">
        <f>SonomaTemp!E3119</f>
        <v>46</v>
      </c>
      <c r="D3027">
        <f>SonomaUnemploymentDaily!B3119</f>
        <v>2.9</v>
      </c>
      <c r="E3027">
        <f>NationalUnemploymentDaily!B3119</f>
        <v>3.7</v>
      </c>
      <c r="F3027">
        <f>cpiDaily!B3058</f>
        <v>8.3000000000000007</v>
      </c>
      <c r="G3027">
        <v>7</v>
      </c>
      <c r="H3027">
        <v>5</v>
      </c>
      <c r="I3027" s="3"/>
      <c r="J3027" s="3"/>
      <c r="K3027" s="3"/>
      <c r="L3027" s="3"/>
    </row>
    <row r="3028" spans="1:12" x14ac:dyDescent="0.2">
      <c r="A3028" s="2">
        <f>SonomaTemp!C3120</f>
        <v>44666</v>
      </c>
      <c r="B3028">
        <f>SonomaTemp!D3120</f>
        <v>62</v>
      </c>
      <c r="C3028">
        <f>SonomaTemp!E3120</f>
        <v>42</v>
      </c>
      <c r="D3028">
        <f>SonomaUnemploymentDaily!B3120</f>
        <v>2.9</v>
      </c>
      <c r="E3028">
        <f>NationalUnemploymentDaily!B3120</f>
        <v>3.7</v>
      </c>
      <c r="F3028">
        <f>cpiDaily!B3059</f>
        <v>8.3000000000000007</v>
      </c>
      <c r="G3028">
        <v>5</v>
      </c>
      <c r="H3028">
        <v>5</v>
      </c>
      <c r="I3028" s="3"/>
      <c r="J3028" s="3"/>
      <c r="K3028" s="3"/>
      <c r="L3028" s="3"/>
    </row>
    <row r="3029" spans="1:12" x14ac:dyDescent="0.2">
      <c r="A3029" s="2">
        <f>SonomaTemp!C3121</f>
        <v>44667</v>
      </c>
      <c r="B3029">
        <f>SonomaTemp!D3121</f>
        <v>67</v>
      </c>
      <c r="C3029">
        <f>SonomaTemp!E3121</f>
        <v>41</v>
      </c>
      <c r="D3029">
        <f>SonomaUnemploymentDaily!B3121</f>
        <v>2.9</v>
      </c>
      <c r="E3029">
        <f>NationalUnemploymentDaily!B3121</f>
        <v>3.7</v>
      </c>
      <c r="F3029">
        <f>cpiDaily!B3060</f>
        <v>8.3000000000000007</v>
      </c>
      <c r="G3029">
        <v>1</v>
      </c>
      <c r="H3029">
        <v>7</v>
      </c>
      <c r="I3029" s="3"/>
      <c r="J3029" s="3"/>
      <c r="K3029" s="3"/>
      <c r="L3029" s="3"/>
    </row>
    <row r="3030" spans="1:12" x14ac:dyDescent="0.2">
      <c r="A3030" s="2">
        <f>SonomaTemp!C3122</f>
        <v>44668</v>
      </c>
      <c r="B3030">
        <f>SonomaTemp!D3122</f>
        <v>64</v>
      </c>
      <c r="C3030">
        <f>SonomaTemp!E3122</f>
        <v>35</v>
      </c>
      <c r="D3030">
        <f>SonomaUnemploymentDaily!B3122</f>
        <v>2.9</v>
      </c>
      <c r="E3030">
        <f>NationalUnemploymentDaily!B3122</f>
        <v>3.7</v>
      </c>
      <c r="F3030">
        <f>cpiDaily!B3061</f>
        <v>8.3000000000000007</v>
      </c>
      <c r="G3030">
        <v>0</v>
      </c>
      <c r="H3030">
        <v>0</v>
      </c>
      <c r="I3030" s="3"/>
      <c r="J3030" s="3"/>
      <c r="K3030" s="3"/>
      <c r="L3030" s="3"/>
    </row>
    <row r="3031" spans="1:12" x14ac:dyDescent="0.2">
      <c r="A3031" s="2">
        <f>SonomaTemp!C3123</f>
        <v>44669</v>
      </c>
      <c r="B3031">
        <f>SonomaTemp!D3123</f>
        <v>64</v>
      </c>
      <c r="C3031">
        <f>SonomaTemp!E3123</f>
        <v>34</v>
      </c>
      <c r="D3031">
        <f>SonomaUnemploymentDaily!B3123</f>
        <v>2.9</v>
      </c>
      <c r="E3031">
        <f>NationalUnemploymentDaily!B3123</f>
        <v>3.7</v>
      </c>
      <c r="F3031">
        <f>cpiDaily!B3062</f>
        <v>8.3000000000000007</v>
      </c>
      <c r="G3031">
        <v>0</v>
      </c>
      <c r="H3031">
        <v>0</v>
      </c>
      <c r="I3031" s="3"/>
      <c r="J3031" s="3"/>
      <c r="K3031" s="3"/>
      <c r="L3031" s="3"/>
    </row>
    <row r="3032" spans="1:12" x14ac:dyDescent="0.2">
      <c r="A3032" s="2">
        <f>SonomaTemp!C3124</f>
        <v>44670</v>
      </c>
      <c r="B3032">
        <f>SonomaTemp!D3124</f>
        <v>63</v>
      </c>
      <c r="C3032">
        <f>SonomaTemp!E3124</f>
        <v>45</v>
      </c>
      <c r="D3032">
        <f>SonomaUnemploymentDaily!B3124</f>
        <v>2.9</v>
      </c>
      <c r="E3032">
        <f>NationalUnemploymentDaily!B3124</f>
        <v>3.7</v>
      </c>
      <c r="F3032">
        <f>cpiDaily!B3063</f>
        <v>8.3000000000000007</v>
      </c>
      <c r="G3032">
        <v>2</v>
      </c>
      <c r="H3032">
        <v>0</v>
      </c>
      <c r="I3032" s="3"/>
      <c r="J3032" s="3"/>
      <c r="K3032" s="3"/>
      <c r="L3032" s="3"/>
    </row>
    <row r="3033" spans="1:12" x14ac:dyDescent="0.2">
      <c r="A3033" s="2">
        <f>SonomaTemp!C3125</f>
        <v>44671</v>
      </c>
      <c r="B3033">
        <f>SonomaTemp!D3125</f>
        <v>61</v>
      </c>
      <c r="C3033">
        <f>SonomaTemp!E3125</f>
        <v>43</v>
      </c>
      <c r="D3033">
        <f>SonomaUnemploymentDaily!B3125</f>
        <v>2.9</v>
      </c>
      <c r="E3033">
        <f>NationalUnemploymentDaily!B3125</f>
        <v>3.7</v>
      </c>
      <c r="F3033">
        <f>cpiDaily!B3064</f>
        <v>8.3000000000000007</v>
      </c>
      <c r="G3033">
        <v>5</v>
      </c>
      <c r="H3033">
        <v>3</v>
      </c>
      <c r="I3033" s="3"/>
      <c r="J3033" s="3"/>
      <c r="K3033" s="3"/>
      <c r="L3033" s="3"/>
    </row>
    <row r="3034" spans="1:12" x14ac:dyDescent="0.2">
      <c r="A3034" s="2">
        <f>SonomaTemp!C3126</f>
        <v>44672</v>
      </c>
      <c r="B3034">
        <f>SonomaTemp!D3126</f>
        <v>63</v>
      </c>
      <c r="C3034">
        <f>SonomaTemp!E3126</f>
        <v>47</v>
      </c>
      <c r="D3034">
        <f>SonomaUnemploymentDaily!B3126</f>
        <v>2.9</v>
      </c>
      <c r="E3034">
        <f>NationalUnemploymentDaily!B3126</f>
        <v>3.7</v>
      </c>
      <c r="F3034">
        <f>cpiDaily!B3065</f>
        <v>8.3000000000000007</v>
      </c>
      <c r="G3034">
        <v>5</v>
      </c>
      <c r="H3034">
        <v>1</v>
      </c>
      <c r="I3034" s="3"/>
      <c r="J3034" s="3"/>
      <c r="K3034" s="3"/>
      <c r="L3034" s="3"/>
    </row>
    <row r="3035" spans="1:12" x14ac:dyDescent="0.2">
      <c r="A3035" s="2">
        <f>SonomaTemp!C3127</f>
        <v>44673</v>
      </c>
      <c r="B3035">
        <f>SonomaTemp!D3127</f>
        <v>64</v>
      </c>
      <c r="C3035">
        <f>SonomaTemp!E3127</f>
        <v>42</v>
      </c>
      <c r="D3035">
        <f>SonomaUnemploymentDaily!B3127</f>
        <v>2.9</v>
      </c>
      <c r="E3035">
        <f>NationalUnemploymentDaily!B3127</f>
        <v>3.7</v>
      </c>
      <c r="F3035">
        <f>cpiDaily!B3066</f>
        <v>8.3000000000000007</v>
      </c>
      <c r="G3035">
        <v>4</v>
      </c>
      <c r="H3035">
        <v>1</v>
      </c>
      <c r="I3035" s="3"/>
      <c r="J3035" s="3"/>
      <c r="K3035" s="3"/>
      <c r="L3035" s="3"/>
    </row>
    <row r="3036" spans="1:12" x14ac:dyDescent="0.2">
      <c r="A3036" s="2">
        <f>SonomaTemp!C3128</f>
        <v>44674</v>
      </c>
      <c r="B3036">
        <f>SonomaTemp!D3128</f>
        <v>74</v>
      </c>
      <c r="C3036">
        <f>SonomaTemp!E3128</f>
        <v>39</v>
      </c>
      <c r="D3036">
        <f>SonomaUnemploymentDaily!B3128</f>
        <v>2.9</v>
      </c>
      <c r="E3036">
        <f>NationalUnemploymentDaily!B3128</f>
        <v>3.7</v>
      </c>
      <c r="F3036">
        <f>cpiDaily!B3067</f>
        <v>8.3000000000000007</v>
      </c>
      <c r="G3036">
        <v>4</v>
      </c>
      <c r="H3036">
        <v>2</v>
      </c>
      <c r="I3036" s="3"/>
      <c r="J3036" s="3"/>
      <c r="K3036" s="3"/>
      <c r="L3036" s="3"/>
    </row>
    <row r="3037" spans="1:12" x14ac:dyDescent="0.2">
      <c r="A3037" s="2">
        <f>SonomaTemp!C3129</f>
        <v>44675</v>
      </c>
      <c r="B3037">
        <f>SonomaTemp!D3129</f>
        <v>75</v>
      </c>
      <c r="C3037">
        <f>SonomaTemp!E3129</f>
        <v>40</v>
      </c>
      <c r="D3037">
        <f>SonomaUnemploymentDaily!B3129</f>
        <v>2.9</v>
      </c>
      <c r="E3037">
        <f>NationalUnemploymentDaily!B3129</f>
        <v>3.7</v>
      </c>
      <c r="F3037">
        <f>cpiDaily!B3068</f>
        <v>8.3000000000000007</v>
      </c>
      <c r="G3037">
        <v>1</v>
      </c>
      <c r="H3037">
        <v>0</v>
      </c>
      <c r="I3037" s="3"/>
      <c r="J3037" s="3"/>
      <c r="K3037" s="3"/>
      <c r="L3037" s="3"/>
    </row>
    <row r="3038" spans="1:12" x14ac:dyDescent="0.2">
      <c r="A3038" s="2">
        <f>SonomaTemp!C3130</f>
        <v>44676</v>
      </c>
      <c r="B3038">
        <f>SonomaTemp!D3130</f>
        <v>77</v>
      </c>
      <c r="C3038">
        <f>SonomaTemp!E3130</f>
        <v>43</v>
      </c>
      <c r="D3038">
        <f>SonomaUnemploymentDaily!B3130</f>
        <v>2.9</v>
      </c>
      <c r="E3038">
        <f>NationalUnemploymentDaily!B3130</f>
        <v>3.7</v>
      </c>
      <c r="F3038">
        <f>cpiDaily!B3069</f>
        <v>8.3000000000000007</v>
      </c>
      <c r="G3038">
        <v>6</v>
      </c>
      <c r="H3038">
        <v>0</v>
      </c>
      <c r="I3038" s="3"/>
      <c r="J3038" s="3"/>
      <c r="K3038" s="3"/>
      <c r="L3038" s="3"/>
    </row>
    <row r="3039" spans="1:12" x14ac:dyDescent="0.2">
      <c r="A3039" s="2">
        <f>SonomaTemp!C3131</f>
        <v>44677</v>
      </c>
      <c r="B3039">
        <f>SonomaTemp!D3131</f>
        <v>74</v>
      </c>
      <c r="C3039">
        <f>SonomaTemp!E3131</f>
        <v>48</v>
      </c>
      <c r="D3039">
        <f>SonomaUnemploymentDaily!B3131</f>
        <v>2.9</v>
      </c>
      <c r="E3039">
        <f>NationalUnemploymentDaily!B3131</f>
        <v>3.7</v>
      </c>
      <c r="F3039">
        <f>cpiDaily!B3070</f>
        <v>8.3000000000000007</v>
      </c>
      <c r="G3039">
        <v>4</v>
      </c>
      <c r="H3039">
        <v>3</v>
      </c>
      <c r="I3039" s="3"/>
      <c r="J3039" s="3"/>
      <c r="K3039" s="3"/>
      <c r="L3039" s="3"/>
    </row>
    <row r="3040" spans="1:12" x14ac:dyDescent="0.2">
      <c r="A3040" s="2">
        <f>SonomaTemp!C3132</f>
        <v>44678</v>
      </c>
      <c r="B3040">
        <f>SonomaTemp!D3132</f>
        <v>72</v>
      </c>
      <c r="C3040">
        <f>SonomaTemp!E3132</f>
        <v>37</v>
      </c>
      <c r="D3040">
        <f>SonomaUnemploymentDaily!B3132</f>
        <v>2.9</v>
      </c>
      <c r="E3040">
        <f>NationalUnemploymentDaily!B3132</f>
        <v>3.7</v>
      </c>
      <c r="F3040">
        <f>cpiDaily!B3071</f>
        <v>8.3000000000000007</v>
      </c>
      <c r="G3040">
        <v>10</v>
      </c>
      <c r="H3040">
        <v>4</v>
      </c>
      <c r="I3040" s="3"/>
      <c r="J3040" s="3"/>
      <c r="K3040" s="3"/>
      <c r="L3040" s="3"/>
    </row>
    <row r="3041" spans="1:12" x14ac:dyDescent="0.2">
      <c r="A3041" s="2">
        <f>SonomaTemp!C3133</f>
        <v>44679</v>
      </c>
      <c r="B3041">
        <f>SonomaTemp!D3133</f>
        <v>70</v>
      </c>
      <c r="C3041">
        <f>SonomaTemp!E3133</f>
        <v>39</v>
      </c>
      <c r="D3041">
        <f>SonomaUnemploymentDaily!B3133</f>
        <v>2.9</v>
      </c>
      <c r="E3041">
        <f>NationalUnemploymentDaily!B3133</f>
        <v>3.7</v>
      </c>
      <c r="F3041">
        <f>cpiDaily!B3072</f>
        <v>8.3000000000000007</v>
      </c>
      <c r="G3041">
        <v>15</v>
      </c>
      <c r="H3041">
        <v>2</v>
      </c>
      <c r="I3041" s="3"/>
      <c r="J3041" s="3"/>
      <c r="K3041" s="3"/>
      <c r="L3041" s="3"/>
    </row>
    <row r="3042" spans="1:12" x14ac:dyDescent="0.2">
      <c r="A3042" s="2">
        <f>SonomaTemp!C3134</f>
        <v>44680</v>
      </c>
      <c r="B3042">
        <f>SonomaTemp!D3134</f>
        <v>75</v>
      </c>
      <c r="C3042">
        <f>SonomaTemp!E3134</f>
        <v>40</v>
      </c>
      <c r="D3042">
        <f>SonomaUnemploymentDaily!B3134</f>
        <v>2.9</v>
      </c>
      <c r="E3042">
        <f>NationalUnemploymentDaily!B3134</f>
        <v>3.7</v>
      </c>
      <c r="F3042">
        <f>cpiDaily!B3073</f>
        <v>8.3000000000000007</v>
      </c>
      <c r="G3042">
        <v>5</v>
      </c>
      <c r="H3042">
        <v>2</v>
      </c>
      <c r="I3042" s="3"/>
      <c r="J3042" s="3"/>
      <c r="K3042" s="3"/>
      <c r="L3042" s="3"/>
    </row>
    <row r="3043" spans="1:12" x14ac:dyDescent="0.2">
      <c r="A3043" s="2">
        <f>SonomaTemp!C3135</f>
        <v>44681</v>
      </c>
      <c r="B3043">
        <f>SonomaTemp!D3135</f>
        <v>73</v>
      </c>
      <c r="C3043">
        <f>SonomaTemp!E3135</f>
        <v>46</v>
      </c>
      <c r="D3043">
        <f>SonomaUnemploymentDaily!B3135</f>
        <v>2.9</v>
      </c>
      <c r="E3043">
        <f>NationalUnemploymentDaily!B3135</f>
        <v>3.7</v>
      </c>
      <c r="F3043">
        <f>cpiDaily!B3074</f>
        <v>8.3000000000000007</v>
      </c>
      <c r="G3043">
        <v>2</v>
      </c>
      <c r="H3043">
        <v>2</v>
      </c>
      <c r="I3043" s="3"/>
      <c r="J3043" s="3"/>
      <c r="K3043" s="3"/>
      <c r="L3043" s="3"/>
    </row>
    <row r="3044" spans="1:12" x14ac:dyDescent="0.2">
      <c r="A3044" s="2">
        <f>SonomaTemp!C3136</f>
        <v>44682</v>
      </c>
      <c r="B3044">
        <f>SonomaTemp!D3136</f>
        <v>77</v>
      </c>
      <c r="C3044">
        <f>SonomaTemp!E3136</f>
        <v>42</v>
      </c>
      <c r="D3044">
        <f>SonomaUnemploymentDaily!B3136</f>
        <v>2.7</v>
      </c>
      <c r="E3044">
        <f>NationalUnemploymentDaily!B3136</f>
        <v>3.6</v>
      </c>
      <c r="F3044">
        <f>cpiDaily!B3075</f>
        <v>8.6</v>
      </c>
      <c r="G3044">
        <v>0</v>
      </c>
      <c r="H3044">
        <v>0</v>
      </c>
      <c r="I3044" s="3"/>
      <c r="J3044" s="3"/>
      <c r="K3044" s="3"/>
      <c r="L3044" s="3"/>
    </row>
    <row r="3045" spans="1:12" x14ac:dyDescent="0.2">
      <c r="A3045" s="2">
        <f>SonomaTemp!C3137</f>
        <v>44683</v>
      </c>
      <c r="B3045">
        <f>SonomaTemp!D3137</f>
        <v>70</v>
      </c>
      <c r="C3045">
        <f>SonomaTemp!E3137</f>
        <v>41</v>
      </c>
      <c r="D3045">
        <f>SonomaUnemploymentDaily!B3137</f>
        <v>2.7</v>
      </c>
      <c r="E3045">
        <f>NationalUnemploymentDaily!B3137</f>
        <v>3.6</v>
      </c>
      <c r="F3045">
        <f>cpiDaily!B3076</f>
        <v>8.6</v>
      </c>
      <c r="G3045">
        <v>3</v>
      </c>
      <c r="H3045">
        <v>3</v>
      </c>
      <c r="I3045" s="3"/>
      <c r="J3045" s="3"/>
      <c r="K3045" s="3"/>
      <c r="L3045" s="3"/>
    </row>
    <row r="3046" spans="1:12" x14ac:dyDescent="0.2">
      <c r="A3046" s="2">
        <f>SonomaTemp!C3138</f>
        <v>44684</v>
      </c>
      <c r="B3046">
        <f>SonomaTemp!D3138</f>
        <v>80</v>
      </c>
      <c r="C3046">
        <f>SonomaTemp!E3138</f>
        <v>46</v>
      </c>
      <c r="D3046">
        <f>SonomaUnemploymentDaily!B3138</f>
        <v>2.7</v>
      </c>
      <c r="E3046">
        <f>NationalUnemploymentDaily!B3138</f>
        <v>3.6</v>
      </c>
      <c r="F3046">
        <f>cpiDaily!B3077</f>
        <v>8.6</v>
      </c>
      <c r="G3046">
        <v>7</v>
      </c>
      <c r="H3046">
        <v>3</v>
      </c>
      <c r="I3046" s="3"/>
      <c r="J3046" s="3"/>
      <c r="K3046" s="3"/>
      <c r="L3046" s="3"/>
    </row>
    <row r="3047" spans="1:12" x14ac:dyDescent="0.2">
      <c r="A3047" s="2">
        <f>SonomaTemp!C3139</f>
        <v>44685</v>
      </c>
      <c r="B3047">
        <f>SonomaTemp!D3139</f>
        <v>81</v>
      </c>
      <c r="C3047">
        <f>SonomaTemp!E3139</f>
        <v>42</v>
      </c>
      <c r="D3047">
        <f>SonomaUnemploymentDaily!B3139</f>
        <v>2.7</v>
      </c>
      <c r="E3047">
        <f>NationalUnemploymentDaily!B3139</f>
        <v>3.6</v>
      </c>
      <c r="F3047">
        <f>cpiDaily!B3078</f>
        <v>8.6</v>
      </c>
      <c r="G3047">
        <v>6</v>
      </c>
      <c r="H3047">
        <v>3</v>
      </c>
      <c r="I3047" s="3"/>
      <c r="J3047" s="3"/>
      <c r="K3047" s="3"/>
      <c r="L3047" s="3"/>
    </row>
    <row r="3048" spans="1:12" x14ac:dyDescent="0.2">
      <c r="A3048" s="2">
        <f>SonomaTemp!C3140</f>
        <v>44686</v>
      </c>
      <c r="B3048">
        <f>SonomaTemp!D3140</f>
        <v>70</v>
      </c>
      <c r="C3048">
        <f>SonomaTemp!E3140</f>
        <v>47</v>
      </c>
      <c r="D3048">
        <f>SonomaUnemploymentDaily!B3140</f>
        <v>2.7</v>
      </c>
      <c r="E3048">
        <f>NationalUnemploymentDaily!B3140</f>
        <v>3.6</v>
      </c>
      <c r="F3048">
        <f>cpiDaily!B3079</f>
        <v>8.6</v>
      </c>
      <c r="G3048">
        <v>2</v>
      </c>
      <c r="H3048">
        <v>1</v>
      </c>
      <c r="I3048" s="3"/>
      <c r="J3048" s="3"/>
      <c r="K3048" s="3"/>
      <c r="L3048" s="3"/>
    </row>
    <row r="3049" spans="1:12" x14ac:dyDescent="0.2">
      <c r="A3049" s="2">
        <f>SonomaTemp!C3141</f>
        <v>44687</v>
      </c>
      <c r="B3049">
        <f>SonomaTemp!D3141</f>
        <v>67</v>
      </c>
      <c r="C3049">
        <f>SonomaTemp!E3141</f>
        <v>52</v>
      </c>
      <c r="D3049">
        <f>SonomaUnemploymentDaily!B3141</f>
        <v>2.7</v>
      </c>
      <c r="E3049">
        <f>NationalUnemploymentDaily!B3141</f>
        <v>3.6</v>
      </c>
      <c r="F3049">
        <f>cpiDaily!B3080</f>
        <v>8.6</v>
      </c>
      <c r="G3049">
        <v>2</v>
      </c>
      <c r="H3049">
        <v>3</v>
      </c>
      <c r="I3049" s="3"/>
      <c r="J3049" s="3"/>
      <c r="K3049" s="3"/>
      <c r="L3049" s="3"/>
    </row>
    <row r="3050" spans="1:12" x14ac:dyDescent="0.2">
      <c r="A3050" s="2">
        <f>SonomaTemp!C3142</f>
        <v>44688</v>
      </c>
      <c r="B3050">
        <f>SonomaTemp!D3142</f>
        <v>72</v>
      </c>
      <c r="C3050">
        <f>SonomaTemp!E3142</f>
        <v>49</v>
      </c>
      <c r="D3050">
        <f>SonomaUnemploymentDaily!B3142</f>
        <v>2.7</v>
      </c>
      <c r="E3050">
        <f>NationalUnemploymentDaily!B3142</f>
        <v>3.6</v>
      </c>
      <c r="F3050">
        <f>cpiDaily!B3081</f>
        <v>8.6</v>
      </c>
      <c r="G3050">
        <v>2</v>
      </c>
      <c r="H3050">
        <v>4</v>
      </c>
      <c r="I3050" s="3"/>
      <c r="J3050" s="3"/>
      <c r="K3050" s="3"/>
      <c r="L3050" s="3"/>
    </row>
    <row r="3051" spans="1:12" x14ac:dyDescent="0.2">
      <c r="A3051" s="2">
        <f>SonomaTemp!C3143</f>
        <v>44689</v>
      </c>
      <c r="B3051">
        <f>SonomaTemp!D3143</f>
        <v>62</v>
      </c>
      <c r="C3051">
        <f>SonomaTemp!E3143</f>
        <v>40</v>
      </c>
      <c r="D3051">
        <f>SonomaUnemploymentDaily!B3143</f>
        <v>2.7</v>
      </c>
      <c r="E3051">
        <f>NationalUnemploymentDaily!B3143</f>
        <v>3.6</v>
      </c>
      <c r="F3051">
        <f>cpiDaily!B3082</f>
        <v>8.6</v>
      </c>
      <c r="G3051">
        <v>2</v>
      </c>
      <c r="H3051">
        <v>0</v>
      </c>
      <c r="I3051" s="3"/>
      <c r="J3051" s="3"/>
      <c r="K3051" s="3"/>
      <c r="L3051" s="3"/>
    </row>
    <row r="3052" spans="1:12" x14ac:dyDescent="0.2">
      <c r="A3052" s="2">
        <f>SonomaTemp!C3144</f>
        <v>44690</v>
      </c>
      <c r="B3052">
        <f>SonomaTemp!D3144</f>
        <v>58</v>
      </c>
      <c r="C3052">
        <f>SonomaTemp!E3144</f>
        <v>33</v>
      </c>
      <c r="D3052">
        <f>SonomaUnemploymentDaily!B3144</f>
        <v>2.7</v>
      </c>
      <c r="E3052">
        <f>NationalUnemploymentDaily!B3144</f>
        <v>3.6</v>
      </c>
      <c r="F3052">
        <f>cpiDaily!B3083</f>
        <v>8.6</v>
      </c>
      <c r="G3052">
        <v>0</v>
      </c>
      <c r="H3052">
        <v>0</v>
      </c>
      <c r="I3052" s="3"/>
      <c r="J3052" s="3"/>
      <c r="K3052" s="3"/>
      <c r="L3052" s="3"/>
    </row>
    <row r="3053" spans="1:12" x14ac:dyDescent="0.2">
      <c r="A3053" s="2">
        <f>SonomaTemp!C3145</f>
        <v>44691</v>
      </c>
      <c r="B3053">
        <f>SonomaTemp!D3145</f>
        <v>61</v>
      </c>
      <c r="C3053">
        <f>SonomaTemp!E3145</f>
        <v>32</v>
      </c>
      <c r="D3053">
        <f>SonomaUnemploymentDaily!B3145</f>
        <v>2.7</v>
      </c>
      <c r="E3053">
        <f>NationalUnemploymentDaily!B3145</f>
        <v>3.6</v>
      </c>
      <c r="F3053">
        <f>cpiDaily!B3084</f>
        <v>8.6</v>
      </c>
      <c r="G3053">
        <v>1</v>
      </c>
      <c r="H3053">
        <v>1</v>
      </c>
      <c r="I3053" s="3"/>
      <c r="J3053" s="3"/>
      <c r="K3053" s="3"/>
      <c r="L3053" s="3"/>
    </row>
    <row r="3054" spans="1:12" x14ac:dyDescent="0.2">
      <c r="A3054" s="2">
        <f>SonomaTemp!C3146</f>
        <v>44692</v>
      </c>
      <c r="B3054">
        <f>SonomaTemp!D3146</f>
        <v>71</v>
      </c>
      <c r="C3054">
        <f>SonomaTemp!E3146</f>
        <v>33</v>
      </c>
      <c r="D3054">
        <f>SonomaUnemploymentDaily!B3146</f>
        <v>2.7</v>
      </c>
      <c r="E3054">
        <f>NationalUnemploymentDaily!B3146</f>
        <v>3.6</v>
      </c>
      <c r="F3054">
        <f>cpiDaily!B3085</f>
        <v>8.6</v>
      </c>
      <c r="G3054">
        <v>2</v>
      </c>
      <c r="H3054">
        <v>3</v>
      </c>
      <c r="I3054" s="3"/>
      <c r="J3054" s="3"/>
      <c r="K3054" s="3"/>
      <c r="L3054" s="3"/>
    </row>
    <row r="3055" spans="1:12" x14ac:dyDescent="0.2">
      <c r="A3055" s="2">
        <f>SonomaTemp!C3147</f>
        <v>44693</v>
      </c>
      <c r="B3055">
        <f>SonomaTemp!D3147</f>
        <v>67</v>
      </c>
      <c r="C3055">
        <f>SonomaTemp!E3147</f>
        <v>35</v>
      </c>
      <c r="D3055">
        <f>SonomaUnemploymentDaily!B3147</f>
        <v>2.7</v>
      </c>
      <c r="E3055">
        <f>NationalUnemploymentDaily!B3147</f>
        <v>3.6</v>
      </c>
      <c r="F3055">
        <f>cpiDaily!B3086</f>
        <v>8.6</v>
      </c>
      <c r="G3055">
        <v>0</v>
      </c>
      <c r="H3055">
        <v>5</v>
      </c>
      <c r="I3055" s="3"/>
      <c r="J3055" s="3"/>
      <c r="K3055" s="3"/>
      <c r="L3055" s="3"/>
    </row>
    <row r="3056" spans="1:12" x14ac:dyDescent="0.2">
      <c r="A3056" s="2">
        <f>SonomaTemp!C3148</f>
        <v>44694</v>
      </c>
      <c r="B3056">
        <f>SonomaTemp!D3148</f>
        <v>81</v>
      </c>
      <c r="C3056">
        <f>SonomaTemp!E3148</f>
        <v>42</v>
      </c>
      <c r="D3056">
        <f>SonomaUnemploymentDaily!B3148</f>
        <v>2.7</v>
      </c>
      <c r="E3056">
        <f>NationalUnemploymentDaily!B3148</f>
        <v>3.6</v>
      </c>
      <c r="F3056">
        <f>cpiDaily!B3087</f>
        <v>8.6</v>
      </c>
      <c r="G3056">
        <v>3</v>
      </c>
      <c r="H3056">
        <v>1</v>
      </c>
      <c r="I3056" s="3"/>
      <c r="J3056" s="3"/>
      <c r="K3056" s="3"/>
      <c r="L3056" s="3"/>
    </row>
    <row r="3057" spans="1:12" x14ac:dyDescent="0.2">
      <c r="A3057" s="2">
        <f>SonomaTemp!C3149</f>
        <v>44695</v>
      </c>
      <c r="B3057">
        <f>SonomaTemp!D3149</f>
        <v>87</v>
      </c>
      <c r="C3057">
        <f>SonomaTemp!E3149</f>
        <v>47</v>
      </c>
      <c r="D3057">
        <f>SonomaUnemploymentDaily!B3149</f>
        <v>2.7</v>
      </c>
      <c r="E3057">
        <f>NationalUnemploymentDaily!B3149</f>
        <v>3.6</v>
      </c>
      <c r="F3057">
        <f>cpiDaily!B3088</f>
        <v>8.6</v>
      </c>
      <c r="G3057">
        <v>1</v>
      </c>
      <c r="H3057">
        <v>4</v>
      </c>
      <c r="I3057" s="3"/>
      <c r="J3057" s="3"/>
      <c r="K3057" s="3"/>
      <c r="L3057" s="3"/>
    </row>
    <row r="3058" spans="1:12" x14ac:dyDescent="0.2">
      <c r="A3058" s="2">
        <f>SonomaTemp!C3150</f>
        <v>44696</v>
      </c>
      <c r="B3058">
        <f>SonomaTemp!D3150</f>
        <v>86</v>
      </c>
      <c r="C3058">
        <f>SonomaTemp!E3150</f>
        <v>50</v>
      </c>
      <c r="D3058">
        <f>SonomaUnemploymentDaily!B3150</f>
        <v>2.7</v>
      </c>
      <c r="E3058">
        <f>NationalUnemploymentDaily!B3150</f>
        <v>3.6</v>
      </c>
      <c r="F3058">
        <f>cpiDaily!B3089</f>
        <v>8.6</v>
      </c>
      <c r="G3058">
        <v>2</v>
      </c>
      <c r="H3058">
        <v>0</v>
      </c>
      <c r="I3058" s="3"/>
      <c r="J3058" s="3"/>
      <c r="K3058" s="3"/>
      <c r="L3058" s="3"/>
    </row>
    <row r="3059" spans="1:12" x14ac:dyDescent="0.2">
      <c r="A3059" s="2">
        <f>SonomaTemp!C3151</f>
        <v>44697</v>
      </c>
      <c r="B3059">
        <f>SonomaTemp!D3151</f>
        <v>79</v>
      </c>
      <c r="C3059">
        <f>SonomaTemp!E3151</f>
        <v>47</v>
      </c>
      <c r="D3059">
        <f>SonomaUnemploymentDaily!B3151</f>
        <v>2.7</v>
      </c>
      <c r="E3059">
        <f>NationalUnemploymentDaily!B3151</f>
        <v>3.6</v>
      </c>
      <c r="F3059">
        <f>cpiDaily!B3090</f>
        <v>8.6</v>
      </c>
      <c r="G3059">
        <v>1</v>
      </c>
      <c r="H3059">
        <v>0</v>
      </c>
      <c r="I3059" s="3"/>
      <c r="J3059" s="3"/>
      <c r="K3059" s="3"/>
      <c r="L3059" s="3"/>
    </row>
    <row r="3060" spans="1:12" x14ac:dyDescent="0.2">
      <c r="A3060" s="2">
        <f>SonomaTemp!C3152</f>
        <v>44698</v>
      </c>
      <c r="B3060">
        <f>SonomaTemp!D3152</f>
        <v>82</v>
      </c>
      <c r="C3060">
        <f>SonomaTemp!E3152</f>
        <v>43</v>
      </c>
      <c r="D3060">
        <f>SonomaUnemploymentDaily!B3152</f>
        <v>2.7</v>
      </c>
      <c r="E3060">
        <f>NationalUnemploymentDaily!B3152</f>
        <v>3.6</v>
      </c>
      <c r="F3060">
        <f>cpiDaily!B3091</f>
        <v>8.6</v>
      </c>
      <c r="G3060">
        <v>1</v>
      </c>
      <c r="H3060">
        <v>1</v>
      </c>
      <c r="I3060" s="3"/>
      <c r="J3060" s="3"/>
      <c r="K3060" s="3"/>
      <c r="L3060" s="3"/>
    </row>
    <row r="3061" spans="1:12" x14ac:dyDescent="0.2">
      <c r="A3061" s="2">
        <f>SonomaTemp!C3153</f>
        <v>44699</v>
      </c>
      <c r="B3061">
        <f>SonomaTemp!D3153</f>
        <v>95</v>
      </c>
      <c r="C3061">
        <f>SonomaTemp!E3153</f>
        <v>43</v>
      </c>
      <c r="D3061">
        <f>SonomaUnemploymentDaily!B3153</f>
        <v>2.7</v>
      </c>
      <c r="E3061">
        <f>NationalUnemploymentDaily!B3153</f>
        <v>3.6</v>
      </c>
      <c r="F3061">
        <f>cpiDaily!B3092</f>
        <v>8.6</v>
      </c>
      <c r="G3061">
        <v>4</v>
      </c>
      <c r="H3061">
        <v>4</v>
      </c>
      <c r="I3061" s="3"/>
      <c r="J3061" s="3"/>
      <c r="K3061" s="3"/>
      <c r="L3061" s="3"/>
    </row>
    <row r="3062" spans="1:12" x14ac:dyDescent="0.2">
      <c r="A3062" s="2">
        <f>SonomaTemp!C3154</f>
        <v>44700</v>
      </c>
      <c r="B3062">
        <f>SonomaTemp!D3154</f>
        <v>88</v>
      </c>
      <c r="C3062">
        <f>SonomaTemp!E3154</f>
        <v>55</v>
      </c>
      <c r="D3062">
        <f>SonomaUnemploymentDaily!B3154</f>
        <v>2.7</v>
      </c>
      <c r="E3062">
        <f>NationalUnemploymentDaily!B3154</f>
        <v>3.6</v>
      </c>
      <c r="F3062">
        <f>cpiDaily!B3093</f>
        <v>8.6</v>
      </c>
      <c r="G3062">
        <v>0</v>
      </c>
      <c r="H3062">
        <v>1</v>
      </c>
      <c r="I3062" s="3"/>
      <c r="J3062" s="3"/>
      <c r="K3062" s="3"/>
      <c r="L3062" s="3"/>
    </row>
    <row r="3063" spans="1:12" x14ac:dyDescent="0.2">
      <c r="A3063" s="2">
        <f>SonomaTemp!C3155</f>
        <v>44701</v>
      </c>
      <c r="B3063">
        <f>SonomaTemp!D3155</f>
        <v>84</v>
      </c>
      <c r="C3063">
        <f>SonomaTemp!E3155</f>
        <v>47</v>
      </c>
      <c r="D3063">
        <f>SonomaUnemploymentDaily!B3155</f>
        <v>2.7</v>
      </c>
      <c r="E3063">
        <f>NationalUnemploymentDaily!B3155</f>
        <v>3.6</v>
      </c>
      <c r="F3063">
        <f>cpiDaily!B3094</f>
        <v>8.6</v>
      </c>
      <c r="G3063">
        <v>0</v>
      </c>
      <c r="H3063">
        <v>4</v>
      </c>
      <c r="I3063" s="3"/>
      <c r="J3063" s="3"/>
      <c r="K3063" s="3"/>
      <c r="L3063" s="3"/>
    </row>
    <row r="3064" spans="1:12" x14ac:dyDescent="0.2">
      <c r="A3064" s="2">
        <f>SonomaTemp!C3156</f>
        <v>44702</v>
      </c>
      <c r="B3064">
        <f>SonomaTemp!D3156</f>
        <v>83</v>
      </c>
      <c r="C3064">
        <f>SonomaTemp!E3156</f>
        <v>42</v>
      </c>
      <c r="D3064">
        <f>SonomaUnemploymentDaily!B3156</f>
        <v>2.7</v>
      </c>
      <c r="E3064">
        <f>NationalUnemploymentDaily!B3156</f>
        <v>3.6</v>
      </c>
      <c r="F3064">
        <f>cpiDaily!B3095</f>
        <v>8.6</v>
      </c>
      <c r="G3064">
        <v>3</v>
      </c>
      <c r="H3064">
        <v>2</v>
      </c>
      <c r="I3064" s="3"/>
      <c r="J3064" s="3"/>
      <c r="K3064" s="3"/>
      <c r="L3064" s="3"/>
    </row>
    <row r="3065" spans="1:12" x14ac:dyDescent="0.2">
      <c r="A3065" s="2">
        <f>SonomaTemp!C3157</f>
        <v>44703</v>
      </c>
      <c r="B3065">
        <f>SonomaTemp!D3157</f>
        <v>86</v>
      </c>
      <c r="C3065">
        <f>SonomaTemp!E3157</f>
        <v>42</v>
      </c>
      <c r="D3065">
        <f>SonomaUnemploymentDaily!B3157</f>
        <v>2.7</v>
      </c>
      <c r="E3065">
        <f>NationalUnemploymentDaily!B3157</f>
        <v>3.6</v>
      </c>
      <c r="F3065">
        <f>cpiDaily!B3096</f>
        <v>8.6</v>
      </c>
      <c r="G3065">
        <v>1</v>
      </c>
      <c r="H3065">
        <v>0</v>
      </c>
      <c r="I3065" s="3"/>
      <c r="J3065" s="3"/>
      <c r="K3065" s="3"/>
      <c r="L3065" s="3"/>
    </row>
    <row r="3066" spans="1:12" x14ac:dyDescent="0.2">
      <c r="A3066" s="2">
        <f>SonomaTemp!C3158</f>
        <v>44704</v>
      </c>
      <c r="B3066">
        <f>SonomaTemp!D3158</f>
        <v>94</v>
      </c>
      <c r="C3066">
        <f>SonomaTemp!E3158</f>
        <v>59</v>
      </c>
      <c r="D3066">
        <f>SonomaUnemploymentDaily!B3158</f>
        <v>2.7</v>
      </c>
      <c r="E3066">
        <f>NationalUnemploymentDaily!B3158</f>
        <v>3.6</v>
      </c>
      <c r="F3066">
        <f>cpiDaily!B3097</f>
        <v>8.6</v>
      </c>
      <c r="G3066">
        <v>3</v>
      </c>
      <c r="H3066">
        <v>2</v>
      </c>
      <c r="I3066" s="3"/>
      <c r="J3066" s="3"/>
      <c r="K3066" s="3"/>
      <c r="L3066" s="3"/>
    </row>
    <row r="3067" spans="1:12" x14ac:dyDescent="0.2">
      <c r="A3067" s="2">
        <f>SonomaTemp!C3159</f>
        <v>44705</v>
      </c>
      <c r="B3067">
        <f>SonomaTemp!D3159</f>
        <v>100</v>
      </c>
      <c r="C3067">
        <f>SonomaTemp!E3159</f>
        <v>51</v>
      </c>
      <c r="D3067">
        <f>SonomaUnemploymentDaily!B3159</f>
        <v>2.7</v>
      </c>
      <c r="E3067">
        <f>NationalUnemploymentDaily!B3159</f>
        <v>3.6</v>
      </c>
      <c r="F3067">
        <f>cpiDaily!B3098</f>
        <v>8.6</v>
      </c>
      <c r="G3067">
        <v>7</v>
      </c>
      <c r="H3067">
        <v>1</v>
      </c>
      <c r="I3067" s="3"/>
      <c r="J3067" s="3"/>
      <c r="K3067" s="3"/>
      <c r="L3067" s="3"/>
    </row>
    <row r="3068" spans="1:12" x14ac:dyDescent="0.2">
      <c r="A3068" s="2">
        <f>SonomaTemp!C3160</f>
        <v>44706</v>
      </c>
      <c r="B3068">
        <f>SonomaTemp!D3160</f>
        <v>95</v>
      </c>
      <c r="C3068">
        <f>SonomaTemp!E3160</f>
        <v>50</v>
      </c>
      <c r="D3068">
        <f>SonomaUnemploymentDaily!B3160</f>
        <v>2.7</v>
      </c>
      <c r="E3068">
        <f>NationalUnemploymentDaily!B3160</f>
        <v>3.6</v>
      </c>
      <c r="F3068">
        <f>cpiDaily!B3099</f>
        <v>8.6</v>
      </c>
      <c r="G3068">
        <v>2</v>
      </c>
      <c r="H3068">
        <v>2</v>
      </c>
      <c r="I3068" s="3"/>
      <c r="J3068" s="3"/>
      <c r="K3068" s="3"/>
      <c r="L3068" s="3"/>
    </row>
    <row r="3069" spans="1:12" x14ac:dyDescent="0.2">
      <c r="A3069" s="2">
        <f>SonomaTemp!C3161</f>
        <v>44707</v>
      </c>
      <c r="B3069">
        <f>SonomaTemp!D3161</f>
        <v>63</v>
      </c>
      <c r="C3069">
        <f>SonomaTemp!E3161</f>
        <v>49</v>
      </c>
      <c r="D3069">
        <f>SonomaUnemploymentDaily!B3161</f>
        <v>2.7</v>
      </c>
      <c r="E3069">
        <f>NationalUnemploymentDaily!B3161</f>
        <v>3.6</v>
      </c>
      <c r="F3069">
        <f>cpiDaily!B3100</f>
        <v>8.6</v>
      </c>
      <c r="G3069">
        <v>3</v>
      </c>
      <c r="H3069">
        <v>1</v>
      </c>
      <c r="I3069" s="3"/>
      <c r="J3069" s="3"/>
      <c r="K3069" s="3"/>
      <c r="L3069" s="3"/>
    </row>
    <row r="3070" spans="1:12" x14ac:dyDescent="0.2">
      <c r="A3070" s="2">
        <f>SonomaTemp!C3162</f>
        <v>44708</v>
      </c>
      <c r="B3070">
        <f>SonomaTemp!D3162</f>
        <v>66</v>
      </c>
      <c r="C3070">
        <f>SonomaTemp!E3162</f>
        <v>51</v>
      </c>
      <c r="D3070">
        <f>SonomaUnemploymentDaily!B3162</f>
        <v>2.7</v>
      </c>
      <c r="E3070">
        <f>NationalUnemploymentDaily!B3162</f>
        <v>3.6</v>
      </c>
      <c r="F3070">
        <f>cpiDaily!B3101</f>
        <v>8.6</v>
      </c>
      <c r="G3070">
        <v>2</v>
      </c>
      <c r="H3070">
        <v>5</v>
      </c>
      <c r="I3070" s="3"/>
      <c r="J3070" s="3"/>
      <c r="K3070" s="3"/>
      <c r="L3070" s="3"/>
    </row>
    <row r="3071" spans="1:12" x14ac:dyDescent="0.2">
      <c r="A3071" s="2">
        <f>SonomaTemp!C3163</f>
        <v>44709</v>
      </c>
      <c r="B3071">
        <f>SonomaTemp!D3163</f>
        <v>70</v>
      </c>
      <c r="C3071">
        <f>SonomaTemp!E3163</f>
        <v>48</v>
      </c>
      <c r="D3071">
        <f>SonomaUnemploymentDaily!B3163</f>
        <v>2.7</v>
      </c>
      <c r="E3071">
        <f>NationalUnemploymentDaily!B3163</f>
        <v>3.6</v>
      </c>
      <c r="F3071">
        <f>cpiDaily!B3102</f>
        <v>8.6</v>
      </c>
      <c r="G3071">
        <v>2</v>
      </c>
      <c r="H3071">
        <v>2</v>
      </c>
      <c r="I3071" s="3"/>
      <c r="J3071" s="3"/>
      <c r="K3071" s="3"/>
      <c r="L3071" s="3"/>
    </row>
    <row r="3072" spans="1:12" x14ac:dyDescent="0.2">
      <c r="A3072" s="2">
        <f>SonomaTemp!C3164</f>
        <v>44710</v>
      </c>
      <c r="B3072">
        <f>SonomaTemp!D3164</f>
        <v>78</v>
      </c>
      <c r="C3072">
        <f>SonomaTemp!E3164</f>
        <v>51</v>
      </c>
      <c r="D3072">
        <f>SonomaUnemploymentDaily!B3164</f>
        <v>2.7</v>
      </c>
      <c r="E3072">
        <f>NationalUnemploymentDaily!B3164</f>
        <v>3.6</v>
      </c>
      <c r="F3072">
        <f>cpiDaily!B3103</f>
        <v>8.6</v>
      </c>
      <c r="G3072">
        <v>2</v>
      </c>
      <c r="H3072">
        <v>1</v>
      </c>
      <c r="I3072" s="3"/>
      <c r="J3072" s="3"/>
      <c r="K3072" s="3"/>
      <c r="L3072" s="3"/>
    </row>
    <row r="3073" spans="1:12" x14ac:dyDescent="0.2">
      <c r="A3073" s="2">
        <f>SonomaTemp!C3165</f>
        <v>44711</v>
      </c>
      <c r="B3073">
        <f>SonomaTemp!D3165</f>
        <v>81</v>
      </c>
      <c r="C3073">
        <f>SonomaTemp!E3165</f>
        <v>50</v>
      </c>
      <c r="D3073">
        <f>SonomaUnemploymentDaily!B3165</f>
        <v>2.7</v>
      </c>
      <c r="E3073">
        <f>NationalUnemploymentDaily!B3166</f>
        <v>3.6</v>
      </c>
      <c r="F3073">
        <f>cpiDaily!B3105</f>
        <v>8.6</v>
      </c>
      <c r="G3073">
        <v>0</v>
      </c>
      <c r="H3073">
        <v>0</v>
      </c>
      <c r="I3073" s="3"/>
      <c r="J3073" s="3"/>
      <c r="K3073" s="3"/>
      <c r="L3073" s="3"/>
    </row>
    <row r="3074" spans="1:12" x14ac:dyDescent="0.2">
      <c r="A3074" s="2">
        <f>SonomaTemp!C3166</f>
        <v>44712</v>
      </c>
      <c r="B3074">
        <f>SonomaTemp!D3166</f>
        <v>0</v>
      </c>
      <c r="C3074">
        <f>SonomaTemp!E3166</f>
        <v>0</v>
      </c>
      <c r="D3074">
        <f>SonomaUnemploymentDaily!B3166</f>
        <v>3.1</v>
      </c>
      <c r="E3074">
        <f>NationalUnemploymentDaily!B3167</f>
        <v>3.6</v>
      </c>
      <c r="F3074">
        <f>cpiDaily!B3106</f>
        <v>9.1</v>
      </c>
      <c r="G3074">
        <v>5</v>
      </c>
      <c r="H3074">
        <v>1</v>
      </c>
      <c r="I3074" s="3"/>
      <c r="J3074" s="3"/>
      <c r="K3074" s="3"/>
      <c r="L3074" s="3"/>
    </row>
    <row r="3075" spans="1:12" x14ac:dyDescent="0.2">
      <c r="A3075" s="2">
        <f>SonomaTemp!C3167</f>
        <v>44713</v>
      </c>
      <c r="B3075">
        <f>SonomaTemp!D3167</f>
        <v>88</v>
      </c>
      <c r="C3075">
        <f>SonomaTemp!E3167</f>
        <v>44</v>
      </c>
      <c r="D3075">
        <f>SonomaUnemploymentDaily!B3167</f>
        <v>3.1</v>
      </c>
      <c r="E3075">
        <f>NationalUnemploymentDaily!B3168</f>
        <v>3.6</v>
      </c>
      <c r="F3075">
        <f>cpiDaily!B3107</f>
        <v>9.1</v>
      </c>
      <c r="G3075">
        <v>3</v>
      </c>
      <c r="H3075">
        <v>2</v>
      </c>
      <c r="I3075" s="3"/>
      <c r="J3075" s="3"/>
      <c r="K3075" s="3"/>
      <c r="L3075" s="3"/>
    </row>
    <row r="3076" spans="1:12" x14ac:dyDescent="0.2">
      <c r="A3076" s="2">
        <f>SonomaTemp!C3168</f>
        <v>44714</v>
      </c>
      <c r="B3076">
        <f>SonomaTemp!D3168</f>
        <v>87</v>
      </c>
      <c r="C3076">
        <f>SonomaTemp!E3168</f>
        <v>50</v>
      </c>
      <c r="D3076">
        <f>SonomaUnemploymentDaily!B3168</f>
        <v>3.1</v>
      </c>
      <c r="E3076">
        <f>NationalUnemploymentDaily!B3169</f>
        <v>3.6</v>
      </c>
      <c r="F3076">
        <f>cpiDaily!B3108</f>
        <v>9.1</v>
      </c>
      <c r="G3076">
        <v>2</v>
      </c>
      <c r="H3076">
        <v>2</v>
      </c>
      <c r="I3076" s="3"/>
      <c r="J3076" s="3"/>
      <c r="K3076" s="3"/>
      <c r="L3076" s="3"/>
    </row>
    <row r="3077" spans="1:12" x14ac:dyDescent="0.2">
      <c r="A3077" s="2">
        <f>SonomaTemp!C3169</f>
        <v>44715</v>
      </c>
      <c r="B3077">
        <f>SonomaTemp!D3169</f>
        <v>75</v>
      </c>
      <c r="C3077">
        <f>SonomaTemp!E3169</f>
        <v>52</v>
      </c>
      <c r="D3077">
        <f>SonomaUnemploymentDaily!B3169</f>
        <v>3.1</v>
      </c>
      <c r="E3077">
        <f>NationalUnemploymentDaily!B3170</f>
        <v>3.6</v>
      </c>
      <c r="F3077">
        <f>cpiDaily!B3109</f>
        <v>9.1</v>
      </c>
      <c r="G3077">
        <v>1</v>
      </c>
      <c r="H3077">
        <v>0</v>
      </c>
      <c r="I3077" s="3"/>
      <c r="J3077" s="3"/>
      <c r="K3077" s="3"/>
      <c r="L3077" s="3"/>
    </row>
    <row r="3078" spans="1:12" x14ac:dyDescent="0.2">
      <c r="A3078" s="2">
        <f>SonomaTemp!C3170</f>
        <v>44716</v>
      </c>
      <c r="B3078">
        <f>SonomaTemp!D3170</f>
        <v>71</v>
      </c>
      <c r="C3078">
        <f>SonomaTemp!E3170</f>
        <v>53</v>
      </c>
      <c r="D3078">
        <f>SonomaUnemploymentDaily!B3170</f>
        <v>3.1</v>
      </c>
      <c r="E3078">
        <f>NationalUnemploymentDaily!B3171</f>
        <v>3.6</v>
      </c>
      <c r="F3078">
        <f>cpiDaily!B3110</f>
        <v>9.1</v>
      </c>
      <c r="G3078">
        <v>6</v>
      </c>
      <c r="H3078">
        <v>3</v>
      </c>
      <c r="I3078" s="3"/>
      <c r="J3078" s="3"/>
      <c r="K3078" s="3"/>
      <c r="L3078" s="3"/>
    </row>
    <row r="3079" spans="1:12" x14ac:dyDescent="0.2">
      <c r="A3079" s="2">
        <f>SonomaTemp!C3171</f>
        <v>44717</v>
      </c>
      <c r="B3079">
        <f>SonomaTemp!D3171</f>
        <v>74</v>
      </c>
      <c r="C3079">
        <f>SonomaTemp!E3171</f>
        <v>56</v>
      </c>
      <c r="D3079">
        <f>SonomaUnemploymentDaily!B3171</f>
        <v>3.1</v>
      </c>
      <c r="E3079">
        <f>NationalUnemploymentDaily!B3172</f>
        <v>3.6</v>
      </c>
      <c r="F3079">
        <f>cpiDaily!B3111</f>
        <v>9.1</v>
      </c>
      <c r="G3079">
        <v>0</v>
      </c>
      <c r="H3079">
        <v>0</v>
      </c>
      <c r="I3079" s="3"/>
      <c r="J3079" s="3"/>
      <c r="K3079" s="3"/>
      <c r="L3079" s="3"/>
    </row>
    <row r="3080" spans="1:12" x14ac:dyDescent="0.2">
      <c r="A3080" s="2">
        <f>SonomaTemp!C3172</f>
        <v>44718</v>
      </c>
      <c r="B3080">
        <f>SonomaTemp!D3172</f>
        <v>83</v>
      </c>
      <c r="C3080">
        <f>SonomaTemp!E3172</f>
        <v>51</v>
      </c>
      <c r="D3080">
        <f>SonomaUnemploymentDaily!B3172</f>
        <v>3.1</v>
      </c>
      <c r="E3080">
        <f>NationalUnemploymentDaily!B3173</f>
        <v>3.6</v>
      </c>
      <c r="F3080">
        <f>cpiDaily!B3112</f>
        <v>9.1</v>
      </c>
      <c r="G3080">
        <v>1</v>
      </c>
      <c r="H3080">
        <v>1</v>
      </c>
      <c r="I3080" s="3"/>
      <c r="J3080" s="3"/>
      <c r="K3080" s="3"/>
      <c r="L3080" s="3"/>
    </row>
    <row r="3081" spans="1:12" x14ac:dyDescent="0.2">
      <c r="A3081" s="2">
        <f>SonomaTemp!C3173</f>
        <v>44719</v>
      </c>
      <c r="B3081">
        <f>SonomaTemp!D3173</f>
        <v>82</v>
      </c>
      <c r="C3081">
        <f>SonomaTemp!E3173</f>
        <v>49</v>
      </c>
      <c r="D3081">
        <f>SonomaUnemploymentDaily!B3173</f>
        <v>3.1</v>
      </c>
      <c r="E3081">
        <f>NationalUnemploymentDaily!B3174</f>
        <v>3.6</v>
      </c>
      <c r="F3081">
        <f>cpiDaily!B3113</f>
        <v>9.1</v>
      </c>
      <c r="G3081">
        <v>4</v>
      </c>
      <c r="H3081">
        <v>4</v>
      </c>
      <c r="I3081" s="3"/>
      <c r="J3081" s="3"/>
      <c r="K3081" s="3"/>
      <c r="L3081" s="3"/>
    </row>
    <row r="3082" spans="1:12" x14ac:dyDescent="0.2">
      <c r="A3082" s="2">
        <f>SonomaTemp!C3174</f>
        <v>44720</v>
      </c>
      <c r="B3082">
        <f>SonomaTemp!D3174</f>
        <v>87</v>
      </c>
      <c r="C3082">
        <f>SonomaTemp!E3174</f>
        <v>54</v>
      </c>
      <c r="D3082">
        <f>SonomaUnemploymentDaily!B3174</f>
        <v>3.1</v>
      </c>
      <c r="E3082">
        <f>NationalUnemploymentDaily!B3175</f>
        <v>3.6</v>
      </c>
      <c r="F3082">
        <f>cpiDaily!B3114</f>
        <v>9.1</v>
      </c>
      <c r="G3082">
        <v>2</v>
      </c>
      <c r="H3082">
        <v>8</v>
      </c>
      <c r="I3082" s="3"/>
      <c r="J3082" s="3"/>
      <c r="K3082" s="3"/>
      <c r="L3082" s="3"/>
    </row>
    <row r="3083" spans="1:12" x14ac:dyDescent="0.2">
      <c r="A3083" s="2">
        <f>SonomaTemp!C3175</f>
        <v>44721</v>
      </c>
      <c r="B3083">
        <f>SonomaTemp!D3175</f>
        <v>97</v>
      </c>
      <c r="C3083">
        <f>SonomaTemp!E3175</f>
        <v>53</v>
      </c>
      <c r="D3083">
        <f>SonomaUnemploymentDaily!B3175</f>
        <v>3.1</v>
      </c>
      <c r="E3083">
        <f>NationalUnemploymentDaily!B3176</f>
        <v>3.6</v>
      </c>
      <c r="F3083">
        <f>cpiDaily!B3115</f>
        <v>9.1</v>
      </c>
      <c r="G3083">
        <v>5</v>
      </c>
      <c r="H3083">
        <v>7</v>
      </c>
      <c r="I3083" s="3"/>
      <c r="J3083" s="3"/>
      <c r="K3083" s="3"/>
      <c r="L3083" s="3"/>
    </row>
    <row r="3084" spans="1:12" x14ac:dyDescent="0.2">
      <c r="A3084" s="2">
        <f>SonomaTemp!C3176</f>
        <v>44722</v>
      </c>
      <c r="B3084">
        <f>SonomaTemp!D3176</f>
        <v>102</v>
      </c>
      <c r="C3084">
        <f>SonomaTemp!E3176</f>
        <v>58</v>
      </c>
      <c r="D3084">
        <f>SonomaUnemploymentDaily!B3176</f>
        <v>3.1</v>
      </c>
      <c r="E3084">
        <f>NationalUnemploymentDaily!B3177</f>
        <v>3.6</v>
      </c>
      <c r="F3084">
        <f>cpiDaily!B3116</f>
        <v>9.1</v>
      </c>
      <c r="G3084">
        <v>3</v>
      </c>
      <c r="H3084">
        <v>6</v>
      </c>
      <c r="I3084" s="3"/>
      <c r="J3084" s="3"/>
      <c r="K3084" s="3"/>
      <c r="L3084" s="3"/>
    </row>
    <row r="3085" spans="1:12" x14ac:dyDescent="0.2">
      <c r="A3085" s="2">
        <f>SonomaTemp!C3177</f>
        <v>44723</v>
      </c>
      <c r="B3085">
        <f>SonomaTemp!D3177</f>
        <v>93</v>
      </c>
      <c r="C3085">
        <f>SonomaTemp!E3177</f>
        <v>58</v>
      </c>
      <c r="D3085">
        <f>SonomaUnemploymentDaily!B3177</f>
        <v>3.1</v>
      </c>
      <c r="E3085">
        <f>NationalUnemploymentDaily!B3178</f>
        <v>3.6</v>
      </c>
      <c r="F3085">
        <f>cpiDaily!B3117</f>
        <v>9.1</v>
      </c>
      <c r="G3085">
        <v>3</v>
      </c>
      <c r="H3085">
        <v>5</v>
      </c>
      <c r="I3085" s="3"/>
      <c r="J3085" s="3"/>
      <c r="K3085" s="3"/>
      <c r="L3085" s="3"/>
    </row>
    <row r="3086" spans="1:12" x14ac:dyDescent="0.2">
      <c r="A3086" s="2">
        <f>SonomaTemp!C3178</f>
        <v>44724</v>
      </c>
      <c r="B3086">
        <f>SonomaTemp!D3178</f>
        <v>79</v>
      </c>
      <c r="C3086">
        <f>SonomaTemp!E3178</f>
        <v>58</v>
      </c>
      <c r="D3086">
        <f>SonomaUnemploymentDaily!B3178</f>
        <v>3.1</v>
      </c>
      <c r="E3086">
        <f>NationalUnemploymentDaily!B3179</f>
        <v>3.6</v>
      </c>
      <c r="F3086">
        <f>cpiDaily!B3118</f>
        <v>9.1</v>
      </c>
      <c r="G3086">
        <v>3</v>
      </c>
      <c r="H3086">
        <v>0</v>
      </c>
      <c r="I3086" s="3"/>
      <c r="J3086" s="3"/>
      <c r="K3086" s="3"/>
      <c r="L3086" s="3"/>
    </row>
    <row r="3087" spans="1:12" x14ac:dyDescent="0.2">
      <c r="A3087" s="2">
        <f>SonomaTemp!C3179</f>
        <v>44725</v>
      </c>
      <c r="B3087">
        <f>SonomaTemp!D3179</f>
        <v>83</v>
      </c>
      <c r="C3087">
        <f>SonomaTemp!E3179</f>
        <v>53</v>
      </c>
      <c r="D3087">
        <f>SonomaUnemploymentDaily!B3179</f>
        <v>3.1</v>
      </c>
      <c r="E3087">
        <f>NationalUnemploymentDaily!B3180</f>
        <v>3.6</v>
      </c>
      <c r="F3087">
        <f>cpiDaily!B3119</f>
        <v>9.1</v>
      </c>
      <c r="G3087">
        <v>1</v>
      </c>
      <c r="H3087">
        <v>4</v>
      </c>
      <c r="I3087" s="3"/>
      <c r="J3087" s="3"/>
      <c r="K3087" s="3"/>
      <c r="L3087" s="3"/>
    </row>
    <row r="3088" spans="1:12" x14ac:dyDescent="0.2">
      <c r="A3088" s="2">
        <f>SonomaTemp!C3180</f>
        <v>44726</v>
      </c>
      <c r="B3088">
        <f>SonomaTemp!D3180</f>
        <v>87</v>
      </c>
      <c r="C3088">
        <f>SonomaTemp!E3180</f>
        <v>53</v>
      </c>
      <c r="D3088">
        <f>SonomaUnemploymentDaily!B3180</f>
        <v>3.1</v>
      </c>
      <c r="E3088">
        <f>NationalUnemploymentDaily!B3181</f>
        <v>3.6</v>
      </c>
      <c r="F3088">
        <f>cpiDaily!B3120</f>
        <v>9.1</v>
      </c>
      <c r="G3088">
        <v>0</v>
      </c>
      <c r="H3088">
        <v>2</v>
      </c>
      <c r="I3088" s="3"/>
      <c r="J3088" s="3"/>
      <c r="K3088" s="3"/>
      <c r="L3088" s="3"/>
    </row>
    <row r="3089" spans="1:12" x14ac:dyDescent="0.2">
      <c r="A3089" s="2">
        <f>SonomaTemp!C3181</f>
        <v>44727</v>
      </c>
      <c r="B3089">
        <f>SonomaTemp!D3181</f>
        <v>89</v>
      </c>
      <c r="C3089">
        <f>SonomaTemp!E3181</f>
        <v>51</v>
      </c>
      <c r="D3089">
        <f>SonomaUnemploymentDaily!B3181</f>
        <v>3.1</v>
      </c>
      <c r="E3089">
        <f>NationalUnemploymentDaily!B3182</f>
        <v>3.6</v>
      </c>
      <c r="F3089">
        <f>cpiDaily!B3121</f>
        <v>9.1</v>
      </c>
      <c r="G3089">
        <v>4</v>
      </c>
      <c r="H3089">
        <v>1</v>
      </c>
      <c r="I3089" s="3"/>
      <c r="J3089" s="3"/>
      <c r="K3089" s="3"/>
      <c r="L3089" s="3"/>
    </row>
    <row r="3090" spans="1:12" x14ac:dyDescent="0.2">
      <c r="A3090" s="2">
        <f>SonomaTemp!C3182</f>
        <v>44728</v>
      </c>
      <c r="B3090">
        <f>SonomaTemp!D3182</f>
        <v>80</v>
      </c>
      <c r="C3090">
        <f>SonomaTemp!E3182</f>
        <v>48</v>
      </c>
      <c r="D3090">
        <f>SonomaUnemploymentDaily!B3182</f>
        <v>3.1</v>
      </c>
      <c r="E3090">
        <f>NationalUnemploymentDaily!B3183</f>
        <v>3.6</v>
      </c>
      <c r="F3090">
        <f>cpiDaily!B3122</f>
        <v>9.1</v>
      </c>
      <c r="G3090">
        <v>1</v>
      </c>
      <c r="H3090">
        <v>5</v>
      </c>
      <c r="I3090" s="3"/>
      <c r="J3090" s="3"/>
      <c r="K3090" s="3"/>
      <c r="L3090" s="3"/>
    </row>
    <row r="3091" spans="1:12" x14ac:dyDescent="0.2">
      <c r="A3091" s="2">
        <f>SonomaTemp!C3183</f>
        <v>44729</v>
      </c>
      <c r="B3091">
        <f>SonomaTemp!D3183</f>
        <v>69</v>
      </c>
      <c r="C3091">
        <f>SonomaTemp!E3183</f>
        <v>47</v>
      </c>
      <c r="D3091">
        <f>SonomaUnemploymentDaily!B3183</f>
        <v>3.1</v>
      </c>
      <c r="E3091">
        <f>NationalUnemploymentDaily!B3184</f>
        <v>3.6</v>
      </c>
      <c r="F3091">
        <f>cpiDaily!B3123</f>
        <v>9.1</v>
      </c>
      <c r="G3091">
        <v>2</v>
      </c>
      <c r="H3091">
        <v>1</v>
      </c>
      <c r="I3091" s="3"/>
      <c r="J3091" s="3"/>
      <c r="K3091" s="3"/>
      <c r="L3091" s="3"/>
    </row>
    <row r="3092" spans="1:12" x14ac:dyDescent="0.2">
      <c r="A3092" s="2">
        <f>SonomaTemp!C3184</f>
        <v>44730</v>
      </c>
      <c r="B3092">
        <f>SonomaTemp!D3184</f>
        <v>75</v>
      </c>
      <c r="C3092">
        <f>SonomaTemp!E3184</f>
        <v>43</v>
      </c>
      <c r="D3092">
        <f>SonomaUnemploymentDaily!B3184</f>
        <v>3.1</v>
      </c>
      <c r="E3092">
        <f>NationalUnemploymentDaily!B3185</f>
        <v>3.6</v>
      </c>
      <c r="F3092">
        <f>cpiDaily!B3124</f>
        <v>9.1</v>
      </c>
      <c r="G3092">
        <v>4</v>
      </c>
      <c r="H3092">
        <v>4</v>
      </c>
      <c r="I3092" s="3"/>
      <c r="J3092" s="3"/>
      <c r="K3092" s="3"/>
      <c r="L3092" s="3"/>
    </row>
    <row r="3093" spans="1:12" x14ac:dyDescent="0.2">
      <c r="A3093" s="2">
        <f>SonomaTemp!C3185</f>
        <v>44731</v>
      </c>
      <c r="B3093">
        <f>SonomaTemp!D3185</f>
        <v>83</v>
      </c>
      <c r="C3093">
        <f>SonomaTemp!E3185</f>
        <v>46</v>
      </c>
      <c r="D3093">
        <f>SonomaUnemploymentDaily!B3185</f>
        <v>3.1</v>
      </c>
      <c r="E3093">
        <f>NationalUnemploymentDaily!B3186</f>
        <v>3.6</v>
      </c>
      <c r="F3093">
        <f>cpiDaily!B3125</f>
        <v>9.1</v>
      </c>
      <c r="G3093">
        <v>0</v>
      </c>
      <c r="H3093">
        <v>0</v>
      </c>
      <c r="I3093" s="3"/>
      <c r="J3093" s="3"/>
      <c r="K3093" s="3"/>
      <c r="L3093" s="3"/>
    </row>
    <row r="3094" spans="1:12" x14ac:dyDescent="0.2">
      <c r="A3094" s="2">
        <f>SonomaTemp!C3186</f>
        <v>44732</v>
      </c>
      <c r="B3094">
        <f>SonomaTemp!D3186</f>
        <v>90</v>
      </c>
      <c r="C3094">
        <f>SonomaTemp!E3186</f>
        <v>48</v>
      </c>
      <c r="D3094">
        <f>SonomaUnemploymentDaily!B3186</f>
        <v>3.1</v>
      </c>
      <c r="E3094">
        <f>NationalUnemploymentDaily!B3187</f>
        <v>3.6</v>
      </c>
      <c r="F3094">
        <f>cpiDaily!B3126</f>
        <v>9.1</v>
      </c>
      <c r="G3094">
        <v>3</v>
      </c>
      <c r="H3094">
        <v>0</v>
      </c>
      <c r="I3094" s="3"/>
      <c r="J3094" s="3"/>
      <c r="K3094" s="3"/>
      <c r="L3094" s="3"/>
    </row>
    <row r="3095" spans="1:12" x14ac:dyDescent="0.2">
      <c r="A3095" s="2">
        <f>SonomaTemp!C3187</f>
        <v>44733</v>
      </c>
      <c r="B3095">
        <f>SonomaTemp!D3187</f>
        <v>104</v>
      </c>
      <c r="C3095">
        <f>SonomaTemp!E3187</f>
        <v>53</v>
      </c>
      <c r="D3095">
        <f>SonomaUnemploymentDaily!B3187</f>
        <v>3.1</v>
      </c>
      <c r="E3095">
        <f>NationalUnemploymentDaily!B3188</f>
        <v>3.6</v>
      </c>
      <c r="F3095">
        <f>cpiDaily!B3127</f>
        <v>9.1</v>
      </c>
      <c r="G3095">
        <v>3</v>
      </c>
      <c r="H3095">
        <v>3</v>
      </c>
      <c r="I3095" s="3"/>
      <c r="J3095" s="3"/>
      <c r="K3095" s="3"/>
      <c r="L3095" s="3"/>
    </row>
    <row r="3096" spans="1:12" x14ac:dyDescent="0.2">
      <c r="A3096" s="2">
        <f>SonomaTemp!C3188</f>
        <v>44734</v>
      </c>
      <c r="B3096">
        <f>SonomaTemp!D3188</f>
        <v>90</v>
      </c>
      <c r="C3096">
        <f>SonomaTemp!E3188</f>
        <v>56</v>
      </c>
      <c r="D3096">
        <f>SonomaUnemploymentDaily!B3188</f>
        <v>3.1</v>
      </c>
      <c r="E3096">
        <f>NationalUnemploymentDaily!B3189</f>
        <v>3.6</v>
      </c>
      <c r="F3096">
        <f>cpiDaily!B3128</f>
        <v>9.1</v>
      </c>
      <c r="G3096">
        <v>5</v>
      </c>
      <c r="H3096">
        <v>0</v>
      </c>
      <c r="I3096" s="3"/>
      <c r="J3096" s="3"/>
      <c r="K3096" s="3"/>
      <c r="L3096" s="3"/>
    </row>
    <row r="3097" spans="1:12" x14ac:dyDescent="0.2">
      <c r="A3097" s="2">
        <f>SonomaTemp!C3189</f>
        <v>44735</v>
      </c>
      <c r="B3097">
        <f>SonomaTemp!D3189</f>
        <v>88</v>
      </c>
      <c r="C3097">
        <f>SonomaTemp!E3189</f>
        <v>52</v>
      </c>
      <c r="D3097">
        <f>SonomaUnemploymentDaily!B3189</f>
        <v>3.1</v>
      </c>
      <c r="E3097">
        <f>NationalUnemploymentDaily!B3190</f>
        <v>3.6</v>
      </c>
      <c r="F3097">
        <f>cpiDaily!B3129</f>
        <v>9.1</v>
      </c>
      <c r="G3097">
        <v>8</v>
      </c>
      <c r="H3097">
        <v>0</v>
      </c>
      <c r="I3097" s="3"/>
      <c r="J3097" s="3"/>
      <c r="K3097" s="3"/>
      <c r="L3097" s="3"/>
    </row>
    <row r="3098" spans="1:12" x14ac:dyDescent="0.2">
      <c r="A3098" s="2">
        <f>SonomaTemp!C3190</f>
        <v>44736</v>
      </c>
      <c r="B3098">
        <f>SonomaTemp!D3190</f>
        <v>87</v>
      </c>
      <c r="C3098">
        <f>SonomaTemp!E3190</f>
        <v>48</v>
      </c>
      <c r="D3098">
        <f>SonomaUnemploymentDaily!B3190</f>
        <v>3.1</v>
      </c>
      <c r="E3098">
        <f>NationalUnemploymentDaily!B3191</f>
        <v>3.6</v>
      </c>
      <c r="F3098">
        <f>cpiDaily!B3130</f>
        <v>9.1</v>
      </c>
      <c r="G3098">
        <v>7</v>
      </c>
      <c r="H3098">
        <v>2</v>
      </c>
      <c r="I3098" s="3"/>
      <c r="J3098" s="3"/>
      <c r="K3098" s="3"/>
      <c r="L3098" s="3"/>
    </row>
    <row r="3099" spans="1:12" x14ac:dyDescent="0.2">
      <c r="A3099" s="2">
        <f>SonomaTemp!C3191</f>
        <v>44737</v>
      </c>
      <c r="B3099">
        <f>SonomaTemp!D3191</f>
        <v>80</v>
      </c>
      <c r="C3099">
        <f>SonomaTemp!E3191</f>
        <v>50</v>
      </c>
      <c r="D3099">
        <f>SonomaUnemploymentDaily!B3191</f>
        <v>3.1</v>
      </c>
      <c r="E3099">
        <f>NationalUnemploymentDaily!B3192</f>
        <v>3.6</v>
      </c>
      <c r="F3099">
        <f>cpiDaily!B3131</f>
        <v>9.1</v>
      </c>
      <c r="G3099">
        <v>3</v>
      </c>
      <c r="H3099">
        <v>6</v>
      </c>
      <c r="I3099" s="3"/>
      <c r="J3099" s="3"/>
      <c r="K3099" s="3"/>
      <c r="L3099" s="3"/>
    </row>
    <row r="3100" spans="1:12" x14ac:dyDescent="0.2">
      <c r="A3100" s="2">
        <f>SonomaTemp!C3192</f>
        <v>44738</v>
      </c>
      <c r="B3100">
        <f>SonomaTemp!D3192</f>
        <v>81</v>
      </c>
      <c r="C3100">
        <f>SonomaTemp!E3192</f>
        <v>52</v>
      </c>
      <c r="D3100">
        <f>SonomaUnemploymentDaily!B3192</f>
        <v>3.1</v>
      </c>
      <c r="E3100">
        <f>NationalUnemploymentDaily!B3193</f>
        <v>3.6</v>
      </c>
      <c r="F3100">
        <f>cpiDaily!B3132</f>
        <v>9.1</v>
      </c>
      <c r="G3100">
        <v>1</v>
      </c>
      <c r="H3100">
        <v>1</v>
      </c>
      <c r="I3100" s="3"/>
      <c r="J3100" s="3"/>
      <c r="K3100" s="3"/>
      <c r="L3100" s="3"/>
    </row>
    <row r="3101" spans="1:12" x14ac:dyDescent="0.2">
      <c r="A3101" s="2">
        <f>SonomaTemp!C3193</f>
        <v>44739</v>
      </c>
      <c r="B3101">
        <f>SonomaTemp!D3193</f>
        <v>84</v>
      </c>
      <c r="C3101">
        <f>SonomaTemp!E3193</f>
        <v>51</v>
      </c>
      <c r="D3101">
        <f>SonomaUnemploymentDaily!B3193</f>
        <v>3.1</v>
      </c>
      <c r="E3101">
        <f>NationalUnemploymentDaily!B3194</f>
        <v>3.6</v>
      </c>
      <c r="F3101">
        <f>cpiDaily!B3133</f>
        <v>9.1</v>
      </c>
      <c r="G3101">
        <v>2</v>
      </c>
      <c r="H3101">
        <v>0</v>
      </c>
      <c r="I3101" s="3"/>
      <c r="J3101" s="3"/>
      <c r="K3101" s="3"/>
      <c r="L3101" s="3"/>
    </row>
    <row r="3102" spans="1:12" x14ac:dyDescent="0.2">
      <c r="A3102" s="2">
        <f>SonomaTemp!C3194</f>
        <v>44740</v>
      </c>
      <c r="B3102">
        <f>SonomaTemp!D3194</f>
        <v>92</v>
      </c>
      <c r="C3102">
        <f>SonomaTemp!E3194</f>
        <v>51</v>
      </c>
      <c r="D3102">
        <f>SonomaUnemploymentDaily!B3194</f>
        <v>3.1</v>
      </c>
      <c r="E3102">
        <f>NationalUnemploymentDaily!B3195</f>
        <v>3.6</v>
      </c>
      <c r="F3102">
        <f>cpiDaily!B3134</f>
        <v>9.1</v>
      </c>
      <c r="G3102">
        <v>10</v>
      </c>
      <c r="H3102">
        <v>3</v>
      </c>
      <c r="I3102" s="3"/>
      <c r="J3102" s="3"/>
      <c r="K3102" s="3"/>
      <c r="L3102" s="3"/>
    </row>
    <row r="3103" spans="1:12" x14ac:dyDescent="0.2">
      <c r="A3103" s="2">
        <f>SonomaTemp!C3195</f>
        <v>44741</v>
      </c>
      <c r="B3103">
        <f>SonomaTemp!D3195</f>
        <v>80</v>
      </c>
      <c r="C3103">
        <f>SonomaTemp!E3195</f>
        <v>47</v>
      </c>
      <c r="D3103">
        <f>SonomaUnemploymentDaily!B3195</f>
        <v>3.1</v>
      </c>
      <c r="E3103">
        <f>NationalUnemploymentDaily!B3196</f>
        <v>3.6</v>
      </c>
      <c r="F3103">
        <f>cpiDaily!B3135</f>
        <v>9.1</v>
      </c>
      <c r="G3103">
        <v>3</v>
      </c>
      <c r="H3103">
        <v>1</v>
      </c>
      <c r="I3103" s="3"/>
      <c r="J3103" s="3"/>
      <c r="K3103" s="3"/>
      <c r="L3103" s="3"/>
    </row>
    <row r="3104" spans="1:12" x14ac:dyDescent="0.2">
      <c r="A3104" s="2">
        <f>SonomaTemp!C3196</f>
        <v>44742</v>
      </c>
      <c r="B3104">
        <f>SonomaTemp!D3196</f>
        <v>79</v>
      </c>
      <c r="C3104">
        <f>SonomaTemp!E3196</f>
        <v>52</v>
      </c>
      <c r="D3104">
        <f>SonomaUnemploymentDaily!B3196</f>
        <v>3.1</v>
      </c>
      <c r="E3104">
        <f>NationalUnemploymentDaily!B3197</f>
        <v>3.5</v>
      </c>
      <c r="F3104">
        <f>cpiDaily!B3136</f>
        <v>8.5</v>
      </c>
      <c r="G3104">
        <v>5</v>
      </c>
      <c r="H3104">
        <v>6</v>
      </c>
      <c r="I3104" s="3"/>
      <c r="J3104" s="3"/>
      <c r="K3104" s="3"/>
      <c r="L3104" s="3"/>
    </row>
    <row r="3105" spans="1:12" x14ac:dyDescent="0.2">
      <c r="A3105" s="2">
        <f>SonomaTemp!C3197</f>
        <v>44743</v>
      </c>
      <c r="B3105">
        <f>SonomaTemp!D3197</f>
        <v>79</v>
      </c>
      <c r="C3105">
        <f>SonomaTemp!E3197</f>
        <v>52</v>
      </c>
      <c r="D3105">
        <f>SonomaUnemploymentDaily!B3197</f>
        <v>3.1</v>
      </c>
      <c r="E3105">
        <f>NationalUnemploymentDaily!B3198</f>
        <v>3.5</v>
      </c>
      <c r="F3105">
        <f>cpiDaily!B3137</f>
        <v>8.5</v>
      </c>
      <c r="G3105">
        <v>5</v>
      </c>
      <c r="H3105">
        <v>1</v>
      </c>
      <c r="I3105" s="3"/>
      <c r="J3105" s="3"/>
      <c r="K3105" s="3"/>
      <c r="L3105" s="3"/>
    </row>
    <row r="3106" spans="1:12" x14ac:dyDescent="0.2">
      <c r="A3106" s="2">
        <f>SonomaTemp!C3198</f>
        <v>44744</v>
      </c>
      <c r="B3106">
        <f>SonomaTemp!D3198</f>
        <v>78</v>
      </c>
      <c r="C3106">
        <f>SonomaTemp!E3198</f>
        <v>52</v>
      </c>
      <c r="D3106">
        <f>SonomaUnemploymentDaily!B3198</f>
        <v>3.1</v>
      </c>
      <c r="E3106">
        <f>NationalUnemploymentDaily!B3199</f>
        <v>3.5</v>
      </c>
      <c r="F3106">
        <f>cpiDaily!B3138</f>
        <v>8.5</v>
      </c>
      <c r="G3106">
        <v>1</v>
      </c>
      <c r="H3106">
        <v>7</v>
      </c>
      <c r="I3106" s="3"/>
      <c r="J3106" s="3"/>
      <c r="K3106" s="3"/>
      <c r="L3106" s="3"/>
    </row>
    <row r="3107" spans="1:12" x14ac:dyDescent="0.2">
      <c r="A3107" s="2">
        <f>SonomaTemp!C3199</f>
        <v>44745</v>
      </c>
      <c r="B3107">
        <f>SonomaTemp!D3199</f>
        <v>73</v>
      </c>
      <c r="C3107">
        <f>SonomaTemp!E3199</f>
        <v>53</v>
      </c>
      <c r="D3107">
        <f>SonomaUnemploymentDaily!B3199</f>
        <v>3.1</v>
      </c>
      <c r="E3107">
        <f>NationalUnemploymentDaily!B3200</f>
        <v>3.5</v>
      </c>
      <c r="F3107">
        <f>cpiDaily!B3139</f>
        <v>8.5</v>
      </c>
      <c r="G3107">
        <v>6</v>
      </c>
      <c r="H3107">
        <v>0</v>
      </c>
      <c r="I3107" s="3"/>
      <c r="J3107" s="3"/>
      <c r="K3107" s="3"/>
      <c r="L3107" s="3"/>
    </row>
    <row r="3108" spans="1:12" x14ac:dyDescent="0.2">
      <c r="A3108" s="2">
        <f>SonomaTemp!C3200</f>
        <v>44746</v>
      </c>
      <c r="B3108">
        <f>SonomaTemp!D3200</f>
        <v>76</v>
      </c>
      <c r="C3108">
        <f>SonomaTemp!E3200</f>
        <v>54</v>
      </c>
      <c r="D3108">
        <f>SonomaUnemploymentDaily!B3200</f>
        <v>3.1</v>
      </c>
      <c r="E3108">
        <f>NationalUnemploymentDaily!B3201</f>
        <v>3.5</v>
      </c>
      <c r="F3108">
        <f>cpiDaily!B3140</f>
        <v>8.5</v>
      </c>
      <c r="G3108">
        <v>2</v>
      </c>
      <c r="H3108">
        <v>2</v>
      </c>
      <c r="I3108" s="3"/>
      <c r="J3108" s="3"/>
      <c r="K3108" s="3"/>
      <c r="L3108" s="3"/>
    </row>
    <row r="3109" spans="1:12" x14ac:dyDescent="0.2">
      <c r="A3109" s="2">
        <f>SonomaTemp!C3201</f>
        <v>44747</v>
      </c>
      <c r="B3109">
        <f>SonomaTemp!D3201</f>
        <v>76</v>
      </c>
      <c r="C3109">
        <f>SonomaTemp!E3201</f>
        <v>57</v>
      </c>
      <c r="D3109">
        <f>SonomaUnemploymentDaily!B3201</f>
        <v>3.1</v>
      </c>
      <c r="E3109">
        <f>NationalUnemploymentDaily!B3202</f>
        <v>3.5</v>
      </c>
      <c r="F3109">
        <f>cpiDaily!B3141</f>
        <v>8.5</v>
      </c>
      <c r="G3109">
        <v>7</v>
      </c>
      <c r="H3109">
        <v>4</v>
      </c>
      <c r="I3109" s="3"/>
      <c r="J3109" s="3"/>
      <c r="K3109" s="3"/>
      <c r="L3109" s="3"/>
    </row>
    <row r="3110" spans="1:12" x14ac:dyDescent="0.2">
      <c r="A3110" s="2">
        <f>SonomaTemp!C3202</f>
        <v>44748</v>
      </c>
      <c r="B3110">
        <f>SonomaTemp!D3202</f>
        <v>75</v>
      </c>
      <c r="C3110">
        <f>SonomaTemp!E3202</f>
        <v>56</v>
      </c>
      <c r="D3110">
        <f>SonomaUnemploymentDaily!B3202</f>
        <v>3.1</v>
      </c>
      <c r="E3110">
        <f>NationalUnemploymentDaily!B3203</f>
        <v>3.5</v>
      </c>
      <c r="F3110">
        <f>cpiDaily!B3142</f>
        <v>8.5</v>
      </c>
      <c r="G3110">
        <v>10</v>
      </c>
      <c r="H3110">
        <v>5</v>
      </c>
      <c r="I3110" s="3"/>
      <c r="J3110" s="3"/>
      <c r="K3110" s="3"/>
      <c r="L3110" s="3"/>
    </row>
    <row r="3111" spans="1:12" x14ac:dyDescent="0.2">
      <c r="A3111" s="2">
        <f>SonomaTemp!C3203</f>
        <v>44749</v>
      </c>
      <c r="B3111">
        <f>SonomaTemp!D3203</f>
        <v>84</v>
      </c>
      <c r="C3111">
        <f>SonomaTemp!E3203</f>
        <v>51</v>
      </c>
      <c r="D3111">
        <f>SonomaUnemploymentDaily!B3203</f>
        <v>3.1</v>
      </c>
      <c r="E3111">
        <f>NationalUnemploymentDaily!B3204</f>
        <v>3.5</v>
      </c>
      <c r="F3111">
        <f>cpiDaily!B3143</f>
        <v>8.5</v>
      </c>
      <c r="G3111">
        <v>1</v>
      </c>
      <c r="H3111">
        <v>1</v>
      </c>
      <c r="I3111" s="3"/>
      <c r="J3111" s="3"/>
      <c r="K3111" s="3"/>
      <c r="L3111" s="3"/>
    </row>
    <row r="3112" spans="1:12" x14ac:dyDescent="0.2">
      <c r="A3112" s="2">
        <f>SonomaTemp!C3204</f>
        <v>44750</v>
      </c>
      <c r="B3112">
        <f>SonomaTemp!D3204</f>
        <v>89</v>
      </c>
      <c r="C3112">
        <f>SonomaTemp!E3204</f>
        <v>50</v>
      </c>
      <c r="D3112">
        <f>SonomaUnemploymentDaily!B3204</f>
        <v>3.1</v>
      </c>
      <c r="E3112">
        <f>NationalUnemploymentDaily!B3205</f>
        <v>3.5</v>
      </c>
      <c r="F3112">
        <f>cpiDaily!B3144</f>
        <v>8.5</v>
      </c>
      <c r="G3112">
        <v>3</v>
      </c>
      <c r="H3112">
        <v>4</v>
      </c>
      <c r="I3112" s="3"/>
      <c r="J3112" s="3"/>
      <c r="K3112" s="3"/>
      <c r="L3112" s="3"/>
    </row>
    <row r="3113" spans="1:12" x14ac:dyDescent="0.2">
      <c r="A3113" s="2">
        <f>SonomaTemp!C3205</f>
        <v>44751</v>
      </c>
      <c r="B3113">
        <f>SonomaTemp!D3205</f>
        <v>83</v>
      </c>
      <c r="C3113">
        <f>SonomaTemp!E3205</f>
        <v>52</v>
      </c>
      <c r="D3113">
        <f>SonomaUnemploymentDaily!B3205</f>
        <v>3.1</v>
      </c>
      <c r="E3113">
        <f>NationalUnemploymentDaily!B3206</f>
        <v>3.5</v>
      </c>
      <c r="F3113">
        <f>cpiDaily!B3145</f>
        <v>8.5</v>
      </c>
      <c r="G3113">
        <v>1</v>
      </c>
      <c r="H3113">
        <v>2</v>
      </c>
      <c r="I3113" s="3"/>
      <c r="J3113" s="3"/>
      <c r="K3113" s="3"/>
      <c r="L3113" s="3"/>
    </row>
    <row r="3114" spans="1:12" x14ac:dyDescent="0.2">
      <c r="A3114" s="2">
        <f>SonomaTemp!C3206</f>
        <v>44752</v>
      </c>
      <c r="B3114">
        <f>SonomaTemp!D3206</f>
        <v>95</v>
      </c>
      <c r="C3114">
        <f>SonomaTemp!E3206</f>
        <v>51</v>
      </c>
      <c r="D3114">
        <f>SonomaUnemploymentDaily!B3206</f>
        <v>3.1</v>
      </c>
      <c r="E3114">
        <f>NationalUnemploymentDaily!B3207</f>
        <v>3.5</v>
      </c>
      <c r="F3114">
        <f>cpiDaily!B3146</f>
        <v>8.5</v>
      </c>
      <c r="G3114">
        <v>0</v>
      </c>
      <c r="H3114">
        <v>0</v>
      </c>
      <c r="I3114" s="3"/>
      <c r="J3114" s="3"/>
      <c r="K3114" s="3"/>
      <c r="L3114" s="3"/>
    </row>
    <row r="3115" spans="1:12" x14ac:dyDescent="0.2">
      <c r="A3115" s="2">
        <f>SonomaTemp!C3207</f>
        <v>44753</v>
      </c>
      <c r="B3115">
        <f>SonomaTemp!D3207</f>
        <v>88</v>
      </c>
      <c r="C3115">
        <f>SonomaTemp!E3207</f>
        <v>53</v>
      </c>
      <c r="D3115">
        <f>SonomaUnemploymentDaily!B3207</f>
        <v>3.1</v>
      </c>
      <c r="E3115">
        <f>NationalUnemploymentDaily!B3208</f>
        <v>3.5</v>
      </c>
      <c r="F3115">
        <f>cpiDaily!B3147</f>
        <v>8.5</v>
      </c>
      <c r="G3115">
        <v>3</v>
      </c>
      <c r="H3115">
        <v>0</v>
      </c>
      <c r="I3115" s="3"/>
      <c r="J3115" s="3"/>
      <c r="K3115" s="3"/>
      <c r="L3115" s="3"/>
    </row>
    <row r="3116" spans="1:12" x14ac:dyDescent="0.2">
      <c r="A3116" s="2">
        <f>SonomaTemp!C3208</f>
        <v>44754</v>
      </c>
      <c r="B3116">
        <f>SonomaTemp!D3208</f>
        <v>76</v>
      </c>
      <c r="C3116">
        <f>SonomaTemp!E3208</f>
        <v>56</v>
      </c>
      <c r="D3116">
        <f>SonomaUnemploymentDaily!B3208</f>
        <v>3.1</v>
      </c>
      <c r="E3116">
        <f>NationalUnemploymentDaily!B3209</f>
        <v>3.5</v>
      </c>
      <c r="F3116">
        <f>cpiDaily!B3148</f>
        <v>8.5</v>
      </c>
      <c r="G3116">
        <v>8</v>
      </c>
      <c r="H3116">
        <v>9</v>
      </c>
      <c r="I3116" s="3"/>
      <c r="J3116" s="3"/>
      <c r="K3116" s="3"/>
      <c r="L3116" s="3"/>
    </row>
    <row r="3117" spans="1:12" x14ac:dyDescent="0.2">
      <c r="A3117" s="2">
        <f>SonomaTemp!C3209</f>
        <v>44755</v>
      </c>
      <c r="B3117">
        <f>SonomaTemp!D3209</f>
        <v>77</v>
      </c>
      <c r="C3117">
        <f>SonomaTemp!E3209</f>
        <v>54</v>
      </c>
      <c r="D3117">
        <f>SonomaUnemploymentDaily!B3209</f>
        <v>3.1</v>
      </c>
      <c r="E3117">
        <f>NationalUnemploymentDaily!B3210</f>
        <v>3.5</v>
      </c>
      <c r="F3117">
        <f>cpiDaily!B3149</f>
        <v>8.5</v>
      </c>
      <c r="G3117">
        <v>5</v>
      </c>
      <c r="H3117">
        <v>1</v>
      </c>
      <c r="I3117" s="3"/>
      <c r="J3117" s="3"/>
      <c r="K3117" s="3"/>
      <c r="L3117" s="3"/>
    </row>
    <row r="3118" spans="1:12" x14ac:dyDescent="0.2">
      <c r="A3118" s="2">
        <f>SonomaTemp!C3210</f>
        <v>44756</v>
      </c>
      <c r="B3118">
        <f>SonomaTemp!D3210</f>
        <v>89</v>
      </c>
      <c r="C3118">
        <f>SonomaTemp!E3210</f>
        <v>50</v>
      </c>
      <c r="D3118">
        <f>SonomaUnemploymentDaily!B3210</f>
        <v>3.1</v>
      </c>
      <c r="E3118">
        <f>NationalUnemploymentDaily!B3211</f>
        <v>3.5</v>
      </c>
      <c r="F3118">
        <f>cpiDaily!B3150</f>
        <v>8.5</v>
      </c>
      <c r="G3118">
        <v>1</v>
      </c>
      <c r="H3118">
        <v>2</v>
      </c>
      <c r="I3118" s="3"/>
      <c r="J3118" s="3"/>
      <c r="K3118" s="3"/>
      <c r="L3118" s="3"/>
    </row>
    <row r="3119" spans="1:12" x14ac:dyDescent="0.2">
      <c r="A3119" s="2">
        <f>SonomaTemp!C3211</f>
        <v>44757</v>
      </c>
      <c r="B3119">
        <f>SonomaTemp!D3211</f>
        <v>87</v>
      </c>
      <c r="C3119">
        <f>SonomaTemp!E3211</f>
        <v>47</v>
      </c>
      <c r="D3119">
        <f>SonomaUnemploymentDaily!B3211</f>
        <v>3.1</v>
      </c>
      <c r="E3119">
        <f>NationalUnemploymentDaily!B3212</f>
        <v>3.5</v>
      </c>
      <c r="F3119">
        <f>cpiDaily!B3151</f>
        <v>8.5</v>
      </c>
      <c r="G3119">
        <v>2</v>
      </c>
      <c r="H3119">
        <v>3</v>
      </c>
      <c r="I3119" s="3"/>
      <c r="J3119" s="3"/>
      <c r="K3119" s="3"/>
      <c r="L3119" s="3"/>
    </row>
    <row r="3120" spans="1:12" x14ac:dyDescent="0.2">
      <c r="A3120" s="2">
        <f>SonomaTemp!C3212</f>
        <v>44758</v>
      </c>
      <c r="B3120">
        <f>SonomaTemp!D3212</f>
        <v>94</v>
      </c>
      <c r="C3120">
        <f>SonomaTemp!E3212</f>
        <v>47</v>
      </c>
      <c r="D3120">
        <f>SonomaUnemploymentDaily!B3212</f>
        <v>3.1</v>
      </c>
      <c r="E3120">
        <f>NationalUnemploymentDaily!B3213</f>
        <v>3.5</v>
      </c>
      <c r="F3120">
        <f>cpiDaily!B3152</f>
        <v>8.5</v>
      </c>
      <c r="G3120">
        <v>3</v>
      </c>
      <c r="H3120">
        <v>5</v>
      </c>
      <c r="I3120" s="3"/>
      <c r="J3120" s="3"/>
      <c r="K3120" s="3"/>
      <c r="L3120" s="3"/>
    </row>
    <row r="3121" spans="1:12" x14ac:dyDescent="0.2">
      <c r="A3121" s="2">
        <f>SonomaTemp!C3213</f>
        <v>44759</v>
      </c>
      <c r="B3121">
        <f>SonomaTemp!D3213</f>
        <v>90</v>
      </c>
      <c r="C3121">
        <f>SonomaTemp!E3213</f>
        <v>49</v>
      </c>
      <c r="D3121">
        <f>SonomaUnemploymentDaily!B3213</f>
        <v>3.1</v>
      </c>
      <c r="E3121">
        <f>NationalUnemploymentDaily!B3214</f>
        <v>3.5</v>
      </c>
      <c r="F3121">
        <f>cpiDaily!B3153</f>
        <v>8.5</v>
      </c>
      <c r="G3121">
        <v>0</v>
      </c>
      <c r="H3121">
        <v>0</v>
      </c>
      <c r="I3121" s="3"/>
      <c r="J3121" s="3"/>
      <c r="K3121" s="3"/>
      <c r="L3121" s="3"/>
    </row>
    <row r="3122" spans="1:12" x14ac:dyDescent="0.2">
      <c r="A3122" s="2">
        <f>SonomaTemp!C3214</f>
        <v>44760</v>
      </c>
      <c r="B3122">
        <f>SonomaTemp!D3214</f>
        <v>85</v>
      </c>
      <c r="C3122">
        <f>SonomaTemp!E3214</f>
        <v>48</v>
      </c>
      <c r="D3122">
        <f>SonomaUnemploymentDaily!B3214</f>
        <v>3.1</v>
      </c>
      <c r="E3122">
        <f>NationalUnemploymentDaily!B3215</f>
        <v>3.5</v>
      </c>
      <c r="F3122">
        <f>cpiDaily!B3154</f>
        <v>8.5</v>
      </c>
      <c r="G3122">
        <v>2</v>
      </c>
      <c r="H3122">
        <v>0</v>
      </c>
      <c r="I3122" s="3"/>
      <c r="J3122" s="3"/>
      <c r="K3122" s="3"/>
      <c r="L3122" s="3"/>
    </row>
    <row r="3123" spans="1:12" x14ac:dyDescent="0.2">
      <c r="A3123" s="2">
        <f>SonomaTemp!C3215</f>
        <v>44761</v>
      </c>
      <c r="B3123">
        <f>SonomaTemp!D3215</f>
        <v>83</v>
      </c>
      <c r="C3123">
        <f>SonomaTemp!E3215</f>
        <v>50</v>
      </c>
      <c r="D3123">
        <f>SonomaUnemploymentDaily!B3215</f>
        <v>3.1</v>
      </c>
      <c r="E3123">
        <f>NationalUnemploymentDaily!B3216</f>
        <v>3.5</v>
      </c>
      <c r="F3123">
        <f>cpiDaily!B3155</f>
        <v>8.5</v>
      </c>
      <c r="G3123">
        <v>4</v>
      </c>
      <c r="H3123">
        <v>3</v>
      </c>
      <c r="I3123" s="3"/>
      <c r="J3123" s="3"/>
      <c r="K3123" s="3"/>
      <c r="L3123" s="3"/>
    </row>
    <row r="3124" spans="1:12" x14ac:dyDescent="0.2">
      <c r="A3124" s="2">
        <f>SonomaTemp!C3216</f>
        <v>44762</v>
      </c>
      <c r="B3124">
        <f>SonomaTemp!D3216</f>
        <v>87</v>
      </c>
      <c r="C3124">
        <f>SonomaTemp!E3216</f>
        <v>49</v>
      </c>
      <c r="D3124">
        <f>SonomaUnemploymentDaily!B3216</f>
        <v>3.1</v>
      </c>
      <c r="E3124">
        <f>NationalUnemploymentDaily!B3217</f>
        <v>3.5</v>
      </c>
      <c r="F3124">
        <f>cpiDaily!B3156</f>
        <v>8.5</v>
      </c>
      <c r="G3124">
        <v>2</v>
      </c>
      <c r="H3124">
        <v>1</v>
      </c>
      <c r="I3124" s="3"/>
      <c r="J3124" s="3"/>
      <c r="K3124" s="3"/>
      <c r="L3124" s="3"/>
    </row>
    <row r="3125" spans="1:12" x14ac:dyDescent="0.2">
      <c r="A3125" s="2">
        <f>SonomaTemp!C3217</f>
        <v>44763</v>
      </c>
      <c r="B3125">
        <f>SonomaTemp!D3217</f>
        <v>85</v>
      </c>
      <c r="C3125">
        <f>SonomaTemp!E3217</f>
        <v>49</v>
      </c>
      <c r="D3125">
        <f>SonomaUnemploymentDaily!B3217</f>
        <v>3.1</v>
      </c>
      <c r="E3125">
        <f>NationalUnemploymentDaily!B3218</f>
        <v>3.5</v>
      </c>
      <c r="F3125">
        <f>cpiDaily!B3157</f>
        <v>8.5</v>
      </c>
      <c r="G3125">
        <v>1</v>
      </c>
      <c r="H3125">
        <v>0</v>
      </c>
      <c r="I3125" s="3"/>
      <c r="J3125" s="3"/>
      <c r="K3125" s="3"/>
      <c r="L3125" s="3"/>
    </row>
    <row r="3126" spans="1:12" x14ac:dyDescent="0.2">
      <c r="A3126" s="2">
        <f>SonomaTemp!C3218</f>
        <v>44764</v>
      </c>
      <c r="B3126">
        <f>SonomaTemp!D3218</f>
        <v>86</v>
      </c>
      <c r="C3126">
        <f>SonomaTemp!E3218</f>
        <v>44</v>
      </c>
      <c r="D3126">
        <f>SonomaUnemploymentDaily!B3218</f>
        <v>3.1</v>
      </c>
      <c r="E3126">
        <f>NationalUnemploymentDaily!B3219</f>
        <v>3.5</v>
      </c>
      <c r="F3126">
        <f>cpiDaily!B3158</f>
        <v>8.5</v>
      </c>
      <c r="G3126">
        <v>6</v>
      </c>
      <c r="H3126">
        <v>0</v>
      </c>
      <c r="I3126" s="3"/>
      <c r="J3126" s="3"/>
      <c r="K3126" s="3"/>
      <c r="L3126" s="3"/>
    </row>
    <row r="3127" spans="1:12" x14ac:dyDescent="0.2">
      <c r="A3127" s="2">
        <f>SonomaTemp!C3219</f>
        <v>44765</v>
      </c>
      <c r="B3127">
        <f>SonomaTemp!D3219</f>
        <v>86</v>
      </c>
      <c r="C3127">
        <f>SonomaTemp!E3219</f>
        <v>48</v>
      </c>
      <c r="D3127">
        <f>SonomaUnemploymentDaily!B3219</f>
        <v>3.1</v>
      </c>
      <c r="E3127">
        <f>NationalUnemploymentDaily!B3220</f>
        <v>3.5</v>
      </c>
      <c r="F3127">
        <f>cpiDaily!B3159</f>
        <v>8.5</v>
      </c>
      <c r="G3127">
        <v>3</v>
      </c>
      <c r="H3127">
        <v>2</v>
      </c>
      <c r="I3127" s="3"/>
      <c r="J3127" s="3"/>
      <c r="K3127" s="3"/>
      <c r="L3127" s="3"/>
    </row>
    <row r="3128" spans="1:12" x14ac:dyDescent="0.2">
      <c r="A3128" s="2">
        <f>SonomaTemp!C3220</f>
        <v>44766</v>
      </c>
      <c r="B3128">
        <f>SonomaTemp!D3220</f>
        <v>79</v>
      </c>
      <c r="C3128">
        <f>SonomaTemp!E3220</f>
        <v>51</v>
      </c>
      <c r="D3128">
        <f>SonomaUnemploymentDaily!B3220</f>
        <v>3.1</v>
      </c>
      <c r="E3128">
        <f>NationalUnemploymentDaily!B3221</f>
        <v>3.5</v>
      </c>
      <c r="F3128">
        <f>cpiDaily!B3160</f>
        <v>8.5</v>
      </c>
      <c r="G3128">
        <v>1</v>
      </c>
      <c r="H3128">
        <v>0</v>
      </c>
      <c r="I3128" s="3"/>
      <c r="J3128" s="3"/>
      <c r="K3128" s="3"/>
      <c r="L3128" s="3"/>
    </row>
    <row r="3129" spans="1:12" x14ac:dyDescent="0.2">
      <c r="A3129" s="2">
        <f>SonomaTemp!C3221</f>
        <v>44767</v>
      </c>
      <c r="B3129">
        <f>SonomaTemp!D3221</f>
        <v>75</v>
      </c>
      <c r="C3129">
        <f>SonomaTemp!E3221</f>
        <v>50</v>
      </c>
      <c r="D3129">
        <f>SonomaUnemploymentDaily!B3221</f>
        <v>3.1</v>
      </c>
      <c r="E3129">
        <f>NationalUnemploymentDaily!B3222</f>
        <v>3.5</v>
      </c>
      <c r="F3129">
        <f>cpiDaily!B3161</f>
        <v>8.5</v>
      </c>
      <c r="G3129">
        <v>4</v>
      </c>
      <c r="H3129">
        <v>0</v>
      </c>
      <c r="I3129" s="3"/>
      <c r="J3129" s="3"/>
      <c r="K3129" s="3"/>
      <c r="L3129" s="3"/>
    </row>
    <row r="3130" spans="1:12" x14ac:dyDescent="0.2">
      <c r="A3130" s="2">
        <f>SonomaTemp!C3222</f>
        <v>44768</v>
      </c>
      <c r="B3130">
        <f>SonomaTemp!D3222</f>
        <v>78</v>
      </c>
      <c r="C3130">
        <f>SonomaTemp!E3222</f>
        <v>54</v>
      </c>
      <c r="D3130">
        <f>SonomaUnemploymentDaily!B3222</f>
        <v>3.1</v>
      </c>
      <c r="E3130">
        <f>NationalUnemploymentDaily!B3223</f>
        <v>3.5</v>
      </c>
      <c r="F3130">
        <f>cpiDaily!B3162</f>
        <v>8.5</v>
      </c>
      <c r="G3130">
        <v>6</v>
      </c>
      <c r="H3130">
        <v>2</v>
      </c>
      <c r="I3130" s="3"/>
      <c r="J3130" s="3"/>
      <c r="K3130" s="3"/>
      <c r="L3130" s="3"/>
    </row>
    <row r="3131" spans="1:12" x14ac:dyDescent="0.2">
      <c r="A3131" s="2">
        <f>SonomaTemp!C3223</f>
        <v>44769</v>
      </c>
      <c r="B3131">
        <f>SonomaTemp!D3223</f>
        <v>81</v>
      </c>
      <c r="C3131">
        <f>SonomaTemp!E3223</f>
        <v>54</v>
      </c>
      <c r="D3131">
        <f>SonomaUnemploymentDaily!B3223</f>
        <v>3.1</v>
      </c>
      <c r="E3131">
        <f>NationalUnemploymentDaily!B3224</f>
        <v>3.5</v>
      </c>
      <c r="F3131">
        <f>cpiDaily!B3163</f>
        <v>8.5</v>
      </c>
      <c r="G3131">
        <v>2</v>
      </c>
      <c r="H3131">
        <v>3</v>
      </c>
      <c r="I3131" s="3"/>
      <c r="J3131" s="3"/>
      <c r="K3131" s="3"/>
      <c r="L3131" s="3"/>
    </row>
    <row r="3132" spans="1:12" x14ac:dyDescent="0.2">
      <c r="A3132" s="2">
        <f>SonomaTemp!C3224</f>
        <v>44770</v>
      </c>
      <c r="B3132">
        <f>SonomaTemp!D3224</f>
        <v>83</v>
      </c>
      <c r="C3132">
        <f>SonomaTemp!E3224</f>
        <v>53</v>
      </c>
      <c r="D3132">
        <f>SonomaUnemploymentDaily!B3224</f>
        <v>3.1</v>
      </c>
      <c r="E3132">
        <f>NationalUnemploymentDaily!B3225</f>
        <v>3.5</v>
      </c>
      <c r="F3132">
        <f>cpiDaily!B3164</f>
        <v>8.5</v>
      </c>
      <c r="G3132">
        <v>3</v>
      </c>
      <c r="H3132">
        <v>4</v>
      </c>
      <c r="I3132" s="3"/>
      <c r="J3132" s="3"/>
      <c r="K3132" s="3"/>
      <c r="L3132" s="3"/>
    </row>
    <row r="3133" spans="1:12" x14ac:dyDescent="0.2">
      <c r="A3133" s="2">
        <f>SonomaTemp!C3225</f>
        <v>44771</v>
      </c>
      <c r="B3133">
        <f>SonomaTemp!D3225</f>
        <v>83</v>
      </c>
      <c r="C3133">
        <f>SonomaTemp!E3225</f>
        <v>56</v>
      </c>
      <c r="D3133">
        <f>SonomaUnemploymentDaily!B3225</f>
        <v>3.1</v>
      </c>
      <c r="E3133">
        <f>NationalUnemploymentDaily!B3226</f>
        <v>3.5</v>
      </c>
      <c r="F3133">
        <f>cpiDaily!B3165</f>
        <v>8.5</v>
      </c>
      <c r="G3133">
        <v>1</v>
      </c>
      <c r="H3133">
        <v>7</v>
      </c>
      <c r="I3133" s="3"/>
      <c r="J3133" s="3"/>
      <c r="K3133" s="3"/>
      <c r="L3133" s="3"/>
    </row>
    <row r="3134" spans="1:12" x14ac:dyDescent="0.2">
      <c r="A3134" s="2">
        <f>SonomaTemp!C3226</f>
        <v>44772</v>
      </c>
      <c r="B3134">
        <f>SonomaTemp!D3226</f>
        <v>79</v>
      </c>
      <c r="C3134">
        <f>SonomaTemp!E3226</f>
        <v>56</v>
      </c>
      <c r="D3134">
        <f>SonomaUnemploymentDaily!B3226</f>
        <v>3.1</v>
      </c>
      <c r="E3134">
        <f>NationalUnemploymentDaily!B3227</f>
        <v>3.5</v>
      </c>
      <c r="F3134">
        <f>cpiDaily!B3166</f>
        <v>8.5</v>
      </c>
      <c r="G3134">
        <v>2</v>
      </c>
      <c r="H3134">
        <v>4</v>
      </c>
      <c r="I3134" s="3"/>
      <c r="J3134" s="3"/>
      <c r="K3134" s="3"/>
      <c r="L3134" s="3"/>
    </row>
    <row r="3135" spans="1:12" x14ac:dyDescent="0.2">
      <c r="A3135" s="2">
        <f>SonomaTemp!C3227</f>
        <v>44773</v>
      </c>
      <c r="B3135">
        <f>SonomaTemp!D3227</f>
        <v>80</v>
      </c>
      <c r="C3135">
        <f>SonomaTemp!E3227</f>
        <v>57</v>
      </c>
      <c r="D3135">
        <f>SonomaUnemploymentDaily!B3227</f>
        <v>3.2</v>
      </c>
      <c r="E3135">
        <f>NationalUnemploymentDaily!B3228</f>
        <v>3.6</v>
      </c>
      <c r="F3135">
        <f>cpiDaily!B3167</f>
        <v>8.3000000000000007</v>
      </c>
      <c r="G3135">
        <v>2</v>
      </c>
      <c r="H3135">
        <v>0</v>
      </c>
      <c r="I3135" s="3"/>
      <c r="J3135" s="3"/>
      <c r="K3135" s="3"/>
      <c r="L3135" s="3"/>
    </row>
    <row r="3136" spans="1:12" x14ac:dyDescent="0.2">
      <c r="A3136" s="2">
        <f>SonomaTemp!C3228</f>
        <v>44774</v>
      </c>
      <c r="B3136">
        <f>SonomaTemp!D3228</f>
        <v>80</v>
      </c>
      <c r="C3136">
        <f>SonomaTemp!E3228</f>
        <v>59</v>
      </c>
      <c r="D3136">
        <f>SonomaUnemploymentDaily!B3228</f>
        <v>3.2</v>
      </c>
      <c r="E3136">
        <f>NationalUnemploymentDaily!B3229</f>
        <v>3.6</v>
      </c>
      <c r="F3136">
        <f>cpiDaily!B3168</f>
        <v>8.3000000000000007</v>
      </c>
      <c r="G3136">
        <v>1</v>
      </c>
      <c r="H3136">
        <v>0</v>
      </c>
      <c r="I3136" s="3"/>
      <c r="J3136" s="3"/>
      <c r="K3136" s="3"/>
      <c r="L3136" s="3"/>
    </row>
    <row r="3137" spans="1:12" x14ac:dyDescent="0.2">
      <c r="A3137" s="2">
        <f>SonomaTemp!C3229</f>
        <v>44775</v>
      </c>
      <c r="B3137">
        <f>SonomaTemp!D3229</f>
        <v>92</v>
      </c>
      <c r="C3137">
        <f>SonomaTemp!E3229</f>
        <v>56</v>
      </c>
      <c r="D3137">
        <f>SonomaUnemploymentDaily!B3229</f>
        <v>3.2</v>
      </c>
      <c r="E3137">
        <f>NationalUnemploymentDaily!B3230</f>
        <v>3.6</v>
      </c>
      <c r="F3137">
        <f>cpiDaily!B3169</f>
        <v>8.3000000000000007</v>
      </c>
      <c r="G3137">
        <v>5</v>
      </c>
      <c r="H3137">
        <v>1</v>
      </c>
      <c r="I3137" s="3"/>
      <c r="J3137" s="3"/>
      <c r="K3137" s="3"/>
      <c r="L3137" s="3"/>
    </row>
    <row r="3138" spans="1:12" x14ac:dyDescent="0.2">
      <c r="A3138" s="2">
        <f>SonomaTemp!C3230</f>
        <v>44776</v>
      </c>
      <c r="B3138">
        <f>SonomaTemp!D3230</f>
        <v>92</v>
      </c>
      <c r="C3138">
        <f>SonomaTemp!E3230</f>
        <v>56</v>
      </c>
      <c r="D3138">
        <f>SonomaUnemploymentDaily!B3230</f>
        <v>3.2</v>
      </c>
      <c r="E3138">
        <f>NationalUnemploymentDaily!B3231</f>
        <v>3.6</v>
      </c>
      <c r="F3138">
        <f>cpiDaily!B3170</f>
        <v>8.3000000000000007</v>
      </c>
      <c r="G3138">
        <v>3</v>
      </c>
      <c r="H3138">
        <v>0</v>
      </c>
      <c r="I3138" s="3"/>
      <c r="J3138" s="3"/>
      <c r="K3138" s="3"/>
      <c r="L3138" s="3"/>
    </row>
    <row r="3139" spans="1:12" x14ac:dyDescent="0.2">
      <c r="A3139" s="2">
        <f>SonomaTemp!C3231</f>
        <v>44777</v>
      </c>
      <c r="B3139">
        <f>SonomaTemp!D3231</f>
        <v>81</v>
      </c>
      <c r="C3139">
        <f>SonomaTemp!E3231</f>
        <v>56</v>
      </c>
      <c r="D3139">
        <f>SonomaUnemploymentDaily!B3231</f>
        <v>3.2</v>
      </c>
      <c r="E3139">
        <f>NationalUnemploymentDaily!B3232</f>
        <v>3.6</v>
      </c>
      <c r="F3139">
        <f>cpiDaily!B3171</f>
        <v>8.3000000000000007</v>
      </c>
      <c r="G3139">
        <v>2</v>
      </c>
      <c r="H3139">
        <v>4</v>
      </c>
      <c r="I3139" s="3"/>
      <c r="J3139" s="3"/>
      <c r="K3139" s="3"/>
      <c r="L3139" s="3"/>
    </row>
    <row r="3140" spans="1:12" x14ac:dyDescent="0.2">
      <c r="A3140" s="2">
        <f>SonomaTemp!C3232</f>
        <v>44778</v>
      </c>
      <c r="B3140">
        <f>SonomaTemp!D3232</f>
        <v>76</v>
      </c>
      <c r="C3140">
        <f>SonomaTemp!E3232</f>
        <v>59</v>
      </c>
      <c r="D3140">
        <f>SonomaUnemploymentDaily!B3232</f>
        <v>3.2</v>
      </c>
      <c r="E3140">
        <f>NationalUnemploymentDaily!B3233</f>
        <v>3.6</v>
      </c>
      <c r="F3140">
        <f>cpiDaily!B3172</f>
        <v>8.3000000000000007</v>
      </c>
      <c r="G3140">
        <v>3</v>
      </c>
      <c r="H3140">
        <v>3</v>
      </c>
      <c r="I3140" s="3"/>
      <c r="J3140" s="3"/>
      <c r="K3140" s="3"/>
      <c r="L3140" s="3"/>
    </row>
    <row r="3141" spans="1:12" x14ac:dyDescent="0.2">
      <c r="A3141" s="2">
        <f>SonomaTemp!C3233</f>
        <v>44779</v>
      </c>
      <c r="B3141">
        <f>SonomaTemp!D3233</f>
        <v>77</v>
      </c>
      <c r="C3141">
        <f>SonomaTemp!E3233</f>
        <v>57</v>
      </c>
      <c r="D3141">
        <f>SonomaUnemploymentDaily!B3233</f>
        <v>3.2</v>
      </c>
      <c r="E3141">
        <f>NationalUnemploymentDaily!B3234</f>
        <v>3.6</v>
      </c>
      <c r="F3141">
        <f>cpiDaily!B3173</f>
        <v>8.3000000000000007</v>
      </c>
      <c r="G3141">
        <v>3</v>
      </c>
      <c r="H3141">
        <v>2</v>
      </c>
      <c r="I3141" s="3"/>
      <c r="J3141" s="3"/>
      <c r="K3141" s="3"/>
      <c r="L3141" s="3"/>
    </row>
    <row r="3142" spans="1:12" x14ac:dyDescent="0.2">
      <c r="A3142" s="2">
        <f>SonomaTemp!C3234</f>
        <v>44780</v>
      </c>
      <c r="B3142">
        <f>SonomaTemp!D3234</f>
        <v>80</v>
      </c>
      <c r="C3142">
        <f>SonomaTemp!E3234</f>
        <v>50</v>
      </c>
      <c r="D3142">
        <f>SonomaUnemploymentDaily!B3234</f>
        <v>3.2</v>
      </c>
      <c r="E3142">
        <f>NationalUnemploymentDaily!B3235</f>
        <v>3.6</v>
      </c>
      <c r="F3142">
        <f>cpiDaily!B3174</f>
        <v>8.3000000000000007</v>
      </c>
      <c r="G3142">
        <v>1</v>
      </c>
      <c r="H3142">
        <v>1</v>
      </c>
      <c r="I3142" s="3"/>
      <c r="J3142" s="3"/>
      <c r="K3142" s="3"/>
      <c r="L3142" s="3"/>
    </row>
    <row r="3143" spans="1:12" x14ac:dyDescent="0.2">
      <c r="A3143" s="2">
        <f>SonomaTemp!C3235</f>
        <v>44781</v>
      </c>
      <c r="B3143">
        <f>SonomaTemp!D3235</f>
        <v>85</v>
      </c>
      <c r="C3143">
        <f>SonomaTemp!E3235</f>
        <v>48</v>
      </c>
      <c r="D3143">
        <f>SonomaUnemploymentDaily!B3235</f>
        <v>3.2</v>
      </c>
      <c r="E3143">
        <f>NationalUnemploymentDaily!B3236</f>
        <v>3.6</v>
      </c>
      <c r="F3143">
        <f>cpiDaily!B3175</f>
        <v>8.3000000000000007</v>
      </c>
      <c r="G3143">
        <v>8</v>
      </c>
      <c r="H3143">
        <v>0</v>
      </c>
      <c r="I3143" s="3"/>
      <c r="J3143" s="3"/>
      <c r="K3143" s="3"/>
      <c r="L3143" s="3"/>
    </row>
    <row r="3144" spans="1:12" x14ac:dyDescent="0.2">
      <c r="A3144" s="2">
        <f>SonomaTemp!C3236</f>
        <v>44782</v>
      </c>
      <c r="B3144">
        <f>SonomaTemp!D3236</f>
        <v>81</v>
      </c>
      <c r="C3144">
        <f>SonomaTemp!E3236</f>
        <v>50</v>
      </c>
      <c r="D3144">
        <f>SonomaUnemploymentDaily!B3236</f>
        <v>3.2</v>
      </c>
      <c r="E3144">
        <f>NationalUnemploymentDaily!B3237</f>
        <v>3.6</v>
      </c>
      <c r="F3144">
        <f>cpiDaily!B3176</f>
        <v>8.3000000000000007</v>
      </c>
      <c r="G3144">
        <v>4</v>
      </c>
      <c r="H3144">
        <v>1</v>
      </c>
      <c r="I3144" s="3"/>
      <c r="J3144" s="3"/>
      <c r="K3144" s="3"/>
      <c r="L3144" s="3"/>
    </row>
    <row r="3145" spans="1:12" x14ac:dyDescent="0.2">
      <c r="A3145" s="2">
        <f>SonomaTemp!C3237</f>
        <v>44783</v>
      </c>
      <c r="B3145">
        <f>SonomaTemp!D3237</f>
        <v>82</v>
      </c>
      <c r="C3145">
        <f>SonomaTemp!E3237</f>
        <v>50</v>
      </c>
      <c r="D3145">
        <f>SonomaUnemploymentDaily!B3237</f>
        <v>3.2</v>
      </c>
      <c r="E3145">
        <f>NationalUnemploymentDaily!B3238</f>
        <v>3.6</v>
      </c>
      <c r="F3145">
        <f>cpiDaily!B3177</f>
        <v>8.3000000000000007</v>
      </c>
      <c r="G3145">
        <v>5</v>
      </c>
      <c r="H3145">
        <v>3</v>
      </c>
      <c r="I3145" s="3"/>
      <c r="J3145" s="3"/>
      <c r="K3145" s="3"/>
      <c r="L3145" s="3"/>
    </row>
    <row r="3146" spans="1:12" x14ac:dyDescent="0.2">
      <c r="A3146" s="2">
        <f>SonomaTemp!C3238</f>
        <v>44784</v>
      </c>
      <c r="B3146">
        <f>SonomaTemp!D3238</f>
        <v>87</v>
      </c>
      <c r="C3146">
        <f>SonomaTemp!E3238</f>
        <v>53</v>
      </c>
      <c r="D3146">
        <f>SonomaUnemploymentDaily!B3238</f>
        <v>3.2</v>
      </c>
      <c r="E3146">
        <f>NationalUnemploymentDaily!B3239</f>
        <v>3.6</v>
      </c>
      <c r="F3146">
        <f>cpiDaily!B3178</f>
        <v>8.3000000000000007</v>
      </c>
      <c r="G3146">
        <v>8</v>
      </c>
      <c r="H3146">
        <v>0</v>
      </c>
      <c r="I3146" s="3"/>
      <c r="J3146" s="3"/>
      <c r="K3146" s="3"/>
      <c r="L3146" s="3"/>
    </row>
    <row r="3147" spans="1:12" x14ac:dyDescent="0.2">
      <c r="A3147" s="2">
        <f>SonomaTemp!C3239</f>
        <v>44785</v>
      </c>
      <c r="B3147">
        <f>SonomaTemp!D3239</f>
        <v>89</v>
      </c>
      <c r="C3147">
        <f>SonomaTemp!E3239</f>
        <v>49</v>
      </c>
      <c r="D3147">
        <f>SonomaUnemploymentDaily!B3239</f>
        <v>3.2</v>
      </c>
      <c r="E3147">
        <f>NationalUnemploymentDaily!B3240</f>
        <v>3.6</v>
      </c>
      <c r="F3147">
        <f>cpiDaily!B3179</f>
        <v>8.3000000000000007</v>
      </c>
      <c r="G3147">
        <v>2</v>
      </c>
      <c r="H3147">
        <v>5</v>
      </c>
      <c r="I3147" s="3"/>
      <c r="J3147" s="3"/>
      <c r="K3147" s="3"/>
      <c r="L3147" s="3"/>
    </row>
    <row r="3148" spans="1:12" x14ac:dyDescent="0.2">
      <c r="A3148" s="2">
        <f>SonomaTemp!C3240</f>
        <v>44786</v>
      </c>
      <c r="B3148">
        <f>SonomaTemp!D3240</f>
        <v>91</v>
      </c>
      <c r="C3148">
        <f>SonomaTemp!E3240</f>
        <v>48</v>
      </c>
      <c r="D3148">
        <f>SonomaUnemploymentDaily!B3240</f>
        <v>3.2</v>
      </c>
      <c r="E3148">
        <f>NationalUnemploymentDaily!B3241</f>
        <v>3.6</v>
      </c>
      <c r="F3148">
        <f>cpiDaily!B3180</f>
        <v>8.3000000000000007</v>
      </c>
      <c r="G3148">
        <v>1</v>
      </c>
      <c r="H3148">
        <v>1</v>
      </c>
      <c r="I3148" s="3"/>
      <c r="J3148" s="3"/>
      <c r="K3148" s="3"/>
      <c r="L3148" s="3"/>
    </row>
    <row r="3149" spans="1:12" x14ac:dyDescent="0.2">
      <c r="A3149" s="2">
        <f>SonomaTemp!C3241</f>
        <v>44787</v>
      </c>
      <c r="B3149">
        <f>SonomaTemp!D3241</f>
        <v>94</v>
      </c>
      <c r="C3149">
        <f>SonomaTemp!E3241</f>
        <v>49</v>
      </c>
      <c r="D3149">
        <f>SonomaUnemploymentDaily!B3241</f>
        <v>3.2</v>
      </c>
      <c r="E3149">
        <f>NationalUnemploymentDaily!B3242</f>
        <v>3.6</v>
      </c>
      <c r="F3149">
        <f>cpiDaily!B3181</f>
        <v>8.3000000000000007</v>
      </c>
      <c r="G3149">
        <v>0</v>
      </c>
      <c r="H3149">
        <v>0</v>
      </c>
      <c r="I3149" s="3"/>
      <c r="J3149" s="3"/>
      <c r="K3149" s="3"/>
      <c r="L3149" s="3"/>
    </row>
    <row r="3150" spans="1:12" x14ac:dyDescent="0.2">
      <c r="A3150" s="2">
        <f>SonomaTemp!C3242</f>
        <v>44788</v>
      </c>
      <c r="B3150">
        <f>SonomaTemp!D3242</f>
        <v>95</v>
      </c>
      <c r="C3150">
        <f>SonomaTemp!E3242</f>
        <v>51</v>
      </c>
      <c r="D3150">
        <f>SonomaUnemploymentDaily!B3242</f>
        <v>3.2</v>
      </c>
      <c r="E3150">
        <f>NationalUnemploymentDaily!B3243</f>
        <v>3.6</v>
      </c>
      <c r="F3150">
        <f>cpiDaily!B3182</f>
        <v>8.3000000000000007</v>
      </c>
      <c r="G3150">
        <v>0</v>
      </c>
      <c r="H3150">
        <v>0</v>
      </c>
      <c r="I3150" s="3"/>
      <c r="J3150" s="3"/>
      <c r="K3150" s="3"/>
      <c r="L3150" s="3"/>
    </row>
    <row r="3151" spans="1:12" x14ac:dyDescent="0.2">
      <c r="A3151" s="2">
        <f>SonomaTemp!C3243</f>
        <v>44789</v>
      </c>
      <c r="B3151">
        <f>SonomaTemp!D3243</f>
        <v>100</v>
      </c>
      <c r="C3151">
        <f>SonomaTemp!E3243</f>
        <v>51</v>
      </c>
      <c r="D3151">
        <f>SonomaUnemploymentDaily!B3243</f>
        <v>3.2</v>
      </c>
      <c r="E3151">
        <f>NationalUnemploymentDaily!B3244</f>
        <v>3.6</v>
      </c>
      <c r="F3151">
        <f>cpiDaily!B3183</f>
        <v>8.3000000000000007</v>
      </c>
      <c r="G3151">
        <v>3</v>
      </c>
      <c r="H3151">
        <v>0</v>
      </c>
      <c r="I3151" s="3"/>
      <c r="J3151" s="3"/>
      <c r="K3151" s="3"/>
      <c r="L3151" s="3"/>
    </row>
    <row r="3152" spans="1:12" x14ac:dyDescent="0.2">
      <c r="A3152" s="2">
        <f>SonomaTemp!C3244</f>
        <v>44790</v>
      </c>
      <c r="B3152">
        <f>SonomaTemp!D3244</f>
        <v>96</v>
      </c>
      <c r="C3152">
        <f>SonomaTemp!E3244</f>
        <v>54</v>
      </c>
      <c r="D3152">
        <f>SonomaUnemploymentDaily!B3244</f>
        <v>3.2</v>
      </c>
      <c r="E3152">
        <f>NationalUnemploymentDaily!B3245</f>
        <v>3.6</v>
      </c>
      <c r="F3152">
        <f>cpiDaily!B3184</f>
        <v>8.3000000000000007</v>
      </c>
      <c r="G3152">
        <v>1</v>
      </c>
      <c r="H3152">
        <v>5</v>
      </c>
      <c r="I3152" s="3"/>
      <c r="J3152" s="3"/>
      <c r="K3152" s="3"/>
      <c r="L3152" s="3"/>
    </row>
    <row r="3153" spans="1:12" x14ac:dyDescent="0.2">
      <c r="A3153" s="2">
        <f>SonomaTemp!C3245</f>
        <v>44791</v>
      </c>
      <c r="B3153">
        <f>SonomaTemp!D3245</f>
        <v>86</v>
      </c>
      <c r="C3153">
        <f>SonomaTemp!E3245</f>
        <v>52</v>
      </c>
      <c r="D3153">
        <f>SonomaUnemploymentDaily!B3245</f>
        <v>3.2</v>
      </c>
      <c r="E3153">
        <f>NationalUnemploymentDaily!B3246</f>
        <v>3.6</v>
      </c>
      <c r="F3153">
        <f>cpiDaily!B3185</f>
        <v>8.3000000000000007</v>
      </c>
      <c r="G3153">
        <v>5</v>
      </c>
      <c r="H3153">
        <v>2</v>
      </c>
      <c r="I3153" s="3"/>
      <c r="J3153" s="3"/>
      <c r="K3153" s="3"/>
      <c r="L3153" s="3"/>
    </row>
    <row r="3154" spans="1:12" x14ac:dyDescent="0.2">
      <c r="A3154" s="2">
        <f>SonomaTemp!C3246</f>
        <v>44792</v>
      </c>
      <c r="B3154">
        <f>SonomaTemp!D3246</f>
        <v>93</v>
      </c>
      <c r="C3154">
        <f>SonomaTemp!E3246</f>
        <v>53</v>
      </c>
      <c r="D3154">
        <f>SonomaUnemploymentDaily!B3246</f>
        <v>3.2</v>
      </c>
      <c r="E3154">
        <f>NationalUnemploymentDaily!B3247</f>
        <v>3.6</v>
      </c>
      <c r="F3154">
        <f>cpiDaily!B3186</f>
        <v>8.3000000000000007</v>
      </c>
      <c r="G3154">
        <v>2</v>
      </c>
      <c r="H3154">
        <v>2</v>
      </c>
      <c r="I3154" s="3"/>
      <c r="J3154" s="3"/>
      <c r="K3154" s="3"/>
      <c r="L3154" s="3"/>
    </row>
    <row r="3155" spans="1:12" x14ac:dyDescent="0.2">
      <c r="A3155" s="2">
        <f>SonomaTemp!C3247</f>
        <v>44793</v>
      </c>
      <c r="B3155">
        <f>SonomaTemp!D3247</f>
        <v>95</v>
      </c>
      <c r="C3155">
        <f>SonomaTemp!E3247</f>
        <v>53</v>
      </c>
      <c r="D3155">
        <f>SonomaUnemploymentDaily!B3247</f>
        <v>3.2</v>
      </c>
      <c r="E3155">
        <f>NationalUnemploymentDaily!B3248</f>
        <v>3.6</v>
      </c>
      <c r="F3155">
        <f>cpiDaily!B3187</f>
        <v>8.3000000000000007</v>
      </c>
      <c r="G3155">
        <v>6</v>
      </c>
      <c r="H3155">
        <v>3</v>
      </c>
      <c r="I3155" s="3"/>
      <c r="J3155" s="3"/>
      <c r="K3155" s="3"/>
      <c r="L3155" s="3"/>
    </row>
    <row r="3156" spans="1:12" x14ac:dyDescent="0.2">
      <c r="A3156" s="2">
        <f>SonomaTemp!C3248</f>
        <v>44794</v>
      </c>
      <c r="B3156">
        <f>SonomaTemp!D3248</f>
        <v>79</v>
      </c>
      <c r="C3156">
        <f>SonomaTemp!E3248</f>
        <v>56</v>
      </c>
      <c r="D3156">
        <f>SonomaUnemploymentDaily!B3248</f>
        <v>3.2</v>
      </c>
      <c r="E3156">
        <f>NationalUnemploymentDaily!B3249</f>
        <v>3.6</v>
      </c>
      <c r="F3156">
        <f>cpiDaily!B3188</f>
        <v>8.3000000000000007</v>
      </c>
      <c r="G3156">
        <v>2</v>
      </c>
      <c r="H3156">
        <v>1</v>
      </c>
      <c r="I3156" s="3"/>
      <c r="J3156" s="3"/>
      <c r="K3156" s="3"/>
      <c r="L3156" s="3"/>
    </row>
    <row r="3157" spans="1:12" x14ac:dyDescent="0.2">
      <c r="A3157" s="2">
        <f>SonomaTemp!C3249</f>
        <v>44795</v>
      </c>
      <c r="B3157">
        <f>SonomaTemp!D3249</f>
        <v>99</v>
      </c>
      <c r="C3157">
        <f>SonomaTemp!E3249</f>
        <v>52</v>
      </c>
      <c r="D3157">
        <f>SonomaUnemploymentDaily!B3249</f>
        <v>3.2</v>
      </c>
      <c r="E3157">
        <f>NationalUnemploymentDaily!B3250</f>
        <v>3.6</v>
      </c>
      <c r="F3157">
        <f>cpiDaily!B3189</f>
        <v>8.3000000000000007</v>
      </c>
      <c r="G3157">
        <v>2</v>
      </c>
      <c r="H3157">
        <v>0</v>
      </c>
      <c r="I3157" s="3"/>
      <c r="J3157" s="3"/>
      <c r="K3157" s="3"/>
      <c r="L3157" s="3"/>
    </row>
    <row r="3158" spans="1:12" x14ac:dyDescent="0.2">
      <c r="A3158" s="2">
        <f>SonomaTemp!C3250</f>
        <v>44796</v>
      </c>
      <c r="B3158">
        <f>SonomaTemp!D3250</f>
        <v>95</v>
      </c>
      <c r="C3158">
        <f>SonomaTemp!E3250</f>
        <v>53</v>
      </c>
      <c r="D3158">
        <f>SonomaUnemploymentDaily!B3250</f>
        <v>3.2</v>
      </c>
      <c r="E3158">
        <f>NationalUnemploymentDaily!B3251</f>
        <v>3.6</v>
      </c>
      <c r="F3158">
        <f>cpiDaily!B3190</f>
        <v>8.3000000000000007</v>
      </c>
      <c r="G3158">
        <v>5</v>
      </c>
      <c r="H3158">
        <v>2</v>
      </c>
      <c r="I3158" s="3"/>
      <c r="J3158" s="3"/>
      <c r="K3158" s="3"/>
      <c r="L3158" s="3"/>
    </row>
    <row r="3159" spans="1:12" x14ac:dyDescent="0.2">
      <c r="A3159" s="2">
        <f>SonomaTemp!C3251</f>
        <v>44797</v>
      </c>
      <c r="B3159">
        <f>SonomaTemp!D3251</f>
        <v>83</v>
      </c>
      <c r="C3159">
        <f>SonomaTemp!E3251</f>
        <v>52</v>
      </c>
      <c r="D3159">
        <f>SonomaUnemploymentDaily!B3251</f>
        <v>3.2</v>
      </c>
      <c r="E3159">
        <f>NationalUnemploymentDaily!B3252</f>
        <v>3.6</v>
      </c>
      <c r="F3159">
        <f>cpiDaily!B3191</f>
        <v>8.3000000000000007</v>
      </c>
      <c r="G3159">
        <v>2</v>
      </c>
      <c r="H3159">
        <v>1</v>
      </c>
      <c r="I3159" s="3"/>
      <c r="J3159" s="3"/>
      <c r="K3159" s="3"/>
      <c r="L3159" s="3"/>
    </row>
    <row r="3160" spans="1:12" x14ac:dyDescent="0.2">
      <c r="A3160" s="2">
        <f>SonomaTemp!C3252</f>
        <v>44798</v>
      </c>
      <c r="B3160">
        <f>SonomaTemp!D3252</f>
        <v>80</v>
      </c>
      <c r="C3160">
        <f>SonomaTemp!E3252</f>
        <v>55</v>
      </c>
      <c r="D3160">
        <f>SonomaUnemploymentDaily!B3252</f>
        <v>3.2</v>
      </c>
      <c r="E3160">
        <f>NationalUnemploymentDaily!B3253</f>
        <v>3.6</v>
      </c>
      <c r="F3160">
        <f>cpiDaily!B3192</f>
        <v>8.3000000000000007</v>
      </c>
      <c r="G3160">
        <v>2</v>
      </c>
      <c r="H3160">
        <v>2</v>
      </c>
      <c r="I3160" s="3"/>
      <c r="J3160" s="3"/>
      <c r="K3160" s="3"/>
      <c r="L3160" s="3"/>
    </row>
    <row r="3161" spans="1:12" x14ac:dyDescent="0.2">
      <c r="A3161" s="2">
        <f>SonomaTemp!C3253</f>
        <v>44799</v>
      </c>
      <c r="B3161">
        <f>SonomaTemp!D3253</f>
        <v>85</v>
      </c>
      <c r="C3161">
        <f>SonomaTemp!E3253</f>
        <v>53</v>
      </c>
      <c r="D3161">
        <f>SonomaUnemploymentDaily!B3253</f>
        <v>3.2</v>
      </c>
      <c r="E3161">
        <f>NationalUnemploymentDaily!B3254</f>
        <v>3.6</v>
      </c>
      <c r="F3161">
        <f>cpiDaily!B3193</f>
        <v>8.3000000000000007</v>
      </c>
      <c r="G3161">
        <v>10</v>
      </c>
      <c r="H3161">
        <v>2</v>
      </c>
      <c r="I3161" s="3"/>
      <c r="J3161" s="3"/>
      <c r="K3161" s="3"/>
      <c r="L3161" s="3"/>
    </row>
    <row r="3162" spans="1:12" x14ac:dyDescent="0.2">
      <c r="A3162" s="2">
        <f>SonomaTemp!C3254</f>
        <v>44800</v>
      </c>
      <c r="B3162">
        <f>SonomaTemp!D3254</f>
        <v>76</v>
      </c>
      <c r="C3162">
        <f>SonomaTemp!E3254</f>
        <v>53</v>
      </c>
      <c r="D3162">
        <f>SonomaUnemploymentDaily!B3254</f>
        <v>3.2</v>
      </c>
      <c r="E3162">
        <f>NationalUnemploymentDaily!B3255</f>
        <v>3.6</v>
      </c>
      <c r="F3162">
        <f>cpiDaily!B3194</f>
        <v>8.3000000000000007</v>
      </c>
      <c r="G3162">
        <v>3</v>
      </c>
      <c r="H3162">
        <v>1</v>
      </c>
      <c r="I3162" s="3"/>
      <c r="J3162" s="3"/>
      <c r="K3162" s="3"/>
      <c r="L3162" s="3"/>
    </row>
    <row r="3163" spans="1:12" x14ac:dyDescent="0.2">
      <c r="A3163" s="2">
        <f>SonomaTemp!C3255</f>
        <v>44801</v>
      </c>
      <c r="B3163">
        <f>SonomaTemp!D3255</f>
        <v>79</v>
      </c>
      <c r="C3163">
        <f>SonomaTemp!E3255</f>
        <v>55</v>
      </c>
      <c r="D3163">
        <f>SonomaUnemploymentDaily!B3255</f>
        <v>3.2</v>
      </c>
      <c r="E3163">
        <f>NationalUnemploymentDaily!B3256</f>
        <v>3.6</v>
      </c>
      <c r="F3163">
        <f>cpiDaily!B3195</f>
        <v>8.3000000000000007</v>
      </c>
      <c r="G3163">
        <v>2</v>
      </c>
      <c r="H3163">
        <v>0</v>
      </c>
      <c r="I3163" s="3"/>
      <c r="J3163" s="3"/>
      <c r="K3163" s="3"/>
      <c r="L3163" s="3"/>
    </row>
    <row r="3164" spans="1:12" x14ac:dyDescent="0.2">
      <c r="A3164" s="2">
        <f>SonomaTemp!C3256</f>
        <v>44802</v>
      </c>
      <c r="B3164">
        <f>SonomaTemp!D3256</f>
        <v>79</v>
      </c>
      <c r="C3164">
        <f>SonomaTemp!E3256</f>
        <v>54</v>
      </c>
      <c r="D3164">
        <f>SonomaUnemploymentDaily!B3256</f>
        <v>3.2</v>
      </c>
      <c r="E3164">
        <f>NationalUnemploymentDaily!B3257</f>
        <v>3.6</v>
      </c>
      <c r="F3164">
        <f>cpiDaily!B3196</f>
        <v>8.3000000000000007</v>
      </c>
      <c r="G3164">
        <v>1</v>
      </c>
      <c r="H3164">
        <v>0</v>
      </c>
      <c r="I3164" s="3"/>
      <c r="J3164" s="3"/>
      <c r="K3164" s="3"/>
      <c r="L3164" s="3"/>
    </row>
    <row r="3165" spans="1:12" x14ac:dyDescent="0.2">
      <c r="A3165" s="2">
        <f>SonomaTemp!C3257</f>
        <v>44803</v>
      </c>
      <c r="B3165">
        <f>SonomaTemp!D3257</f>
        <v>82</v>
      </c>
      <c r="C3165">
        <f>SonomaTemp!E3257</f>
        <v>49</v>
      </c>
      <c r="D3165">
        <f>SonomaUnemploymentDaily!B3257</f>
        <v>3.2</v>
      </c>
      <c r="E3165">
        <f>NationalUnemploymentDaily!B3258</f>
        <v>3.6</v>
      </c>
      <c r="F3165">
        <f>cpiDaily!B3197</f>
        <v>8.3000000000000007</v>
      </c>
      <c r="G3165">
        <v>6</v>
      </c>
      <c r="H3165">
        <v>3</v>
      </c>
      <c r="I3165" s="3"/>
      <c r="J3165" s="3"/>
      <c r="K3165" s="3"/>
      <c r="L3165" s="3"/>
    </row>
    <row r="3166" spans="1:12" x14ac:dyDescent="0.2">
      <c r="A3166" s="2">
        <f>SonomaTemp!C3258</f>
        <v>44804</v>
      </c>
      <c r="B3166">
        <f>SonomaTemp!D3258</f>
        <v>88</v>
      </c>
      <c r="C3166">
        <f>SonomaTemp!E3258</f>
        <v>49</v>
      </c>
      <c r="D3166">
        <f>SonomaUnemploymentDaily!B3258</f>
        <v>2.8</v>
      </c>
      <c r="E3166">
        <f>NationalUnemploymentDaily!B3259</f>
        <v>3.5</v>
      </c>
      <c r="F3166">
        <f>cpiDaily!B3198</f>
        <v>8.1999999999999993</v>
      </c>
      <c r="G3166">
        <v>4</v>
      </c>
      <c r="H3166">
        <v>2</v>
      </c>
      <c r="I3166" s="3"/>
      <c r="J3166" s="3"/>
      <c r="K3166" s="3"/>
      <c r="L3166" s="3"/>
    </row>
    <row r="3167" spans="1:12" x14ac:dyDescent="0.2">
      <c r="A3167" s="2">
        <f>SonomaTemp!C3259</f>
        <v>44805</v>
      </c>
      <c r="B3167">
        <f>SonomaTemp!D3259</f>
        <v>96</v>
      </c>
      <c r="C3167">
        <f>SonomaTemp!E3259</f>
        <v>46</v>
      </c>
      <c r="D3167">
        <f>SonomaUnemploymentDaily!B3259</f>
        <v>2.8</v>
      </c>
      <c r="E3167">
        <f>NationalUnemploymentDaily!B3260</f>
        <v>3.5</v>
      </c>
      <c r="F3167">
        <f>cpiDaily!B3199</f>
        <v>8.1999999999999993</v>
      </c>
      <c r="G3167">
        <v>2</v>
      </c>
      <c r="H3167">
        <v>1</v>
      </c>
      <c r="I3167" s="3"/>
      <c r="J3167" s="3"/>
      <c r="K3167" s="3"/>
      <c r="L3167" s="3"/>
    </row>
    <row r="3168" spans="1:12" x14ac:dyDescent="0.2">
      <c r="A3168" s="2">
        <f>SonomaTemp!C3260</f>
        <v>44806</v>
      </c>
      <c r="B3168">
        <f>SonomaTemp!D3260</f>
        <v>90</v>
      </c>
      <c r="C3168">
        <f>SonomaTemp!E3260</f>
        <v>52</v>
      </c>
      <c r="D3168">
        <f>SonomaUnemploymentDaily!B3260</f>
        <v>2.8</v>
      </c>
      <c r="E3168">
        <f>NationalUnemploymentDaily!B3261</f>
        <v>3.5</v>
      </c>
      <c r="F3168">
        <f>cpiDaily!B3200</f>
        <v>8.1999999999999993</v>
      </c>
      <c r="G3168">
        <v>8</v>
      </c>
      <c r="H3168">
        <v>1</v>
      </c>
      <c r="I3168" s="3"/>
      <c r="J3168" s="3"/>
      <c r="K3168" s="3"/>
      <c r="L3168" s="3"/>
    </row>
    <row r="3169" spans="1:12" x14ac:dyDescent="0.2">
      <c r="A3169" s="2">
        <f>SonomaTemp!C3261</f>
        <v>44807</v>
      </c>
      <c r="B3169">
        <f>SonomaTemp!D3261</f>
        <v>97</v>
      </c>
      <c r="C3169">
        <f>SonomaTemp!E3261</f>
        <v>49</v>
      </c>
      <c r="D3169">
        <f>SonomaUnemploymentDaily!B3261</f>
        <v>2.8</v>
      </c>
      <c r="E3169">
        <f>NationalUnemploymentDaily!B3262</f>
        <v>3.5</v>
      </c>
      <c r="F3169">
        <f>cpiDaily!B3201</f>
        <v>8.1999999999999993</v>
      </c>
      <c r="G3169">
        <v>0</v>
      </c>
      <c r="H3169">
        <v>6</v>
      </c>
      <c r="I3169" s="3"/>
      <c r="J3169" s="3"/>
      <c r="K3169" s="3"/>
      <c r="L3169" s="3"/>
    </row>
    <row r="3170" spans="1:12" x14ac:dyDescent="0.2">
      <c r="A3170" s="2">
        <f>SonomaTemp!C3262</f>
        <v>44808</v>
      </c>
      <c r="B3170">
        <f>SonomaTemp!D3262</f>
        <v>103</v>
      </c>
      <c r="C3170">
        <f>SonomaTemp!E3262</f>
        <v>51</v>
      </c>
      <c r="D3170">
        <f>SonomaUnemploymentDaily!B3262</f>
        <v>2.8</v>
      </c>
      <c r="E3170">
        <f>NationalUnemploymentDaily!B3263</f>
        <v>3.5</v>
      </c>
      <c r="F3170">
        <f>cpiDaily!B3202</f>
        <v>8.1999999999999993</v>
      </c>
      <c r="G3170">
        <v>0</v>
      </c>
      <c r="H3170">
        <v>0</v>
      </c>
      <c r="I3170" s="3"/>
      <c r="J3170" s="3"/>
      <c r="K3170" s="3"/>
      <c r="L3170" s="3"/>
    </row>
    <row r="3171" spans="1:12" x14ac:dyDescent="0.2">
      <c r="A3171" s="2">
        <f>SonomaTemp!C3263</f>
        <v>44809</v>
      </c>
      <c r="B3171">
        <f>SonomaTemp!D3263</f>
        <v>112</v>
      </c>
      <c r="C3171">
        <f>SonomaTemp!E3263</f>
        <v>60</v>
      </c>
      <c r="D3171">
        <f>SonomaUnemploymentDaily!B3263</f>
        <v>2.8</v>
      </c>
      <c r="E3171">
        <f>NationalUnemploymentDaily!B3264</f>
        <v>3.5</v>
      </c>
      <c r="F3171">
        <f>cpiDaily!B3203</f>
        <v>8.1999999999999993</v>
      </c>
      <c r="G3171">
        <v>0</v>
      </c>
      <c r="H3171">
        <v>0</v>
      </c>
      <c r="I3171" s="3"/>
      <c r="J3171" s="3"/>
      <c r="K3171" s="3"/>
      <c r="L3171" s="3"/>
    </row>
    <row r="3172" spans="1:12" x14ac:dyDescent="0.2">
      <c r="A3172" s="2">
        <f>SonomaTemp!C3264</f>
        <v>44810</v>
      </c>
      <c r="B3172">
        <f>SonomaTemp!D3264</f>
        <v>114</v>
      </c>
      <c r="C3172">
        <f>SonomaTemp!E3264</f>
        <v>64</v>
      </c>
      <c r="D3172">
        <f>SonomaUnemploymentDaily!B3264</f>
        <v>2.8</v>
      </c>
      <c r="E3172">
        <f>NationalUnemploymentDaily!B3265</f>
        <v>3.5</v>
      </c>
      <c r="F3172">
        <f>cpiDaily!B3204</f>
        <v>8.1999999999999993</v>
      </c>
      <c r="G3172">
        <v>4</v>
      </c>
      <c r="H3172">
        <v>1</v>
      </c>
      <c r="I3172" s="3"/>
      <c r="J3172" s="3"/>
      <c r="K3172" s="3"/>
      <c r="L3172" s="3"/>
    </row>
    <row r="3173" spans="1:12" x14ac:dyDescent="0.2">
      <c r="A3173" s="2">
        <f>SonomaTemp!C3265</f>
        <v>44811</v>
      </c>
      <c r="B3173">
        <f>SonomaTemp!D3265</f>
        <v>99</v>
      </c>
      <c r="C3173">
        <f>SonomaTemp!E3265</f>
        <v>62</v>
      </c>
      <c r="D3173">
        <f>SonomaUnemploymentDaily!B3265</f>
        <v>2.8</v>
      </c>
      <c r="E3173">
        <f>NationalUnemploymentDaily!B3266</f>
        <v>3.5</v>
      </c>
      <c r="F3173">
        <f>cpiDaily!B3205</f>
        <v>8.1999999999999993</v>
      </c>
      <c r="G3173">
        <v>2</v>
      </c>
      <c r="H3173">
        <v>6</v>
      </c>
      <c r="I3173" s="3"/>
      <c r="J3173" s="3"/>
      <c r="K3173" s="3"/>
      <c r="L3173" s="3"/>
    </row>
    <row r="3174" spans="1:12" x14ac:dyDescent="0.2">
      <c r="A3174" s="2">
        <f>SonomaTemp!C3266</f>
        <v>44812</v>
      </c>
      <c r="B3174">
        <f>SonomaTemp!D3266</f>
        <v>108</v>
      </c>
      <c r="C3174">
        <f>SonomaTemp!E3266</f>
        <v>58</v>
      </c>
      <c r="D3174">
        <f>SonomaUnemploymentDaily!B3266</f>
        <v>2.8</v>
      </c>
      <c r="E3174">
        <f>NationalUnemploymentDaily!B3267</f>
        <v>3.5</v>
      </c>
      <c r="F3174">
        <f>cpiDaily!B3206</f>
        <v>8.1999999999999993</v>
      </c>
      <c r="G3174">
        <v>1</v>
      </c>
      <c r="H3174">
        <v>1</v>
      </c>
      <c r="I3174" s="3"/>
      <c r="J3174" s="3"/>
      <c r="K3174" s="3"/>
      <c r="L3174" s="3"/>
    </row>
    <row r="3175" spans="1:12" x14ac:dyDescent="0.2">
      <c r="A3175" s="2">
        <f>SonomaTemp!C3267</f>
        <v>44813</v>
      </c>
      <c r="B3175">
        <f>SonomaTemp!D3267</f>
        <v>95</v>
      </c>
      <c r="C3175">
        <f>SonomaTemp!E3267</f>
        <v>51</v>
      </c>
      <c r="D3175">
        <f>SonomaUnemploymentDaily!B3267</f>
        <v>2.8</v>
      </c>
      <c r="E3175">
        <f>NationalUnemploymentDaily!B3268</f>
        <v>3.5</v>
      </c>
      <c r="F3175">
        <f>cpiDaily!B3207</f>
        <v>8.1999999999999993</v>
      </c>
      <c r="G3175">
        <v>2</v>
      </c>
      <c r="H3175">
        <v>3</v>
      </c>
      <c r="I3175" s="3"/>
      <c r="J3175" s="3"/>
      <c r="K3175" s="3"/>
      <c r="L3175" s="3"/>
    </row>
    <row r="3176" spans="1:12" x14ac:dyDescent="0.2">
      <c r="A3176" s="2">
        <f>SonomaTemp!C3268</f>
        <v>44814</v>
      </c>
      <c r="B3176">
        <f>SonomaTemp!D3268</f>
        <v>77</v>
      </c>
      <c r="C3176">
        <f>SonomaTemp!E3268</f>
        <v>60</v>
      </c>
      <c r="D3176">
        <f>SonomaUnemploymentDaily!B3268</f>
        <v>2.8</v>
      </c>
      <c r="E3176">
        <f>NationalUnemploymentDaily!B3269</f>
        <v>3.5</v>
      </c>
      <c r="F3176">
        <f>cpiDaily!B3208</f>
        <v>8.1999999999999993</v>
      </c>
      <c r="G3176">
        <v>6</v>
      </c>
      <c r="H3176">
        <v>3</v>
      </c>
      <c r="I3176" s="3"/>
      <c r="J3176" s="3"/>
      <c r="K3176" s="3"/>
      <c r="L3176" s="3"/>
    </row>
    <row r="3177" spans="1:12" x14ac:dyDescent="0.2">
      <c r="A3177" s="2">
        <f>SonomaTemp!C3269</f>
        <v>44815</v>
      </c>
      <c r="B3177">
        <f>SonomaTemp!D3269</f>
        <v>85</v>
      </c>
      <c r="C3177">
        <f>SonomaTemp!E3269</f>
        <v>62</v>
      </c>
      <c r="D3177">
        <f>SonomaUnemploymentDaily!B3269</f>
        <v>2.8</v>
      </c>
      <c r="E3177">
        <f>NationalUnemploymentDaily!B3270</f>
        <v>3.5</v>
      </c>
      <c r="F3177">
        <f>cpiDaily!B3209</f>
        <v>8.1999999999999993</v>
      </c>
      <c r="G3177">
        <v>1</v>
      </c>
      <c r="H3177">
        <v>0</v>
      </c>
      <c r="I3177" s="3"/>
      <c r="J3177" s="3"/>
      <c r="K3177" s="3"/>
      <c r="L3177" s="3"/>
    </row>
    <row r="3178" spans="1:12" x14ac:dyDescent="0.2">
      <c r="A3178" s="2">
        <f>SonomaTemp!C3270</f>
        <v>44816</v>
      </c>
      <c r="B3178">
        <f>SonomaTemp!D3270</f>
        <v>87</v>
      </c>
      <c r="C3178">
        <f>SonomaTemp!E3270</f>
        <v>55</v>
      </c>
      <c r="D3178">
        <f>SonomaUnemploymentDaily!B3270</f>
        <v>2.8</v>
      </c>
      <c r="E3178">
        <f>NationalUnemploymentDaily!B3271</f>
        <v>3.5</v>
      </c>
      <c r="F3178">
        <f>cpiDaily!B3210</f>
        <v>8.1999999999999993</v>
      </c>
      <c r="G3178">
        <v>2</v>
      </c>
      <c r="H3178">
        <v>0</v>
      </c>
      <c r="I3178" s="3"/>
      <c r="J3178" s="3"/>
      <c r="K3178" s="3"/>
      <c r="L3178" s="3"/>
    </row>
    <row r="3179" spans="1:12" x14ac:dyDescent="0.2">
      <c r="A3179" s="2">
        <f>SonomaTemp!C3271</f>
        <v>44817</v>
      </c>
      <c r="B3179">
        <f>SonomaTemp!D3271</f>
        <v>77</v>
      </c>
      <c r="C3179">
        <f>SonomaTemp!E3271</f>
        <v>48</v>
      </c>
      <c r="D3179">
        <f>SonomaUnemploymentDaily!B3271</f>
        <v>2.8</v>
      </c>
      <c r="E3179">
        <f>NationalUnemploymentDaily!B3272</f>
        <v>3.5</v>
      </c>
      <c r="F3179">
        <f>cpiDaily!B3211</f>
        <v>8.1999999999999993</v>
      </c>
      <c r="G3179">
        <v>4</v>
      </c>
      <c r="H3179">
        <v>2</v>
      </c>
      <c r="I3179" s="3"/>
      <c r="J3179" s="3"/>
      <c r="K3179" s="3"/>
      <c r="L3179" s="3"/>
    </row>
    <row r="3180" spans="1:12" x14ac:dyDescent="0.2">
      <c r="A3180" s="2">
        <f>SonomaTemp!C3272</f>
        <v>44818</v>
      </c>
      <c r="B3180">
        <f>SonomaTemp!D3272</f>
        <v>77</v>
      </c>
      <c r="C3180">
        <f>SonomaTemp!E3272</f>
        <v>48</v>
      </c>
      <c r="D3180">
        <f>SonomaUnemploymentDaily!B3272</f>
        <v>2.8</v>
      </c>
      <c r="E3180">
        <f>NationalUnemploymentDaily!B3273</f>
        <v>3.5</v>
      </c>
      <c r="F3180">
        <f>cpiDaily!B3212</f>
        <v>8.1999999999999993</v>
      </c>
      <c r="G3180">
        <v>5</v>
      </c>
      <c r="H3180">
        <v>2</v>
      </c>
      <c r="I3180" s="3"/>
      <c r="J3180" s="3"/>
      <c r="K3180" s="3"/>
      <c r="L3180" s="3"/>
    </row>
    <row r="3181" spans="1:12" x14ac:dyDescent="0.2">
      <c r="A3181" s="2">
        <f>SonomaTemp!C3273</f>
        <v>44819</v>
      </c>
      <c r="B3181">
        <f>SonomaTemp!D3273</f>
        <v>79</v>
      </c>
      <c r="C3181">
        <f>SonomaTemp!E3273</f>
        <v>50</v>
      </c>
      <c r="D3181">
        <f>SonomaUnemploymentDaily!B3273</f>
        <v>2.8</v>
      </c>
      <c r="E3181">
        <f>NationalUnemploymentDaily!B3274</f>
        <v>3.5</v>
      </c>
      <c r="F3181">
        <f>cpiDaily!B3213</f>
        <v>8.1999999999999993</v>
      </c>
      <c r="G3181">
        <v>4</v>
      </c>
      <c r="H3181">
        <v>3</v>
      </c>
      <c r="I3181" s="3"/>
      <c r="J3181" s="3"/>
      <c r="K3181" s="3"/>
      <c r="L3181" s="3"/>
    </row>
    <row r="3182" spans="1:12" x14ac:dyDescent="0.2">
      <c r="A3182" s="2">
        <f>SonomaTemp!C3274</f>
        <v>44820</v>
      </c>
      <c r="B3182">
        <f>SonomaTemp!D3274</f>
        <v>82</v>
      </c>
      <c r="C3182">
        <f>SonomaTemp!E3274</f>
        <v>47</v>
      </c>
      <c r="D3182">
        <f>SonomaUnemploymentDaily!B3274</f>
        <v>2.8</v>
      </c>
      <c r="E3182">
        <f>NationalUnemploymentDaily!B3275</f>
        <v>3.5</v>
      </c>
      <c r="F3182">
        <f>cpiDaily!B3214</f>
        <v>8.1999999999999993</v>
      </c>
      <c r="G3182">
        <v>2</v>
      </c>
      <c r="H3182">
        <v>3</v>
      </c>
      <c r="I3182" s="3"/>
      <c r="J3182" s="3"/>
      <c r="K3182" s="3"/>
      <c r="L3182" s="3"/>
    </row>
    <row r="3183" spans="1:12" x14ac:dyDescent="0.2">
      <c r="A3183" s="2">
        <f>SonomaTemp!C3275</f>
        <v>44821</v>
      </c>
      <c r="B3183">
        <f>SonomaTemp!D3275</f>
        <v>77</v>
      </c>
      <c r="C3183">
        <f>SonomaTemp!E3275</f>
        <v>46</v>
      </c>
      <c r="D3183">
        <f>SonomaUnemploymentDaily!B3275</f>
        <v>2.8</v>
      </c>
      <c r="E3183">
        <f>NationalUnemploymentDaily!B3276</f>
        <v>3.5</v>
      </c>
      <c r="F3183">
        <f>cpiDaily!B3215</f>
        <v>8.1999999999999993</v>
      </c>
      <c r="G3183">
        <v>3</v>
      </c>
      <c r="H3183">
        <v>3</v>
      </c>
      <c r="I3183" s="3"/>
      <c r="J3183" s="3"/>
      <c r="K3183" s="3"/>
      <c r="L3183" s="3"/>
    </row>
    <row r="3184" spans="1:12" x14ac:dyDescent="0.2">
      <c r="A3184" s="2">
        <f>SonomaTemp!C3276</f>
        <v>44822</v>
      </c>
      <c r="B3184">
        <f>SonomaTemp!D3276</f>
        <v>65</v>
      </c>
      <c r="C3184">
        <f>SonomaTemp!E3276</f>
        <v>58</v>
      </c>
      <c r="D3184">
        <f>SonomaUnemploymentDaily!B3276</f>
        <v>2.8</v>
      </c>
      <c r="E3184">
        <f>NationalUnemploymentDaily!B3277</f>
        <v>3.5</v>
      </c>
      <c r="F3184">
        <f>cpiDaily!B3216</f>
        <v>8.1999999999999993</v>
      </c>
      <c r="G3184">
        <v>0</v>
      </c>
      <c r="H3184">
        <v>0</v>
      </c>
      <c r="I3184" s="3"/>
      <c r="J3184" s="3"/>
      <c r="K3184" s="3"/>
      <c r="L3184" s="3"/>
    </row>
    <row r="3185" spans="1:12" x14ac:dyDescent="0.2">
      <c r="A3185" s="2">
        <f>SonomaTemp!C3277</f>
        <v>44823</v>
      </c>
      <c r="B3185">
        <f>SonomaTemp!D3277</f>
        <v>77</v>
      </c>
      <c r="C3185">
        <f>SonomaTemp!E3277</f>
        <v>55</v>
      </c>
      <c r="D3185">
        <f>SonomaUnemploymentDaily!B3277</f>
        <v>2.8</v>
      </c>
      <c r="E3185">
        <f>NationalUnemploymentDaily!B3278</f>
        <v>3.5</v>
      </c>
      <c r="F3185">
        <f>cpiDaily!B3217</f>
        <v>8.1999999999999993</v>
      </c>
      <c r="G3185">
        <v>3</v>
      </c>
      <c r="H3185">
        <v>0</v>
      </c>
      <c r="I3185" s="3"/>
      <c r="J3185" s="3"/>
      <c r="K3185" s="3"/>
      <c r="L3185" s="3"/>
    </row>
    <row r="3186" spans="1:12" x14ac:dyDescent="0.2">
      <c r="A3186" s="2">
        <f>SonomaTemp!C3278</f>
        <v>44824</v>
      </c>
      <c r="B3186">
        <f>SonomaTemp!D3278</f>
        <v>73</v>
      </c>
      <c r="C3186">
        <f>SonomaTemp!E3278</f>
        <v>49</v>
      </c>
      <c r="D3186">
        <f>SonomaUnemploymentDaily!B3278</f>
        <v>2.8</v>
      </c>
      <c r="E3186">
        <f>NationalUnemploymentDaily!B3279</f>
        <v>3.5</v>
      </c>
      <c r="F3186">
        <f>cpiDaily!B3218</f>
        <v>8.1999999999999993</v>
      </c>
      <c r="G3186">
        <v>3</v>
      </c>
      <c r="H3186">
        <v>2</v>
      </c>
      <c r="I3186" s="3"/>
      <c r="J3186" s="3"/>
      <c r="K3186" s="3"/>
      <c r="L3186" s="3"/>
    </row>
    <row r="3187" spans="1:12" x14ac:dyDescent="0.2">
      <c r="A3187" s="2">
        <f>SonomaTemp!C3279</f>
        <v>44825</v>
      </c>
      <c r="B3187">
        <f>SonomaTemp!D3279</f>
        <v>77</v>
      </c>
      <c r="C3187">
        <f>SonomaTemp!E3279</f>
        <v>54</v>
      </c>
      <c r="D3187">
        <f>SonomaUnemploymentDaily!B3279</f>
        <v>2.8</v>
      </c>
      <c r="E3187">
        <f>NationalUnemploymentDaily!B3280</f>
        <v>3.5</v>
      </c>
      <c r="F3187">
        <f>cpiDaily!B3219</f>
        <v>8.1999999999999993</v>
      </c>
      <c r="G3187">
        <v>3</v>
      </c>
      <c r="H3187">
        <v>2</v>
      </c>
      <c r="I3187" s="3"/>
      <c r="J3187" s="3"/>
      <c r="K3187" s="3"/>
      <c r="L3187" s="3"/>
    </row>
    <row r="3188" spans="1:12" x14ac:dyDescent="0.2">
      <c r="A3188" s="2">
        <f>SonomaTemp!C3280</f>
        <v>44826</v>
      </c>
      <c r="B3188">
        <f>SonomaTemp!D3280</f>
        <v>83</v>
      </c>
      <c r="C3188">
        <f>SonomaTemp!E3280</f>
        <v>49</v>
      </c>
      <c r="D3188">
        <f>SonomaUnemploymentDaily!B3280</f>
        <v>2.8</v>
      </c>
      <c r="E3188">
        <f>NationalUnemploymentDaily!B3281</f>
        <v>3.5</v>
      </c>
      <c r="F3188">
        <f>cpiDaily!B3220</f>
        <v>8.1999999999999993</v>
      </c>
      <c r="G3188">
        <v>0</v>
      </c>
      <c r="H3188">
        <v>5</v>
      </c>
      <c r="I3188" s="3"/>
      <c r="J3188" s="3"/>
      <c r="K3188" s="3"/>
      <c r="L3188" s="3"/>
    </row>
    <row r="3189" spans="1:12" x14ac:dyDescent="0.2">
      <c r="A3189" s="2">
        <f>SonomaTemp!C3281</f>
        <v>44827</v>
      </c>
      <c r="B3189">
        <f>SonomaTemp!D3281</f>
        <v>91</v>
      </c>
      <c r="C3189">
        <f>SonomaTemp!E3281</f>
        <v>51</v>
      </c>
      <c r="D3189">
        <f>SonomaUnemploymentDaily!B3281</f>
        <v>2.8</v>
      </c>
      <c r="E3189">
        <f>NationalUnemploymentDaily!B3282</f>
        <v>3.5</v>
      </c>
      <c r="F3189">
        <f>cpiDaily!B3221</f>
        <v>8.1999999999999993</v>
      </c>
      <c r="G3189">
        <v>6</v>
      </c>
      <c r="H3189">
        <v>5</v>
      </c>
      <c r="I3189" s="3"/>
      <c r="J3189" s="3"/>
      <c r="K3189" s="3"/>
      <c r="L3189" s="3"/>
    </row>
    <row r="3190" spans="1:12" x14ac:dyDescent="0.2">
      <c r="A3190" s="2">
        <f>SonomaTemp!C3282</f>
        <v>44828</v>
      </c>
      <c r="B3190">
        <f>SonomaTemp!D3282</f>
        <v>94</v>
      </c>
      <c r="C3190">
        <f>SonomaTemp!E3282</f>
        <v>51</v>
      </c>
      <c r="D3190">
        <f>SonomaUnemploymentDaily!B3282</f>
        <v>2.8</v>
      </c>
      <c r="E3190">
        <f>NationalUnemploymentDaily!B3283</f>
        <v>3.5</v>
      </c>
      <c r="F3190">
        <f>cpiDaily!B3222</f>
        <v>8.1999999999999993</v>
      </c>
      <c r="G3190">
        <v>3</v>
      </c>
      <c r="H3190">
        <v>2</v>
      </c>
      <c r="I3190" s="3"/>
      <c r="J3190" s="3"/>
      <c r="K3190" s="3"/>
      <c r="L3190" s="3"/>
    </row>
    <row r="3191" spans="1:12" x14ac:dyDescent="0.2">
      <c r="A3191" s="2">
        <f>SonomaTemp!C3283</f>
        <v>44829</v>
      </c>
      <c r="B3191">
        <f>SonomaTemp!D3283</f>
        <v>77</v>
      </c>
      <c r="C3191">
        <f>SonomaTemp!E3283</f>
        <v>52</v>
      </c>
      <c r="D3191">
        <f>SonomaUnemploymentDaily!B3283</f>
        <v>2.8</v>
      </c>
      <c r="E3191">
        <f>NationalUnemploymentDaily!B3284</f>
        <v>3.5</v>
      </c>
      <c r="F3191">
        <f>cpiDaily!B3223</f>
        <v>8.1999999999999993</v>
      </c>
      <c r="G3191">
        <v>1</v>
      </c>
      <c r="H3191">
        <v>0</v>
      </c>
      <c r="I3191" s="3"/>
      <c r="J3191" s="3"/>
      <c r="K3191" s="3"/>
      <c r="L3191" s="3"/>
    </row>
    <row r="3192" spans="1:12" x14ac:dyDescent="0.2">
      <c r="A3192" s="2">
        <f>SonomaTemp!C3284</f>
        <v>44830</v>
      </c>
      <c r="B3192">
        <f>SonomaTemp!D3284</f>
        <v>79</v>
      </c>
      <c r="C3192">
        <f>SonomaTemp!E3284</f>
        <v>52</v>
      </c>
      <c r="D3192">
        <f>SonomaUnemploymentDaily!B3284</f>
        <v>2.8</v>
      </c>
      <c r="E3192">
        <f>NationalUnemploymentDaily!B3285</f>
        <v>3.5</v>
      </c>
      <c r="F3192">
        <f>cpiDaily!B3224</f>
        <v>8.1999999999999993</v>
      </c>
      <c r="G3192">
        <v>4</v>
      </c>
      <c r="H3192">
        <v>0</v>
      </c>
      <c r="I3192" s="3"/>
      <c r="J3192" s="3"/>
      <c r="K3192" s="3"/>
      <c r="L3192" s="3"/>
    </row>
    <row r="3193" spans="1:12" x14ac:dyDescent="0.2">
      <c r="A3193" s="2">
        <f>SonomaTemp!C3285</f>
        <v>44831</v>
      </c>
      <c r="B3193">
        <f>SonomaTemp!D3285</f>
        <v>78</v>
      </c>
      <c r="C3193">
        <f>SonomaTemp!E3285</f>
        <v>51</v>
      </c>
      <c r="D3193">
        <f>SonomaUnemploymentDaily!B3285</f>
        <v>2.8</v>
      </c>
      <c r="E3193">
        <f>NationalUnemploymentDaily!B3286</f>
        <v>3.5</v>
      </c>
      <c r="F3193">
        <f>cpiDaily!B3225</f>
        <v>8.1999999999999993</v>
      </c>
      <c r="G3193">
        <v>8</v>
      </c>
      <c r="H3193">
        <v>1</v>
      </c>
      <c r="I3193" s="3"/>
      <c r="J3193" s="3"/>
      <c r="K3193" s="3"/>
      <c r="L3193" s="3"/>
    </row>
    <row r="3194" spans="1:12" x14ac:dyDescent="0.2">
      <c r="A3194" s="2">
        <f>SonomaTemp!C3286</f>
        <v>44832</v>
      </c>
      <c r="B3194">
        <f>SonomaTemp!D3286</f>
        <v>82</v>
      </c>
      <c r="C3194">
        <f>SonomaTemp!E3286</f>
        <v>49</v>
      </c>
      <c r="D3194">
        <f>SonomaUnemploymentDaily!B3286</f>
        <v>2.8</v>
      </c>
      <c r="E3194">
        <f>NationalUnemploymentDaily!B3287</f>
        <v>3.5</v>
      </c>
      <c r="F3194">
        <f>cpiDaily!B3226</f>
        <v>8.1999999999999993</v>
      </c>
      <c r="G3194">
        <v>1</v>
      </c>
      <c r="H3194">
        <v>6</v>
      </c>
      <c r="I3194" s="3"/>
      <c r="J3194" s="3"/>
      <c r="K3194" s="3"/>
      <c r="L3194" s="3"/>
    </row>
    <row r="3195" spans="1:12" x14ac:dyDescent="0.2">
      <c r="A3195" s="2">
        <f>SonomaTemp!C3287</f>
        <v>44833</v>
      </c>
      <c r="B3195">
        <f>SonomaTemp!D3287</f>
        <v>86</v>
      </c>
      <c r="C3195">
        <f>SonomaTemp!E3287</f>
        <v>49</v>
      </c>
      <c r="D3195">
        <f>SonomaUnemploymentDaily!B3287</f>
        <v>2.8</v>
      </c>
      <c r="E3195">
        <f>NationalUnemploymentDaily!B3288</f>
        <v>3.5</v>
      </c>
      <c r="F3195">
        <f>cpiDaily!B3227</f>
        <v>8.1999999999999993</v>
      </c>
      <c r="G3195">
        <v>6</v>
      </c>
      <c r="H3195">
        <v>2</v>
      </c>
      <c r="I3195" s="3"/>
      <c r="J3195" s="3"/>
      <c r="K3195" s="3"/>
      <c r="L3195" s="3"/>
    </row>
    <row r="3196" spans="1:12" x14ac:dyDescent="0.2">
      <c r="A3196" s="2">
        <f>SonomaTemp!C3288</f>
        <v>44834</v>
      </c>
      <c r="B3196">
        <f>SonomaTemp!D3288</f>
        <v>89</v>
      </c>
      <c r="C3196">
        <f>SonomaTemp!E3288</f>
        <v>49</v>
      </c>
      <c r="D3196">
        <f>SonomaUnemploymentDaily!B3288</f>
        <v>3</v>
      </c>
      <c r="E3196">
        <f>NationalUnemploymentDaily!B3289</f>
        <v>3.6</v>
      </c>
      <c r="F3196">
        <f>cpiDaily!B3228</f>
        <v>7.7</v>
      </c>
      <c r="G3196">
        <v>3</v>
      </c>
      <c r="H3196">
        <v>4</v>
      </c>
      <c r="I3196" s="3"/>
      <c r="J3196" s="3"/>
      <c r="K3196" s="3"/>
      <c r="L3196" s="3"/>
    </row>
    <row r="3197" spans="1:12" x14ac:dyDescent="0.2">
      <c r="A3197" s="2">
        <f>SonomaTemp!C3289</f>
        <v>44835</v>
      </c>
      <c r="B3197">
        <f>SonomaTemp!D3289</f>
        <v>66</v>
      </c>
      <c r="C3197">
        <f>SonomaTemp!E3289</f>
        <v>51</v>
      </c>
      <c r="D3197">
        <f>SonomaUnemploymentDaily!B3289</f>
        <v>3</v>
      </c>
      <c r="E3197">
        <f>NationalUnemploymentDaily!B3290</f>
        <v>3.6</v>
      </c>
      <c r="F3197">
        <f>cpiDaily!B3229</f>
        <v>7.7</v>
      </c>
      <c r="G3197">
        <v>6</v>
      </c>
      <c r="H3197">
        <v>2</v>
      </c>
      <c r="I3197" s="3"/>
      <c r="J3197" s="3"/>
      <c r="K3197" s="3"/>
      <c r="L3197" s="3"/>
    </row>
    <row r="3198" spans="1:12" x14ac:dyDescent="0.2">
      <c r="A3198" s="2">
        <f>SonomaTemp!C3290</f>
        <v>44836</v>
      </c>
      <c r="B3198">
        <f>SonomaTemp!D3290</f>
        <v>73</v>
      </c>
      <c r="C3198">
        <f>SonomaTemp!E3290</f>
        <v>50</v>
      </c>
      <c r="D3198">
        <f>SonomaUnemploymentDaily!B3290</f>
        <v>3</v>
      </c>
      <c r="E3198">
        <f>NationalUnemploymentDaily!B3291</f>
        <v>3.6</v>
      </c>
      <c r="F3198">
        <f>cpiDaily!B3230</f>
        <v>7.7</v>
      </c>
      <c r="G3198">
        <v>0</v>
      </c>
      <c r="H3198">
        <v>0</v>
      </c>
      <c r="I3198" s="3"/>
      <c r="J3198" s="3"/>
      <c r="K3198" s="3"/>
      <c r="L3198" s="3"/>
    </row>
    <row r="3199" spans="1:12" x14ac:dyDescent="0.2">
      <c r="A3199" s="2">
        <f>SonomaTemp!C3291</f>
        <v>44837</v>
      </c>
      <c r="B3199">
        <f>SonomaTemp!D3291</f>
        <v>80</v>
      </c>
      <c r="C3199">
        <f>SonomaTemp!E3291</f>
        <v>45</v>
      </c>
      <c r="D3199">
        <f>SonomaUnemploymentDaily!B3291</f>
        <v>3</v>
      </c>
      <c r="E3199">
        <f>NationalUnemploymentDaily!B3292</f>
        <v>3.6</v>
      </c>
      <c r="F3199">
        <f>cpiDaily!B3231</f>
        <v>7.7</v>
      </c>
      <c r="G3199">
        <v>0</v>
      </c>
      <c r="H3199">
        <v>1</v>
      </c>
      <c r="I3199" s="3"/>
      <c r="J3199" s="3"/>
      <c r="K3199" s="3"/>
      <c r="L3199" s="3"/>
    </row>
    <row r="3200" spans="1:12" x14ac:dyDescent="0.2">
      <c r="A3200" s="2">
        <f>SonomaTemp!C3292</f>
        <v>44838</v>
      </c>
      <c r="B3200">
        <f>SonomaTemp!D3292</f>
        <v>79</v>
      </c>
      <c r="C3200">
        <f>SonomaTemp!E3292</f>
        <v>49</v>
      </c>
      <c r="D3200">
        <f>SonomaUnemploymentDaily!B3292</f>
        <v>3</v>
      </c>
      <c r="E3200">
        <f>NationalUnemploymentDaily!B3293</f>
        <v>3.6</v>
      </c>
      <c r="F3200">
        <f>cpiDaily!B3232</f>
        <v>7.7</v>
      </c>
      <c r="G3200">
        <v>7</v>
      </c>
      <c r="H3200">
        <v>5</v>
      </c>
      <c r="I3200" s="3"/>
      <c r="J3200" s="3"/>
      <c r="K3200" s="3"/>
      <c r="L3200" s="3"/>
    </row>
    <row r="3201" spans="1:12" x14ac:dyDescent="0.2">
      <c r="A3201" s="2">
        <f>SonomaTemp!C3293</f>
        <v>44839</v>
      </c>
      <c r="B3201">
        <f>SonomaTemp!D3293</f>
        <v>87</v>
      </c>
      <c r="C3201">
        <f>SonomaTemp!E3293</f>
        <v>45</v>
      </c>
      <c r="D3201">
        <f>SonomaUnemploymentDaily!B3293</f>
        <v>3</v>
      </c>
      <c r="E3201">
        <f>NationalUnemploymentDaily!B3294</f>
        <v>3.6</v>
      </c>
      <c r="F3201">
        <f>cpiDaily!B3233</f>
        <v>7.7</v>
      </c>
      <c r="G3201">
        <v>3</v>
      </c>
      <c r="H3201">
        <v>1</v>
      </c>
      <c r="I3201" s="3"/>
      <c r="J3201" s="3"/>
      <c r="K3201" s="3"/>
      <c r="L3201" s="3"/>
    </row>
    <row r="3202" spans="1:12" x14ac:dyDescent="0.2">
      <c r="A3202" s="2">
        <f>SonomaTemp!C3294</f>
        <v>44840</v>
      </c>
      <c r="B3202">
        <f>SonomaTemp!D3294</f>
        <v>85</v>
      </c>
      <c r="C3202">
        <f>SonomaTemp!E3294</f>
        <v>46</v>
      </c>
      <c r="D3202">
        <f>SonomaUnemploymentDaily!B3294</f>
        <v>3</v>
      </c>
      <c r="E3202">
        <f>NationalUnemploymentDaily!B3295</f>
        <v>3.6</v>
      </c>
      <c r="F3202">
        <f>cpiDaily!B3234</f>
        <v>7.7</v>
      </c>
      <c r="G3202">
        <v>3</v>
      </c>
      <c r="H3202">
        <v>6</v>
      </c>
      <c r="I3202" s="3"/>
      <c r="J3202" s="3"/>
      <c r="K3202" s="3"/>
      <c r="L3202" s="3"/>
    </row>
    <row r="3203" spans="1:12" x14ac:dyDescent="0.2">
      <c r="A3203" s="2">
        <f>SonomaTemp!C3295</f>
        <v>44841</v>
      </c>
      <c r="B3203">
        <f>SonomaTemp!D3295</f>
        <v>89</v>
      </c>
      <c r="C3203">
        <f>SonomaTemp!E3295</f>
        <v>44</v>
      </c>
      <c r="D3203">
        <f>SonomaUnemploymentDaily!B3295</f>
        <v>3</v>
      </c>
      <c r="E3203">
        <f>NationalUnemploymentDaily!B3296</f>
        <v>3.6</v>
      </c>
      <c r="F3203">
        <f>cpiDaily!B3235</f>
        <v>7.7</v>
      </c>
      <c r="G3203">
        <v>2</v>
      </c>
      <c r="H3203">
        <v>4</v>
      </c>
      <c r="I3203" s="3"/>
      <c r="J3203" s="3"/>
      <c r="K3203" s="3"/>
      <c r="L3203" s="3"/>
    </row>
    <row r="3204" spans="1:12" x14ac:dyDescent="0.2">
      <c r="A3204" s="2">
        <f>SonomaTemp!C3296</f>
        <v>44842</v>
      </c>
      <c r="B3204">
        <f>SonomaTemp!D3296</f>
        <v>82</v>
      </c>
      <c r="C3204">
        <f>SonomaTemp!E3296</f>
        <v>47</v>
      </c>
      <c r="D3204">
        <f>SonomaUnemploymentDaily!B3296</f>
        <v>3</v>
      </c>
      <c r="E3204">
        <f>NationalUnemploymentDaily!B3297</f>
        <v>3.6</v>
      </c>
      <c r="F3204">
        <f>cpiDaily!B3236</f>
        <v>7.7</v>
      </c>
      <c r="G3204">
        <v>1</v>
      </c>
      <c r="H3204">
        <v>2</v>
      </c>
      <c r="I3204" s="3"/>
      <c r="J3204" s="3"/>
      <c r="K3204" s="3"/>
      <c r="L3204" s="3"/>
    </row>
    <row r="3205" spans="1:12" x14ac:dyDescent="0.2">
      <c r="A3205" s="2">
        <f>SonomaTemp!C3297</f>
        <v>44843</v>
      </c>
      <c r="B3205">
        <f>SonomaTemp!D3297</f>
        <v>74</v>
      </c>
      <c r="C3205">
        <f>SonomaTemp!E3297</f>
        <v>49</v>
      </c>
      <c r="D3205">
        <f>SonomaUnemploymentDaily!B3297</f>
        <v>3</v>
      </c>
      <c r="E3205">
        <f>NationalUnemploymentDaily!B3298</f>
        <v>3.6</v>
      </c>
      <c r="F3205">
        <f>cpiDaily!B3237</f>
        <v>7.7</v>
      </c>
      <c r="G3205">
        <v>0</v>
      </c>
      <c r="H3205">
        <v>0</v>
      </c>
      <c r="I3205" s="3"/>
      <c r="J3205" s="3"/>
      <c r="K3205" s="3"/>
      <c r="L3205" s="3"/>
    </row>
    <row r="3206" spans="1:12" x14ac:dyDescent="0.2">
      <c r="A3206" s="2">
        <f>SonomaTemp!C3298</f>
        <v>44844</v>
      </c>
      <c r="B3206">
        <f>SonomaTemp!D3298</f>
        <v>79</v>
      </c>
      <c r="C3206">
        <f>SonomaTemp!E3298</f>
        <v>49</v>
      </c>
      <c r="D3206">
        <f>SonomaUnemploymentDaily!B3298</f>
        <v>3</v>
      </c>
      <c r="E3206">
        <f>NationalUnemploymentDaily!B3299</f>
        <v>3.6</v>
      </c>
      <c r="F3206">
        <f>cpiDaily!B3238</f>
        <v>7.7</v>
      </c>
      <c r="G3206">
        <v>5</v>
      </c>
      <c r="H3206">
        <v>0</v>
      </c>
      <c r="I3206" s="3"/>
      <c r="J3206" s="3"/>
      <c r="K3206" s="3"/>
      <c r="L3206" s="3"/>
    </row>
    <row r="3207" spans="1:12" x14ac:dyDescent="0.2">
      <c r="A3207" s="2">
        <f>SonomaTemp!C3299</f>
        <v>44845</v>
      </c>
      <c r="B3207">
        <f>SonomaTemp!D3299</f>
        <v>74</v>
      </c>
      <c r="C3207">
        <f>SonomaTemp!E3299</f>
        <v>49</v>
      </c>
      <c r="D3207">
        <f>SonomaUnemploymentDaily!B3299</f>
        <v>3</v>
      </c>
      <c r="E3207">
        <f>NationalUnemploymentDaily!B3300</f>
        <v>3.6</v>
      </c>
      <c r="F3207">
        <f>cpiDaily!B3239</f>
        <v>7.7</v>
      </c>
      <c r="G3207">
        <v>6</v>
      </c>
      <c r="H3207">
        <v>6</v>
      </c>
      <c r="I3207" s="3"/>
      <c r="J3207" s="3"/>
      <c r="K3207" s="3"/>
      <c r="L3207" s="3"/>
    </row>
    <row r="3208" spans="1:12" x14ac:dyDescent="0.2">
      <c r="A3208" s="2">
        <f>SonomaTemp!C3300</f>
        <v>44846</v>
      </c>
      <c r="B3208">
        <f>SonomaTemp!D3300</f>
        <v>73</v>
      </c>
      <c r="C3208">
        <f>SonomaTemp!E3300</f>
        <v>51</v>
      </c>
      <c r="D3208">
        <f>SonomaUnemploymentDaily!B3300</f>
        <v>3</v>
      </c>
      <c r="E3208">
        <f>NationalUnemploymentDaily!B3301</f>
        <v>3.6</v>
      </c>
      <c r="F3208">
        <f>cpiDaily!B3240</f>
        <v>7.7</v>
      </c>
      <c r="G3208">
        <v>5</v>
      </c>
      <c r="H3208">
        <v>2</v>
      </c>
      <c r="I3208" s="3"/>
      <c r="J3208" s="3"/>
      <c r="K3208" s="3"/>
      <c r="L3208" s="3"/>
    </row>
    <row r="3209" spans="1:12" x14ac:dyDescent="0.2">
      <c r="A3209" s="2">
        <f>SonomaTemp!C3301</f>
        <v>44847</v>
      </c>
      <c r="B3209">
        <f>SonomaTemp!D3301</f>
        <v>75</v>
      </c>
      <c r="C3209">
        <f>SonomaTemp!E3301</f>
        <v>50</v>
      </c>
      <c r="D3209">
        <f>SonomaUnemploymentDaily!B3301</f>
        <v>3</v>
      </c>
      <c r="E3209">
        <f>NationalUnemploymentDaily!B3302</f>
        <v>3.6</v>
      </c>
      <c r="F3209">
        <f>cpiDaily!B3241</f>
        <v>7.7</v>
      </c>
      <c r="G3209">
        <v>4</v>
      </c>
      <c r="H3209">
        <v>3</v>
      </c>
      <c r="I3209" s="3"/>
      <c r="J3209" s="3"/>
      <c r="K3209" s="3"/>
      <c r="L3209" s="3"/>
    </row>
    <row r="3210" spans="1:12" x14ac:dyDescent="0.2">
      <c r="A3210" s="2">
        <f>SonomaTemp!C3302</f>
        <v>44848</v>
      </c>
      <c r="B3210">
        <f>SonomaTemp!D3302</f>
        <v>79</v>
      </c>
      <c r="C3210">
        <f>SonomaTemp!E3302</f>
        <v>48</v>
      </c>
      <c r="D3210">
        <f>SonomaUnemploymentDaily!B3302</f>
        <v>3</v>
      </c>
      <c r="E3210">
        <f>NationalUnemploymentDaily!B3303</f>
        <v>3.6</v>
      </c>
      <c r="F3210">
        <f>cpiDaily!B3242</f>
        <v>7.7</v>
      </c>
      <c r="G3210">
        <v>3</v>
      </c>
      <c r="H3210">
        <v>7</v>
      </c>
      <c r="I3210" s="3"/>
      <c r="J3210" s="3"/>
      <c r="K3210" s="3"/>
      <c r="L3210" s="3"/>
    </row>
    <row r="3211" spans="1:12" x14ac:dyDescent="0.2">
      <c r="A3211" s="2">
        <f>SonomaTemp!C3303</f>
        <v>44849</v>
      </c>
      <c r="B3211">
        <f>SonomaTemp!D3303</f>
        <v>62</v>
      </c>
      <c r="C3211">
        <f>SonomaTemp!E3303</f>
        <v>53</v>
      </c>
      <c r="D3211">
        <f>SonomaUnemploymentDaily!B3303</f>
        <v>3</v>
      </c>
      <c r="E3211">
        <f>NationalUnemploymentDaily!B3304</f>
        <v>3.6</v>
      </c>
      <c r="F3211">
        <f>cpiDaily!B3243</f>
        <v>7.7</v>
      </c>
      <c r="G3211">
        <v>6</v>
      </c>
      <c r="H3211">
        <v>3</v>
      </c>
      <c r="I3211" s="3"/>
      <c r="J3211" s="3"/>
      <c r="K3211" s="3"/>
      <c r="L3211" s="3"/>
    </row>
    <row r="3212" spans="1:12" x14ac:dyDescent="0.2">
      <c r="A3212" s="2">
        <f>SonomaTemp!C3304</f>
        <v>44850</v>
      </c>
      <c r="B3212">
        <f>SonomaTemp!D3304</f>
        <v>65</v>
      </c>
      <c r="C3212">
        <f>SonomaTemp!E3304</f>
        <v>48</v>
      </c>
      <c r="D3212">
        <f>SonomaUnemploymentDaily!B3304</f>
        <v>3</v>
      </c>
      <c r="E3212">
        <f>NationalUnemploymentDaily!B3305</f>
        <v>3.6</v>
      </c>
      <c r="F3212">
        <f>cpiDaily!B3244</f>
        <v>7.7</v>
      </c>
      <c r="G3212">
        <v>0</v>
      </c>
      <c r="H3212">
        <v>0</v>
      </c>
      <c r="I3212" s="3"/>
      <c r="J3212" s="3"/>
      <c r="K3212" s="3"/>
      <c r="L3212" s="3"/>
    </row>
    <row r="3213" spans="1:12" x14ac:dyDescent="0.2">
      <c r="A3213" s="2">
        <f>SonomaTemp!C3305</f>
        <v>44851</v>
      </c>
      <c r="B3213">
        <f>SonomaTemp!D3305</f>
        <v>77</v>
      </c>
      <c r="C3213">
        <f>SonomaTemp!E3305</f>
        <v>42</v>
      </c>
      <c r="D3213">
        <f>SonomaUnemploymentDaily!B3305</f>
        <v>3</v>
      </c>
      <c r="E3213">
        <f>NationalUnemploymentDaily!B3306</f>
        <v>3.6</v>
      </c>
      <c r="F3213">
        <f>cpiDaily!B3245</f>
        <v>7.7</v>
      </c>
      <c r="G3213">
        <v>6</v>
      </c>
      <c r="H3213">
        <v>0</v>
      </c>
      <c r="I3213" s="3"/>
      <c r="J3213" s="3"/>
      <c r="K3213" s="3"/>
      <c r="L3213" s="3"/>
    </row>
    <row r="3214" spans="1:12" x14ac:dyDescent="0.2">
      <c r="A3214" s="2">
        <f>SonomaTemp!C3306</f>
        <v>44852</v>
      </c>
      <c r="B3214">
        <f>SonomaTemp!D3306</f>
        <v>87</v>
      </c>
      <c r="C3214">
        <f>SonomaTemp!E3306</f>
        <v>48</v>
      </c>
      <c r="D3214">
        <f>SonomaUnemploymentDaily!B3306</f>
        <v>3</v>
      </c>
      <c r="E3214">
        <f>NationalUnemploymentDaily!B3307</f>
        <v>3.6</v>
      </c>
      <c r="F3214">
        <f>cpiDaily!B3246</f>
        <v>7.7</v>
      </c>
      <c r="G3214">
        <v>4</v>
      </c>
      <c r="H3214">
        <v>1</v>
      </c>
      <c r="I3214" s="3"/>
      <c r="J3214" s="3"/>
      <c r="K3214" s="3"/>
      <c r="L3214" s="3"/>
    </row>
    <row r="3215" spans="1:12" x14ac:dyDescent="0.2">
      <c r="A3215" s="2">
        <f>SonomaTemp!C3307</f>
        <v>44853</v>
      </c>
      <c r="B3215">
        <f>SonomaTemp!D3307</f>
        <v>95</v>
      </c>
      <c r="C3215">
        <f>SonomaTemp!E3307</f>
        <v>47</v>
      </c>
      <c r="D3215">
        <f>SonomaUnemploymentDaily!B3307</f>
        <v>3</v>
      </c>
      <c r="E3215">
        <f>NationalUnemploymentDaily!B3308</f>
        <v>3.6</v>
      </c>
      <c r="F3215">
        <f>cpiDaily!B3247</f>
        <v>7.7</v>
      </c>
      <c r="G3215">
        <v>0</v>
      </c>
      <c r="H3215">
        <v>3</v>
      </c>
      <c r="I3215" s="3"/>
      <c r="J3215" s="3"/>
      <c r="K3215" s="3"/>
      <c r="L3215" s="3"/>
    </row>
    <row r="3216" spans="1:12" x14ac:dyDescent="0.2">
      <c r="A3216" s="2">
        <f>SonomaTemp!C3308</f>
        <v>44854</v>
      </c>
      <c r="B3216">
        <f>SonomaTemp!D3308</f>
        <v>82</v>
      </c>
      <c r="C3216">
        <f>SonomaTemp!E3308</f>
        <v>48</v>
      </c>
      <c r="D3216">
        <f>SonomaUnemploymentDaily!B3308</f>
        <v>3</v>
      </c>
      <c r="E3216">
        <f>NationalUnemploymentDaily!B3309</f>
        <v>3.6</v>
      </c>
      <c r="F3216">
        <f>cpiDaily!B3248</f>
        <v>7.7</v>
      </c>
      <c r="G3216">
        <v>1</v>
      </c>
      <c r="H3216">
        <v>2</v>
      </c>
      <c r="I3216" s="3"/>
      <c r="J3216" s="3"/>
      <c r="K3216" s="3"/>
      <c r="L3216" s="3"/>
    </row>
    <row r="3217" spans="1:12" x14ac:dyDescent="0.2">
      <c r="A3217" s="2">
        <f>SonomaTemp!C3309</f>
        <v>44855</v>
      </c>
      <c r="B3217">
        <f>SonomaTemp!D3309</f>
        <v>68</v>
      </c>
      <c r="C3217">
        <f>SonomaTemp!E3309</f>
        <v>48</v>
      </c>
      <c r="D3217">
        <f>SonomaUnemploymentDaily!B3309</f>
        <v>3</v>
      </c>
      <c r="E3217">
        <f>NationalUnemploymentDaily!B3310</f>
        <v>3.6</v>
      </c>
      <c r="F3217">
        <f>cpiDaily!B3249</f>
        <v>7.7</v>
      </c>
      <c r="G3217">
        <v>2</v>
      </c>
      <c r="H3217">
        <v>1</v>
      </c>
      <c r="I3217" s="3"/>
      <c r="J3217" s="3"/>
      <c r="K3217" s="3"/>
      <c r="L3217" s="3"/>
    </row>
    <row r="3218" spans="1:12" x14ac:dyDescent="0.2">
      <c r="A3218" s="2">
        <f>SonomaTemp!C3310</f>
        <v>44856</v>
      </c>
      <c r="B3218">
        <f>SonomaTemp!D3310</f>
        <v>72</v>
      </c>
      <c r="C3218">
        <f>SonomaTemp!E3310</f>
        <v>49</v>
      </c>
      <c r="D3218">
        <f>SonomaUnemploymentDaily!B3310</f>
        <v>3</v>
      </c>
      <c r="E3218">
        <f>NationalUnemploymentDaily!B3311</f>
        <v>3.6</v>
      </c>
      <c r="F3218">
        <f>cpiDaily!B3250</f>
        <v>7.7</v>
      </c>
      <c r="G3218">
        <v>7</v>
      </c>
      <c r="H3218">
        <v>2</v>
      </c>
      <c r="I3218" s="3"/>
      <c r="J3218" s="3"/>
      <c r="K3218" s="3"/>
      <c r="L3218" s="3"/>
    </row>
    <row r="3219" spans="1:12" x14ac:dyDescent="0.2">
      <c r="A3219" s="2">
        <f>SonomaTemp!C3311</f>
        <v>44857</v>
      </c>
      <c r="B3219">
        <f>SonomaTemp!D3311</f>
        <v>74</v>
      </c>
      <c r="C3219">
        <f>SonomaTemp!E3311</f>
        <v>48</v>
      </c>
      <c r="D3219">
        <f>SonomaUnemploymentDaily!B3311</f>
        <v>3</v>
      </c>
      <c r="E3219">
        <f>NationalUnemploymentDaily!B3312</f>
        <v>3.6</v>
      </c>
      <c r="F3219">
        <f>cpiDaily!B3251</f>
        <v>7.7</v>
      </c>
      <c r="G3219">
        <v>3</v>
      </c>
      <c r="H3219">
        <v>0</v>
      </c>
      <c r="I3219" s="3"/>
      <c r="J3219" s="3"/>
      <c r="K3219" s="3"/>
      <c r="L3219" s="3"/>
    </row>
    <row r="3220" spans="1:12" x14ac:dyDescent="0.2">
      <c r="A3220" s="2">
        <f>SonomaTemp!C3312</f>
        <v>44858</v>
      </c>
      <c r="B3220">
        <f>SonomaTemp!D3312</f>
        <v>77</v>
      </c>
      <c r="C3220">
        <f>SonomaTemp!E3312</f>
        <v>40</v>
      </c>
      <c r="D3220">
        <f>SonomaUnemploymentDaily!B3312</f>
        <v>3</v>
      </c>
      <c r="E3220">
        <f>NationalUnemploymentDaily!B3313</f>
        <v>3.6</v>
      </c>
      <c r="F3220">
        <f>cpiDaily!B3252</f>
        <v>7.7</v>
      </c>
      <c r="G3220">
        <v>2</v>
      </c>
      <c r="H3220">
        <v>0</v>
      </c>
      <c r="I3220" s="3"/>
      <c r="J3220" s="3"/>
      <c r="K3220" s="3"/>
      <c r="L3220" s="3"/>
    </row>
    <row r="3221" spans="1:12" x14ac:dyDescent="0.2">
      <c r="A3221" s="2">
        <f>SonomaTemp!C3313</f>
        <v>44859</v>
      </c>
      <c r="B3221">
        <f>SonomaTemp!D3313</f>
        <v>73</v>
      </c>
      <c r="C3221">
        <f>SonomaTemp!E3313</f>
        <v>41</v>
      </c>
      <c r="D3221">
        <f>SonomaUnemploymentDaily!B3313</f>
        <v>3</v>
      </c>
      <c r="E3221">
        <f>NationalUnemploymentDaily!B3314</f>
        <v>3.6</v>
      </c>
      <c r="F3221">
        <f>cpiDaily!B3253</f>
        <v>7.7</v>
      </c>
      <c r="G3221">
        <v>4</v>
      </c>
      <c r="H3221">
        <v>2</v>
      </c>
      <c r="I3221" s="3"/>
      <c r="J3221" s="3"/>
      <c r="K3221" s="3"/>
      <c r="L3221" s="3"/>
    </row>
    <row r="3222" spans="1:12" x14ac:dyDescent="0.2">
      <c r="A3222" s="2">
        <f>SonomaTemp!C3314</f>
        <v>44860</v>
      </c>
      <c r="B3222">
        <f>SonomaTemp!D3314</f>
        <v>73</v>
      </c>
      <c r="C3222">
        <f>SonomaTemp!E3314</f>
        <v>41</v>
      </c>
      <c r="D3222">
        <f>SonomaUnemploymentDaily!B3314</f>
        <v>3</v>
      </c>
      <c r="E3222">
        <f>NationalUnemploymentDaily!B3315</f>
        <v>3.6</v>
      </c>
      <c r="F3222">
        <f>cpiDaily!B3254</f>
        <v>7.7</v>
      </c>
      <c r="G3222">
        <v>2</v>
      </c>
      <c r="H3222">
        <v>4</v>
      </c>
      <c r="I3222" s="3"/>
      <c r="J3222" s="3"/>
      <c r="K3222" s="3"/>
      <c r="L3222" s="3"/>
    </row>
    <row r="3223" spans="1:12" x14ac:dyDescent="0.2">
      <c r="A3223" s="2">
        <f>SonomaTemp!C3315</f>
        <v>44861</v>
      </c>
      <c r="B3223">
        <f>SonomaTemp!D3315</f>
        <v>74</v>
      </c>
      <c r="C3223">
        <f>SonomaTemp!E3315</f>
        <v>36</v>
      </c>
      <c r="D3223">
        <f>SonomaUnemploymentDaily!B3315</f>
        <v>3</v>
      </c>
      <c r="E3223">
        <f>NationalUnemploymentDaily!B3316</f>
        <v>3.6</v>
      </c>
      <c r="F3223">
        <f>cpiDaily!B3255</f>
        <v>7.7</v>
      </c>
      <c r="G3223">
        <v>2</v>
      </c>
      <c r="H3223">
        <v>1</v>
      </c>
      <c r="I3223" s="3"/>
      <c r="J3223" s="3"/>
      <c r="K3223" s="3"/>
      <c r="L3223" s="3"/>
    </row>
    <row r="3224" spans="1:12" x14ac:dyDescent="0.2">
      <c r="A3224" s="2">
        <f>SonomaTemp!C3316</f>
        <v>44862</v>
      </c>
      <c r="B3224">
        <f>SonomaTemp!D3316</f>
        <v>69</v>
      </c>
      <c r="C3224">
        <f>SonomaTemp!E3316</f>
        <v>34</v>
      </c>
      <c r="D3224">
        <f>SonomaUnemploymentDaily!B3316</f>
        <v>3</v>
      </c>
      <c r="E3224">
        <f>NationalUnemploymentDaily!B3317</f>
        <v>3.6</v>
      </c>
      <c r="F3224">
        <f>cpiDaily!B3256</f>
        <v>7.7</v>
      </c>
      <c r="G3224">
        <v>3</v>
      </c>
      <c r="H3224">
        <v>2</v>
      </c>
      <c r="I3224" s="3"/>
      <c r="J3224" s="3"/>
      <c r="K3224" s="3"/>
      <c r="L3224" s="3"/>
    </row>
    <row r="3225" spans="1:12" x14ac:dyDescent="0.2">
      <c r="A3225" s="2">
        <f>SonomaTemp!C3317</f>
        <v>44863</v>
      </c>
      <c r="B3225">
        <f>SonomaTemp!D3317</f>
        <v>77</v>
      </c>
      <c r="C3225">
        <f>SonomaTemp!E3317</f>
        <v>35</v>
      </c>
      <c r="D3225">
        <f>SonomaUnemploymentDaily!B3317</f>
        <v>3</v>
      </c>
      <c r="E3225">
        <f>NationalUnemploymentDaily!B3318</f>
        <v>3.6</v>
      </c>
      <c r="F3225">
        <f>cpiDaily!B3257</f>
        <v>7.7</v>
      </c>
      <c r="G3225">
        <v>1</v>
      </c>
      <c r="H3225">
        <v>2</v>
      </c>
      <c r="I3225" s="3"/>
      <c r="J3225" s="3"/>
      <c r="K3225" s="3"/>
      <c r="L3225" s="3"/>
    </row>
    <row r="3226" spans="1:12" x14ac:dyDescent="0.2">
      <c r="A3226" s="2">
        <f>SonomaTemp!C3318</f>
        <v>44864</v>
      </c>
      <c r="B3226">
        <f>SonomaTemp!D3318</f>
        <v>77</v>
      </c>
      <c r="C3226">
        <f>SonomaTemp!E3318</f>
        <v>39</v>
      </c>
      <c r="D3226">
        <f>SonomaUnemploymentDaily!B3318</f>
        <v>3</v>
      </c>
      <c r="E3226">
        <f>NationalUnemploymentDaily!B3319</f>
        <v>3.6</v>
      </c>
      <c r="F3226">
        <f>cpiDaily!B3258</f>
        <v>7.7</v>
      </c>
      <c r="G3226">
        <v>0</v>
      </c>
      <c r="H3226">
        <v>0</v>
      </c>
      <c r="I3226" s="3"/>
      <c r="J3226" s="3"/>
      <c r="K3226" s="3"/>
      <c r="L3226" s="3"/>
    </row>
    <row r="3227" spans="1:12" x14ac:dyDescent="0.2">
      <c r="A3227" s="2">
        <f>SonomaTemp!C3319</f>
        <v>44865</v>
      </c>
      <c r="B3227">
        <f>SonomaTemp!D3319</f>
        <v>71</v>
      </c>
      <c r="C3227">
        <f>SonomaTemp!E3319</f>
        <v>45</v>
      </c>
      <c r="D3227">
        <f>SonomaUnemploymentDaily!B3319</f>
        <v>3.1</v>
      </c>
      <c r="E3227">
        <f>NationalUnemploymentDaily!B3320</f>
        <v>3.6</v>
      </c>
      <c r="F3227">
        <f>cpiDaily!B3259</f>
        <v>7.1</v>
      </c>
      <c r="G3227">
        <v>0</v>
      </c>
      <c r="H3227">
        <v>0</v>
      </c>
      <c r="I3227" s="3"/>
      <c r="J3227" s="3"/>
      <c r="K3227" s="3"/>
      <c r="L3227" s="3"/>
    </row>
    <row r="3228" spans="1:12" x14ac:dyDescent="0.2">
      <c r="A3228" s="2">
        <f>SonomaTemp!C3320</f>
        <v>44866</v>
      </c>
      <c r="B3228">
        <f>SonomaTemp!D3320</f>
        <v>65</v>
      </c>
      <c r="C3228">
        <f>SonomaTemp!E3320</f>
        <v>43</v>
      </c>
      <c r="D3228">
        <f>SonomaUnemploymentDaily!B3320</f>
        <v>3.1</v>
      </c>
      <c r="E3228">
        <f>NationalUnemploymentDaily!B3321</f>
        <v>3.6</v>
      </c>
      <c r="F3228">
        <f>cpiDaily!B3260</f>
        <v>7.1</v>
      </c>
      <c r="G3228">
        <v>2</v>
      </c>
      <c r="H3228">
        <v>1</v>
      </c>
      <c r="I3228" s="3"/>
      <c r="J3228" s="3"/>
      <c r="K3228" s="3"/>
      <c r="L3228" s="3"/>
    </row>
    <row r="3229" spans="1:12" x14ac:dyDescent="0.2">
      <c r="A3229" s="2">
        <f>SonomaTemp!C3321</f>
        <v>44867</v>
      </c>
      <c r="B3229">
        <f>SonomaTemp!D3321</f>
        <v>60</v>
      </c>
      <c r="C3229">
        <f>SonomaTemp!E3321</f>
        <v>33</v>
      </c>
      <c r="D3229">
        <f>SonomaUnemploymentDaily!B3321</f>
        <v>3.1</v>
      </c>
      <c r="E3229">
        <f>NationalUnemploymentDaily!B3322</f>
        <v>3.6</v>
      </c>
      <c r="F3229">
        <f>cpiDaily!B3261</f>
        <v>7.1</v>
      </c>
      <c r="G3229">
        <v>4</v>
      </c>
      <c r="H3229">
        <v>2</v>
      </c>
      <c r="I3229" s="3"/>
      <c r="J3229" s="3"/>
      <c r="K3229" s="3"/>
      <c r="L3229" s="3"/>
    </row>
    <row r="3230" spans="1:12" x14ac:dyDescent="0.2">
      <c r="A3230" s="2">
        <f>SonomaTemp!C3322</f>
        <v>44868</v>
      </c>
      <c r="B3230">
        <f>SonomaTemp!D3322</f>
        <v>65</v>
      </c>
      <c r="C3230">
        <f>SonomaTemp!E3322</f>
        <v>30</v>
      </c>
      <c r="D3230">
        <f>SonomaUnemploymentDaily!B3322</f>
        <v>3.1</v>
      </c>
      <c r="E3230">
        <f>NationalUnemploymentDaily!B3323</f>
        <v>3.6</v>
      </c>
      <c r="F3230">
        <f>cpiDaily!B3262</f>
        <v>7.1</v>
      </c>
      <c r="G3230">
        <v>4</v>
      </c>
      <c r="H3230">
        <v>8</v>
      </c>
      <c r="I3230" s="3"/>
      <c r="J3230" s="3"/>
      <c r="K3230" s="3"/>
      <c r="L3230" s="3"/>
    </row>
    <row r="3231" spans="1:12" x14ac:dyDescent="0.2">
      <c r="A3231" s="2">
        <f>SonomaTemp!C3323</f>
        <v>44869</v>
      </c>
      <c r="B3231">
        <f>SonomaTemp!D3323</f>
        <v>67</v>
      </c>
      <c r="C3231">
        <f>SonomaTemp!E3323</f>
        <v>37</v>
      </c>
      <c r="D3231">
        <f>SonomaUnemploymentDaily!B3323</f>
        <v>3.1</v>
      </c>
      <c r="E3231">
        <f>NationalUnemploymentDaily!B3324</f>
        <v>3.6</v>
      </c>
      <c r="F3231">
        <f>cpiDaily!B3263</f>
        <v>7.1</v>
      </c>
      <c r="G3231">
        <v>1</v>
      </c>
      <c r="H3231">
        <v>5</v>
      </c>
      <c r="I3231" s="3"/>
      <c r="J3231" s="3"/>
      <c r="K3231" s="3"/>
      <c r="L3231" s="3"/>
    </row>
    <row r="3232" spans="1:12" x14ac:dyDescent="0.2">
      <c r="A3232" s="2">
        <f>SonomaTemp!C3324</f>
        <v>44870</v>
      </c>
      <c r="B3232">
        <f>SonomaTemp!D3324</f>
        <v>64</v>
      </c>
      <c r="C3232">
        <f>SonomaTemp!E3324</f>
        <v>51</v>
      </c>
      <c r="D3232">
        <f>SonomaUnemploymentDaily!B3324</f>
        <v>3.1</v>
      </c>
      <c r="E3232">
        <f>NationalUnemploymentDaily!B3325</f>
        <v>3.6</v>
      </c>
      <c r="F3232">
        <f>cpiDaily!B3264</f>
        <v>7.1</v>
      </c>
      <c r="G3232">
        <v>3</v>
      </c>
      <c r="H3232">
        <v>1</v>
      </c>
      <c r="I3232" s="3"/>
      <c r="J3232" s="3"/>
      <c r="K3232" s="3"/>
      <c r="L3232" s="3"/>
    </row>
    <row r="3233" spans="1:12" x14ac:dyDescent="0.2">
      <c r="A3233" s="2">
        <f>SonomaTemp!C3325</f>
        <v>44871</v>
      </c>
      <c r="B3233">
        <f>SonomaTemp!D3325</f>
        <v>65</v>
      </c>
      <c r="C3233">
        <f>SonomaTemp!E3325</f>
        <v>37</v>
      </c>
      <c r="D3233">
        <f>SonomaUnemploymentDaily!B3325</f>
        <v>3.1</v>
      </c>
      <c r="E3233">
        <f>NationalUnemploymentDaily!B3326</f>
        <v>3.6</v>
      </c>
      <c r="F3233">
        <f>cpiDaily!B3265</f>
        <v>7.1</v>
      </c>
      <c r="G3233">
        <v>0</v>
      </c>
      <c r="H3233">
        <v>0</v>
      </c>
      <c r="I3233" s="3"/>
      <c r="J3233" s="3"/>
      <c r="K3233" s="3"/>
      <c r="L3233" s="3"/>
    </row>
    <row r="3234" spans="1:12" x14ac:dyDescent="0.2">
      <c r="A3234" s="2">
        <f>SonomaTemp!C3326</f>
        <v>44872</v>
      </c>
      <c r="B3234">
        <f>SonomaTemp!D3326</f>
        <v>57</v>
      </c>
      <c r="C3234">
        <f>SonomaTemp!E3326</f>
        <v>37</v>
      </c>
      <c r="D3234">
        <f>SonomaUnemploymentDaily!B3326</f>
        <v>3.1</v>
      </c>
      <c r="E3234">
        <f>NationalUnemploymentDaily!B3327</f>
        <v>3.6</v>
      </c>
      <c r="F3234">
        <f>cpiDaily!B3266</f>
        <v>7.1</v>
      </c>
      <c r="G3234">
        <v>3</v>
      </c>
      <c r="H3234">
        <v>1</v>
      </c>
      <c r="I3234" s="3"/>
      <c r="J3234" s="3"/>
      <c r="K3234" s="3"/>
      <c r="L3234" s="3"/>
    </row>
    <row r="3235" spans="1:12" x14ac:dyDescent="0.2">
      <c r="A3235" s="2">
        <f>SonomaTemp!C3327</f>
        <v>44873</v>
      </c>
      <c r="B3235">
        <f>SonomaTemp!D3327</f>
        <v>54</v>
      </c>
      <c r="C3235">
        <f>SonomaTemp!E3327</f>
        <v>38</v>
      </c>
      <c r="D3235">
        <f>SonomaUnemploymentDaily!B3327</f>
        <v>3.1</v>
      </c>
      <c r="E3235">
        <f>NationalUnemploymentDaily!B3328</f>
        <v>3.6</v>
      </c>
      <c r="F3235">
        <f>cpiDaily!B3267</f>
        <v>7.1</v>
      </c>
      <c r="G3235">
        <v>3</v>
      </c>
      <c r="H3235">
        <v>2</v>
      </c>
      <c r="I3235" s="3"/>
      <c r="J3235" s="3"/>
      <c r="K3235" s="3"/>
      <c r="L3235" s="3"/>
    </row>
    <row r="3236" spans="1:12" x14ac:dyDescent="0.2">
      <c r="A3236" s="2">
        <f>SonomaTemp!C3328</f>
        <v>44874</v>
      </c>
      <c r="B3236">
        <f>SonomaTemp!D3328</f>
        <v>61</v>
      </c>
      <c r="C3236">
        <f>SonomaTemp!E3328</f>
        <v>35</v>
      </c>
      <c r="D3236">
        <f>SonomaUnemploymentDaily!B3328</f>
        <v>3.1</v>
      </c>
      <c r="E3236">
        <f>NationalUnemploymentDaily!B3329</f>
        <v>3.6</v>
      </c>
      <c r="F3236">
        <f>cpiDaily!B3268</f>
        <v>7.1</v>
      </c>
      <c r="G3236">
        <v>4</v>
      </c>
      <c r="H3236">
        <v>1</v>
      </c>
      <c r="I3236" s="3"/>
      <c r="J3236" s="3"/>
      <c r="K3236" s="3"/>
      <c r="L3236" s="3"/>
    </row>
    <row r="3237" spans="1:12" x14ac:dyDescent="0.2">
      <c r="A3237" s="2">
        <f>SonomaTemp!C3329</f>
        <v>44875</v>
      </c>
      <c r="B3237">
        <f>SonomaTemp!D3329</f>
        <v>64</v>
      </c>
      <c r="C3237">
        <f>SonomaTemp!E3329</f>
        <v>34</v>
      </c>
      <c r="D3237">
        <f>SonomaUnemploymentDaily!B3329</f>
        <v>3.1</v>
      </c>
      <c r="E3237">
        <f>NationalUnemploymentDaily!B3330</f>
        <v>3.6</v>
      </c>
      <c r="F3237">
        <f>cpiDaily!B3269</f>
        <v>7.1</v>
      </c>
      <c r="G3237">
        <v>1</v>
      </c>
      <c r="H3237">
        <v>3</v>
      </c>
      <c r="I3237" s="3"/>
      <c r="J3237" s="3"/>
      <c r="K3237" s="3"/>
      <c r="L3237" s="3"/>
    </row>
    <row r="3238" spans="1:12" x14ac:dyDescent="0.2">
      <c r="A3238" s="2">
        <f>SonomaTemp!C3330</f>
        <v>44876</v>
      </c>
      <c r="B3238">
        <f>SonomaTemp!D3330</f>
        <v>63</v>
      </c>
      <c r="C3238">
        <f>SonomaTemp!E3330</f>
        <v>33</v>
      </c>
      <c r="D3238">
        <f>SonomaUnemploymentDaily!B3330</f>
        <v>3.1</v>
      </c>
      <c r="E3238">
        <f>NationalUnemploymentDaily!B3331</f>
        <v>3.6</v>
      </c>
      <c r="F3238">
        <f>cpiDaily!B3270</f>
        <v>7.1</v>
      </c>
      <c r="G3238">
        <v>0</v>
      </c>
      <c r="H3238">
        <v>3</v>
      </c>
      <c r="I3238" s="3"/>
      <c r="J3238" s="3"/>
      <c r="K3238" s="3"/>
      <c r="L3238" s="3"/>
    </row>
    <row r="3239" spans="1:12" x14ac:dyDescent="0.2">
      <c r="A3239" s="2">
        <f>SonomaTemp!C3331</f>
        <v>44877</v>
      </c>
      <c r="B3239">
        <f>SonomaTemp!D3331</f>
        <v>64</v>
      </c>
      <c r="C3239">
        <f>SonomaTemp!E3331</f>
        <v>35</v>
      </c>
      <c r="D3239">
        <f>SonomaUnemploymentDaily!B3331</f>
        <v>3.1</v>
      </c>
      <c r="E3239">
        <f>NationalUnemploymentDaily!B3332</f>
        <v>3.6</v>
      </c>
      <c r="F3239">
        <f>cpiDaily!B3271</f>
        <v>7.1</v>
      </c>
      <c r="G3239">
        <v>5</v>
      </c>
      <c r="H3239">
        <v>2</v>
      </c>
      <c r="I3239" s="3"/>
      <c r="J3239" s="3"/>
      <c r="K3239" s="3"/>
      <c r="L3239" s="3"/>
    </row>
    <row r="3240" spans="1:12" x14ac:dyDescent="0.2">
      <c r="A3240" s="2">
        <f>SonomaTemp!C3332</f>
        <v>44878</v>
      </c>
      <c r="B3240">
        <f>SonomaTemp!D3332</f>
        <v>65</v>
      </c>
      <c r="C3240">
        <f>SonomaTemp!E3332</f>
        <v>34</v>
      </c>
      <c r="D3240">
        <f>SonomaUnemploymentDaily!B3332</f>
        <v>3.1</v>
      </c>
      <c r="E3240">
        <f>NationalUnemploymentDaily!B3333</f>
        <v>3.6</v>
      </c>
      <c r="F3240">
        <f>cpiDaily!B3272</f>
        <v>7.1</v>
      </c>
      <c r="G3240">
        <v>0</v>
      </c>
      <c r="H3240">
        <v>0</v>
      </c>
      <c r="I3240" s="3"/>
      <c r="J3240" s="3"/>
      <c r="K3240" s="3"/>
      <c r="L3240" s="3"/>
    </row>
    <row r="3241" spans="1:12" x14ac:dyDescent="0.2">
      <c r="A3241" s="2">
        <f>SonomaTemp!C3333</f>
        <v>44879</v>
      </c>
      <c r="B3241">
        <f>SonomaTemp!D3333</f>
        <v>65</v>
      </c>
      <c r="C3241">
        <f>SonomaTemp!E3333</f>
        <v>30</v>
      </c>
      <c r="D3241">
        <f>SonomaUnemploymentDaily!B3333</f>
        <v>3.1</v>
      </c>
      <c r="E3241">
        <f>NationalUnemploymentDaily!B3334</f>
        <v>3.6</v>
      </c>
      <c r="F3241">
        <f>cpiDaily!B3273</f>
        <v>7.1</v>
      </c>
      <c r="G3241">
        <v>3</v>
      </c>
      <c r="H3241">
        <v>0</v>
      </c>
      <c r="I3241" s="3"/>
      <c r="J3241" s="3"/>
      <c r="K3241" s="3"/>
      <c r="L3241" s="3"/>
    </row>
    <row r="3242" spans="1:12" x14ac:dyDescent="0.2">
      <c r="A3242" s="2">
        <f>SonomaTemp!C3334</f>
        <v>44880</v>
      </c>
      <c r="B3242">
        <f>SonomaTemp!D3334</f>
        <v>74</v>
      </c>
      <c r="C3242">
        <f>SonomaTemp!E3334</f>
        <v>31</v>
      </c>
      <c r="D3242">
        <f>SonomaUnemploymentDaily!B3334</f>
        <v>3.1</v>
      </c>
      <c r="E3242">
        <f>NationalUnemploymentDaily!B3335</f>
        <v>3.6</v>
      </c>
      <c r="F3242">
        <f>cpiDaily!B3274</f>
        <v>7.1</v>
      </c>
      <c r="G3242">
        <v>7</v>
      </c>
      <c r="H3242">
        <v>5</v>
      </c>
      <c r="I3242" s="3"/>
      <c r="J3242" s="3"/>
      <c r="K3242" s="3"/>
      <c r="L3242" s="3"/>
    </row>
    <row r="3243" spans="1:12" x14ac:dyDescent="0.2">
      <c r="A3243" s="2">
        <f>SonomaTemp!C3335</f>
        <v>44881</v>
      </c>
      <c r="B3243">
        <f>SonomaTemp!D3335</f>
        <v>73</v>
      </c>
      <c r="C3243">
        <f>SonomaTemp!E3335</f>
        <v>30</v>
      </c>
      <c r="D3243">
        <f>SonomaUnemploymentDaily!B3335</f>
        <v>3.1</v>
      </c>
      <c r="E3243">
        <f>NationalUnemploymentDaily!B3336</f>
        <v>3.6</v>
      </c>
      <c r="F3243">
        <f>cpiDaily!B3275</f>
        <v>7.1</v>
      </c>
      <c r="G3243">
        <v>3</v>
      </c>
      <c r="H3243">
        <v>2</v>
      </c>
      <c r="I3243" s="3"/>
      <c r="J3243" s="3"/>
      <c r="K3243" s="3"/>
      <c r="L3243" s="3"/>
    </row>
    <row r="3244" spans="1:12" x14ac:dyDescent="0.2">
      <c r="A3244" s="2">
        <f>SonomaTemp!C3336</f>
        <v>44882</v>
      </c>
      <c r="B3244">
        <f>SonomaTemp!D3336</f>
        <v>68</v>
      </c>
      <c r="C3244">
        <f>SonomaTemp!E3336</f>
        <v>31</v>
      </c>
      <c r="D3244">
        <f>SonomaUnemploymentDaily!B3336</f>
        <v>3.1</v>
      </c>
      <c r="E3244">
        <f>NationalUnemploymentDaily!B3337</f>
        <v>3.6</v>
      </c>
      <c r="F3244">
        <f>cpiDaily!B3276</f>
        <v>7.1</v>
      </c>
      <c r="G3244">
        <v>7</v>
      </c>
      <c r="H3244">
        <v>1</v>
      </c>
      <c r="I3244" s="3"/>
      <c r="J3244" s="3"/>
      <c r="K3244" s="3"/>
      <c r="L3244" s="3"/>
    </row>
    <row r="3245" spans="1:12" x14ac:dyDescent="0.2">
      <c r="A3245" s="2">
        <f>SonomaTemp!C3337</f>
        <v>44883</v>
      </c>
      <c r="B3245">
        <f>SonomaTemp!D3337</f>
        <v>74</v>
      </c>
      <c r="C3245">
        <f>SonomaTemp!E3337</f>
        <v>33</v>
      </c>
      <c r="D3245">
        <f>SonomaUnemploymentDaily!B3337</f>
        <v>3.1</v>
      </c>
      <c r="E3245">
        <f>NationalUnemploymentDaily!B3338</f>
        <v>3.6</v>
      </c>
      <c r="F3245">
        <f>cpiDaily!B3277</f>
        <v>7.1</v>
      </c>
      <c r="G3245">
        <v>6</v>
      </c>
      <c r="H3245">
        <v>2</v>
      </c>
      <c r="I3245" s="3"/>
      <c r="J3245" s="3"/>
      <c r="K3245" s="3"/>
      <c r="L3245" s="3"/>
    </row>
    <row r="3246" spans="1:12" x14ac:dyDescent="0.2">
      <c r="A3246" s="2">
        <f>SonomaTemp!C3338</f>
        <v>44884</v>
      </c>
      <c r="B3246">
        <f>SonomaTemp!D3338</f>
        <v>68</v>
      </c>
      <c r="C3246">
        <f>SonomaTemp!E3338</f>
        <v>30</v>
      </c>
      <c r="D3246">
        <f>SonomaUnemploymentDaily!B3338</f>
        <v>3.1</v>
      </c>
      <c r="E3246">
        <f>NationalUnemploymentDaily!B3339</f>
        <v>3.6</v>
      </c>
      <c r="F3246">
        <f>cpiDaily!B3278</f>
        <v>7.1</v>
      </c>
      <c r="G3246">
        <v>2</v>
      </c>
      <c r="H3246">
        <v>10</v>
      </c>
      <c r="I3246" s="3"/>
      <c r="J3246" s="3"/>
      <c r="K3246" s="3"/>
      <c r="L3246" s="3"/>
    </row>
    <row r="3247" spans="1:12" x14ac:dyDescent="0.2">
      <c r="A3247" s="2">
        <f>SonomaTemp!C3339</f>
        <v>44885</v>
      </c>
      <c r="B3247">
        <f>SonomaTemp!D3339</f>
        <v>66</v>
      </c>
      <c r="C3247">
        <f>SonomaTemp!E3339</f>
        <v>29</v>
      </c>
      <c r="D3247">
        <f>SonomaUnemploymentDaily!B3339</f>
        <v>3.1</v>
      </c>
      <c r="E3247">
        <f>NationalUnemploymentDaily!B3340</f>
        <v>3.6</v>
      </c>
      <c r="F3247">
        <f>cpiDaily!B3279</f>
        <v>7.1</v>
      </c>
      <c r="G3247">
        <v>1</v>
      </c>
      <c r="H3247">
        <v>0</v>
      </c>
      <c r="I3247" s="3"/>
      <c r="J3247" s="3"/>
      <c r="K3247" s="3"/>
      <c r="L3247" s="3"/>
    </row>
    <row r="3248" spans="1:12" x14ac:dyDescent="0.2">
      <c r="A3248" s="2">
        <f>SonomaTemp!C3340</f>
        <v>44886</v>
      </c>
      <c r="B3248">
        <f>SonomaTemp!D3340</f>
        <v>69</v>
      </c>
      <c r="C3248">
        <f>SonomaTemp!E3340</f>
        <v>29</v>
      </c>
      <c r="D3248">
        <f>SonomaUnemploymentDaily!B3340</f>
        <v>3.1</v>
      </c>
      <c r="E3248">
        <f>NationalUnemploymentDaily!B3341</f>
        <v>3.6</v>
      </c>
      <c r="F3248">
        <f>cpiDaily!B3280</f>
        <v>7.1</v>
      </c>
      <c r="G3248">
        <v>2</v>
      </c>
      <c r="H3248">
        <v>0</v>
      </c>
      <c r="I3248" s="3"/>
      <c r="J3248" s="3"/>
      <c r="K3248" s="3"/>
      <c r="L3248" s="3"/>
    </row>
    <row r="3249" spans="1:12" x14ac:dyDescent="0.2">
      <c r="A3249" s="2">
        <f>SonomaTemp!C3341</f>
        <v>44887</v>
      </c>
      <c r="B3249">
        <f>SonomaTemp!D3341</f>
        <v>68</v>
      </c>
      <c r="C3249">
        <f>SonomaTemp!E3341</f>
        <v>31</v>
      </c>
      <c r="D3249">
        <f>SonomaUnemploymentDaily!B3341</f>
        <v>3.1</v>
      </c>
      <c r="E3249">
        <f>NationalUnemploymentDaily!B3342</f>
        <v>3.6</v>
      </c>
      <c r="F3249">
        <f>cpiDaily!B3281</f>
        <v>7.1</v>
      </c>
      <c r="G3249">
        <v>2</v>
      </c>
      <c r="H3249">
        <v>2</v>
      </c>
      <c r="I3249" s="3"/>
      <c r="J3249" s="3"/>
      <c r="K3249" s="3"/>
      <c r="L3249" s="3"/>
    </row>
    <row r="3250" spans="1:12" x14ac:dyDescent="0.2">
      <c r="A3250" s="2">
        <f>SonomaTemp!C3342</f>
        <v>44888</v>
      </c>
      <c r="B3250">
        <f>SonomaTemp!D3342</f>
        <v>74</v>
      </c>
      <c r="C3250">
        <f>SonomaTemp!E3342</f>
        <v>32</v>
      </c>
      <c r="D3250">
        <f>SonomaUnemploymentDaily!B3342</f>
        <v>3.1</v>
      </c>
      <c r="E3250">
        <f>NationalUnemploymentDaily!B3343</f>
        <v>3.6</v>
      </c>
      <c r="F3250">
        <f>cpiDaily!B3282</f>
        <v>7.1</v>
      </c>
      <c r="G3250">
        <v>4</v>
      </c>
      <c r="H3250">
        <v>1</v>
      </c>
      <c r="I3250" s="3"/>
      <c r="J3250" s="3"/>
      <c r="K3250" s="3"/>
      <c r="L3250" s="3"/>
    </row>
    <row r="3251" spans="1:12" x14ac:dyDescent="0.2">
      <c r="A3251" s="2">
        <f>SonomaTemp!C3343</f>
        <v>44889</v>
      </c>
      <c r="B3251">
        <f>SonomaTemp!D3343</f>
        <v>72</v>
      </c>
      <c r="C3251">
        <f>SonomaTemp!E3343</f>
        <v>32</v>
      </c>
      <c r="D3251">
        <f>SonomaUnemploymentDaily!B3343</f>
        <v>3.1</v>
      </c>
      <c r="E3251">
        <f>NationalUnemploymentDaily!B3344</f>
        <v>3.6</v>
      </c>
      <c r="F3251">
        <f>cpiDaily!B3283</f>
        <v>7.1</v>
      </c>
      <c r="G3251">
        <v>0</v>
      </c>
      <c r="H3251">
        <v>0</v>
      </c>
      <c r="I3251" s="3"/>
      <c r="J3251" s="3"/>
      <c r="K3251" s="3"/>
      <c r="L3251" s="3"/>
    </row>
    <row r="3252" spans="1:12" x14ac:dyDescent="0.2">
      <c r="A3252" s="2">
        <f>SonomaTemp!C3344</f>
        <v>44890</v>
      </c>
      <c r="B3252">
        <f>SonomaTemp!D3344</f>
        <v>69</v>
      </c>
      <c r="C3252">
        <f>SonomaTemp!E3344</f>
        <v>33</v>
      </c>
      <c r="D3252">
        <f>SonomaUnemploymentDaily!B3344</f>
        <v>3.1</v>
      </c>
      <c r="E3252">
        <f>NationalUnemploymentDaily!B3345</f>
        <v>3.6</v>
      </c>
      <c r="F3252">
        <f>cpiDaily!B3284</f>
        <v>7.1</v>
      </c>
      <c r="G3252">
        <v>1</v>
      </c>
      <c r="H3252">
        <v>0</v>
      </c>
      <c r="I3252" s="3"/>
      <c r="J3252" s="3"/>
      <c r="K3252" s="3"/>
      <c r="L3252" s="3"/>
    </row>
    <row r="3253" spans="1:12" x14ac:dyDescent="0.2">
      <c r="A3253" s="2">
        <f>SonomaTemp!C3345</f>
        <v>44891</v>
      </c>
      <c r="B3253">
        <f>SonomaTemp!D3345</f>
        <v>69</v>
      </c>
      <c r="C3253">
        <f>SonomaTemp!E3345</f>
        <v>35</v>
      </c>
      <c r="D3253">
        <f>SonomaUnemploymentDaily!B3345</f>
        <v>3.1</v>
      </c>
      <c r="E3253">
        <f>NationalUnemploymentDaily!B3346</f>
        <v>3.6</v>
      </c>
      <c r="F3253">
        <f>cpiDaily!B3285</f>
        <v>7.1</v>
      </c>
      <c r="G3253">
        <v>3</v>
      </c>
      <c r="H3253">
        <v>3</v>
      </c>
      <c r="I3253" s="3"/>
      <c r="J3253" s="3"/>
      <c r="K3253" s="3"/>
      <c r="L3253" s="3"/>
    </row>
    <row r="3254" spans="1:12" x14ac:dyDescent="0.2">
      <c r="A3254" s="2">
        <f>SonomaTemp!C3346</f>
        <v>44892</v>
      </c>
      <c r="B3254">
        <f>SonomaTemp!D3346</f>
        <v>67</v>
      </c>
      <c r="C3254">
        <f>SonomaTemp!E3346</f>
        <v>32</v>
      </c>
      <c r="D3254">
        <f>SonomaUnemploymentDaily!B3346</f>
        <v>3.1</v>
      </c>
      <c r="E3254">
        <f>NationalUnemploymentDaily!B3347</f>
        <v>3.6</v>
      </c>
      <c r="F3254">
        <f>cpiDaily!B3286</f>
        <v>7.1</v>
      </c>
      <c r="G3254">
        <v>0</v>
      </c>
      <c r="H3254">
        <v>0</v>
      </c>
      <c r="I3254" s="3"/>
      <c r="J3254" s="3"/>
      <c r="K3254" s="3"/>
      <c r="L3254" s="3"/>
    </row>
    <row r="3255" spans="1:12" x14ac:dyDescent="0.2">
      <c r="A3255" s="2">
        <f>SonomaTemp!C3347</f>
        <v>44893</v>
      </c>
      <c r="B3255">
        <f>SonomaTemp!D3347</f>
        <v>61</v>
      </c>
      <c r="C3255">
        <f>SonomaTemp!E3347</f>
        <v>38</v>
      </c>
      <c r="D3255">
        <f>SonomaUnemploymentDaily!B3347</f>
        <v>3.1</v>
      </c>
      <c r="E3255">
        <f>NationalUnemploymentDaily!B3348</f>
        <v>3.6</v>
      </c>
      <c r="F3255">
        <f>cpiDaily!B3287</f>
        <v>7.1</v>
      </c>
      <c r="G3255">
        <v>6</v>
      </c>
      <c r="H3255">
        <v>2</v>
      </c>
      <c r="I3255" s="3"/>
      <c r="J3255" s="3"/>
      <c r="K3255" s="3"/>
      <c r="L3255" s="3"/>
    </row>
    <row r="3256" spans="1:12" x14ac:dyDescent="0.2">
      <c r="A3256" s="2">
        <f>SonomaTemp!C3348</f>
        <v>44894</v>
      </c>
      <c r="B3256">
        <f>SonomaTemp!D3348</f>
        <v>60</v>
      </c>
      <c r="C3256">
        <f>SonomaTemp!E3348</f>
        <v>32</v>
      </c>
      <c r="D3256">
        <f>SonomaUnemploymentDaily!B3348</f>
        <v>3.1</v>
      </c>
      <c r="E3256">
        <f>NationalUnemploymentDaily!B3349</f>
        <v>3.6</v>
      </c>
      <c r="F3256">
        <f>cpiDaily!B3288</f>
        <v>7.1</v>
      </c>
      <c r="G3256">
        <v>4</v>
      </c>
      <c r="H3256">
        <v>7</v>
      </c>
      <c r="I3256" s="3"/>
      <c r="J3256" s="3"/>
      <c r="K3256" s="3"/>
      <c r="L3256" s="3"/>
    </row>
    <row r="3257" spans="1:12" x14ac:dyDescent="0.2">
      <c r="A3257" s="2">
        <f>SonomaTemp!C3349</f>
        <v>44895</v>
      </c>
      <c r="B3257">
        <f>SonomaTemp!D3349</f>
        <v>57</v>
      </c>
      <c r="C3257">
        <f>SonomaTemp!E3349</f>
        <v>26</v>
      </c>
      <c r="D3257">
        <f>SonomaUnemploymentDaily!B3349</f>
        <v>2.9</v>
      </c>
      <c r="E3257">
        <f>NationalUnemploymentDaily!B3350</f>
        <v>3.5</v>
      </c>
      <c r="F3257">
        <f>cpiDaily!B3289</f>
        <v>6.5</v>
      </c>
      <c r="G3257">
        <v>2</v>
      </c>
      <c r="H3257">
        <v>1</v>
      </c>
      <c r="I3257" s="3"/>
      <c r="J3257" s="3"/>
      <c r="K3257" s="3"/>
      <c r="L3257" s="3"/>
    </row>
    <row r="3258" spans="1:12" x14ac:dyDescent="0.2">
      <c r="A3258" s="2">
        <f>SonomaTemp!C3350</f>
        <v>44896</v>
      </c>
      <c r="B3258">
        <f>SonomaTemp!D3350</f>
        <v>53</v>
      </c>
      <c r="C3258">
        <f>SonomaTemp!E3350</f>
        <v>32</v>
      </c>
      <c r="D3258">
        <f>SonomaUnemploymentDaily!B3350</f>
        <v>2.9</v>
      </c>
      <c r="E3258">
        <f>NationalUnemploymentDaily!B3351</f>
        <v>3.5</v>
      </c>
      <c r="F3258">
        <f>cpiDaily!B3290</f>
        <v>6.5</v>
      </c>
      <c r="G3258">
        <v>4</v>
      </c>
      <c r="H3258">
        <v>3</v>
      </c>
      <c r="I3258" s="3"/>
      <c r="J3258" s="3"/>
      <c r="K3258" s="3"/>
      <c r="L3258" s="3"/>
    </row>
    <row r="3259" spans="1:12" x14ac:dyDescent="0.2">
      <c r="A3259" s="2">
        <f>SonomaTemp!C3351</f>
        <v>44897</v>
      </c>
      <c r="B3259">
        <f>SonomaTemp!D3351</f>
        <v>54</v>
      </c>
      <c r="C3259">
        <f>SonomaTemp!E3351</f>
        <v>27</v>
      </c>
      <c r="D3259">
        <f>SonomaUnemploymentDaily!B3351</f>
        <v>2.9</v>
      </c>
      <c r="E3259">
        <f>NationalUnemploymentDaily!B3352</f>
        <v>3.5</v>
      </c>
      <c r="F3259">
        <f>cpiDaily!B3291</f>
        <v>6.5</v>
      </c>
      <c r="G3259">
        <v>2</v>
      </c>
      <c r="H3259">
        <v>3</v>
      </c>
      <c r="I3259" s="3"/>
      <c r="J3259" s="3"/>
      <c r="K3259" s="3"/>
      <c r="L3259" s="3"/>
    </row>
    <row r="3260" spans="1:12" x14ac:dyDescent="0.2">
      <c r="A3260" s="2">
        <f>SonomaTemp!C3352</f>
        <v>44898</v>
      </c>
      <c r="B3260">
        <f>SonomaTemp!D3352</f>
        <v>47</v>
      </c>
      <c r="C3260">
        <f>SonomaTemp!E3352</f>
        <v>31</v>
      </c>
      <c r="D3260">
        <f>SonomaUnemploymentDaily!B3352</f>
        <v>2.9</v>
      </c>
      <c r="E3260">
        <f>NationalUnemploymentDaily!B3353</f>
        <v>3.5</v>
      </c>
      <c r="F3260">
        <f>cpiDaily!B3292</f>
        <v>6.5</v>
      </c>
      <c r="G3260">
        <v>3</v>
      </c>
      <c r="H3260">
        <v>1</v>
      </c>
      <c r="I3260" s="3"/>
      <c r="J3260" s="3"/>
      <c r="K3260" s="3"/>
      <c r="L3260" s="3"/>
    </row>
    <row r="3261" spans="1:12" x14ac:dyDescent="0.2">
      <c r="A3261" s="2">
        <f>SonomaTemp!C3353</f>
        <v>44899</v>
      </c>
      <c r="B3261">
        <f>SonomaTemp!D3353</f>
        <v>59</v>
      </c>
      <c r="C3261">
        <f>SonomaTemp!E3353</f>
        <v>46</v>
      </c>
      <c r="D3261">
        <f>SonomaUnemploymentDaily!B3353</f>
        <v>2.9</v>
      </c>
      <c r="E3261">
        <f>NationalUnemploymentDaily!B3354</f>
        <v>3.5</v>
      </c>
      <c r="F3261">
        <f>cpiDaily!B3293</f>
        <v>6.5</v>
      </c>
      <c r="G3261">
        <v>0</v>
      </c>
      <c r="H3261">
        <v>0</v>
      </c>
      <c r="I3261" s="3"/>
      <c r="J3261" s="3"/>
      <c r="K3261" s="3"/>
      <c r="L3261" s="3"/>
    </row>
    <row r="3262" spans="1:12" x14ac:dyDescent="0.2">
      <c r="A3262" s="2">
        <f>SonomaTemp!C3354</f>
        <v>44900</v>
      </c>
      <c r="B3262">
        <f>SonomaTemp!D3354</f>
        <v>59</v>
      </c>
      <c r="C3262">
        <f>SonomaTemp!E3354</f>
        <v>45</v>
      </c>
      <c r="D3262">
        <f>SonomaUnemploymentDaily!B3354</f>
        <v>2.9</v>
      </c>
      <c r="E3262">
        <f>NationalUnemploymentDaily!B3355</f>
        <v>3.5</v>
      </c>
      <c r="F3262">
        <f>cpiDaily!B3294</f>
        <v>6.5</v>
      </c>
      <c r="G3262">
        <v>2</v>
      </c>
      <c r="H3262">
        <v>0</v>
      </c>
      <c r="I3262" s="3"/>
      <c r="J3262" s="3"/>
      <c r="K3262" s="3"/>
      <c r="L3262" s="3"/>
    </row>
    <row r="3263" spans="1:12" x14ac:dyDescent="0.2">
      <c r="A3263" s="2">
        <f>SonomaTemp!C3355</f>
        <v>44901</v>
      </c>
      <c r="B3263">
        <f>SonomaTemp!D3355</f>
        <v>59</v>
      </c>
      <c r="C3263">
        <f>SonomaTemp!E3355</f>
        <v>37</v>
      </c>
      <c r="D3263">
        <f>SonomaUnemploymentDaily!B3355</f>
        <v>2.9</v>
      </c>
      <c r="E3263">
        <f>NationalUnemploymentDaily!B3356</f>
        <v>3.5</v>
      </c>
      <c r="F3263">
        <f>cpiDaily!B3295</f>
        <v>6.5</v>
      </c>
      <c r="G3263">
        <v>8</v>
      </c>
      <c r="H3263">
        <v>5</v>
      </c>
      <c r="I3263" s="3"/>
      <c r="J3263" s="3"/>
      <c r="K3263" s="3"/>
      <c r="L3263" s="3"/>
    </row>
    <row r="3264" spans="1:12" x14ac:dyDescent="0.2">
      <c r="A3264" s="2">
        <f>SonomaTemp!C3356</f>
        <v>44902</v>
      </c>
      <c r="B3264">
        <f>SonomaTemp!D3356</f>
        <v>59</v>
      </c>
      <c r="C3264">
        <f>SonomaTemp!E3356</f>
        <v>32</v>
      </c>
      <c r="D3264">
        <f>SonomaUnemploymentDaily!B3356</f>
        <v>2.9</v>
      </c>
      <c r="E3264">
        <f>NationalUnemploymentDaily!B3357</f>
        <v>3.5</v>
      </c>
      <c r="F3264">
        <f>cpiDaily!B3296</f>
        <v>6.5</v>
      </c>
      <c r="G3264">
        <v>4</v>
      </c>
      <c r="H3264">
        <v>3</v>
      </c>
      <c r="I3264" s="3"/>
      <c r="J3264" s="3"/>
      <c r="K3264" s="3"/>
      <c r="L3264" s="3"/>
    </row>
    <row r="3265" spans="1:12" x14ac:dyDescent="0.2">
      <c r="A3265" s="2">
        <f>SonomaTemp!C3357</f>
        <v>44903</v>
      </c>
      <c r="B3265">
        <f>SonomaTemp!D3357</f>
        <v>54</v>
      </c>
      <c r="C3265">
        <f>SonomaTemp!E3357</f>
        <v>36</v>
      </c>
      <c r="D3265">
        <f>SonomaUnemploymentDaily!B3357</f>
        <v>2.9</v>
      </c>
      <c r="E3265">
        <f>NationalUnemploymentDaily!B3358</f>
        <v>3.5</v>
      </c>
      <c r="F3265">
        <f>cpiDaily!B3297</f>
        <v>6.5</v>
      </c>
      <c r="G3265">
        <v>3</v>
      </c>
      <c r="H3265">
        <v>2</v>
      </c>
      <c r="I3265" s="3"/>
      <c r="J3265" s="3"/>
      <c r="K3265" s="3"/>
      <c r="L3265" s="3"/>
    </row>
    <row r="3266" spans="1:12" x14ac:dyDescent="0.2">
      <c r="A3266" s="2">
        <f>SonomaTemp!C3358</f>
        <v>44904</v>
      </c>
      <c r="B3266">
        <f>SonomaTemp!D3358</f>
        <v>50</v>
      </c>
      <c r="C3266">
        <f>SonomaTemp!E3358</f>
        <v>36</v>
      </c>
      <c r="D3266">
        <f>SonomaUnemploymentDaily!B3358</f>
        <v>2.9</v>
      </c>
      <c r="E3266">
        <f>NationalUnemploymentDaily!B3359</f>
        <v>3.5</v>
      </c>
      <c r="F3266">
        <f>cpiDaily!B3298</f>
        <v>6.5</v>
      </c>
      <c r="G3266">
        <v>4</v>
      </c>
      <c r="H3266">
        <v>1</v>
      </c>
      <c r="I3266" s="3"/>
      <c r="J3266" s="3"/>
      <c r="K3266" s="3"/>
      <c r="L3266" s="3"/>
    </row>
    <row r="3267" spans="1:12" x14ac:dyDescent="0.2">
      <c r="A3267" s="2">
        <f>SonomaTemp!C3359</f>
        <v>44905</v>
      </c>
      <c r="B3267">
        <f>SonomaTemp!D3359</f>
        <v>57</v>
      </c>
      <c r="C3267">
        <f>SonomaTemp!E3359</f>
        <v>45</v>
      </c>
      <c r="D3267">
        <f>SonomaUnemploymentDaily!B3359</f>
        <v>2.9</v>
      </c>
      <c r="E3267">
        <f>NationalUnemploymentDaily!B3360</f>
        <v>3.5</v>
      </c>
      <c r="F3267">
        <f>cpiDaily!B3299</f>
        <v>6.5</v>
      </c>
      <c r="G3267">
        <v>1</v>
      </c>
      <c r="H3267">
        <v>4</v>
      </c>
      <c r="I3267" s="3"/>
      <c r="J3267" s="3"/>
      <c r="K3267" s="3"/>
      <c r="L3267" s="3"/>
    </row>
    <row r="3268" spans="1:12" x14ac:dyDescent="0.2">
      <c r="A3268" s="2">
        <f>SonomaTemp!C3360</f>
        <v>44906</v>
      </c>
      <c r="B3268">
        <f>SonomaTemp!D3360</f>
        <v>51</v>
      </c>
      <c r="C3268">
        <f>SonomaTemp!E3360</f>
        <v>42</v>
      </c>
      <c r="D3268">
        <f>SonomaUnemploymentDaily!B3360</f>
        <v>2.9</v>
      </c>
      <c r="E3268">
        <f>NationalUnemploymentDaily!B3361</f>
        <v>3.5</v>
      </c>
      <c r="F3268">
        <f>cpiDaily!B3300</f>
        <v>6.5</v>
      </c>
      <c r="G3268">
        <v>0</v>
      </c>
      <c r="H3268">
        <v>0</v>
      </c>
      <c r="I3268" s="3"/>
      <c r="J3268" s="3"/>
      <c r="K3268" s="3"/>
      <c r="L3268" s="3"/>
    </row>
    <row r="3269" spans="1:12" x14ac:dyDescent="0.2">
      <c r="A3269" s="2">
        <f>SonomaTemp!C3361</f>
        <v>44907</v>
      </c>
      <c r="B3269">
        <f>SonomaTemp!D3361</f>
        <v>55</v>
      </c>
      <c r="C3269">
        <f>SonomaTemp!E3361</f>
        <v>32</v>
      </c>
      <c r="D3269">
        <f>SonomaUnemploymentDaily!B3361</f>
        <v>2.9</v>
      </c>
      <c r="E3269">
        <f>NationalUnemploymentDaily!B3362</f>
        <v>3.5</v>
      </c>
      <c r="F3269">
        <f>cpiDaily!B3301</f>
        <v>6.5</v>
      </c>
      <c r="G3269">
        <v>11</v>
      </c>
      <c r="H3269">
        <v>4</v>
      </c>
      <c r="I3269" s="3"/>
      <c r="J3269" s="3"/>
      <c r="K3269" s="3"/>
      <c r="L3269" s="3"/>
    </row>
    <row r="3270" spans="1:12" x14ac:dyDescent="0.2">
      <c r="A3270" s="2">
        <f>SonomaTemp!C3362</f>
        <v>44908</v>
      </c>
      <c r="B3270">
        <f>SonomaTemp!D3362</f>
        <v>58</v>
      </c>
      <c r="C3270">
        <f>SonomaTemp!E3362</f>
        <v>30</v>
      </c>
      <c r="D3270">
        <f>SonomaUnemploymentDaily!B3362</f>
        <v>2.9</v>
      </c>
      <c r="E3270">
        <f>NationalUnemploymentDaily!B3363</f>
        <v>3.5</v>
      </c>
      <c r="F3270">
        <f>cpiDaily!B3302</f>
        <v>6.5</v>
      </c>
      <c r="G3270">
        <v>3</v>
      </c>
      <c r="H3270">
        <v>1</v>
      </c>
      <c r="I3270" s="3"/>
      <c r="J3270" s="3"/>
      <c r="K3270" s="3"/>
      <c r="L3270" s="3"/>
    </row>
    <row r="3271" spans="1:12" x14ac:dyDescent="0.2">
      <c r="A3271" s="2">
        <f>SonomaTemp!C3363</f>
        <v>44909</v>
      </c>
      <c r="B3271">
        <f>SonomaTemp!D3363</f>
        <v>55</v>
      </c>
      <c r="C3271">
        <f>SonomaTemp!E3363</f>
        <v>30</v>
      </c>
      <c r="D3271">
        <f>SonomaUnemploymentDaily!B3363</f>
        <v>2.9</v>
      </c>
      <c r="E3271">
        <f>NationalUnemploymentDaily!B3364</f>
        <v>3.5</v>
      </c>
      <c r="F3271">
        <f>cpiDaily!B3303</f>
        <v>6.5</v>
      </c>
      <c r="G3271">
        <v>2</v>
      </c>
      <c r="H3271">
        <v>5</v>
      </c>
      <c r="I3271" s="3"/>
      <c r="J3271" s="3"/>
      <c r="K3271" s="3"/>
      <c r="L3271" s="3"/>
    </row>
    <row r="3272" spans="1:12" x14ac:dyDescent="0.2">
      <c r="A3272" s="2">
        <f>SonomaTemp!C3364</f>
        <v>44910</v>
      </c>
      <c r="B3272">
        <f>SonomaTemp!D3364</f>
        <v>55</v>
      </c>
      <c r="C3272">
        <f>SonomaTemp!E3364</f>
        <v>30</v>
      </c>
      <c r="D3272">
        <f>SonomaUnemploymentDaily!B3364</f>
        <v>2.9</v>
      </c>
      <c r="E3272">
        <f>NationalUnemploymentDaily!B3365</f>
        <v>3.5</v>
      </c>
      <c r="F3272">
        <f>cpiDaily!B3304</f>
        <v>6.5</v>
      </c>
      <c r="G3272">
        <v>5</v>
      </c>
      <c r="H3272">
        <v>2</v>
      </c>
      <c r="I3272" s="3"/>
      <c r="J3272" s="3"/>
      <c r="K3272" s="3"/>
      <c r="L3272" s="3"/>
    </row>
    <row r="3273" spans="1:12" x14ac:dyDescent="0.2">
      <c r="A3273" s="2">
        <f>SonomaTemp!C3365</f>
        <v>44911</v>
      </c>
      <c r="B3273">
        <f>SonomaTemp!D3365</f>
        <v>57</v>
      </c>
      <c r="C3273">
        <f>SonomaTemp!E3365</f>
        <v>26</v>
      </c>
      <c r="D3273">
        <f>SonomaUnemploymentDaily!B3365</f>
        <v>2.9</v>
      </c>
      <c r="E3273">
        <f>NationalUnemploymentDaily!B3366</f>
        <v>3.5</v>
      </c>
      <c r="F3273">
        <f>cpiDaily!B3305</f>
        <v>6.5</v>
      </c>
      <c r="G3273">
        <v>6</v>
      </c>
      <c r="H3273">
        <v>1</v>
      </c>
      <c r="I3273" s="3"/>
      <c r="J3273" s="3"/>
      <c r="K3273" s="3"/>
      <c r="L3273" s="3"/>
    </row>
    <row r="3274" spans="1:12" x14ac:dyDescent="0.2">
      <c r="A3274" s="2">
        <f>SonomaTemp!C3366</f>
        <v>44912</v>
      </c>
      <c r="B3274">
        <f>SonomaTemp!D3366</f>
        <v>58</v>
      </c>
      <c r="C3274">
        <f>SonomaTemp!E3366</f>
        <v>27</v>
      </c>
      <c r="D3274">
        <f>SonomaUnemploymentDaily!B3366</f>
        <v>2.9</v>
      </c>
      <c r="E3274">
        <f>NationalUnemploymentDaily!B3367</f>
        <v>3.5</v>
      </c>
      <c r="F3274">
        <f>cpiDaily!B3306</f>
        <v>6.5</v>
      </c>
      <c r="G3274">
        <v>3</v>
      </c>
      <c r="H3274">
        <v>1</v>
      </c>
      <c r="I3274" s="3"/>
      <c r="J3274" s="3"/>
      <c r="K3274" s="3"/>
      <c r="L3274" s="3"/>
    </row>
    <row r="3275" spans="1:12" x14ac:dyDescent="0.2">
      <c r="A3275" s="2">
        <f>SonomaTemp!C3367</f>
        <v>44913</v>
      </c>
      <c r="B3275">
        <f>SonomaTemp!D3367</f>
        <v>57</v>
      </c>
      <c r="C3275">
        <f>SonomaTemp!E3367</f>
        <v>26</v>
      </c>
      <c r="D3275">
        <f>SonomaUnemploymentDaily!B3367</f>
        <v>2.9</v>
      </c>
      <c r="E3275">
        <f>NationalUnemploymentDaily!B3368</f>
        <v>3.5</v>
      </c>
      <c r="F3275">
        <f>cpiDaily!B3307</f>
        <v>6.5</v>
      </c>
      <c r="G3275">
        <v>0</v>
      </c>
      <c r="H3275">
        <v>0</v>
      </c>
      <c r="I3275" s="3"/>
      <c r="J3275" s="3"/>
      <c r="K3275" s="3"/>
      <c r="L3275" s="3"/>
    </row>
    <row r="3276" spans="1:12" x14ac:dyDescent="0.2">
      <c r="A3276" s="2">
        <f>SonomaTemp!C3368</f>
        <v>44914</v>
      </c>
      <c r="B3276">
        <f>SonomaTemp!D3368</f>
        <v>45</v>
      </c>
      <c r="C3276">
        <f>SonomaTemp!E3368</f>
        <v>33</v>
      </c>
      <c r="D3276">
        <f>SonomaUnemploymentDaily!B3368</f>
        <v>2.9</v>
      </c>
      <c r="E3276">
        <f>NationalUnemploymentDaily!B3369</f>
        <v>3.5</v>
      </c>
      <c r="F3276">
        <f>cpiDaily!B3308</f>
        <v>6.5</v>
      </c>
      <c r="G3276">
        <v>2</v>
      </c>
      <c r="H3276">
        <v>0</v>
      </c>
      <c r="I3276" s="3"/>
      <c r="J3276" s="3"/>
      <c r="K3276" s="3"/>
      <c r="L3276" s="3"/>
    </row>
    <row r="3277" spans="1:12" x14ac:dyDescent="0.2">
      <c r="A3277" s="2">
        <f>SonomaTemp!C3369</f>
        <v>44915</v>
      </c>
      <c r="B3277">
        <f>SonomaTemp!D3369</f>
        <v>55</v>
      </c>
      <c r="C3277">
        <f>SonomaTemp!E3369</f>
        <v>39</v>
      </c>
      <c r="D3277">
        <f>SonomaUnemploymentDaily!B3369</f>
        <v>2.9</v>
      </c>
      <c r="E3277">
        <f>NationalUnemploymentDaily!B3370</f>
        <v>3.5</v>
      </c>
      <c r="F3277">
        <f>cpiDaily!B3309</f>
        <v>6.5</v>
      </c>
      <c r="G3277">
        <v>6</v>
      </c>
      <c r="H3277">
        <v>5</v>
      </c>
      <c r="I3277" s="3"/>
      <c r="J3277" s="3"/>
      <c r="K3277" s="3"/>
      <c r="L3277" s="3"/>
    </row>
    <row r="3278" spans="1:12" x14ac:dyDescent="0.2">
      <c r="A3278" s="2">
        <f>SonomaTemp!C3370</f>
        <v>44916</v>
      </c>
      <c r="B3278">
        <f>SonomaTemp!D3370</f>
        <v>60</v>
      </c>
      <c r="C3278">
        <f>SonomaTemp!E3370</f>
        <v>34</v>
      </c>
      <c r="D3278">
        <f>SonomaUnemploymentDaily!B3370</f>
        <v>2.9</v>
      </c>
      <c r="E3278">
        <f>NationalUnemploymentDaily!B3371</f>
        <v>3.5</v>
      </c>
      <c r="F3278">
        <f>cpiDaily!B3310</f>
        <v>6.5</v>
      </c>
      <c r="G3278">
        <v>8</v>
      </c>
      <c r="H3278">
        <v>2</v>
      </c>
      <c r="I3278" s="3"/>
      <c r="J3278" s="3"/>
      <c r="K3278" s="3"/>
      <c r="L3278" s="3"/>
    </row>
    <row r="3279" spans="1:12" x14ac:dyDescent="0.2">
      <c r="A3279" s="2">
        <f>SonomaTemp!C3371</f>
        <v>44917</v>
      </c>
      <c r="B3279">
        <f>SonomaTemp!D3371</f>
        <v>52</v>
      </c>
      <c r="C3279">
        <f>SonomaTemp!E3371</f>
        <v>42</v>
      </c>
      <c r="D3279">
        <f>SonomaUnemploymentDaily!B3371</f>
        <v>2.9</v>
      </c>
      <c r="E3279">
        <f>NationalUnemploymentDaily!B3372</f>
        <v>3.5</v>
      </c>
      <c r="F3279">
        <f>cpiDaily!B3311</f>
        <v>6.5</v>
      </c>
      <c r="G3279">
        <v>2</v>
      </c>
      <c r="H3279">
        <v>3</v>
      </c>
      <c r="I3279" s="3"/>
      <c r="J3279" s="3"/>
      <c r="K3279" s="3"/>
      <c r="L3279" s="3"/>
    </row>
    <row r="3280" spans="1:12" x14ac:dyDescent="0.2">
      <c r="A3280" s="2">
        <f>SonomaTemp!C3372</f>
        <v>44918</v>
      </c>
      <c r="B3280">
        <f>SonomaTemp!D3372</f>
        <v>57</v>
      </c>
      <c r="C3280">
        <f>SonomaTemp!E3372</f>
        <v>40</v>
      </c>
      <c r="D3280">
        <f>SonomaUnemploymentDaily!B3372</f>
        <v>2.9</v>
      </c>
      <c r="E3280">
        <f>NationalUnemploymentDaily!B3373</f>
        <v>3.5</v>
      </c>
      <c r="F3280">
        <f>cpiDaily!B3312</f>
        <v>6.5</v>
      </c>
      <c r="G3280">
        <v>1</v>
      </c>
      <c r="H3280">
        <v>7</v>
      </c>
      <c r="I3280" s="3"/>
      <c r="J3280" s="3"/>
      <c r="K3280" s="3"/>
      <c r="L3280" s="3"/>
    </row>
    <row r="3281" spans="1:12" x14ac:dyDescent="0.2">
      <c r="A3281" s="2">
        <f>SonomaTemp!C3373</f>
        <v>44919</v>
      </c>
      <c r="B3281">
        <f>SonomaTemp!D3373</f>
        <v>63</v>
      </c>
      <c r="C3281">
        <f>SonomaTemp!E3373</f>
        <v>39</v>
      </c>
      <c r="D3281">
        <f>SonomaUnemploymentDaily!B3373</f>
        <v>2.9</v>
      </c>
      <c r="E3281">
        <f>NationalUnemploymentDaily!B3374</f>
        <v>3.5</v>
      </c>
      <c r="F3281">
        <f>cpiDaily!B3313</f>
        <v>6.5</v>
      </c>
      <c r="G3281">
        <v>2</v>
      </c>
      <c r="H3281">
        <v>4</v>
      </c>
      <c r="I3281" s="3"/>
      <c r="J3281" s="3"/>
      <c r="K3281" s="3"/>
      <c r="L3281" s="3"/>
    </row>
    <row r="3282" spans="1:12" x14ac:dyDescent="0.2">
      <c r="A3282" s="2">
        <f>SonomaTemp!C3374</f>
        <v>44920</v>
      </c>
      <c r="B3282">
        <f>SonomaTemp!D3374</f>
        <v>61</v>
      </c>
      <c r="C3282">
        <f>SonomaTemp!E3374</f>
        <v>42</v>
      </c>
      <c r="D3282">
        <f>SonomaUnemploymentDaily!B3374</f>
        <v>2.9</v>
      </c>
      <c r="E3282">
        <f>NationalUnemploymentDaily!B3375</f>
        <v>3.5</v>
      </c>
      <c r="F3282">
        <f>cpiDaily!B3314</f>
        <v>6.5</v>
      </c>
      <c r="G3282">
        <v>0</v>
      </c>
      <c r="H3282">
        <v>0</v>
      </c>
      <c r="I3282" s="3"/>
      <c r="J3282" s="3"/>
      <c r="K3282" s="3"/>
      <c r="L3282" s="3"/>
    </row>
    <row r="3283" spans="1:12" x14ac:dyDescent="0.2">
      <c r="A3283" s="2">
        <f>SonomaTemp!C3375</f>
        <v>44921</v>
      </c>
      <c r="B3283">
        <f>SonomaTemp!D3375</f>
        <v>53</v>
      </c>
      <c r="C3283">
        <f>SonomaTemp!E3375</f>
        <v>43</v>
      </c>
      <c r="D3283">
        <f>SonomaUnemploymentDaily!B3375</f>
        <v>2.9</v>
      </c>
      <c r="E3283">
        <f>NationalUnemploymentDaily!B3376</f>
        <v>3.5</v>
      </c>
      <c r="F3283">
        <f>cpiDaily!B3315</f>
        <v>6.5</v>
      </c>
      <c r="G3283">
        <v>1</v>
      </c>
      <c r="H3283">
        <v>3</v>
      </c>
      <c r="I3283" s="3"/>
      <c r="J3283" s="3"/>
      <c r="K3283" s="3"/>
      <c r="L3283" s="3"/>
    </row>
    <row r="3284" spans="1:12" x14ac:dyDescent="0.2">
      <c r="A3284" s="2">
        <f>SonomaTemp!C3376</f>
        <v>44922</v>
      </c>
      <c r="B3284">
        <f>SonomaTemp!D3376</f>
        <v>61</v>
      </c>
      <c r="C3284">
        <f>SonomaTemp!E3376</f>
        <v>40</v>
      </c>
      <c r="D3284">
        <f>SonomaUnemploymentDaily!B3376</f>
        <v>2.9</v>
      </c>
      <c r="E3284">
        <f>NationalUnemploymentDaily!B3377</f>
        <v>3.5</v>
      </c>
      <c r="F3284">
        <f>cpiDaily!B3316</f>
        <v>6.5</v>
      </c>
      <c r="G3284">
        <v>8</v>
      </c>
      <c r="H3284">
        <v>1</v>
      </c>
      <c r="I3284" s="3"/>
      <c r="J3284" s="3"/>
      <c r="K3284" s="3"/>
      <c r="L3284" s="3"/>
    </row>
    <row r="3285" spans="1:12" x14ac:dyDescent="0.2">
      <c r="A3285" s="2">
        <f>SonomaTemp!C3377</f>
        <v>44923</v>
      </c>
      <c r="B3285">
        <f>SonomaTemp!D3377</f>
        <v>56</v>
      </c>
      <c r="C3285">
        <f>SonomaTemp!E3377</f>
        <v>36</v>
      </c>
      <c r="D3285">
        <f>SonomaUnemploymentDaily!B3377</f>
        <v>2.9</v>
      </c>
      <c r="E3285">
        <f>NationalUnemploymentDaily!B3378</f>
        <v>3.5</v>
      </c>
      <c r="F3285">
        <f>cpiDaily!B3317</f>
        <v>6.5</v>
      </c>
      <c r="G3285">
        <v>8</v>
      </c>
      <c r="H3285">
        <v>0</v>
      </c>
      <c r="I3285" s="3"/>
      <c r="J3285" s="3"/>
      <c r="K3285" s="3"/>
      <c r="L3285" s="3"/>
    </row>
    <row r="3286" spans="1:12" x14ac:dyDescent="0.2">
      <c r="A3286" s="2">
        <f>SonomaTemp!C3378</f>
        <v>44924</v>
      </c>
      <c r="B3286">
        <f>SonomaTemp!D3378</f>
        <v>53</v>
      </c>
      <c r="C3286">
        <f>SonomaTemp!E3378</f>
        <v>46</v>
      </c>
      <c r="D3286">
        <f>SonomaUnemploymentDaily!B3378</f>
        <v>2.9</v>
      </c>
      <c r="E3286">
        <f>NationalUnemploymentDaily!B3379</f>
        <v>3.5</v>
      </c>
      <c r="F3286">
        <f>cpiDaily!B3318</f>
        <v>6.5</v>
      </c>
      <c r="G3286">
        <v>3</v>
      </c>
      <c r="H3286">
        <v>2</v>
      </c>
      <c r="I3286" s="3"/>
      <c r="J3286" s="3"/>
      <c r="K3286" s="3"/>
      <c r="L3286" s="3"/>
    </row>
    <row r="3287" spans="1:12" x14ac:dyDescent="0.2">
      <c r="A3287" s="2">
        <f>SonomaTemp!C3379</f>
        <v>44925</v>
      </c>
      <c r="B3287">
        <f>SonomaTemp!D3379</f>
        <v>61</v>
      </c>
      <c r="C3287">
        <f>SonomaTemp!E3379</f>
        <v>50</v>
      </c>
      <c r="D3287">
        <f>SonomaUnemploymentDaily!B3379</f>
        <v>2.9</v>
      </c>
      <c r="E3287">
        <f>NationalUnemploymentDaily!B3380</f>
        <v>3.5</v>
      </c>
      <c r="F3287">
        <f>cpiDaily!B3319</f>
        <v>6.5</v>
      </c>
      <c r="G3287">
        <v>1</v>
      </c>
      <c r="H3287">
        <v>4</v>
      </c>
      <c r="I3287" s="3"/>
      <c r="J3287" s="3"/>
      <c r="K3287" s="3"/>
      <c r="L3287" s="3"/>
    </row>
    <row r="3288" spans="1:12" x14ac:dyDescent="0.2">
      <c r="A3288" s="2">
        <f>SonomaTemp!C3380</f>
        <v>44926</v>
      </c>
      <c r="B3288">
        <f>SonomaTemp!D3380</f>
        <v>58</v>
      </c>
      <c r="C3288">
        <f>SonomaTemp!E3380</f>
        <v>47</v>
      </c>
      <c r="D3288">
        <f>SonomaUnemploymentDaily!B3380</f>
        <v>3.7</v>
      </c>
      <c r="E3288">
        <f>NationalUnemploymentDaily!B3381</f>
        <v>3.4</v>
      </c>
      <c r="F3288">
        <f>cpiDaily!B3320</f>
        <v>6.4</v>
      </c>
      <c r="G3288">
        <v>4</v>
      </c>
      <c r="H3288">
        <v>7</v>
      </c>
      <c r="I3288" s="3"/>
      <c r="J3288" s="3"/>
      <c r="K3288" s="3"/>
      <c r="L3288" s="3"/>
    </row>
    <row r="3289" spans="1:12" x14ac:dyDescent="0.2">
      <c r="A3289" s="2">
        <f>SonomaTemp!C3381</f>
        <v>44927</v>
      </c>
      <c r="B3289">
        <f>SonomaTemp!D3381</f>
        <v>64</v>
      </c>
      <c r="C3289">
        <f>SonomaTemp!E3381</f>
        <v>41</v>
      </c>
      <c r="D3289">
        <f>SonomaUnemploymentDaily!B3381</f>
        <v>3.7</v>
      </c>
      <c r="E3289">
        <f>NationalUnemploymentDaily!B3382</f>
        <v>3.4</v>
      </c>
      <c r="F3289">
        <f>cpiDaily!B3321</f>
        <v>6.4</v>
      </c>
      <c r="G3289">
        <v>4</v>
      </c>
      <c r="H3289">
        <v>0</v>
      </c>
      <c r="I3289" s="3"/>
      <c r="J3289" s="3"/>
      <c r="K3289" s="3"/>
      <c r="L3289" s="3"/>
    </row>
    <row r="3290" spans="1:12" x14ac:dyDescent="0.2">
      <c r="A3290" s="2">
        <f>SonomaTemp!C3382</f>
        <v>44928</v>
      </c>
      <c r="B3290">
        <f>SonomaTemp!D3382</f>
        <v>49</v>
      </c>
      <c r="C3290">
        <f>SonomaTemp!E3382</f>
        <v>38</v>
      </c>
      <c r="D3290">
        <f>SonomaUnemploymentDaily!B3382</f>
        <v>3.7</v>
      </c>
      <c r="E3290">
        <f>NationalUnemploymentDaily!B3383</f>
        <v>3.4</v>
      </c>
      <c r="F3290">
        <f>cpiDaily!B3322</f>
        <v>6.4</v>
      </c>
      <c r="G3290">
        <v>1</v>
      </c>
      <c r="H3290">
        <v>0</v>
      </c>
      <c r="I3290" s="3"/>
      <c r="J3290" s="3"/>
      <c r="K3290" s="3"/>
      <c r="L3290" s="3"/>
    </row>
    <row r="3291" spans="1:12" x14ac:dyDescent="0.2">
      <c r="A3291" s="2">
        <f>SonomaTemp!C3383</f>
        <v>44929</v>
      </c>
      <c r="B3291">
        <f>SonomaTemp!D3383</f>
        <v>50</v>
      </c>
      <c r="C3291">
        <f>SonomaTemp!E3383</f>
        <v>40</v>
      </c>
      <c r="D3291">
        <f>SonomaUnemploymentDaily!B3383</f>
        <v>3.7</v>
      </c>
      <c r="E3291">
        <f>NationalUnemploymentDaily!B3384</f>
        <v>3.4</v>
      </c>
      <c r="F3291">
        <f>cpiDaily!B3323</f>
        <v>6.4</v>
      </c>
      <c r="G3291">
        <v>4</v>
      </c>
      <c r="H3291">
        <v>2</v>
      </c>
      <c r="I3291" s="3"/>
      <c r="J3291" s="3"/>
      <c r="K3291" s="3"/>
      <c r="L3291" s="3"/>
    </row>
    <row r="3292" spans="1:12" x14ac:dyDescent="0.2">
      <c r="A3292" s="2">
        <f>SonomaTemp!C3384</f>
        <v>44930</v>
      </c>
      <c r="B3292">
        <f>SonomaTemp!D3384</f>
        <v>57</v>
      </c>
      <c r="C3292">
        <f>SonomaTemp!E3384</f>
        <v>40</v>
      </c>
      <c r="D3292">
        <f>SonomaUnemploymentDaily!B3384</f>
        <v>3.7</v>
      </c>
      <c r="E3292">
        <f>NationalUnemploymentDaily!B3385</f>
        <v>3.4</v>
      </c>
      <c r="F3292">
        <f>cpiDaily!B3324</f>
        <v>6.4</v>
      </c>
      <c r="G3292">
        <v>0</v>
      </c>
      <c r="H3292">
        <v>6</v>
      </c>
      <c r="I3292" s="3"/>
      <c r="J3292" s="3"/>
      <c r="K3292" s="3"/>
      <c r="L3292" s="3"/>
    </row>
    <row r="3293" spans="1:12" x14ac:dyDescent="0.2">
      <c r="A3293" s="2">
        <f>SonomaTemp!C3385</f>
        <v>44931</v>
      </c>
      <c r="B3293">
        <f>SonomaTemp!D3385</f>
        <v>57</v>
      </c>
      <c r="C3293">
        <f>SonomaTemp!E3385</f>
        <v>43</v>
      </c>
      <c r="D3293">
        <f>SonomaUnemploymentDaily!B3385</f>
        <v>3.7</v>
      </c>
      <c r="E3293">
        <f>NationalUnemploymentDaily!B3386</f>
        <v>3.4</v>
      </c>
      <c r="F3293">
        <f>cpiDaily!B3325</f>
        <v>6.4</v>
      </c>
      <c r="G3293">
        <v>3</v>
      </c>
      <c r="H3293">
        <v>2</v>
      </c>
      <c r="I3293" s="3"/>
      <c r="J3293" s="3"/>
      <c r="K3293" s="3"/>
      <c r="L3293" s="3"/>
    </row>
    <row r="3294" spans="1:12" x14ac:dyDescent="0.2">
      <c r="A3294" s="2">
        <f>SonomaTemp!C3386</f>
        <v>44932</v>
      </c>
      <c r="B3294">
        <f>SonomaTemp!D3386</f>
        <v>56</v>
      </c>
      <c r="C3294">
        <f>SonomaTemp!E3386</f>
        <v>46</v>
      </c>
      <c r="D3294">
        <f>SonomaUnemploymentDaily!B3386</f>
        <v>3.7</v>
      </c>
      <c r="E3294">
        <f>NationalUnemploymentDaily!B3387</f>
        <v>3.4</v>
      </c>
      <c r="F3294">
        <f>cpiDaily!B3326</f>
        <v>6.4</v>
      </c>
      <c r="G3294">
        <v>6</v>
      </c>
      <c r="H3294">
        <v>4</v>
      </c>
      <c r="I3294" s="3"/>
      <c r="J3294" s="3"/>
      <c r="K3294" s="3"/>
      <c r="L3294" s="3"/>
    </row>
    <row r="3295" spans="1:12" x14ac:dyDescent="0.2">
      <c r="A3295" s="2">
        <f>SonomaTemp!C3387</f>
        <v>44933</v>
      </c>
      <c r="B3295">
        <f>SonomaTemp!D3387</f>
        <v>54</v>
      </c>
      <c r="C3295">
        <f>SonomaTemp!E3387</f>
        <v>48</v>
      </c>
      <c r="D3295">
        <f>SonomaUnemploymentDaily!B3387</f>
        <v>3.7</v>
      </c>
      <c r="E3295">
        <f>NationalUnemploymentDaily!B3388</f>
        <v>3.4</v>
      </c>
      <c r="F3295">
        <f>cpiDaily!B3327</f>
        <v>6.4</v>
      </c>
      <c r="G3295">
        <v>2</v>
      </c>
      <c r="H3295">
        <v>1</v>
      </c>
      <c r="I3295" s="3"/>
      <c r="J3295" s="3"/>
      <c r="K3295" s="3"/>
      <c r="L3295" s="3"/>
    </row>
    <row r="3296" spans="1:12" x14ac:dyDescent="0.2">
      <c r="A3296" s="2">
        <f>SonomaTemp!C3388</f>
        <v>44934</v>
      </c>
      <c r="B3296">
        <f>SonomaTemp!D3388</f>
        <v>62</v>
      </c>
      <c r="C3296">
        <f>SonomaTemp!E3388</f>
        <v>48</v>
      </c>
      <c r="D3296">
        <f>SonomaUnemploymentDaily!B3388</f>
        <v>3.7</v>
      </c>
      <c r="E3296">
        <f>NationalUnemploymentDaily!B3389</f>
        <v>3.4</v>
      </c>
      <c r="F3296">
        <f>cpiDaily!B3328</f>
        <v>6.4</v>
      </c>
      <c r="G3296">
        <v>2</v>
      </c>
      <c r="H3296">
        <v>0</v>
      </c>
      <c r="I3296" s="3"/>
      <c r="J3296" s="3"/>
      <c r="K3296" s="3"/>
      <c r="L3296" s="3"/>
    </row>
    <row r="3297" spans="1:12" x14ac:dyDescent="0.2">
      <c r="A3297" s="2">
        <f>SonomaTemp!C3389</f>
        <v>44935</v>
      </c>
      <c r="B3297">
        <f>SonomaTemp!D3389</f>
        <v>60</v>
      </c>
      <c r="C3297">
        <f>SonomaTemp!E3389</f>
        <v>43</v>
      </c>
      <c r="D3297">
        <f>SonomaUnemploymentDaily!B3389</f>
        <v>3.7</v>
      </c>
      <c r="E3297">
        <f>NationalUnemploymentDaily!B3390</f>
        <v>3.4</v>
      </c>
      <c r="F3297">
        <f>cpiDaily!B3329</f>
        <v>6.4</v>
      </c>
      <c r="G3297">
        <v>7</v>
      </c>
      <c r="H3297">
        <v>0</v>
      </c>
      <c r="I3297" s="3"/>
      <c r="J3297" s="3"/>
      <c r="K3297" s="3"/>
      <c r="L3297" s="3"/>
    </row>
    <row r="3298" spans="1:12" x14ac:dyDescent="0.2">
      <c r="A3298" s="2">
        <f>SonomaTemp!C3390</f>
        <v>44936</v>
      </c>
      <c r="B3298">
        <f>SonomaTemp!D3390</f>
        <v>55</v>
      </c>
      <c r="C3298">
        <f>SonomaTemp!E3390</f>
        <v>46</v>
      </c>
      <c r="D3298">
        <f>SonomaUnemploymentDaily!B3390</f>
        <v>3.7</v>
      </c>
      <c r="E3298">
        <f>NationalUnemploymentDaily!B3391</f>
        <v>3.4</v>
      </c>
      <c r="F3298">
        <f>cpiDaily!B3330</f>
        <v>6.4</v>
      </c>
      <c r="G3298">
        <v>8</v>
      </c>
      <c r="H3298">
        <v>1</v>
      </c>
      <c r="I3298" s="3"/>
      <c r="J3298" s="3"/>
      <c r="K3298" s="3"/>
      <c r="L3298" s="3"/>
    </row>
    <row r="3299" spans="1:12" x14ac:dyDescent="0.2">
      <c r="A3299" s="2">
        <f>SonomaTemp!C3391</f>
        <v>44937</v>
      </c>
      <c r="B3299">
        <f>SonomaTemp!D3391</f>
        <v>56</v>
      </c>
      <c r="C3299">
        <f>SonomaTemp!E3391</f>
        <v>50</v>
      </c>
      <c r="D3299">
        <f>SonomaUnemploymentDaily!B3391</f>
        <v>3.7</v>
      </c>
      <c r="E3299">
        <f>NationalUnemploymentDaily!B3392</f>
        <v>3.4</v>
      </c>
      <c r="F3299">
        <f>cpiDaily!B3331</f>
        <v>6.4</v>
      </c>
      <c r="G3299">
        <v>9</v>
      </c>
      <c r="H3299">
        <v>3</v>
      </c>
      <c r="I3299" s="3"/>
      <c r="J3299" s="3"/>
      <c r="K3299" s="3"/>
      <c r="L3299" s="3"/>
    </row>
    <row r="3300" spans="1:12" x14ac:dyDescent="0.2">
      <c r="A3300" s="2">
        <f>SonomaTemp!C3392</f>
        <v>44938</v>
      </c>
      <c r="B3300">
        <f>SonomaTemp!D3392</f>
        <v>66</v>
      </c>
      <c r="C3300">
        <f>SonomaTemp!E3392</f>
        <v>52</v>
      </c>
      <c r="D3300">
        <f>SonomaUnemploymentDaily!B3392</f>
        <v>3.7</v>
      </c>
      <c r="E3300">
        <f>NationalUnemploymentDaily!B3393</f>
        <v>3.4</v>
      </c>
      <c r="F3300">
        <f>cpiDaily!B3332</f>
        <v>6.4</v>
      </c>
      <c r="G3300">
        <v>8</v>
      </c>
      <c r="H3300">
        <v>3</v>
      </c>
      <c r="I3300" s="3"/>
      <c r="J3300" s="3"/>
      <c r="K3300" s="3"/>
      <c r="L3300" s="3"/>
    </row>
    <row r="3301" spans="1:12" x14ac:dyDescent="0.2">
      <c r="A3301" s="2">
        <f>SonomaTemp!C3393</f>
        <v>44939</v>
      </c>
      <c r="B3301">
        <f>SonomaTemp!D3393</f>
        <v>58</v>
      </c>
      <c r="C3301">
        <f>SonomaTemp!E3393</f>
        <v>52</v>
      </c>
      <c r="D3301">
        <f>SonomaUnemploymentDaily!B3393</f>
        <v>3.7</v>
      </c>
      <c r="E3301">
        <f>NationalUnemploymentDaily!B3394</f>
        <v>3.4</v>
      </c>
      <c r="F3301">
        <f>cpiDaily!B3333</f>
        <v>6.4</v>
      </c>
      <c r="G3301">
        <v>7</v>
      </c>
      <c r="H3301">
        <v>1</v>
      </c>
      <c r="I3301" s="3"/>
      <c r="J3301" s="3"/>
      <c r="K3301" s="3"/>
      <c r="L3301" s="3"/>
    </row>
    <row r="3302" spans="1:12" x14ac:dyDescent="0.2">
      <c r="A3302" s="2">
        <f>SonomaTemp!C3394</f>
        <v>44940</v>
      </c>
      <c r="B3302">
        <f>SonomaTemp!D3394</f>
        <v>57</v>
      </c>
      <c r="C3302">
        <f>SonomaTemp!E3394</f>
        <v>45</v>
      </c>
      <c r="D3302">
        <f>SonomaUnemploymentDaily!B3394</f>
        <v>3.7</v>
      </c>
      <c r="E3302">
        <f>NationalUnemploymentDaily!B3395</f>
        <v>3.4</v>
      </c>
      <c r="F3302">
        <f>cpiDaily!B3334</f>
        <v>6.4</v>
      </c>
      <c r="G3302">
        <v>5</v>
      </c>
      <c r="H3302">
        <v>3</v>
      </c>
      <c r="I3302" s="3"/>
      <c r="J3302" s="3"/>
      <c r="K3302" s="3"/>
      <c r="L3302" s="3"/>
    </row>
    <row r="3303" spans="1:12" x14ac:dyDescent="0.2">
      <c r="A3303" s="2">
        <f>SonomaTemp!C3395</f>
        <v>44941</v>
      </c>
      <c r="B3303">
        <f>SonomaTemp!D3395</f>
        <v>53</v>
      </c>
      <c r="C3303">
        <f>SonomaTemp!E3395</f>
        <v>45</v>
      </c>
      <c r="D3303">
        <f>SonomaUnemploymentDaily!B3395</f>
        <v>3.7</v>
      </c>
      <c r="E3303">
        <f>NationalUnemploymentDaily!B3396</f>
        <v>3.4</v>
      </c>
      <c r="F3303">
        <f>cpiDaily!B3335</f>
        <v>6.4</v>
      </c>
      <c r="G3303">
        <v>0</v>
      </c>
      <c r="H3303">
        <v>0</v>
      </c>
      <c r="I3303" s="3"/>
      <c r="J3303" s="3"/>
      <c r="K3303" s="3"/>
      <c r="L3303" s="3"/>
    </row>
    <row r="3304" spans="1:12" x14ac:dyDescent="0.2">
      <c r="A3304" s="2">
        <f>SonomaTemp!C3396</f>
        <v>44942</v>
      </c>
      <c r="B3304">
        <f>SonomaTemp!D3396</f>
        <v>56</v>
      </c>
      <c r="C3304">
        <f>SonomaTemp!E3396</f>
        <v>38</v>
      </c>
      <c r="D3304">
        <f>SonomaUnemploymentDaily!B3396</f>
        <v>3.7</v>
      </c>
      <c r="E3304">
        <f>NationalUnemploymentDaily!B3397</f>
        <v>3.4</v>
      </c>
      <c r="F3304">
        <f>cpiDaily!B3336</f>
        <v>6.4</v>
      </c>
      <c r="G3304">
        <v>0</v>
      </c>
      <c r="H3304">
        <v>0</v>
      </c>
      <c r="I3304" s="3"/>
      <c r="J3304" s="3"/>
      <c r="K3304" s="3"/>
      <c r="L3304" s="3"/>
    </row>
    <row r="3305" spans="1:12" x14ac:dyDescent="0.2">
      <c r="A3305" s="2">
        <f>SonomaTemp!C3397</f>
        <v>44943</v>
      </c>
      <c r="B3305">
        <f>SonomaTemp!D3397</f>
        <v>59</v>
      </c>
      <c r="C3305">
        <f>SonomaTemp!E3397</f>
        <v>32</v>
      </c>
      <c r="D3305">
        <f>SonomaUnemploymentDaily!B3397</f>
        <v>3.7</v>
      </c>
      <c r="E3305">
        <f>NationalUnemploymentDaily!B3398</f>
        <v>3.4</v>
      </c>
      <c r="F3305">
        <f>cpiDaily!B3337</f>
        <v>6.4</v>
      </c>
      <c r="G3305">
        <v>7</v>
      </c>
      <c r="H3305">
        <v>1</v>
      </c>
      <c r="I3305" s="3"/>
      <c r="J3305" s="3"/>
      <c r="K3305" s="3"/>
      <c r="L3305" s="3"/>
    </row>
    <row r="3306" spans="1:12" x14ac:dyDescent="0.2">
      <c r="A3306" s="2">
        <f>SonomaTemp!C3398</f>
        <v>44944</v>
      </c>
      <c r="B3306">
        <f>SonomaTemp!D3398</f>
        <v>53</v>
      </c>
      <c r="C3306">
        <f>SonomaTemp!E3398</f>
        <v>33</v>
      </c>
      <c r="D3306">
        <f>SonomaUnemploymentDaily!B3398</f>
        <v>3.7</v>
      </c>
      <c r="E3306">
        <f>NationalUnemploymentDaily!B3399</f>
        <v>3.4</v>
      </c>
      <c r="F3306">
        <f>cpiDaily!B3338</f>
        <v>6.4</v>
      </c>
      <c r="G3306">
        <v>2</v>
      </c>
      <c r="H3306">
        <v>4</v>
      </c>
      <c r="I3306" s="3"/>
      <c r="J3306" s="3"/>
      <c r="K3306" s="3"/>
      <c r="L3306" s="3"/>
    </row>
    <row r="3307" spans="1:12" x14ac:dyDescent="0.2">
      <c r="A3307" s="2">
        <f>SonomaTemp!C3399</f>
        <v>44945</v>
      </c>
      <c r="B3307">
        <f>SonomaTemp!D3399</f>
        <v>55</v>
      </c>
      <c r="C3307">
        <f>SonomaTemp!E3399</f>
        <v>32</v>
      </c>
      <c r="D3307">
        <f>SonomaUnemploymentDaily!B3399</f>
        <v>3.7</v>
      </c>
      <c r="E3307">
        <f>NationalUnemploymentDaily!B3400</f>
        <v>3.4</v>
      </c>
      <c r="F3307">
        <f>cpiDaily!B3339</f>
        <v>6.4</v>
      </c>
      <c r="G3307">
        <v>6</v>
      </c>
      <c r="H3307">
        <v>2</v>
      </c>
      <c r="I3307" s="3"/>
      <c r="J3307" s="3"/>
      <c r="K3307" s="3"/>
      <c r="L3307" s="3"/>
    </row>
    <row r="3308" spans="1:12" x14ac:dyDescent="0.2">
      <c r="A3308" s="2">
        <f>SonomaTemp!C3400</f>
        <v>44946</v>
      </c>
      <c r="B3308">
        <f>SonomaTemp!D3400</f>
        <v>61</v>
      </c>
      <c r="C3308">
        <f>SonomaTemp!E3400</f>
        <v>34</v>
      </c>
      <c r="D3308">
        <f>SonomaUnemploymentDaily!B3400</f>
        <v>3.7</v>
      </c>
      <c r="E3308">
        <f>NationalUnemploymentDaily!B3401</f>
        <v>3.4</v>
      </c>
      <c r="F3308">
        <f>cpiDaily!B3340</f>
        <v>6.4</v>
      </c>
      <c r="G3308">
        <v>4</v>
      </c>
      <c r="H3308">
        <v>2</v>
      </c>
      <c r="I3308" s="3"/>
      <c r="J3308" s="3"/>
      <c r="K3308" s="3"/>
      <c r="L3308" s="3"/>
    </row>
    <row r="3309" spans="1:12" x14ac:dyDescent="0.2">
      <c r="A3309" s="2">
        <f>SonomaTemp!C3401</f>
        <v>44947</v>
      </c>
      <c r="B3309">
        <f>SonomaTemp!D3401</f>
        <v>59</v>
      </c>
      <c r="C3309">
        <f>SonomaTemp!E3401</f>
        <v>30</v>
      </c>
      <c r="D3309">
        <f>SonomaUnemploymentDaily!B3401</f>
        <v>3.7</v>
      </c>
      <c r="E3309">
        <f>NationalUnemploymentDaily!B3402</f>
        <v>3.4</v>
      </c>
      <c r="F3309">
        <f>cpiDaily!B3341</f>
        <v>6.4</v>
      </c>
      <c r="G3309">
        <v>6</v>
      </c>
      <c r="H3309">
        <v>1</v>
      </c>
      <c r="I3309" s="3"/>
      <c r="J3309" s="3"/>
      <c r="K3309" s="3"/>
      <c r="L3309" s="3"/>
    </row>
    <row r="3310" spans="1:12" x14ac:dyDescent="0.2">
      <c r="A3310" s="2">
        <f>SonomaTemp!C3402</f>
        <v>44948</v>
      </c>
      <c r="B3310">
        <f>SonomaTemp!D3402</f>
        <v>62</v>
      </c>
      <c r="C3310">
        <f>SonomaTemp!E3402</f>
        <v>32</v>
      </c>
      <c r="D3310">
        <f>SonomaUnemploymentDaily!B3402</f>
        <v>3.7</v>
      </c>
      <c r="E3310">
        <f>NationalUnemploymentDaily!B3403</f>
        <v>3.4</v>
      </c>
      <c r="F3310">
        <f>cpiDaily!B3342</f>
        <v>6.4</v>
      </c>
      <c r="G3310">
        <v>2</v>
      </c>
      <c r="H3310">
        <v>1</v>
      </c>
      <c r="I3310" s="3"/>
      <c r="J3310" s="3"/>
      <c r="K3310" s="3"/>
      <c r="L3310" s="3"/>
    </row>
    <row r="3311" spans="1:12" x14ac:dyDescent="0.2">
      <c r="A3311" s="2">
        <f>SonomaTemp!C3403</f>
        <v>44949</v>
      </c>
      <c r="B3311">
        <f>SonomaTemp!D3403</f>
        <v>71</v>
      </c>
      <c r="C3311">
        <f>SonomaTemp!E3403</f>
        <v>37</v>
      </c>
      <c r="D3311">
        <f>SonomaUnemploymentDaily!B3403</f>
        <v>3.7</v>
      </c>
      <c r="E3311">
        <f>NationalUnemploymentDaily!B3404</f>
        <v>3.4</v>
      </c>
      <c r="F3311">
        <f>cpiDaily!B3343</f>
        <v>6.4</v>
      </c>
      <c r="G3311">
        <v>1</v>
      </c>
      <c r="H3311">
        <v>2</v>
      </c>
      <c r="I3311" s="3"/>
      <c r="J3311" s="3"/>
      <c r="K3311" s="3"/>
      <c r="L3311" s="3"/>
    </row>
    <row r="3312" spans="1:12" x14ac:dyDescent="0.2">
      <c r="A3312" s="2">
        <f>SonomaTemp!C3404</f>
        <v>44950</v>
      </c>
      <c r="B3312">
        <f>SonomaTemp!D3404</f>
        <v>65</v>
      </c>
      <c r="C3312">
        <f>SonomaTemp!E3404</f>
        <v>33</v>
      </c>
      <c r="D3312">
        <f>SonomaUnemploymentDaily!B3404</f>
        <v>3.7</v>
      </c>
      <c r="E3312">
        <f>NationalUnemploymentDaily!B3405</f>
        <v>3.4</v>
      </c>
      <c r="F3312">
        <f>cpiDaily!B3344</f>
        <v>6.4</v>
      </c>
      <c r="G3312">
        <v>4</v>
      </c>
      <c r="H3312">
        <v>11</v>
      </c>
      <c r="I3312" s="3"/>
      <c r="J3312" s="3"/>
      <c r="K3312" s="3"/>
      <c r="L3312" s="3"/>
    </row>
    <row r="3313" spans="1:12" x14ac:dyDescent="0.2">
      <c r="A3313" s="2">
        <f>SonomaTemp!C3405</f>
        <v>44951</v>
      </c>
      <c r="B3313">
        <f>SonomaTemp!D3405</f>
        <v>75</v>
      </c>
      <c r="C3313">
        <f>SonomaTemp!E3405</f>
        <v>32</v>
      </c>
      <c r="D3313">
        <f>SonomaUnemploymentDaily!B3405</f>
        <v>3.7</v>
      </c>
      <c r="E3313">
        <f>NationalUnemploymentDaily!B3406</f>
        <v>3.4</v>
      </c>
      <c r="F3313">
        <f>cpiDaily!B3345</f>
        <v>6.4</v>
      </c>
      <c r="G3313">
        <v>6</v>
      </c>
      <c r="H3313">
        <v>6</v>
      </c>
      <c r="I3313" s="3"/>
      <c r="J3313" s="3"/>
      <c r="K3313" s="3"/>
      <c r="L3313" s="3"/>
    </row>
    <row r="3314" spans="1:12" x14ac:dyDescent="0.2">
      <c r="A3314" s="2">
        <f>SonomaTemp!C3406</f>
        <v>44952</v>
      </c>
      <c r="B3314">
        <f>SonomaTemp!D3406</f>
        <v>72</v>
      </c>
      <c r="C3314">
        <f>SonomaTemp!E3406</f>
        <v>39</v>
      </c>
      <c r="D3314">
        <f>SonomaUnemploymentDaily!B3406</f>
        <v>3.7</v>
      </c>
      <c r="E3314">
        <f>NationalUnemploymentDaily!B3407</f>
        <v>3.4</v>
      </c>
      <c r="F3314">
        <f>cpiDaily!B3346</f>
        <v>6.4</v>
      </c>
      <c r="G3314">
        <v>2</v>
      </c>
      <c r="H3314">
        <v>3</v>
      </c>
      <c r="I3314" s="3"/>
      <c r="J3314" s="3"/>
      <c r="K3314" s="3"/>
      <c r="L3314" s="3"/>
    </row>
    <row r="3315" spans="1:12" x14ac:dyDescent="0.2">
      <c r="A3315" s="2">
        <f>SonomaTemp!C3407</f>
        <v>44953</v>
      </c>
      <c r="B3315">
        <f>SonomaTemp!D3407</f>
        <v>63</v>
      </c>
      <c r="C3315">
        <f>SonomaTemp!E3407</f>
        <v>32</v>
      </c>
      <c r="D3315">
        <f>SonomaUnemploymentDaily!B3407</f>
        <v>3.7</v>
      </c>
      <c r="E3315">
        <f>NationalUnemploymentDaily!B3408</f>
        <v>3.4</v>
      </c>
      <c r="F3315">
        <f>cpiDaily!B3347</f>
        <v>6.4</v>
      </c>
      <c r="G3315">
        <v>4</v>
      </c>
      <c r="H3315">
        <v>1</v>
      </c>
      <c r="I3315" s="3"/>
      <c r="J3315" s="3"/>
      <c r="K3315" s="3"/>
      <c r="L3315" s="3"/>
    </row>
    <row r="3316" spans="1:12" x14ac:dyDescent="0.2">
      <c r="A3316" s="2">
        <f>SonomaTemp!C3408</f>
        <v>44954</v>
      </c>
      <c r="B3316">
        <f>SonomaTemp!D3408</f>
        <v>61</v>
      </c>
      <c r="C3316">
        <f>SonomaTemp!E3408</f>
        <v>31</v>
      </c>
      <c r="D3316">
        <f>SonomaUnemploymentDaily!B3408</f>
        <v>3.7</v>
      </c>
      <c r="E3316">
        <f>NationalUnemploymentDaily!B3409</f>
        <v>3.4</v>
      </c>
      <c r="F3316">
        <f>cpiDaily!B3348</f>
        <v>6.4</v>
      </c>
      <c r="G3316">
        <v>6</v>
      </c>
      <c r="H3316">
        <v>3</v>
      </c>
      <c r="I3316" s="3"/>
      <c r="J3316" s="3"/>
      <c r="K3316" s="3"/>
      <c r="L3316" s="3"/>
    </row>
    <row r="3317" spans="1:12" x14ac:dyDescent="0.2">
      <c r="A3317" s="2">
        <f>SonomaTemp!C3409</f>
        <v>44955</v>
      </c>
      <c r="B3317">
        <f>SonomaTemp!D3409</f>
        <v>56</v>
      </c>
      <c r="C3317">
        <f>SonomaTemp!E3409</f>
        <v>28</v>
      </c>
      <c r="D3317">
        <f>SonomaUnemploymentDaily!B3409</f>
        <v>3.7</v>
      </c>
      <c r="E3317">
        <f>NationalUnemploymentDaily!B3410</f>
        <v>3.4</v>
      </c>
      <c r="F3317">
        <f>cpiDaily!B3349</f>
        <v>6.4</v>
      </c>
      <c r="G3317">
        <v>2</v>
      </c>
      <c r="H3317">
        <v>0</v>
      </c>
      <c r="I3317" s="3"/>
      <c r="J3317" s="3"/>
      <c r="K3317" s="3"/>
      <c r="L3317" s="3"/>
    </row>
    <row r="3318" spans="1:12" x14ac:dyDescent="0.2">
      <c r="A3318" s="2">
        <f>SonomaTemp!C3410</f>
        <v>44956</v>
      </c>
      <c r="B3318">
        <f>SonomaTemp!D3410</f>
        <v>59</v>
      </c>
      <c r="C3318">
        <f>SonomaTemp!E3410</f>
        <v>28</v>
      </c>
      <c r="D3318">
        <f>SonomaUnemploymentDaily!B3410</f>
        <v>3.7</v>
      </c>
      <c r="E3318">
        <f>NationalUnemploymentDaily!B3411</f>
        <v>3.4</v>
      </c>
      <c r="F3318">
        <f>cpiDaily!B3350</f>
        <v>6.4</v>
      </c>
      <c r="G3318">
        <v>3</v>
      </c>
      <c r="H3318">
        <v>7</v>
      </c>
      <c r="I3318" s="3"/>
      <c r="J3318" s="3"/>
      <c r="K3318" s="3"/>
      <c r="L3318" s="3"/>
    </row>
    <row r="3319" spans="1:12" x14ac:dyDescent="0.2">
      <c r="A3319" s="2">
        <f>SonomaTemp!C3411</f>
        <v>44957</v>
      </c>
      <c r="B3319">
        <f>SonomaTemp!D3411</f>
        <v>62</v>
      </c>
      <c r="C3319">
        <f>SonomaTemp!E3411</f>
        <v>27</v>
      </c>
      <c r="D3319">
        <f>SonomaUnemploymentDaily!B3411</f>
        <v>3.6</v>
      </c>
      <c r="E3319">
        <f>NationalUnemploymentDaily!B3412</f>
        <v>3.6</v>
      </c>
      <c r="F3319">
        <f>cpiDaily!B3351</f>
        <v>6</v>
      </c>
      <c r="G3319">
        <v>7</v>
      </c>
      <c r="H3319">
        <v>1</v>
      </c>
      <c r="I3319" s="3"/>
      <c r="J3319" s="3"/>
      <c r="K3319" s="3"/>
      <c r="L3319" s="3"/>
    </row>
    <row r="3320" spans="1:12" x14ac:dyDescent="0.2">
      <c r="A3320" s="2">
        <f>SonomaTemp!C3412</f>
        <v>44958</v>
      </c>
      <c r="B3320">
        <f>SonomaTemp!D3412</f>
        <v>59</v>
      </c>
      <c r="C3320">
        <f>SonomaTemp!E3412</f>
        <v>29</v>
      </c>
      <c r="D3320">
        <f>SonomaUnemploymentDaily!B3412</f>
        <v>3.6</v>
      </c>
      <c r="E3320">
        <f>NationalUnemploymentDaily!B3413</f>
        <v>3.6</v>
      </c>
      <c r="F3320">
        <f>cpiDaily!B3352</f>
        <v>6</v>
      </c>
      <c r="G3320">
        <v>2</v>
      </c>
      <c r="H3320">
        <v>1</v>
      </c>
      <c r="I3320" s="3"/>
      <c r="J3320" s="3"/>
      <c r="K3320" s="3"/>
      <c r="L3320" s="3"/>
    </row>
    <row r="3321" spans="1:12" x14ac:dyDescent="0.2">
      <c r="A3321" s="2">
        <f>SonomaTemp!C3413</f>
        <v>44959</v>
      </c>
      <c r="B3321">
        <f>SonomaTemp!D3413</f>
        <v>57</v>
      </c>
      <c r="C3321">
        <f>SonomaTemp!E3413</f>
        <v>30</v>
      </c>
      <c r="D3321">
        <f>SonomaUnemploymentDaily!B3413</f>
        <v>3.6</v>
      </c>
      <c r="E3321">
        <f>NationalUnemploymentDaily!B3414</f>
        <v>3.6</v>
      </c>
      <c r="F3321">
        <f>cpiDaily!B3353</f>
        <v>6</v>
      </c>
      <c r="G3321">
        <v>3</v>
      </c>
      <c r="H3321">
        <v>8</v>
      </c>
      <c r="I3321" s="3"/>
      <c r="J3321" s="3"/>
      <c r="K3321" s="3"/>
      <c r="L3321" s="3"/>
    </row>
    <row r="3322" spans="1:12" x14ac:dyDescent="0.2">
      <c r="A3322" s="2">
        <f>SonomaTemp!C3414</f>
        <v>44960</v>
      </c>
      <c r="B3322">
        <f>SonomaTemp!D3414</f>
        <v>56</v>
      </c>
      <c r="C3322">
        <f>SonomaTemp!E3414</f>
        <v>44</v>
      </c>
      <c r="D3322">
        <f>SonomaUnemploymentDaily!B3414</f>
        <v>3.6</v>
      </c>
      <c r="E3322">
        <f>NationalUnemploymentDaily!B3415</f>
        <v>3.6</v>
      </c>
      <c r="F3322">
        <f>cpiDaily!B3354</f>
        <v>6</v>
      </c>
      <c r="G3322">
        <v>11</v>
      </c>
      <c r="H3322">
        <v>1</v>
      </c>
      <c r="I3322" s="3"/>
      <c r="J3322" s="3"/>
      <c r="K3322" s="3"/>
      <c r="L3322" s="3"/>
    </row>
    <row r="3323" spans="1:12" x14ac:dyDescent="0.2">
      <c r="A3323" s="2">
        <f>SonomaTemp!C3415</f>
        <v>44961</v>
      </c>
      <c r="B3323">
        <f>SonomaTemp!D3415</f>
        <v>56</v>
      </c>
      <c r="C3323">
        <f>SonomaTemp!E3415</f>
        <v>43</v>
      </c>
      <c r="D3323">
        <f>SonomaUnemploymentDaily!B3415</f>
        <v>3.6</v>
      </c>
      <c r="E3323">
        <f>NationalUnemploymentDaily!B3416</f>
        <v>3.6</v>
      </c>
      <c r="F3323">
        <f>cpiDaily!B3355</f>
        <v>6</v>
      </c>
      <c r="G3323">
        <v>5</v>
      </c>
      <c r="H3323">
        <v>10</v>
      </c>
      <c r="I3323" s="3"/>
      <c r="J3323" s="3"/>
      <c r="K3323" s="3"/>
      <c r="L3323" s="3"/>
    </row>
    <row r="3324" spans="1:12" x14ac:dyDescent="0.2">
      <c r="A3324" s="2">
        <f>SonomaTemp!C3416</f>
        <v>44962</v>
      </c>
      <c r="B3324">
        <f>SonomaTemp!D3416</f>
        <v>54</v>
      </c>
      <c r="C3324">
        <f>SonomaTemp!E3416</f>
        <v>42</v>
      </c>
      <c r="D3324">
        <f>SonomaUnemploymentDaily!B3416</f>
        <v>3.6</v>
      </c>
      <c r="E3324">
        <f>NationalUnemploymentDaily!B3417</f>
        <v>3.6</v>
      </c>
      <c r="F3324">
        <f>cpiDaily!B3356</f>
        <v>6</v>
      </c>
      <c r="G3324">
        <v>0</v>
      </c>
      <c r="H3324">
        <v>0</v>
      </c>
      <c r="I3324" s="3"/>
      <c r="J3324" s="3"/>
      <c r="K3324" s="3"/>
      <c r="L3324" s="3"/>
    </row>
    <row r="3325" spans="1:12" x14ac:dyDescent="0.2">
      <c r="A3325" s="2">
        <f>SonomaTemp!C3417</f>
        <v>44963</v>
      </c>
      <c r="B3325">
        <f>SonomaTemp!D3417</f>
        <v>64</v>
      </c>
      <c r="C3325">
        <f>SonomaTemp!E3417</f>
        <v>32</v>
      </c>
      <c r="D3325">
        <f>SonomaUnemploymentDaily!B3417</f>
        <v>3.6</v>
      </c>
      <c r="E3325">
        <f>NationalUnemploymentDaily!B3418</f>
        <v>3.6</v>
      </c>
      <c r="F3325">
        <f>cpiDaily!B3357</f>
        <v>6</v>
      </c>
      <c r="G3325">
        <v>4</v>
      </c>
      <c r="H3325">
        <v>0</v>
      </c>
      <c r="I3325" s="3"/>
      <c r="J3325" s="3"/>
      <c r="K3325" s="3"/>
      <c r="L3325" s="3"/>
    </row>
    <row r="3326" spans="1:12" x14ac:dyDescent="0.2">
      <c r="A3326" s="2">
        <f>SonomaTemp!C3418</f>
        <v>44964</v>
      </c>
      <c r="B3326">
        <f>SonomaTemp!D3418</f>
        <v>62</v>
      </c>
      <c r="C3326">
        <f>SonomaTemp!E3418</f>
        <v>33</v>
      </c>
      <c r="D3326">
        <f>SonomaUnemploymentDaily!B3418</f>
        <v>3.6</v>
      </c>
      <c r="E3326">
        <f>NationalUnemploymentDaily!B3419</f>
        <v>3.6</v>
      </c>
      <c r="F3326">
        <f>cpiDaily!B3358</f>
        <v>6</v>
      </c>
      <c r="G3326">
        <v>6</v>
      </c>
      <c r="H3326">
        <v>3</v>
      </c>
      <c r="I3326" s="3"/>
      <c r="J3326" s="3"/>
      <c r="K3326" s="3"/>
      <c r="L3326" s="3"/>
    </row>
    <row r="3327" spans="1:12" x14ac:dyDescent="0.2">
      <c r="A3327" s="2">
        <f>SonomaTemp!C3419</f>
        <v>44965</v>
      </c>
      <c r="B3327">
        <f>SonomaTemp!D3419</f>
        <v>66</v>
      </c>
      <c r="C3327">
        <f>SonomaTemp!E3419</f>
        <v>31</v>
      </c>
      <c r="D3327">
        <f>SonomaUnemploymentDaily!B3419</f>
        <v>3.6</v>
      </c>
      <c r="E3327">
        <f>NationalUnemploymentDaily!B3420</f>
        <v>3.6</v>
      </c>
      <c r="F3327">
        <f>cpiDaily!B3359</f>
        <v>6</v>
      </c>
      <c r="G3327">
        <v>5</v>
      </c>
      <c r="H3327">
        <v>5</v>
      </c>
      <c r="I3327" s="3"/>
      <c r="J3327" s="3"/>
      <c r="K3327" s="3"/>
      <c r="L3327" s="3"/>
    </row>
    <row r="3328" spans="1:12" x14ac:dyDescent="0.2">
      <c r="A3328" s="2">
        <f>SonomaTemp!C3420</f>
        <v>44966</v>
      </c>
      <c r="B3328">
        <f>SonomaTemp!D3420</f>
        <v>69</v>
      </c>
      <c r="C3328">
        <f>SonomaTemp!E3420</f>
        <v>34</v>
      </c>
      <c r="D3328">
        <f>SonomaUnemploymentDaily!B3420</f>
        <v>3.6</v>
      </c>
      <c r="E3328">
        <f>NationalUnemploymentDaily!B3421</f>
        <v>3.6</v>
      </c>
      <c r="F3328">
        <f>cpiDaily!B3360</f>
        <v>6</v>
      </c>
      <c r="G3328">
        <v>1</v>
      </c>
      <c r="H3328">
        <v>2</v>
      </c>
      <c r="I3328" s="3"/>
      <c r="J3328" s="3"/>
      <c r="K3328" s="3"/>
      <c r="L3328" s="3"/>
    </row>
    <row r="3329" spans="1:12" x14ac:dyDescent="0.2">
      <c r="A3329" s="2">
        <f>SonomaTemp!C3421</f>
        <v>44967</v>
      </c>
      <c r="B3329">
        <f>SonomaTemp!D3421</f>
        <v>61</v>
      </c>
      <c r="C3329">
        <f>SonomaTemp!E3421</f>
        <v>31</v>
      </c>
      <c r="D3329">
        <f>SonomaUnemploymentDaily!B3421</f>
        <v>3.6</v>
      </c>
      <c r="E3329">
        <f>NationalUnemploymentDaily!B3422</f>
        <v>3.6</v>
      </c>
      <c r="F3329">
        <f>cpiDaily!B3361</f>
        <v>6</v>
      </c>
      <c r="G3329">
        <v>3</v>
      </c>
      <c r="H3329">
        <v>1</v>
      </c>
      <c r="I3329" s="3"/>
      <c r="J3329" s="3"/>
      <c r="K3329" s="3"/>
      <c r="L3329" s="3"/>
    </row>
    <row r="3330" spans="1:12" x14ac:dyDescent="0.2">
      <c r="A3330" s="2">
        <f>SonomaTemp!C3422</f>
        <v>44968</v>
      </c>
      <c r="B3330">
        <f>SonomaTemp!D3422</f>
        <v>59</v>
      </c>
      <c r="C3330">
        <f>SonomaTemp!E3422</f>
        <v>38</v>
      </c>
      <c r="D3330">
        <f>SonomaUnemploymentDaily!B3422</f>
        <v>3.6</v>
      </c>
      <c r="E3330">
        <f>NationalUnemploymentDaily!B3423</f>
        <v>3.6</v>
      </c>
      <c r="F3330">
        <f>cpiDaily!B3362</f>
        <v>6</v>
      </c>
      <c r="G3330">
        <v>2</v>
      </c>
      <c r="H3330">
        <v>5</v>
      </c>
      <c r="I3330" s="3"/>
      <c r="J3330" s="3"/>
      <c r="K3330" s="3"/>
      <c r="L3330" s="3"/>
    </row>
    <row r="3331" spans="1:12" x14ac:dyDescent="0.2">
      <c r="A3331" s="2">
        <f>SonomaTemp!C3423</f>
        <v>44969</v>
      </c>
      <c r="B3331">
        <f>SonomaTemp!D3423</f>
        <v>71</v>
      </c>
      <c r="C3331">
        <f>SonomaTemp!E3423</f>
        <v>32</v>
      </c>
      <c r="D3331">
        <f>SonomaUnemploymentDaily!B3423</f>
        <v>3.6</v>
      </c>
      <c r="E3331">
        <f>NationalUnemploymentDaily!B3424</f>
        <v>3.6</v>
      </c>
      <c r="F3331">
        <f>cpiDaily!B3363</f>
        <v>6</v>
      </c>
      <c r="G3331">
        <v>0</v>
      </c>
      <c r="H3331">
        <v>2</v>
      </c>
      <c r="I3331" s="3"/>
      <c r="J3331" s="3"/>
      <c r="K3331" s="3"/>
      <c r="L3331" s="3"/>
    </row>
    <row r="3332" spans="1:12" x14ac:dyDescent="0.2">
      <c r="A3332" s="2">
        <f>SonomaTemp!C3424</f>
        <v>44970</v>
      </c>
      <c r="B3332">
        <f>SonomaTemp!D3424</f>
        <v>70</v>
      </c>
      <c r="C3332">
        <f>SonomaTemp!E3424</f>
        <v>33</v>
      </c>
      <c r="D3332">
        <f>SonomaUnemploymentDaily!B3424</f>
        <v>3.6</v>
      </c>
      <c r="E3332">
        <f>NationalUnemploymentDaily!B3425</f>
        <v>3.6</v>
      </c>
      <c r="F3332">
        <f>cpiDaily!B3364</f>
        <v>6</v>
      </c>
      <c r="G3332">
        <v>0</v>
      </c>
      <c r="H3332">
        <v>0</v>
      </c>
      <c r="I3332" s="3"/>
      <c r="J3332" s="3"/>
      <c r="K3332" s="3"/>
      <c r="L3332" s="3"/>
    </row>
    <row r="3333" spans="1:12" x14ac:dyDescent="0.2">
      <c r="A3333" s="2">
        <f>SonomaTemp!C3425</f>
        <v>44971</v>
      </c>
      <c r="B3333">
        <f>SonomaTemp!D3425</f>
        <v>54</v>
      </c>
      <c r="C3333">
        <f>SonomaTemp!E3425</f>
        <v>37</v>
      </c>
      <c r="D3333">
        <f>SonomaUnemploymentDaily!B3425</f>
        <v>3.6</v>
      </c>
      <c r="E3333">
        <f>NationalUnemploymentDaily!B3426</f>
        <v>3.6</v>
      </c>
      <c r="F3333">
        <f>cpiDaily!B3365</f>
        <v>6</v>
      </c>
      <c r="G3333">
        <v>3</v>
      </c>
      <c r="H3333">
        <v>4</v>
      </c>
      <c r="I3333" s="3"/>
      <c r="J3333" s="3"/>
      <c r="K3333" s="3"/>
      <c r="L3333" s="3"/>
    </row>
    <row r="3334" spans="1:12" x14ac:dyDescent="0.2">
      <c r="A3334" s="2">
        <f>SonomaTemp!C3426</f>
        <v>44972</v>
      </c>
      <c r="B3334">
        <f>SonomaTemp!D3426</f>
        <v>62</v>
      </c>
      <c r="C3334">
        <f>SonomaTemp!E3426</f>
        <v>29</v>
      </c>
      <c r="D3334">
        <f>SonomaUnemploymentDaily!B3426</f>
        <v>3.6</v>
      </c>
      <c r="E3334">
        <f>NationalUnemploymentDaily!B3427</f>
        <v>3.6</v>
      </c>
      <c r="F3334">
        <f>cpiDaily!B3366</f>
        <v>6</v>
      </c>
      <c r="G3334">
        <v>7</v>
      </c>
      <c r="H3334">
        <v>2</v>
      </c>
      <c r="I3334" s="3"/>
      <c r="J3334" s="3"/>
      <c r="K3334" s="3"/>
      <c r="L3334" s="3"/>
    </row>
    <row r="3335" spans="1:12" x14ac:dyDescent="0.2">
      <c r="A3335" s="2">
        <f>SonomaTemp!C3427</f>
        <v>44973</v>
      </c>
      <c r="B3335">
        <f>SonomaTemp!D3427</f>
        <v>58</v>
      </c>
      <c r="C3335">
        <f>SonomaTemp!E3427</f>
        <v>28</v>
      </c>
      <c r="D3335">
        <f>SonomaUnemploymentDaily!B3427</f>
        <v>3.6</v>
      </c>
      <c r="E3335">
        <f>NationalUnemploymentDaily!B3428</f>
        <v>3.6</v>
      </c>
      <c r="F3335">
        <f>cpiDaily!B3367</f>
        <v>6</v>
      </c>
      <c r="G3335">
        <v>1</v>
      </c>
      <c r="H3335">
        <v>3</v>
      </c>
      <c r="I3335" s="3"/>
      <c r="J3335" s="3"/>
      <c r="K3335" s="3"/>
      <c r="L3335" s="3"/>
    </row>
    <row r="3336" spans="1:12" x14ac:dyDescent="0.2">
      <c r="A3336" s="2">
        <f>SonomaTemp!C3428</f>
        <v>44974</v>
      </c>
      <c r="B3336">
        <f>SonomaTemp!D3428</f>
        <v>65</v>
      </c>
      <c r="C3336">
        <f>SonomaTemp!E3428</f>
        <v>31</v>
      </c>
      <c r="D3336">
        <f>SonomaUnemploymentDaily!B3428</f>
        <v>3.6</v>
      </c>
      <c r="E3336">
        <f>NationalUnemploymentDaily!B3429</f>
        <v>3.6</v>
      </c>
      <c r="F3336">
        <f>cpiDaily!B3368</f>
        <v>6</v>
      </c>
      <c r="G3336">
        <v>4</v>
      </c>
      <c r="H3336">
        <v>1</v>
      </c>
      <c r="I3336" s="3"/>
      <c r="J3336" s="3"/>
      <c r="K3336" s="3"/>
      <c r="L3336" s="3"/>
    </row>
    <row r="3337" spans="1:12" x14ac:dyDescent="0.2">
      <c r="A3337" s="2">
        <f>SonomaTemp!C3429</f>
        <v>44975</v>
      </c>
      <c r="B3337">
        <f>SonomaTemp!D3429</f>
        <v>65</v>
      </c>
      <c r="C3337">
        <f>SonomaTemp!E3429</f>
        <v>29</v>
      </c>
      <c r="D3337">
        <f>SonomaUnemploymentDaily!B3429</f>
        <v>3.6</v>
      </c>
      <c r="E3337">
        <f>NationalUnemploymentDaily!B3430</f>
        <v>3.6</v>
      </c>
      <c r="F3337">
        <f>cpiDaily!B3369</f>
        <v>6</v>
      </c>
      <c r="G3337">
        <v>2</v>
      </c>
      <c r="H3337">
        <v>2</v>
      </c>
      <c r="I3337" s="3"/>
      <c r="J3337" s="3"/>
      <c r="K3337" s="3"/>
      <c r="L3337" s="3"/>
    </row>
    <row r="3338" spans="1:12" x14ac:dyDescent="0.2">
      <c r="A3338" s="2">
        <f>SonomaTemp!C3430</f>
        <v>44976</v>
      </c>
      <c r="B3338">
        <f>SonomaTemp!D3430</f>
        <v>70</v>
      </c>
      <c r="C3338">
        <f>SonomaTemp!E3430</f>
        <v>32</v>
      </c>
      <c r="D3338">
        <f>SonomaUnemploymentDaily!B3430</f>
        <v>3.6</v>
      </c>
      <c r="E3338">
        <f>NationalUnemploymentDaily!B3431</f>
        <v>3.6</v>
      </c>
      <c r="F3338">
        <f>cpiDaily!B3370</f>
        <v>6</v>
      </c>
      <c r="G3338">
        <v>2</v>
      </c>
      <c r="H3338">
        <v>0</v>
      </c>
      <c r="I3338" s="3"/>
      <c r="J3338" s="3"/>
      <c r="K3338" s="3"/>
      <c r="L3338" s="3"/>
    </row>
    <row r="3339" spans="1:12" x14ac:dyDescent="0.2">
      <c r="A3339" s="2">
        <f>SonomaTemp!C3431</f>
        <v>44977</v>
      </c>
      <c r="B3339">
        <f>SonomaTemp!D3431</f>
        <v>72</v>
      </c>
      <c r="C3339">
        <f>SonomaTemp!E3431</f>
        <v>35</v>
      </c>
      <c r="D3339">
        <f>SonomaUnemploymentDaily!B3431</f>
        <v>3.6</v>
      </c>
      <c r="E3339">
        <f>NationalUnemploymentDaily!B3432</f>
        <v>3.6</v>
      </c>
      <c r="F3339">
        <f>cpiDaily!B3371</f>
        <v>6</v>
      </c>
      <c r="G3339">
        <v>1</v>
      </c>
      <c r="H3339">
        <v>0</v>
      </c>
      <c r="I3339" s="3"/>
      <c r="J3339" s="3"/>
      <c r="K3339" s="3"/>
      <c r="L3339" s="3"/>
    </row>
    <row r="3340" spans="1:12" x14ac:dyDescent="0.2">
      <c r="A3340" s="2">
        <f>SonomaTemp!C3432</f>
        <v>44978</v>
      </c>
      <c r="B3340">
        <f>SonomaTemp!D3432</f>
        <v>60</v>
      </c>
      <c r="C3340">
        <f>SonomaTemp!E3432</f>
        <v>41</v>
      </c>
      <c r="D3340">
        <f>SonomaUnemploymentDaily!B3432</f>
        <v>3.6</v>
      </c>
      <c r="E3340">
        <f>NationalUnemploymentDaily!B3433</f>
        <v>3.6</v>
      </c>
      <c r="F3340">
        <f>cpiDaily!B3372</f>
        <v>6</v>
      </c>
      <c r="G3340">
        <v>5</v>
      </c>
      <c r="H3340">
        <v>5</v>
      </c>
      <c r="I3340" s="3"/>
      <c r="J3340" s="3"/>
      <c r="K3340" s="3"/>
      <c r="L3340" s="3"/>
    </row>
    <row r="3341" spans="1:12" x14ac:dyDescent="0.2">
      <c r="A3341" s="2">
        <f>SonomaTemp!C3433</f>
        <v>44979</v>
      </c>
      <c r="B3341">
        <f>SonomaTemp!D3433</f>
        <v>51</v>
      </c>
      <c r="C3341">
        <f>SonomaTemp!E3433</f>
        <v>33</v>
      </c>
      <c r="D3341">
        <f>SonomaUnemploymentDaily!B3433</f>
        <v>3.6</v>
      </c>
      <c r="E3341">
        <f>NationalUnemploymentDaily!B3434</f>
        <v>3.6</v>
      </c>
      <c r="F3341">
        <f>cpiDaily!B3373</f>
        <v>6</v>
      </c>
      <c r="G3341">
        <v>1</v>
      </c>
      <c r="H3341">
        <v>3</v>
      </c>
      <c r="I3341" s="3"/>
      <c r="J3341" s="3"/>
      <c r="K3341" s="3"/>
      <c r="L3341" s="3"/>
    </row>
    <row r="3342" spans="1:12" x14ac:dyDescent="0.2">
      <c r="A3342" s="2">
        <f>SonomaTemp!C3434</f>
        <v>44980</v>
      </c>
      <c r="B3342">
        <f>SonomaTemp!D3434</f>
        <v>49</v>
      </c>
      <c r="C3342">
        <f>SonomaTemp!E3434</f>
        <v>26</v>
      </c>
      <c r="D3342">
        <f>SonomaUnemploymentDaily!B3434</f>
        <v>3.6</v>
      </c>
      <c r="E3342">
        <f>NationalUnemploymentDaily!B3435</f>
        <v>3.6</v>
      </c>
      <c r="F3342">
        <f>cpiDaily!B3374</f>
        <v>6</v>
      </c>
      <c r="G3342">
        <v>3</v>
      </c>
      <c r="H3342">
        <v>6</v>
      </c>
      <c r="I3342" s="3"/>
      <c r="J3342" s="3"/>
      <c r="K3342" s="3"/>
      <c r="L3342" s="3"/>
    </row>
    <row r="3343" spans="1:12" x14ac:dyDescent="0.2">
      <c r="A3343" s="2">
        <f>SonomaTemp!C3435</f>
        <v>44981</v>
      </c>
      <c r="B3343">
        <f>SonomaTemp!D3435</f>
        <v>48</v>
      </c>
      <c r="C3343">
        <f>SonomaTemp!E3435</f>
        <v>33</v>
      </c>
      <c r="D3343">
        <f>SonomaUnemploymentDaily!B3435</f>
        <v>3.6</v>
      </c>
      <c r="E3343">
        <f>NationalUnemploymentDaily!B3436</f>
        <v>3.6</v>
      </c>
      <c r="F3343">
        <f>cpiDaily!B3375</f>
        <v>6</v>
      </c>
      <c r="G3343">
        <v>0</v>
      </c>
      <c r="H3343">
        <v>2</v>
      </c>
      <c r="I3343" s="3"/>
      <c r="J3343" s="3"/>
      <c r="K3343" s="3"/>
      <c r="L3343" s="3"/>
    </row>
    <row r="3344" spans="1:12" x14ac:dyDescent="0.2">
      <c r="A3344" s="2">
        <f>SonomaTemp!C3436</f>
        <v>44982</v>
      </c>
      <c r="B3344">
        <f>SonomaTemp!D3436</f>
        <v>52</v>
      </c>
      <c r="C3344">
        <f>SonomaTemp!E3436</f>
        <v>33</v>
      </c>
      <c r="D3344">
        <f>SonomaUnemploymentDaily!B3436</f>
        <v>3.6</v>
      </c>
      <c r="E3344">
        <f>NationalUnemploymentDaily!B3437</f>
        <v>3.6</v>
      </c>
      <c r="F3344">
        <f>cpiDaily!B3376</f>
        <v>6</v>
      </c>
      <c r="G3344">
        <v>3</v>
      </c>
      <c r="H3344">
        <v>8</v>
      </c>
      <c r="I3344" s="3"/>
      <c r="J3344" s="3"/>
      <c r="K3344" s="3"/>
      <c r="L3344" s="3"/>
    </row>
    <row r="3345" spans="1:12" x14ac:dyDescent="0.2">
      <c r="A3345" s="2">
        <f>SonomaTemp!C3437</f>
        <v>44983</v>
      </c>
      <c r="B3345">
        <f>SonomaTemp!D3437</f>
        <v>54</v>
      </c>
      <c r="C3345">
        <f>SonomaTemp!E3437</f>
        <v>36</v>
      </c>
      <c r="D3345">
        <f>SonomaUnemploymentDaily!B3437</f>
        <v>3.6</v>
      </c>
      <c r="E3345">
        <f>NationalUnemploymentDaily!B3438</f>
        <v>3.6</v>
      </c>
      <c r="F3345">
        <f>cpiDaily!B3377</f>
        <v>6</v>
      </c>
      <c r="G3345">
        <v>0</v>
      </c>
      <c r="H3345">
        <v>0</v>
      </c>
      <c r="I3345" s="3"/>
      <c r="J3345" s="3"/>
      <c r="K3345" s="3"/>
      <c r="L3345" s="3"/>
    </row>
    <row r="3346" spans="1:12" x14ac:dyDescent="0.2">
      <c r="A3346" s="2">
        <f>SonomaTemp!C3438</f>
        <v>44984</v>
      </c>
      <c r="B3346">
        <f>SonomaTemp!D3438</f>
        <v>48</v>
      </c>
      <c r="C3346">
        <f>SonomaTemp!E3438</f>
        <v>34</v>
      </c>
      <c r="D3346">
        <f>SonomaUnemploymentDaily!B3438</f>
        <v>3.6</v>
      </c>
      <c r="E3346">
        <f>NationalUnemploymentDaily!B3439</f>
        <v>3.6</v>
      </c>
      <c r="F3346">
        <f>cpiDaily!B3378</f>
        <v>6</v>
      </c>
      <c r="G3346">
        <v>0</v>
      </c>
      <c r="H3346">
        <v>0</v>
      </c>
      <c r="I3346" s="3"/>
      <c r="J3346" s="3"/>
      <c r="K3346" s="3"/>
      <c r="L3346" s="3"/>
    </row>
    <row r="3347" spans="1:12" x14ac:dyDescent="0.2">
      <c r="A3347" s="2">
        <f>SonomaTemp!C3439</f>
        <v>44985</v>
      </c>
      <c r="B3347">
        <f>SonomaTemp!D3439</f>
        <v>52</v>
      </c>
      <c r="C3347">
        <f>SonomaTemp!E3439</f>
        <v>35</v>
      </c>
      <c r="D3347">
        <f>SonomaUnemploymentDaily!B3439</f>
        <v>3.5</v>
      </c>
      <c r="E3347">
        <f>NationalUnemploymentDaily!B3440</f>
        <v>3.5</v>
      </c>
      <c r="F3347">
        <f>cpiDaily!B3379</f>
        <v>5</v>
      </c>
      <c r="G3347">
        <v>10</v>
      </c>
      <c r="H3347">
        <v>3</v>
      </c>
      <c r="I3347" s="3"/>
      <c r="J3347" s="3"/>
      <c r="K3347" s="3"/>
      <c r="L3347" s="3"/>
    </row>
    <row r="3348" spans="1:12" x14ac:dyDescent="0.2">
      <c r="A3348" s="2">
        <f>SonomaTemp!C3440</f>
        <v>44986</v>
      </c>
      <c r="B3348">
        <f>SonomaTemp!D3440</f>
        <v>57</v>
      </c>
      <c r="C3348">
        <f>SonomaTemp!E3440</f>
        <v>32</v>
      </c>
      <c r="D3348">
        <f>SonomaUnemploymentDaily!B3440</f>
        <v>3.5</v>
      </c>
      <c r="E3348">
        <f>NationalUnemploymentDaily!B3441</f>
        <v>3.5</v>
      </c>
      <c r="F3348">
        <f>cpiDaily!B3380</f>
        <v>5</v>
      </c>
      <c r="G3348">
        <v>4</v>
      </c>
      <c r="H3348">
        <v>3</v>
      </c>
      <c r="I3348" s="3"/>
      <c r="J3348" s="3"/>
      <c r="K3348" s="3"/>
      <c r="L3348" s="3"/>
    </row>
    <row r="3349" spans="1:12" x14ac:dyDescent="0.2">
      <c r="A3349" s="2">
        <f>SonomaTemp!C3441</f>
        <v>44987</v>
      </c>
      <c r="B3349">
        <f>SonomaTemp!D3441</f>
        <v>61</v>
      </c>
      <c r="C3349">
        <f>SonomaTemp!E3441</f>
        <v>31</v>
      </c>
      <c r="D3349">
        <f>SonomaUnemploymentDaily!B3441</f>
        <v>3.5</v>
      </c>
      <c r="E3349">
        <f>NationalUnemploymentDaily!B3442</f>
        <v>3.5</v>
      </c>
      <c r="F3349">
        <f>cpiDaily!B3381</f>
        <v>5</v>
      </c>
      <c r="G3349">
        <v>2</v>
      </c>
      <c r="H3349">
        <v>1</v>
      </c>
      <c r="I3349" s="3"/>
      <c r="J3349" s="3"/>
      <c r="K3349" s="3"/>
      <c r="L3349" s="3"/>
    </row>
    <row r="3350" spans="1:12" x14ac:dyDescent="0.2">
      <c r="A3350" s="2">
        <f>SonomaTemp!C3442</f>
        <v>44988</v>
      </c>
      <c r="B3350">
        <f>SonomaTemp!D3442</f>
        <v>60</v>
      </c>
      <c r="C3350">
        <f>SonomaTemp!E3442</f>
        <v>33</v>
      </c>
      <c r="D3350">
        <f>SonomaUnemploymentDaily!B3442</f>
        <v>3.5</v>
      </c>
      <c r="E3350">
        <f>NationalUnemploymentDaily!B3443</f>
        <v>3.5</v>
      </c>
      <c r="F3350">
        <f>cpiDaily!B3382</f>
        <v>5</v>
      </c>
      <c r="G3350">
        <v>5</v>
      </c>
      <c r="H3350">
        <v>4</v>
      </c>
      <c r="I3350" s="3"/>
      <c r="J3350" s="3"/>
      <c r="K3350" s="3"/>
      <c r="L3350" s="3"/>
    </row>
    <row r="3351" spans="1:12" x14ac:dyDescent="0.2">
      <c r="A3351" s="2">
        <f>SonomaTemp!C3443</f>
        <v>44989</v>
      </c>
      <c r="B3351">
        <f>SonomaTemp!D3443</f>
        <v>54</v>
      </c>
      <c r="C3351">
        <f>SonomaTemp!E3443</f>
        <v>38</v>
      </c>
      <c r="D3351">
        <f>SonomaUnemploymentDaily!B3443</f>
        <v>3.5</v>
      </c>
      <c r="E3351">
        <f>NationalUnemploymentDaily!B3444</f>
        <v>3.5</v>
      </c>
      <c r="F3351">
        <f>cpiDaily!B3383</f>
        <v>5</v>
      </c>
      <c r="G3351">
        <v>5</v>
      </c>
      <c r="H3351">
        <v>2</v>
      </c>
      <c r="I3351" s="3"/>
      <c r="J3351" s="3"/>
      <c r="K3351" s="3"/>
      <c r="L3351" s="3"/>
    </row>
    <row r="3352" spans="1:12" x14ac:dyDescent="0.2">
      <c r="A3352" s="2">
        <f>SonomaTemp!C3444</f>
        <v>44990</v>
      </c>
      <c r="B3352">
        <f>SonomaTemp!D3444</f>
        <v>52</v>
      </c>
      <c r="C3352">
        <f>SonomaTemp!E3444</f>
        <v>34</v>
      </c>
      <c r="D3352">
        <f>SonomaUnemploymentDaily!B3444</f>
        <v>3.5</v>
      </c>
      <c r="E3352">
        <f>NationalUnemploymentDaily!B3445</f>
        <v>3.5</v>
      </c>
      <c r="F3352">
        <f>cpiDaily!B3384</f>
        <v>5</v>
      </c>
      <c r="G3352">
        <v>0</v>
      </c>
      <c r="H3352">
        <v>0</v>
      </c>
      <c r="I3352" s="3"/>
      <c r="J3352" s="3"/>
      <c r="K3352" s="3"/>
      <c r="L3352" s="3"/>
    </row>
    <row r="3353" spans="1:12" x14ac:dyDescent="0.2">
      <c r="A3353" s="2">
        <f>SonomaTemp!C3445</f>
        <v>44991</v>
      </c>
      <c r="B3353">
        <f>SonomaTemp!D3445</f>
        <v>52</v>
      </c>
      <c r="C3353">
        <f>SonomaTemp!E3445</f>
        <v>35</v>
      </c>
      <c r="D3353">
        <f>SonomaUnemploymentDaily!B3445</f>
        <v>3.5</v>
      </c>
      <c r="E3353">
        <f>NationalUnemploymentDaily!B3446</f>
        <v>3.5</v>
      </c>
      <c r="F3353">
        <f>cpiDaily!B3385</f>
        <v>5</v>
      </c>
      <c r="G3353">
        <v>9</v>
      </c>
      <c r="H3353">
        <v>0</v>
      </c>
      <c r="I3353" s="3"/>
      <c r="J3353" s="3"/>
      <c r="K3353" s="3"/>
      <c r="L3353" s="3"/>
    </row>
    <row r="3354" spans="1:12" x14ac:dyDescent="0.2">
      <c r="A3354" s="2">
        <f>SonomaTemp!C3446</f>
        <v>44992</v>
      </c>
      <c r="B3354">
        <f>SonomaTemp!D3446</f>
        <v>52</v>
      </c>
      <c r="C3354">
        <f>SonomaTemp!E3446</f>
        <v>37</v>
      </c>
      <c r="D3354">
        <f>SonomaUnemploymentDaily!B3446</f>
        <v>3.5</v>
      </c>
      <c r="E3354">
        <f>NationalUnemploymentDaily!B3447</f>
        <v>3.5</v>
      </c>
      <c r="F3354">
        <f>cpiDaily!B3386</f>
        <v>5</v>
      </c>
      <c r="G3354">
        <v>9</v>
      </c>
      <c r="H3354">
        <v>3</v>
      </c>
      <c r="I3354" s="3"/>
      <c r="J3354" s="3"/>
      <c r="K3354" s="3"/>
      <c r="L3354" s="3"/>
    </row>
    <row r="3355" spans="1:12" x14ac:dyDescent="0.2">
      <c r="A3355" s="2">
        <f>SonomaTemp!C3447</f>
        <v>44993</v>
      </c>
      <c r="B3355">
        <f>SonomaTemp!D3447</f>
        <v>56</v>
      </c>
      <c r="C3355">
        <f>SonomaTemp!E3447</f>
        <v>36</v>
      </c>
      <c r="D3355">
        <f>SonomaUnemploymentDaily!B3447</f>
        <v>3.5</v>
      </c>
      <c r="E3355">
        <f>NationalUnemploymentDaily!B3448</f>
        <v>3.5</v>
      </c>
      <c r="F3355">
        <f>cpiDaily!B3387</f>
        <v>5</v>
      </c>
      <c r="G3355">
        <v>4</v>
      </c>
      <c r="H3355">
        <v>5</v>
      </c>
      <c r="I3355" s="3"/>
      <c r="J3355" s="3"/>
      <c r="K3355" s="3"/>
      <c r="L3355" s="3"/>
    </row>
    <row r="3356" spans="1:12" x14ac:dyDescent="0.2">
      <c r="A3356" s="2">
        <f>SonomaTemp!C3448</f>
        <v>44994</v>
      </c>
      <c r="B3356">
        <f>SonomaTemp!D3448</f>
        <v>54</v>
      </c>
      <c r="C3356">
        <f>SonomaTemp!E3448</f>
        <v>35</v>
      </c>
      <c r="D3356">
        <f>SonomaUnemploymentDaily!B3448</f>
        <v>3.5</v>
      </c>
      <c r="E3356">
        <f>NationalUnemploymentDaily!B3449</f>
        <v>3.5</v>
      </c>
      <c r="F3356">
        <f>cpiDaily!B3388</f>
        <v>5</v>
      </c>
      <c r="G3356">
        <v>3</v>
      </c>
      <c r="H3356">
        <v>2</v>
      </c>
      <c r="I3356" s="3"/>
      <c r="J3356" s="3"/>
      <c r="K3356" s="3"/>
      <c r="L3356" s="3"/>
    </row>
    <row r="3357" spans="1:12" x14ac:dyDescent="0.2">
      <c r="A3357" s="2">
        <f>SonomaTemp!C3449</f>
        <v>44995</v>
      </c>
      <c r="B3357">
        <f>SonomaTemp!D3449</f>
        <v>60</v>
      </c>
      <c r="C3357">
        <f>SonomaTemp!E3449</f>
        <v>46</v>
      </c>
      <c r="D3357">
        <f>SonomaUnemploymentDaily!B3449</f>
        <v>3.5</v>
      </c>
      <c r="E3357">
        <f>NationalUnemploymentDaily!B3450</f>
        <v>3.5</v>
      </c>
      <c r="F3357">
        <f>cpiDaily!B3389</f>
        <v>5</v>
      </c>
      <c r="G3357">
        <v>2</v>
      </c>
      <c r="H3357">
        <v>3</v>
      </c>
      <c r="I3357" s="3"/>
      <c r="J3357" s="3"/>
      <c r="K3357" s="3"/>
      <c r="L3357" s="3"/>
    </row>
    <row r="3358" spans="1:12" x14ac:dyDescent="0.2">
      <c r="A3358" s="2">
        <f>SonomaTemp!C3450</f>
        <v>44996</v>
      </c>
      <c r="B3358">
        <f>SonomaTemp!D3450</f>
        <v>53</v>
      </c>
      <c r="C3358">
        <f>SonomaTemp!E3450</f>
        <v>43</v>
      </c>
      <c r="D3358">
        <f>SonomaUnemploymentDaily!B3450</f>
        <v>3.5</v>
      </c>
      <c r="E3358">
        <f>NationalUnemploymentDaily!B3451</f>
        <v>3.5</v>
      </c>
      <c r="F3358">
        <f>cpiDaily!B3390</f>
        <v>5</v>
      </c>
      <c r="G3358">
        <v>6</v>
      </c>
      <c r="H3358">
        <v>2</v>
      </c>
      <c r="I3358" s="3"/>
      <c r="J3358" s="3"/>
      <c r="K3358" s="3"/>
      <c r="L3358" s="3"/>
    </row>
    <row r="3359" spans="1:12" x14ac:dyDescent="0.2">
      <c r="A3359" s="2">
        <f>SonomaTemp!C3451</f>
        <v>44997</v>
      </c>
      <c r="B3359">
        <f>SonomaTemp!D3451</f>
        <v>57</v>
      </c>
      <c r="C3359">
        <f>SonomaTemp!E3451</f>
        <v>52</v>
      </c>
      <c r="D3359">
        <f>SonomaUnemploymentDaily!B3451</f>
        <v>3.5</v>
      </c>
      <c r="E3359">
        <f>NationalUnemploymentDaily!B3452</f>
        <v>3.5</v>
      </c>
      <c r="F3359">
        <f>cpiDaily!B3391</f>
        <v>5</v>
      </c>
      <c r="G3359">
        <v>0</v>
      </c>
      <c r="H3359">
        <v>0</v>
      </c>
      <c r="I3359" s="3"/>
      <c r="J3359" s="3"/>
      <c r="K3359" s="3"/>
      <c r="L3359" s="3"/>
    </row>
    <row r="3360" spans="1:12" x14ac:dyDescent="0.2">
      <c r="A3360" s="2">
        <f>SonomaTemp!C3452</f>
        <v>44998</v>
      </c>
      <c r="B3360">
        <f>SonomaTemp!D3452</f>
        <v>59</v>
      </c>
      <c r="C3360">
        <f>SonomaTemp!E3452</f>
        <v>53</v>
      </c>
      <c r="D3360">
        <f>SonomaUnemploymentDaily!B3452</f>
        <v>3.5</v>
      </c>
      <c r="E3360">
        <f>NationalUnemploymentDaily!B3453</f>
        <v>3.5</v>
      </c>
      <c r="F3360">
        <f>cpiDaily!B3392</f>
        <v>5</v>
      </c>
      <c r="G3360">
        <v>3</v>
      </c>
      <c r="H3360">
        <v>0</v>
      </c>
      <c r="I3360" s="3"/>
      <c r="J3360" s="3"/>
      <c r="K3360" s="3"/>
      <c r="L3360" s="3"/>
    </row>
    <row r="3361" spans="1:12" x14ac:dyDescent="0.2">
      <c r="A3361" s="2">
        <f>SonomaTemp!C3453</f>
        <v>44999</v>
      </c>
      <c r="B3361">
        <f>SonomaTemp!D3453</f>
        <v>58</v>
      </c>
      <c r="C3361">
        <f>SonomaTemp!E3453</f>
        <v>44</v>
      </c>
      <c r="D3361">
        <f>SonomaUnemploymentDaily!B3453</f>
        <v>3.5</v>
      </c>
      <c r="E3361">
        <f>NationalUnemploymentDaily!B3454</f>
        <v>3.5</v>
      </c>
      <c r="F3361">
        <f>cpiDaily!B3393</f>
        <v>5</v>
      </c>
      <c r="G3361">
        <v>3</v>
      </c>
      <c r="H3361">
        <v>1</v>
      </c>
      <c r="I3361" s="3"/>
      <c r="J3361" s="3"/>
      <c r="K3361" s="3"/>
      <c r="L3361" s="3"/>
    </row>
    <row r="3362" spans="1:12" x14ac:dyDescent="0.2">
      <c r="A3362" s="2">
        <f>SonomaTemp!C3454</f>
        <v>45000</v>
      </c>
      <c r="B3362">
        <f>SonomaTemp!D3454</f>
        <v>64</v>
      </c>
      <c r="C3362">
        <f>SonomaTemp!E3454</f>
        <v>37</v>
      </c>
      <c r="D3362">
        <f>SonomaUnemploymentDaily!B3454</f>
        <v>3.5</v>
      </c>
      <c r="E3362">
        <f>NationalUnemploymentDaily!B3455</f>
        <v>3.5</v>
      </c>
      <c r="F3362">
        <f>cpiDaily!B3394</f>
        <v>5</v>
      </c>
      <c r="G3362">
        <v>5</v>
      </c>
      <c r="H3362">
        <v>3</v>
      </c>
      <c r="I3362" s="3"/>
      <c r="J3362" s="3"/>
      <c r="K3362" s="3"/>
      <c r="L3362" s="3"/>
    </row>
    <row r="3363" spans="1:12" x14ac:dyDescent="0.2">
      <c r="A3363" s="2">
        <f>SonomaTemp!C3455</f>
        <v>45001</v>
      </c>
      <c r="B3363">
        <f>SonomaTemp!D3455</f>
        <v>64</v>
      </c>
      <c r="C3363">
        <f>SonomaTemp!E3455</f>
        <v>36</v>
      </c>
      <c r="D3363">
        <f>SonomaUnemploymentDaily!B3455</f>
        <v>3.5</v>
      </c>
      <c r="E3363">
        <f>NationalUnemploymentDaily!B3456</f>
        <v>3.5</v>
      </c>
      <c r="F3363">
        <f>cpiDaily!B3395</f>
        <v>5</v>
      </c>
      <c r="G3363">
        <v>3</v>
      </c>
      <c r="H3363">
        <v>3</v>
      </c>
      <c r="I3363" s="3"/>
      <c r="J3363" s="3"/>
      <c r="K3363" s="3"/>
      <c r="L3363" s="3"/>
    </row>
    <row r="3364" spans="1:12" x14ac:dyDescent="0.2">
      <c r="A3364" s="2">
        <f>SonomaTemp!C3456</f>
        <v>45002</v>
      </c>
      <c r="B3364">
        <f>SonomaTemp!D3456</f>
        <v>68</v>
      </c>
      <c r="C3364">
        <f>SonomaTemp!E3456</f>
        <v>36</v>
      </c>
      <c r="D3364">
        <f>SonomaUnemploymentDaily!B3456</f>
        <v>3.5</v>
      </c>
      <c r="E3364">
        <f>NationalUnemploymentDaily!B3457</f>
        <v>3.5</v>
      </c>
      <c r="F3364">
        <f>cpiDaily!B3396</f>
        <v>5</v>
      </c>
      <c r="G3364">
        <v>2</v>
      </c>
      <c r="H3364">
        <v>8</v>
      </c>
      <c r="I3364" s="3"/>
      <c r="J3364" s="3"/>
      <c r="K3364" s="3"/>
      <c r="L3364" s="3"/>
    </row>
    <row r="3365" spans="1:12" x14ac:dyDescent="0.2">
      <c r="A3365" s="2">
        <f>SonomaTemp!C3457</f>
        <v>45003</v>
      </c>
      <c r="B3365">
        <f>SonomaTemp!D3457</f>
        <v>65</v>
      </c>
      <c r="C3365">
        <f>SonomaTemp!E3457</f>
        <v>40</v>
      </c>
      <c r="D3365">
        <f>SonomaUnemploymentDaily!B3457</f>
        <v>3.5</v>
      </c>
      <c r="E3365">
        <f>NationalUnemploymentDaily!B3458</f>
        <v>3.5</v>
      </c>
      <c r="F3365">
        <f>cpiDaily!B3397</f>
        <v>5</v>
      </c>
      <c r="G3365">
        <v>6</v>
      </c>
      <c r="H3365">
        <v>4</v>
      </c>
      <c r="I3365" s="3"/>
      <c r="J3365" s="3"/>
      <c r="K3365" s="3"/>
      <c r="L3365" s="3"/>
    </row>
    <row r="3366" spans="1:12" x14ac:dyDescent="0.2">
      <c r="A3366" s="2">
        <f>SonomaTemp!C3458</f>
        <v>45004</v>
      </c>
      <c r="B3366">
        <f>SonomaTemp!D3458</f>
        <v>55</v>
      </c>
      <c r="C3366">
        <f>SonomaTemp!E3458</f>
        <v>49</v>
      </c>
      <c r="D3366">
        <f>SonomaUnemploymentDaily!B3458</f>
        <v>3.5</v>
      </c>
      <c r="E3366">
        <f>NationalUnemploymentDaily!B3459</f>
        <v>3.5</v>
      </c>
      <c r="F3366">
        <f>cpiDaily!B3398</f>
        <v>5</v>
      </c>
      <c r="G3366">
        <v>1</v>
      </c>
      <c r="H3366">
        <v>0</v>
      </c>
      <c r="I3366" s="3"/>
      <c r="J3366" s="3"/>
      <c r="K3366" s="3"/>
      <c r="L3366" s="3"/>
    </row>
    <row r="3367" spans="1:12" x14ac:dyDescent="0.2">
      <c r="A3367" s="2">
        <f>SonomaTemp!C3459</f>
        <v>45005</v>
      </c>
      <c r="B3367">
        <f>SonomaTemp!D3459</f>
        <v>57</v>
      </c>
      <c r="C3367">
        <f>SonomaTemp!E3459</f>
        <v>41</v>
      </c>
      <c r="D3367">
        <f>SonomaUnemploymentDaily!B3459</f>
        <v>3.5</v>
      </c>
      <c r="E3367">
        <f>NationalUnemploymentDaily!B3460</f>
        <v>3.5</v>
      </c>
      <c r="F3367">
        <f>cpiDaily!B3399</f>
        <v>5</v>
      </c>
      <c r="G3367">
        <v>4</v>
      </c>
      <c r="H3367">
        <v>2</v>
      </c>
      <c r="I3367" s="3"/>
      <c r="J3367" s="3"/>
      <c r="K3367" s="3"/>
      <c r="L3367" s="3"/>
    </row>
    <row r="3368" spans="1:12" x14ac:dyDescent="0.2">
      <c r="A3368" s="2">
        <f>SonomaTemp!C3460</f>
        <v>45006</v>
      </c>
      <c r="B3368">
        <f>SonomaTemp!D3460</f>
        <v>53</v>
      </c>
      <c r="C3368">
        <f>SonomaTemp!E3460</f>
        <v>44</v>
      </c>
      <c r="D3368">
        <f>SonomaUnemploymentDaily!B3460</f>
        <v>3.5</v>
      </c>
      <c r="E3368">
        <f>NationalUnemploymentDaily!B3461</f>
        <v>3.5</v>
      </c>
      <c r="F3368">
        <f>cpiDaily!B3400</f>
        <v>5</v>
      </c>
      <c r="G3368">
        <v>2</v>
      </c>
      <c r="H3368">
        <v>1</v>
      </c>
      <c r="I3368" s="3"/>
      <c r="J3368" s="3"/>
      <c r="K3368" s="3"/>
      <c r="L3368" s="3"/>
    </row>
    <row r="3369" spans="1:12" x14ac:dyDescent="0.2">
      <c r="A3369" s="2">
        <f>SonomaTemp!C3461</f>
        <v>45007</v>
      </c>
      <c r="B3369">
        <f>SonomaTemp!D3461</f>
        <v>60</v>
      </c>
      <c r="C3369">
        <f>SonomaTemp!E3461</f>
        <v>44</v>
      </c>
      <c r="D3369">
        <f>SonomaUnemploymentDaily!B3461</f>
        <v>3.5</v>
      </c>
      <c r="E3369">
        <f>NationalUnemploymentDaily!B3462</f>
        <v>3.5</v>
      </c>
      <c r="F3369">
        <f>cpiDaily!B3401</f>
        <v>5</v>
      </c>
      <c r="G3369">
        <v>2</v>
      </c>
      <c r="H3369">
        <v>0</v>
      </c>
      <c r="I3369" s="3"/>
      <c r="J3369" s="3"/>
      <c r="K3369" s="3"/>
      <c r="L3369" s="3"/>
    </row>
    <row r="3370" spans="1:12" x14ac:dyDescent="0.2">
      <c r="A3370" s="2">
        <f>SonomaTemp!C3462</f>
        <v>45008</v>
      </c>
      <c r="B3370">
        <f>SonomaTemp!D3462</f>
        <v>60</v>
      </c>
      <c r="C3370">
        <f>SonomaTemp!E3462</f>
        <v>43</v>
      </c>
      <c r="D3370">
        <f>SonomaUnemploymentDaily!B3462</f>
        <v>3.5</v>
      </c>
      <c r="E3370">
        <f>NationalUnemploymentDaily!B3463</f>
        <v>3.5</v>
      </c>
      <c r="F3370">
        <f>cpiDaily!B3402</f>
        <v>5</v>
      </c>
      <c r="G3370">
        <v>7</v>
      </c>
      <c r="H3370">
        <v>4</v>
      </c>
      <c r="I3370" s="3"/>
      <c r="J3370" s="3"/>
      <c r="K3370" s="3"/>
      <c r="L3370" s="3"/>
    </row>
    <row r="3371" spans="1:12" x14ac:dyDescent="0.2">
      <c r="A3371" s="2">
        <f>SonomaTemp!C3463</f>
        <v>45009</v>
      </c>
      <c r="B3371">
        <f>SonomaTemp!D3463</f>
        <v>59</v>
      </c>
      <c r="C3371">
        <f>SonomaTemp!E3463</f>
        <v>38</v>
      </c>
      <c r="D3371">
        <f>SonomaUnemploymentDaily!B3463</f>
        <v>3.5</v>
      </c>
      <c r="E3371">
        <f>NationalUnemploymentDaily!B3464</f>
        <v>3.5</v>
      </c>
      <c r="F3371">
        <f>cpiDaily!B3403</f>
        <v>5</v>
      </c>
      <c r="G3371">
        <v>7</v>
      </c>
      <c r="H3371">
        <v>2</v>
      </c>
      <c r="I3371" s="3"/>
      <c r="J3371" s="3"/>
      <c r="K3371" s="3"/>
      <c r="L3371" s="3"/>
    </row>
    <row r="3372" spans="1:12" x14ac:dyDescent="0.2">
      <c r="A3372" s="2">
        <f>SonomaTemp!C3464</f>
        <v>45010</v>
      </c>
      <c r="B3372">
        <f>SonomaTemp!D3464</f>
        <v>61</v>
      </c>
      <c r="C3372">
        <f>SonomaTemp!E3464</f>
        <v>39</v>
      </c>
      <c r="D3372">
        <f>SonomaUnemploymentDaily!B3464</f>
        <v>3.5</v>
      </c>
      <c r="E3372">
        <f>NationalUnemploymentDaily!B3465</f>
        <v>3.5</v>
      </c>
      <c r="F3372">
        <f>cpiDaily!B3404</f>
        <v>5</v>
      </c>
      <c r="G3372">
        <v>9</v>
      </c>
      <c r="H3372">
        <v>4</v>
      </c>
      <c r="I3372" s="3"/>
      <c r="J3372" s="3"/>
      <c r="K3372" s="3"/>
      <c r="L3372" s="3"/>
    </row>
    <row r="3373" spans="1:12" x14ac:dyDescent="0.2">
      <c r="A3373" s="2">
        <f>SonomaTemp!C3465</f>
        <v>45011</v>
      </c>
      <c r="B3373">
        <f>SonomaTemp!D3465</f>
        <v>61</v>
      </c>
      <c r="C3373">
        <f>SonomaTemp!E3465</f>
        <v>37</v>
      </c>
      <c r="D3373">
        <f>SonomaUnemploymentDaily!B3465</f>
        <v>3.5</v>
      </c>
      <c r="E3373">
        <f>NationalUnemploymentDaily!B3466</f>
        <v>3.5</v>
      </c>
      <c r="F3373">
        <f>cpiDaily!B3405</f>
        <v>5</v>
      </c>
      <c r="G3373">
        <v>4</v>
      </c>
      <c r="H3373">
        <v>2</v>
      </c>
      <c r="I3373" s="3"/>
      <c r="J3373" s="3"/>
      <c r="K3373" s="3"/>
      <c r="L3373" s="3"/>
    </row>
    <row r="3374" spans="1:12" x14ac:dyDescent="0.2">
      <c r="A3374" s="2">
        <f>SonomaTemp!C3466</f>
        <v>45012</v>
      </c>
      <c r="B3374">
        <f>SonomaTemp!D3466</f>
        <v>60</v>
      </c>
      <c r="C3374">
        <f>SonomaTemp!E3466</f>
        <v>31</v>
      </c>
      <c r="D3374">
        <f>SonomaUnemploymentDaily!B3466</f>
        <v>3.5</v>
      </c>
      <c r="E3374">
        <f>NationalUnemploymentDaily!B3467</f>
        <v>3.5</v>
      </c>
      <c r="F3374">
        <f>cpiDaily!B3406</f>
        <v>5</v>
      </c>
      <c r="G3374">
        <v>3</v>
      </c>
      <c r="H3374">
        <v>0</v>
      </c>
      <c r="I3374" s="3"/>
      <c r="J3374" s="3"/>
      <c r="K3374" s="3"/>
      <c r="L3374" s="3"/>
    </row>
    <row r="3375" spans="1:12" x14ac:dyDescent="0.2">
      <c r="A3375" s="2">
        <f>SonomaTemp!C3467</f>
        <v>45013</v>
      </c>
      <c r="B3375">
        <f>SonomaTemp!D3467</f>
        <v>53</v>
      </c>
      <c r="C3375">
        <f>SonomaTemp!E3467</f>
        <v>44</v>
      </c>
      <c r="D3375">
        <f>SonomaUnemploymentDaily!B3467</f>
        <v>3.5</v>
      </c>
      <c r="E3375">
        <f>NationalUnemploymentDaily!B3468</f>
        <v>3.5</v>
      </c>
      <c r="F3375">
        <f>cpiDaily!B3407</f>
        <v>5</v>
      </c>
      <c r="G3375">
        <v>1</v>
      </c>
      <c r="H3375">
        <v>0</v>
      </c>
      <c r="I3375" s="3"/>
      <c r="J3375" s="3"/>
      <c r="K3375" s="3"/>
      <c r="L3375" s="3"/>
    </row>
    <row r="3376" spans="1:12" x14ac:dyDescent="0.2">
      <c r="A3376" s="2">
        <f>SonomaTemp!C3468</f>
        <v>45014</v>
      </c>
      <c r="B3376">
        <f>SonomaTemp!D3468</f>
        <v>52</v>
      </c>
      <c r="C3376">
        <f>SonomaTemp!E3468</f>
        <v>42</v>
      </c>
      <c r="D3376">
        <f>SonomaUnemploymentDaily!B3468</f>
        <v>3.5</v>
      </c>
      <c r="E3376">
        <f>NationalUnemploymentDaily!B3469</f>
        <v>3.5</v>
      </c>
      <c r="F3376">
        <f>cpiDaily!B3408</f>
        <v>5</v>
      </c>
      <c r="G3376">
        <v>0</v>
      </c>
      <c r="H3376">
        <v>2</v>
      </c>
      <c r="I3376" s="3"/>
      <c r="J3376" s="3"/>
      <c r="K3376" s="3"/>
      <c r="L3376" s="3"/>
    </row>
    <row r="3377" spans="1:12" x14ac:dyDescent="0.2">
      <c r="A3377" s="2">
        <f>SonomaTemp!C3469</f>
        <v>45015</v>
      </c>
      <c r="B3377">
        <f>SonomaTemp!D3469</f>
        <v>60</v>
      </c>
      <c r="C3377">
        <f>SonomaTemp!E3469</f>
        <v>39</v>
      </c>
      <c r="D3377">
        <f>SonomaUnemploymentDaily!B3469</f>
        <v>3.5</v>
      </c>
      <c r="E3377">
        <f>NationalUnemploymentDaily!B3470</f>
        <v>3.5</v>
      </c>
      <c r="F3377">
        <f>cpiDaily!B3409</f>
        <v>5</v>
      </c>
      <c r="G3377">
        <v>9</v>
      </c>
      <c r="H3377">
        <v>1</v>
      </c>
      <c r="I3377" s="3"/>
      <c r="J3377" s="3"/>
      <c r="K3377" s="3"/>
      <c r="L3377" s="3"/>
    </row>
    <row r="3378" spans="1:12" x14ac:dyDescent="0.2">
      <c r="A3378" s="2">
        <f>SonomaTemp!C3470</f>
        <v>45016</v>
      </c>
      <c r="B3378">
        <f>SonomaTemp!D3470</f>
        <v>58</v>
      </c>
      <c r="C3378">
        <f>SonomaTemp!E3470</f>
        <v>39</v>
      </c>
      <c r="D3378">
        <f>SonomaUnemploymentDaily!B3470</f>
        <v>3.1</v>
      </c>
      <c r="E3378">
        <f>NationalUnemploymentDaily!B3471</f>
        <v>3.4</v>
      </c>
      <c r="F3378">
        <f>cpiDaily!B3410</f>
        <v>4.9000000000000004</v>
      </c>
      <c r="G3378">
        <v>2</v>
      </c>
      <c r="H3378">
        <v>0</v>
      </c>
      <c r="I3378" s="3"/>
      <c r="J3378" s="3"/>
      <c r="K3378" s="3"/>
      <c r="L3378" s="3"/>
    </row>
    <row r="3379" spans="1:12" x14ac:dyDescent="0.2">
      <c r="A3379" s="2">
        <f>SonomaTemp!C3471</f>
        <v>45017</v>
      </c>
      <c r="B3379">
        <f>SonomaTemp!D3471</f>
        <v>61</v>
      </c>
      <c r="C3379">
        <f>SonomaTemp!E3471</f>
        <v>37</v>
      </c>
      <c r="D3379">
        <f>SonomaUnemploymentDaily!B3471</f>
        <v>3.1</v>
      </c>
      <c r="E3379">
        <f>NationalUnemploymentDaily!B3472</f>
        <v>3.4</v>
      </c>
      <c r="F3379">
        <f>cpiDaily!B3411</f>
        <v>4.9000000000000004</v>
      </c>
      <c r="G3379">
        <v>8</v>
      </c>
      <c r="H3379">
        <v>3</v>
      </c>
      <c r="I3379" s="3"/>
      <c r="J3379" s="3"/>
      <c r="K3379" s="3"/>
      <c r="L3379" s="3"/>
    </row>
    <row r="3380" spans="1:12" x14ac:dyDescent="0.2">
      <c r="A3380" s="2">
        <f>SonomaTemp!C3472</f>
        <v>45018</v>
      </c>
      <c r="B3380">
        <f>SonomaTemp!D3472</f>
        <v>62</v>
      </c>
      <c r="C3380">
        <f>SonomaTemp!E3472</f>
        <v>41</v>
      </c>
      <c r="D3380">
        <f>SonomaUnemploymentDaily!B3472</f>
        <v>3.1</v>
      </c>
      <c r="E3380">
        <f>NationalUnemploymentDaily!B3473</f>
        <v>3.4</v>
      </c>
      <c r="F3380">
        <f>cpiDaily!B3412</f>
        <v>4.9000000000000004</v>
      </c>
      <c r="G3380">
        <v>3</v>
      </c>
      <c r="H3380">
        <v>0</v>
      </c>
      <c r="I3380" s="3"/>
      <c r="J3380" s="3"/>
      <c r="K3380" s="3"/>
      <c r="L3380" s="3"/>
    </row>
    <row r="3381" spans="1:12" x14ac:dyDescent="0.2">
      <c r="A3381" s="2">
        <f>SonomaTemp!C3473</f>
        <v>45019</v>
      </c>
      <c r="B3381">
        <f>SonomaTemp!D3473</f>
        <v>59</v>
      </c>
      <c r="C3381">
        <f>SonomaTemp!E3473</f>
        <v>37</v>
      </c>
      <c r="D3381">
        <f>SonomaUnemploymentDaily!B3473</f>
        <v>3.1</v>
      </c>
      <c r="E3381">
        <f>NationalUnemploymentDaily!B3474</f>
        <v>3.4</v>
      </c>
      <c r="F3381">
        <f>cpiDaily!B3413</f>
        <v>4.9000000000000004</v>
      </c>
      <c r="G3381">
        <v>9</v>
      </c>
      <c r="H3381">
        <v>4</v>
      </c>
      <c r="I3381" s="3"/>
      <c r="J3381" s="3"/>
      <c r="K3381" s="3"/>
      <c r="L3381" s="3"/>
    </row>
    <row r="3382" spans="1:12" x14ac:dyDescent="0.2">
      <c r="A3382" s="2">
        <f>SonomaTemp!C3474</f>
        <v>45020</v>
      </c>
      <c r="B3382">
        <f>SonomaTemp!D3474</f>
        <v>62</v>
      </c>
      <c r="C3382">
        <f>SonomaTemp!E3474</f>
        <v>38</v>
      </c>
      <c r="D3382">
        <f>SonomaUnemploymentDaily!B3474</f>
        <v>3.1</v>
      </c>
      <c r="E3382">
        <f>NationalUnemploymentDaily!B3475</f>
        <v>3.4</v>
      </c>
      <c r="F3382">
        <f>cpiDaily!B3414</f>
        <v>4.9000000000000004</v>
      </c>
      <c r="G3382">
        <v>6</v>
      </c>
      <c r="H3382">
        <v>3</v>
      </c>
      <c r="I3382" s="3"/>
      <c r="J3382" s="3"/>
      <c r="K3382" s="3"/>
      <c r="L3382" s="3"/>
    </row>
    <row r="3383" spans="1:12" x14ac:dyDescent="0.2">
      <c r="A3383" s="2">
        <f>SonomaTemp!C3475</f>
        <v>45021</v>
      </c>
      <c r="B3383">
        <f>SonomaTemp!D3475</f>
        <v>63</v>
      </c>
      <c r="C3383">
        <f>SonomaTemp!E3475</f>
        <v>34</v>
      </c>
      <c r="D3383">
        <f>SonomaUnemploymentDaily!B3475</f>
        <v>3.1</v>
      </c>
      <c r="E3383">
        <f>NationalUnemploymentDaily!B3476</f>
        <v>3.4</v>
      </c>
      <c r="F3383">
        <f>cpiDaily!B3415</f>
        <v>4.9000000000000004</v>
      </c>
      <c r="G3383">
        <v>5</v>
      </c>
      <c r="H3383">
        <v>7</v>
      </c>
      <c r="I3383" s="3"/>
      <c r="J3383" s="3"/>
      <c r="K3383" s="3"/>
      <c r="L3383" s="3"/>
    </row>
    <row r="3384" spans="1:12" x14ac:dyDescent="0.2">
      <c r="A3384" s="2">
        <f>SonomaTemp!C3476</f>
        <v>45022</v>
      </c>
      <c r="B3384">
        <f>SonomaTemp!D3476</f>
        <v>61</v>
      </c>
      <c r="C3384">
        <f>SonomaTemp!E3476</f>
        <v>39</v>
      </c>
      <c r="D3384">
        <f>SonomaUnemploymentDaily!B3476</f>
        <v>3.1</v>
      </c>
      <c r="E3384">
        <f>NationalUnemploymentDaily!B3477</f>
        <v>3.4</v>
      </c>
      <c r="F3384">
        <f>cpiDaily!B3416</f>
        <v>4.9000000000000004</v>
      </c>
      <c r="G3384">
        <v>7</v>
      </c>
      <c r="H3384">
        <v>3</v>
      </c>
      <c r="I3384" s="3"/>
      <c r="J3384" s="3"/>
      <c r="K3384" s="3"/>
      <c r="L3384" s="3"/>
    </row>
    <row r="3385" spans="1:12" x14ac:dyDescent="0.2">
      <c r="A3385" s="2">
        <f>SonomaTemp!C3477</f>
        <v>45023</v>
      </c>
      <c r="B3385">
        <f>SonomaTemp!D3477</f>
        <v>62</v>
      </c>
      <c r="C3385">
        <f>SonomaTemp!E3477</f>
        <v>49</v>
      </c>
      <c r="D3385">
        <f>SonomaUnemploymentDaily!B3477</f>
        <v>3.1</v>
      </c>
      <c r="E3385">
        <f>NationalUnemploymentDaily!B3478</f>
        <v>3.4</v>
      </c>
      <c r="F3385">
        <f>cpiDaily!B3417</f>
        <v>4.9000000000000004</v>
      </c>
      <c r="G3385">
        <v>3</v>
      </c>
      <c r="H3385">
        <v>1</v>
      </c>
      <c r="I3385" s="3"/>
      <c r="J3385" s="3"/>
      <c r="K3385" s="3"/>
      <c r="L3385" s="3"/>
    </row>
    <row r="3386" spans="1:12" x14ac:dyDescent="0.2">
      <c r="A3386" s="2">
        <f>SonomaTemp!C3478</f>
        <v>45024</v>
      </c>
      <c r="B3386">
        <f>SonomaTemp!D3478</f>
        <v>67</v>
      </c>
      <c r="C3386">
        <f>SonomaTemp!E3478</f>
        <v>45</v>
      </c>
      <c r="D3386">
        <f>SonomaUnemploymentDaily!B3478</f>
        <v>3.1</v>
      </c>
      <c r="E3386">
        <f>NationalUnemploymentDaily!B3479</f>
        <v>3.4</v>
      </c>
      <c r="F3386">
        <f>cpiDaily!B3418</f>
        <v>4.9000000000000004</v>
      </c>
      <c r="G3386">
        <v>3</v>
      </c>
      <c r="H3386">
        <v>1</v>
      </c>
      <c r="I3386" s="3"/>
      <c r="J3386" s="3"/>
      <c r="K3386" s="3"/>
      <c r="L3386" s="3"/>
    </row>
    <row r="3387" spans="1:12" x14ac:dyDescent="0.2">
      <c r="A3387" s="2">
        <f>SonomaTemp!C3479</f>
        <v>45025</v>
      </c>
      <c r="B3387">
        <f>SonomaTemp!D3479</f>
        <v>75</v>
      </c>
      <c r="C3387">
        <f>SonomaTemp!E3479</f>
        <v>41</v>
      </c>
      <c r="D3387">
        <f>SonomaUnemploymentDaily!B3479</f>
        <v>3.1</v>
      </c>
      <c r="E3387">
        <f>NationalUnemploymentDaily!B3480</f>
        <v>3.4</v>
      </c>
      <c r="F3387">
        <f>cpiDaily!B3419</f>
        <v>4.9000000000000004</v>
      </c>
      <c r="G3387">
        <v>1</v>
      </c>
      <c r="H3387">
        <v>0</v>
      </c>
      <c r="I3387" s="3"/>
      <c r="J3387" s="3"/>
      <c r="K3387" s="3"/>
      <c r="L3387" s="3"/>
    </row>
    <row r="3388" spans="1:12" x14ac:dyDescent="0.2">
      <c r="A3388" s="2">
        <f>SonomaTemp!C3480</f>
        <v>45026</v>
      </c>
      <c r="B3388">
        <f>SonomaTemp!D3480</f>
        <v>75</v>
      </c>
      <c r="C3388">
        <f>SonomaTemp!E3480</f>
        <v>99</v>
      </c>
      <c r="D3388">
        <f>SonomaUnemploymentDaily!B3480</f>
        <v>3.1</v>
      </c>
      <c r="E3388">
        <f>NationalUnemploymentDaily!B3481</f>
        <v>3.4</v>
      </c>
      <c r="F3388">
        <f>cpiDaily!B3420</f>
        <v>4.9000000000000004</v>
      </c>
      <c r="G3388">
        <v>2</v>
      </c>
      <c r="H3388">
        <v>1</v>
      </c>
      <c r="I3388" s="3"/>
      <c r="J3388" s="3"/>
      <c r="K3388" s="3"/>
      <c r="L3388" s="3"/>
    </row>
    <row r="3389" spans="1:12" x14ac:dyDescent="0.2">
      <c r="A3389" s="2">
        <f>SonomaTemp!C3481</f>
        <v>45027</v>
      </c>
      <c r="B3389">
        <f>SonomaTemp!D3481</f>
        <v>72</v>
      </c>
      <c r="C3389">
        <f>SonomaTemp!E3481</f>
        <v>47</v>
      </c>
      <c r="D3389">
        <f>SonomaUnemploymentDaily!B3481</f>
        <v>3.1</v>
      </c>
      <c r="E3389">
        <f>NationalUnemploymentDaily!B3482</f>
        <v>3.4</v>
      </c>
      <c r="F3389">
        <f>cpiDaily!B3421</f>
        <v>4.9000000000000004</v>
      </c>
      <c r="G3389">
        <v>3</v>
      </c>
      <c r="H3389">
        <v>3</v>
      </c>
      <c r="I3389" s="3"/>
      <c r="J3389" s="3"/>
      <c r="K3389" s="3"/>
      <c r="L3389" s="3"/>
    </row>
    <row r="3390" spans="1:12" x14ac:dyDescent="0.2">
      <c r="A3390" s="2">
        <f>SonomaTemp!C3482</f>
        <v>45028</v>
      </c>
      <c r="B3390">
        <f>SonomaTemp!D3482</f>
        <v>66</v>
      </c>
      <c r="C3390">
        <f>SonomaTemp!E3482</f>
        <v>43</v>
      </c>
      <c r="D3390">
        <f>SonomaUnemploymentDaily!B3482</f>
        <v>3.1</v>
      </c>
      <c r="E3390">
        <f>NationalUnemploymentDaily!B3483</f>
        <v>3.4</v>
      </c>
      <c r="F3390">
        <f>cpiDaily!B3422</f>
        <v>4.9000000000000004</v>
      </c>
      <c r="G3390">
        <v>0</v>
      </c>
      <c r="H3390">
        <v>4</v>
      </c>
      <c r="I3390" s="3"/>
      <c r="J3390" s="3"/>
      <c r="K3390" s="3"/>
      <c r="L3390" s="3"/>
    </row>
    <row r="3391" spans="1:12" x14ac:dyDescent="0.2">
      <c r="A3391" s="2">
        <f>SonomaTemp!C3483</f>
        <v>45029</v>
      </c>
      <c r="B3391">
        <f>SonomaTemp!D3483</f>
        <v>71</v>
      </c>
      <c r="C3391">
        <f>SonomaTemp!E3483</f>
        <v>39</v>
      </c>
      <c r="D3391">
        <f>SonomaUnemploymentDaily!B3483</f>
        <v>3.1</v>
      </c>
      <c r="E3391">
        <f>NationalUnemploymentDaily!B3484</f>
        <v>3.4</v>
      </c>
      <c r="F3391">
        <f>cpiDaily!B3423</f>
        <v>4.9000000000000004</v>
      </c>
      <c r="G3391">
        <v>6</v>
      </c>
      <c r="H3391">
        <v>3</v>
      </c>
      <c r="I3391" s="3"/>
      <c r="J3391" s="3"/>
      <c r="K3391" s="3"/>
      <c r="L3391" s="3"/>
    </row>
    <row r="3392" spans="1:12" x14ac:dyDescent="0.2">
      <c r="A3392" s="2">
        <f>SonomaTemp!C3484</f>
        <v>45030</v>
      </c>
      <c r="B3392">
        <f>SonomaTemp!D3484</f>
        <v>66</v>
      </c>
      <c r="C3392">
        <f>SonomaTemp!E3484</f>
        <v>37</v>
      </c>
      <c r="D3392">
        <f>SonomaUnemploymentDaily!B3484</f>
        <v>3.1</v>
      </c>
      <c r="E3392">
        <f>NationalUnemploymentDaily!B3485</f>
        <v>3.4</v>
      </c>
      <c r="F3392">
        <f>cpiDaily!B3424</f>
        <v>4.9000000000000004</v>
      </c>
      <c r="G3392">
        <v>1</v>
      </c>
      <c r="H3392">
        <v>3</v>
      </c>
      <c r="I3392" s="3"/>
      <c r="J3392" s="3"/>
      <c r="K3392" s="3"/>
      <c r="L3392" s="3"/>
    </row>
    <row r="3393" spans="1:12" x14ac:dyDescent="0.2">
      <c r="A3393" s="2">
        <f>SonomaTemp!C3485</f>
        <v>45031</v>
      </c>
      <c r="B3393">
        <f>SonomaTemp!D3485</f>
        <v>65</v>
      </c>
      <c r="C3393">
        <f>SonomaTemp!E3485</f>
        <v>43</v>
      </c>
      <c r="D3393">
        <f>SonomaUnemploymentDaily!B3485</f>
        <v>3.1</v>
      </c>
      <c r="E3393">
        <f>NationalUnemploymentDaily!B3486</f>
        <v>3.4</v>
      </c>
      <c r="F3393">
        <f>cpiDaily!B3425</f>
        <v>4.9000000000000004</v>
      </c>
      <c r="G3393">
        <v>4</v>
      </c>
      <c r="H3393">
        <v>6</v>
      </c>
      <c r="I3393" s="3"/>
      <c r="J3393" s="3"/>
      <c r="K3393" s="3"/>
      <c r="L3393" s="3"/>
    </row>
    <row r="3394" spans="1:12" x14ac:dyDescent="0.2">
      <c r="A3394" s="2">
        <f>SonomaTemp!C3486</f>
        <v>45032</v>
      </c>
      <c r="B3394">
        <f>SonomaTemp!D3486</f>
        <v>67</v>
      </c>
      <c r="C3394">
        <f>SonomaTemp!E3486</f>
        <v>40</v>
      </c>
      <c r="D3394">
        <f>SonomaUnemploymentDaily!B3486</f>
        <v>3.1</v>
      </c>
      <c r="E3394">
        <f>NationalUnemploymentDaily!B3487</f>
        <v>3.4</v>
      </c>
      <c r="F3394">
        <f>cpiDaily!B3426</f>
        <v>4.9000000000000004</v>
      </c>
      <c r="G3394">
        <v>1</v>
      </c>
      <c r="H3394">
        <v>0</v>
      </c>
      <c r="I3394" s="3"/>
      <c r="J3394" s="3"/>
      <c r="K3394" s="3"/>
      <c r="L3394" s="3"/>
    </row>
    <row r="3395" spans="1:12" x14ac:dyDescent="0.2">
      <c r="A3395" s="2">
        <f>SonomaTemp!C3487</f>
        <v>45033</v>
      </c>
      <c r="B3395">
        <f>SonomaTemp!D3487</f>
        <v>63</v>
      </c>
      <c r="C3395">
        <f>SonomaTemp!E3487</f>
        <v>43</v>
      </c>
      <c r="D3395">
        <f>SonomaUnemploymentDaily!B3487</f>
        <v>3.1</v>
      </c>
      <c r="E3395">
        <f>NationalUnemploymentDaily!B3488</f>
        <v>3.4</v>
      </c>
      <c r="F3395">
        <f>cpiDaily!B3427</f>
        <v>4.9000000000000004</v>
      </c>
      <c r="G3395">
        <v>5</v>
      </c>
      <c r="H3395">
        <v>9</v>
      </c>
      <c r="I3395" s="3"/>
      <c r="J3395" s="3"/>
      <c r="K3395" s="3"/>
      <c r="L3395" s="3"/>
    </row>
    <row r="3396" spans="1:12" x14ac:dyDescent="0.2">
      <c r="A3396" s="2">
        <f>SonomaTemp!C3488</f>
        <v>45034</v>
      </c>
      <c r="B3396">
        <f>SonomaTemp!D3488</f>
        <v>60</v>
      </c>
      <c r="C3396">
        <f>SonomaTemp!E3488</f>
        <v>38</v>
      </c>
      <c r="D3396">
        <f>SonomaUnemploymentDaily!B3488</f>
        <v>3.1</v>
      </c>
      <c r="E3396">
        <f>NationalUnemploymentDaily!B3489</f>
        <v>3.4</v>
      </c>
      <c r="F3396">
        <f>cpiDaily!B3428</f>
        <v>4.9000000000000004</v>
      </c>
      <c r="G3396">
        <v>6</v>
      </c>
      <c r="H3396">
        <v>6</v>
      </c>
      <c r="I3396" s="3"/>
      <c r="J3396" s="3"/>
      <c r="K3396" s="3"/>
      <c r="L3396" s="3"/>
    </row>
    <row r="3397" spans="1:12" x14ac:dyDescent="0.2">
      <c r="A3397" s="2">
        <f>SonomaTemp!C3489</f>
        <v>45035</v>
      </c>
      <c r="B3397">
        <f>SonomaTemp!D3489</f>
        <v>66</v>
      </c>
      <c r="C3397">
        <f>SonomaTemp!E3489</f>
        <v>35</v>
      </c>
      <c r="D3397">
        <f>SonomaUnemploymentDaily!B3489</f>
        <v>3.1</v>
      </c>
      <c r="E3397">
        <f>NationalUnemploymentDaily!B3490</f>
        <v>3.4</v>
      </c>
      <c r="F3397">
        <f>cpiDaily!B3429</f>
        <v>4.9000000000000004</v>
      </c>
      <c r="G3397">
        <v>1</v>
      </c>
      <c r="H3397">
        <v>2</v>
      </c>
      <c r="I3397" s="3"/>
      <c r="J3397" s="3"/>
      <c r="K3397" s="3"/>
      <c r="L3397" s="3"/>
    </row>
    <row r="3398" spans="1:12" x14ac:dyDescent="0.2">
      <c r="A3398" s="2">
        <f>SonomaTemp!C3490</f>
        <v>45036</v>
      </c>
      <c r="B3398">
        <f>SonomaTemp!D3490</f>
        <v>73</v>
      </c>
      <c r="C3398">
        <f>SonomaTemp!E3490</f>
        <v>39</v>
      </c>
      <c r="D3398">
        <f>SonomaUnemploymentDaily!B3490</f>
        <v>3.1</v>
      </c>
      <c r="E3398">
        <f>NationalUnemploymentDaily!B3491</f>
        <v>3.4</v>
      </c>
      <c r="F3398">
        <f>cpiDaily!B3430</f>
        <v>4.9000000000000004</v>
      </c>
      <c r="G3398">
        <v>5</v>
      </c>
      <c r="H3398">
        <v>2</v>
      </c>
      <c r="I3398" s="3"/>
      <c r="J3398" s="3"/>
      <c r="K3398" s="3"/>
      <c r="L3398" s="3"/>
    </row>
    <row r="3399" spans="1:12" x14ac:dyDescent="0.2">
      <c r="A3399" s="2">
        <f>SonomaTemp!C3491</f>
        <v>45037</v>
      </c>
      <c r="B3399">
        <f>SonomaTemp!D3491</f>
        <v>82</v>
      </c>
      <c r="C3399">
        <f>SonomaTemp!E3491</f>
        <v>53</v>
      </c>
      <c r="D3399">
        <f>SonomaUnemploymentDaily!B3491</f>
        <v>3.1</v>
      </c>
      <c r="E3399">
        <f>NationalUnemploymentDaily!B3492</f>
        <v>3.4</v>
      </c>
      <c r="F3399">
        <f>cpiDaily!B3431</f>
        <v>4.9000000000000004</v>
      </c>
      <c r="G3399">
        <v>6</v>
      </c>
      <c r="H3399">
        <v>1</v>
      </c>
      <c r="I3399" s="3"/>
      <c r="J3399" s="3"/>
      <c r="K3399" s="3"/>
      <c r="L3399" s="3"/>
    </row>
    <row r="3400" spans="1:12" x14ac:dyDescent="0.2">
      <c r="A3400" s="2">
        <f>SonomaTemp!C3492</f>
        <v>45038</v>
      </c>
      <c r="B3400">
        <f>SonomaTemp!D3492</f>
        <v>82</v>
      </c>
      <c r="C3400">
        <f>SonomaTemp!E3492</f>
        <v>50</v>
      </c>
      <c r="D3400">
        <f>SonomaUnemploymentDaily!B3492</f>
        <v>3.1</v>
      </c>
      <c r="E3400">
        <f>NationalUnemploymentDaily!B3493</f>
        <v>3.4</v>
      </c>
      <c r="F3400">
        <f>cpiDaily!B3432</f>
        <v>4.9000000000000004</v>
      </c>
      <c r="G3400">
        <v>7</v>
      </c>
      <c r="H3400">
        <v>3</v>
      </c>
      <c r="I3400" s="3"/>
      <c r="J3400" s="3"/>
      <c r="K3400" s="3"/>
      <c r="L3400" s="3"/>
    </row>
    <row r="3401" spans="1:12" x14ac:dyDescent="0.2">
      <c r="A3401" s="2">
        <f>SonomaTemp!C3493</f>
        <v>45039</v>
      </c>
      <c r="B3401">
        <f>SonomaTemp!D3493</f>
        <v>81</v>
      </c>
      <c r="C3401">
        <f>SonomaTemp!E3493</f>
        <v>50</v>
      </c>
      <c r="D3401">
        <f>SonomaUnemploymentDaily!B3493</f>
        <v>3.1</v>
      </c>
      <c r="E3401">
        <f>NationalUnemploymentDaily!B3494</f>
        <v>3.4</v>
      </c>
      <c r="F3401">
        <f>cpiDaily!B3433</f>
        <v>4.9000000000000004</v>
      </c>
      <c r="G3401">
        <v>0</v>
      </c>
      <c r="H3401">
        <v>0</v>
      </c>
      <c r="I3401" s="3"/>
      <c r="J3401" s="3"/>
      <c r="K3401" s="3"/>
      <c r="L3401" s="3"/>
    </row>
    <row r="3402" spans="1:12" x14ac:dyDescent="0.2">
      <c r="A3402" s="2">
        <f>SonomaTemp!C3494</f>
        <v>45040</v>
      </c>
      <c r="B3402">
        <f>SonomaTemp!D3494</f>
        <v>77</v>
      </c>
      <c r="C3402">
        <f>SonomaTemp!E3494</f>
        <v>43</v>
      </c>
      <c r="D3402">
        <f>SonomaUnemploymentDaily!B3494</f>
        <v>3.1</v>
      </c>
      <c r="E3402">
        <f>NationalUnemploymentDaily!B3495</f>
        <v>3.4</v>
      </c>
      <c r="F3402">
        <f>cpiDaily!B3434</f>
        <v>4.9000000000000004</v>
      </c>
      <c r="G3402">
        <v>4</v>
      </c>
      <c r="H3402">
        <v>0</v>
      </c>
      <c r="I3402" s="3"/>
      <c r="J3402" s="3"/>
      <c r="K3402" s="3"/>
      <c r="L3402" s="3"/>
    </row>
    <row r="3403" spans="1:12" x14ac:dyDescent="0.2">
      <c r="A3403" s="2">
        <f>SonomaTemp!C3495</f>
        <v>45041</v>
      </c>
      <c r="B3403">
        <f>SonomaTemp!D3495</f>
        <v>84</v>
      </c>
      <c r="C3403">
        <f>SonomaTemp!E3495</f>
        <v>43</v>
      </c>
      <c r="D3403">
        <f>SonomaUnemploymentDaily!B3495</f>
        <v>3.1</v>
      </c>
      <c r="E3403">
        <f>NationalUnemploymentDaily!B3496</f>
        <v>3.4</v>
      </c>
      <c r="F3403">
        <f>cpiDaily!B3435</f>
        <v>4.9000000000000004</v>
      </c>
      <c r="G3403">
        <v>7</v>
      </c>
      <c r="H3403">
        <v>4</v>
      </c>
      <c r="I3403" s="3"/>
      <c r="J3403" s="3"/>
      <c r="K3403" s="3"/>
      <c r="L3403" s="3"/>
    </row>
    <row r="3404" spans="1:12" x14ac:dyDescent="0.2">
      <c r="A3404" s="2">
        <f>SonomaTemp!C3496</f>
        <v>45042</v>
      </c>
      <c r="B3404">
        <f>SonomaTemp!D3496</f>
        <v>86</v>
      </c>
      <c r="C3404">
        <f>SonomaTemp!E3496</f>
        <v>43</v>
      </c>
      <c r="D3404">
        <f>SonomaUnemploymentDaily!B3496</f>
        <v>3.1</v>
      </c>
      <c r="E3404">
        <f>NationalUnemploymentDaily!B3497</f>
        <v>3.4</v>
      </c>
      <c r="F3404">
        <f>cpiDaily!B3436</f>
        <v>4.9000000000000004</v>
      </c>
      <c r="G3404">
        <v>1</v>
      </c>
      <c r="H3404">
        <v>2</v>
      </c>
      <c r="I3404" s="3"/>
      <c r="J3404" s="3"/>
      <c r="K3404" s="3"/>
      <c r="L3404" s="3"/>
    </row>
    <row r="3405" spans="1:12" x14ac:dyDescent="0.2">
      <c r="A3405" s="2">
        <f>SonomaTemp!C3497</f>
        <v>45043</v>
      </c>
      <c r="B3405">
        <f>SonomaTemp!D3497</f>
        <v>88</v>
      </c>
      <c r="C3405">
        <f>SonomaTemp!E3497</f>
        <v>46</v>
      </c>
      <c r="D3405">
        <f>SonomaUnemploymentDaily!B3497</f>
        <v>3.1</v>
      </c>
      <c r="E3405">
        <f>NationalUnemploymentDaily!B3498</f>
        <v>3.4</v>
      </c>
      <c r="F3405">
        <f>cpiDaily!B3437</f>
        <v>4.9000000000000004</v>
      </c>
      <c r="G3405">
        <v>1</v>
      </c>
      <c r="H3405">
        <v>2</v>
      </c>
      <c r="I3405" s="3"/>
      <c r="J3405" s="3"/>
      <c r="K3405" s="3"/>
      <c r="L3405" s="3"/>
    </row>
    <row r="3406" spans="1:12" x14ac:dyDescent="0.2">
      <c r="A3406" s="2">
        <f>SonomaTemp!C3498</f>
        <v>45044</v>
      </c>
      <c r="B3406">
        <f>SonomaTemp!D3498</f>
        <v>80</v>
      </c>
      <c r="C3406">
        <f>SonomaTemp!E3498</f>
        <v>49</v>
      </c>
      <c r="D3406">
        <f>SonomaUnemploymentDaily!B3498</f>
        <v>3.1</v>
      </c>
      <c r="E3406">
        <f>NationalUnemploymentDaily!B3499</f>
        <v>3.4</v>
      </c>
      <c r="F3406">
        <f>cpiDaily!B3438</f>
        <v>4.9000000000000004</v>
      </c>
      <c r="G3406">
        <v>3</v>
      </c>
      <c r="H3406">
        <v>3</v>
      </c>
      <c r="I3406" s="3"/>
      <c r="J3406" s="3"/>
      <c r="K3406" s="3"/>
      <c r="L3406" s="3"/>
    </row>
    <row r="3407" spans="1:12" x14ac:dyDescent="0.2">
      <c r="A3407" s="2">
        <f>SonomaTemp!C3499</f>
        <v>45045</v>
      </c>
      <c r="B3407">
        <f>SonomaTemp!D3499</f>
        <v>73</v>
      </c>
      <c r="C3407">
        <f>SonomaTemp!E3499</f>
        <v>47</v>
      </c>
      <c r="D3407">
        <f>SonomaUnemploymentDaily!B3499</f>
        <v>3.1</v>
      </c>
      <c r="E3407">
        <f>NationalUnemploymentDaily!B3500</f>
        <v>3.4</v>
      </c>
      <c r="F3407">
        <f>cpiDaily!B3439</f>
        <v>4.9000000000000004</v>
      </c>
      <c r="G3407">
        <v>1</v>
      </c>
      <c r="H3407">
        <v>4</v>
      </c>
      <c r="I3407" s="3"/>
      <c r="J3407" s="3"/>
      <c r="K3407" s="3"/>
      <c r="L3407" s="3"/>
    </row>
    <row r="3408" spans="1:12" x14ac:dyDescent="0.2">
      <c r="A3408" s="2">
        <f>SonomaTemp!C3500</f>
        <v>45046</v>
      </c>
      <c r="B3408">
        <f>SonomaTemp!D3500</f>
        <v>72</v>
      </c>
      <c r="C3408">
        <f>SonomaTemp!E3500</f>
        <v>47</v>
      </c>
      <c r="D3408">
        <f>SonomaUnemploymentDaily!B3500</f>
        <v>3.2</v>
      </c>
      <c r="E3408">
        <f>NationalUnemploymentDaily!B3501</f>
        <v>3.7</v>
      </c>
      <c r="F3408">
        <f>cpiDaily!B3440</f>
        <v>4</v>
      </c>
      <c r="G3408">
        <v>0</v>
      </c>
      <c r="H3408">
        <v>0</v>
      </c>
      <c r="I3408" s="3"/>
      <c r="J3408" s="3"/>
      <c r="K3408" s="3"/>
      <c r="L3408" s="3"/>
    </row>
    <row r="3409" spans="1:12" x14ac:dyDescent="0.2">
      <c r="A3409" s="2">
        <f>SonomaTemp!C3501</f>
        <v>45047</v>
      </c>
      <c r="B3409">
        <f>SonomaTemp!D3501</f>
        <v>59</v>
      </c>
      <c r="C3409">
        <f>SonomaTemp!E3501</f>
        <v>45</v>
      </c>
      <c r="D3409">
        <f>SonomaUnemploymentDaily!B3501</f>
        <v>3.2</v>
      </c>
      <c r="E3409">
        <f>NationalUnemploymentDaily!B3502</f>
        <v>3.7</v>
      </c>
      <c r="F3409">
        <f>cpiDaily!B3441</f>
        <v>4</v>
      </c>
      <c r="G3409">
        <v>2</v>
      </c>
      <c r="H3409">
        <v>0</v>
      </c>
      <c r="I3409" s="3"/>
      <c r="J3409" s="3"/>
      <c r="K3409" s="3"/>
      <c r="L3409" s="3"/>
    </row>
    <row r="3410" spans="1:12" x14ac:dyDescent="0.2">
      <c r="A3410" s="2">
        <f>SonomaTemp!C3502</f>
        <v>45048</v>
      </c>
      <c r="B3410">
        <f>SonomaTemp!D3502</f>
        <v>61</v>
      </c>
      <c r="C3410">
        <f>SonomaTemp!E3502</f>
        <v>47</v>
      </c>
      <c r="D3410">
        <f>SonomaUnemploymentDaily!B3502</f>
        <v>3.2</v>
      </c>
      <c r="E3410">
        <f>NationalUnemploymentDaily!B3503</f>
        <v>3.7</v>
      </c>
      <c r="F3410">
        <f>cpiDaily!B3442</f>
        <v>4</v>
      </c>
      <c r="G3410">
        <v>10</v>
      </c>
      <c r="H3410">
        <v>1</v>
      </c>
      <c r="I3410" s="3"/>
      <c r="J3410" s="3"/>
      <c r="K3410" s="3"/>
      <c r="L3410" s="3"/>
    </row>
    <row r="3411" spans="1:12" x14ac:dyDescent="0.2">
      <c r="A3411" s="2">
        <f>SonomaTemp!C3503</f>
        <v>45049</v>
      </c>
      <c r="B3411">
        <f>SonomaTemp!D3503</f>
        <v>64</v>
      </c>
      <c r="C3411">
        <f>SonomaTemp!E3503</f>
        <v>47</v>
      </c>
      <c r="D3411">
        <f>SonomaUnemploymentDaily!B3503</f>
        <v>3.2</v>
      </c>
      <c r="E3411">
        <f>NationalUnemploymentDaily!B3504</f>
        <v>3.7</v>
      </c>
      <c r="F3411">
        <f>cpiDaily!B3443</f>
        <v>4</v>
      </c>
      <c r="G3411">
        <v>3</v>
      </c>
      <c r="H3411">
        <v>7</v>
      </c>
      <c r="I3411" s="3"/>
      <c r="J3411" s="3"/>
      <c r="K3411" s="3"/>
      <c r="L3411" s="3"/>
    </row>
    <row r="3412" spans="1:12" x14ac:dyDescent="0.2">
      <c r="A3412" s="2">
        <f>SonomaTemp!C3504</f>
        <v>45050</v>
      </c>
      <c r="B3412">
        <f>SonomaTemp!D3504</f>
        <v>65</v>
      </c>
      <c r="C3412">
        <f>SonomaTemp!E3504</f>
        <v>47</v>
      </c>
      <c r="D3412">
        <f>SonomaUnemploymentDaily!B3504</f>
        <v>3.2</v>
      </c>
      <c r="E3412">
        <f>NationalUnemploymentDaily!B3505</f>
        <v>3.7</v>
      </c>
      <c r="F3412">
        <f>cpiDaily!B3444</f>
        <v>4</v>
      </c>
      <c r="G3412">
        <v>4</v>
      </c>
      <c r="H3412">
        <v>3</v>
      </c>
      <c r="I3412" s="3"/>
      <c r="J3412" s="3"/>
      <c r="K3412" s="3"/>
      <c r="L3412" s="3"/>
    </row>
    <row r="3413" spans="1:12" x14ac:dyDescent="0.2">
      <c r="A3413" s="2">
        <f>SonomaTemp!C3505</f>
        <v>45051</v>
      </c>
      <c r="B3413">
        <f>SonomaTemp!D3505</f>
        <v>62</v>
      </c>
      <c r="C3413">
        <f>SonomaTemp!E3505</f>
        <v>44</v>
      </c>
      <c r="D3413">
        <f>SonomaUnemploymentDaily!B3505</f>
        <v>3.2</v>
      </c>
      <c r="E3413">
        <f>NationalUnemploymentDaily!B3506</f>
        <v>3.7</v>
      </c>
      <c r="F3413">
        <f>cpiDaily!B3445</f>
        <v>4</v>
      </c>
      <c r="G3413">
        <v>8</v>
      </c>
      <c r="H3413">
        <v>1</v>
      </c>
      <c r="I3413" s="3"/>
      <c r="J3413" s="3"/>
      <c r="K3413" s="3"/>
      <c r="L3413" s="3"/>
    </row>
    <row r="3414" spans="1:12" x14ac:dyDescent="0.2">
      <c r="A3414" s="2">
        <f>SonomaTemp!C3506</f>
        <v>45052</v>
      </c>
      <c r="B3414">
        <f>SonomaTemp!D3506</f>
        <v>64</v>
      </c>
      <c r="C3414">
        <f>SonomaTemp!E3506</f>
        <v>46</v>
      </c>
      <c r="D3414">
        <f>SonomaUnemploymentDaily!B3506</f>
        <v>3.2</v>
      </c>
      <c r="E3414">
        <f>NationalUnemploymentDaily!B3507</f>
        <v>3.7</v>
      </c>
      <c r="F3414">
        <f>cpiDaily!B3446</f>
        <v>4</v>
      </c>
      <c r="G3414">
        <v>3</v>
      </c>
      <c r="H3414">
        <v>1</v>
      </c>
      <c r="I3414" s="3"/>
      <c r="J3414" s="3"/>
      <c r="K3414" s="3"/>
      <c r="L3414" s="3"/>
    </row>
    <row r="3415" spans="1:12" x14ac:dyDescent="0.2">
      <c r="A3415" s="2">
        <f>SonomaTemp!C3507</f>
        <v>45053</v>
      </c>
      <c r="B3415">
        <f>SonomaTemp!D3507</f>
        <v>64</v>
      </c>
      <c r="C3415">
        <f>SonomaTemp!E3507</f>
        <v>41</v>
      </c>
      <c r="D3415">
        <f>SonomaUnemploymentDaily!B3507</f>
        <v>3.2</v>
      </c>
      <c r="E3415">
        <f>NationalUnemploymentDaily!B3508</f>
        <v>3.7</v>
      </c>
      <c r="F3415">
        <f>cpiDaily!B3447</f>
        <v>4</v>
      </c>
      <c r="G3415">
        <v>0</v>
      </c>
      <c r="H3415">
        <v>0</v>
      </c>
      <c r="I3415" s="3"/>
      <c r="J3415" s="3"/>
      <c r="K3415" s="3"/>
      <c r="L3415" s="3"/>
    </row>
    <row r="3416" spans="1:12" x14ac:dyDescent="0.2">
      <c r="A3416" s="2">
        <f>SonomaTemp!C3508</f>
        <v>45054</v>
      </c>
      <c r="B3416">
        <f>SonomaTemp!D3508</f>
        <v>66</v>
      </c>
      <c r="C3416">
        <f>SonomaTemp!E3508</f>
        <v>48</v>
      </c>
      <c r="D3416">
        <f>SonomaUnemploymentDaily!B3508</f>
        <v>3.2</v>
      </c>
      <c r="E3416">
        <f>NationalUnemploymentDaily!B3509</f>
        <v>3.7</v>
      </c>
      <c r="F3416">
        <f>cpiDaily!B3448</f>
        <v>4</v>
      </c>
      <c r="G3416">
        <v>3</v>
      </c>
      <c r="H3416">
        <v>0</v>
      </c>
      <c r="I3416" s="3"/>
      <c r="J3416" s="3"/>
      <c r="K3416" s="3"/>
      <c r="L3416" s="3"/>
    </row>
    <row r="3417" spans="1:12" x14ac:dyDescent="0.2">
      <c r="A3417" s="2">
        <f>SonomaTemp!C3509</f>
        <v>45055</v>
      </c>
      <c r="B3417">
        <f>SonomaTemp!D3509</f>
        <v>71</v>
      </c>
      <c r="C3417">
        <f>SonomaTemp!E3509</f>
        <v>44</v>
      </c>
      <c r="D3417">
        <f>SonomaUnemploymentDaily!B3509</f>
        <v>3.2</v>
      </c>
      <c r="E3417">
        <f>NationalUnemploymentDaily!B3510</f>
        <v>3.7</v>
      </c>
      <c r="F3417">
        <f>cpiDaily!B3449</f>
        <v>4</v>
      </c>
      <c r="G3417">
        <v>4</v>
      </c>
      <c r="H3417">
        <v>1</v>
      </c>
      <c r="I3417" s="3"/>
      <c r="J3417" s="3"/>
      <c r="K3417" s="3"/>
      <c r="L3417" s="3"/>
    </row>
    <row r="3418" spans="1:12" x14ac:dyDescent="0.2">
      <c r="A3418" s="2">
        <f>SonomaTemp!C3510</f>
        <v>45056</v>
      </c>
      <c r="B3418">
        <f>SonomaTemp!D3510</f>
        <v>70</v>
      </c>
      <c r="C3418">
        <f>SonomaTemp!E3510</f>
        <v>42</v>
      </c>
      <c r="D3418">
        <f>SonomaUnemploymentDaily!B3510</f>
        <v>3.2</v>
      </c>
      <c r="E3418">
        <f>NationalUnemploymentDaily!B3511</f>
        <v>3.7</v>
      </c>
      <c r="F3418">
        <f>cpiDaily!B3450</f>
        <v>4</v>
      </c>
      <c r="G3418">
        <v>6</v>
      </c>
      <c r="H3418">
        <v>4</v>
      </c>
      <c r="I3418" s="3"/>
      <c r="J3418" s="3"/>
      <c r="K3418" s="3"/>
      <c r="L3418" s="3"/>
    </row>
    <row r="3419" spans="1:12" x14ac:dyDescent="0.2">
      <c r="A3419" s="2">
        <f>SonomaTemp!C3511</f>
        <v>45057</v>
      </c>
      <c r="B3419">
        <f>SonomaTemp!D3511</f>
        <v>73</v>
      </c>
      <c r="C3419">
        <f>SonomaTemp!E3511</f>
        <v>43</v>
      </c>
      <c r="D3419">
        <f>SonomaUnemploymentDaily!B3511</f>
        <v>3.2</v>
      </c>
      <c r="E3419">
        <f>NationalUnemploymentDaily!B3512</f>
        <v>3.7</v>
      </c>
      <c r="F3419">
        <f>cpiDaily!B3451</f>
        <v>4</v>
      </c>
      <c r="G3419">
        <v>5</v>
      </c>
      <c r="H3419">
        <v>8</v>
      </c>
      <c r="I3419" s="3"/>
      <c r="J3419" s="3"/>
      <c r="K3419" s="3"/>
      <c r="L3419" s="3"/>
    </row>
    <row r="3420" spans="1:12" x14ac:dyDescent="0.2">
      <c r="A3420" s="2">
        <f>SonomaTemp!C3512</f>
        <v>45058</v>
      </c>
      <c r="B3420">
        <f>SonomaTemp!D3512</f>
        <v>78</v>
      </c>
      <c r="C3420">
        <f>SonomaTemp!E3512</f>
        <v>45</v>
      </c>
      <c r="D3420">
        <f>SonomaUnemploymentDaily!B3512</f>
        <v>3.2</v>
      </c>
      <c r="E3420">
        <f>NationalUnemploymentDaily!B3513</f>
        <v>3.7</v>
      </c>
      <c r="F3420">
        <f>cpiDaily!B3452</f>
        <v>4</v>
      </c>
      <c r="G3420">
        <v>9</v>
      </c>
      <c r="H3420">
        <v>0</v>
      </c>
      <c r="I3420" s="3"/>
      <c r="J3420" s="3"/>
      <c r="K3420" s="3"/>
      <c r="L3420" s="3"/>
    </row>
    <row r="3421" spans="1:12" x14ac:dyDescent="0.2">
      <c r="A3421" s="2">
        <f>SonomaTemp!C3513</f>
        <v>45059</v>
      </c>
      <c r="B3421">
        <f>SonomaTemp!D3513</f>
        <v>88</v>
      </c>
      <c r="C3421">
        <f>SonomaTemp!E3513</f>
        <v>48</v>
      </c>
      <c r="D3421">
        <f>SonomaUnemploymentDaily!B3513</f>
        <v>3.2</v>
      </c>
      <c r="E3421">
        <f>NationalUnemploymentDaily!B3514</f>
        <v>3.7</v>
      </c>
      <c r="F3421">
        <f>cpiDaily!B3453</f>
        <v>4</v>
      </c>
      <c r="G3421">
        <v>4</v>
      </c>
      <c r="H3421">
        <v>1</v>
      </c>
      <c r="I3421" s="3"/>
      <c r="J3421" s="3"/>
      <c r="K3421" s="3"/>
      <c r="L3421" s="3"/>
    </row>
    <row r="3422" spans="1:12" x14ac:dyDescent="0.2">
      <c r="A3422" s="2">
        <f>SonomaTemp!C3514</f>
        <v>45060</v>
      </c>
      <c r="B3422">
        <f>SonomaTemp!D3514</f>
        <v>70</v>
      </c>
      <c r="C3422">
        <f>SonomaTemp!E3514</f>
        <v>49</v>
      </c>
      <c r="D3422">
        <f>SonomaUnemploymentDaily!B3514</f>
        <v>3.2</v>
      </c>
      <c r="E3422">
        <f>NationalUnemploymentDaily!B3515</f>
        <v>3.7</v>
      </c>
      <c r="F3422">
        <f>cpiDaily!B3454</f>
        <v>4</v>
      </c>
      <c r="G3422">
        <v>0</v>
      </c>
      <c r="H3422">
        <v>0</v>
      </c>
      <c r="I3422" s="3"/>
      <c r="J3422" s="3"/>
      <c r="K3422" s="3"/>
      <c r="L3422" s="3"/>
    </row>
    <row r="3423" spans="1:12" x14ac:dyDescent="0.2">
      <c r="A3423" s="2">
        <f>SonomaTemp!C3515</f>
        <v>45061</v>
      </c>
      <c r="B3423">
        <f>SonomaTemp!D3515</f>
        <v>75</v>
      </c>
      <c r="C3423">
        <f>SonomaTemp!E3515</f>
        <v>53</v>
      </c>
      <c r="D3423">
        <f>SonomaUnemploymentDaily!B3515</f>
        <v>3.2</v>
      </c>
      <c r="E3423">
        <f>NationalUnemploymentDaily!B3516</f>
        <v>3.7</v>
      </c>
      <c r="F3423">
        <f>cpiDaily!B3455</f>
        <v>4</v>
      </c>
      <c r="G3423">
        <v>2</v>
      </c>
      <c r="H3423">
        <v>0</v>
      </c>
      <c r="I3423" s="3"/>
      <c r="J3423" s="3"/>
      <c r="K3423" s="3"/>
      <c r="L3423" s="3"/>
    </row>
    <row r="3424" spans="1:12" x14ac:dyDescent="0.2">
      <c r="A3424" s="2">
        <f>SonomaTemp!C3516</f>
        <v>45062</v>
      </c>
      <c r="B3424">
        <f>SonomaTemp!D3516</f>
        <v>85</v>
      </c>
      <c r="C3424">
        <f>SonomaTemp!E3516</f>
        <v>52</v>
      </c>
      <c r="D3424">
        <f>SonomaUnemploymentDaily!B3516</f>
        <v>3.2</v>
      </c>
      <c r="E3424">
        <f>NationalUnemploymentDaily!B3517</f>
        <v>3.7</v>
      </c>
      <c r="F3424">
        <f>cpiDaily!B3456</f>
        <v>4</v>
      </c>
      <c r="G3424">
        <v>3</v>
      </c>
      <c r="H3424">
        <v>3</v>
      </c>
      <c r="I3424" s="3"/>
      <c r="J3424" s="3"/>
      <c r="K3424" s="3"/>
      <c r="L3424" s="3"/>
    </row>
    <row r="3425" spans="1:12" x14ac:dyDescent="0.2">
      <c r="A3425" s="2">
        <f>SonomaTemp!C3517</f>
        <v>45063</v>
      </c>
      <c r="B3425">
        <f>SonomaTemp!D3517</f>
        <v>78</v>
      </c>
      <c r="C3425">
        <f>SonomaTemp!E3517</f>
        <v>50</v>
      </c>
      <c r="D3425">
        <f>SonomaUnemploymentDaily!B3517</f>
        <v>3.2</v>
      </c>
      <c r="E3425">
        <f>NationalUnemploymentDaily!B3518</f>
        <v>3.7</v>
      </c>
      <c r="F3425">
        <f>cpiDaily!B3457</f>
        <v>4</v>
      </c>
      <c r="G3425">
        <v>0</v>
      </c>
      <c r="H3425">
        <v>3</v>
      </c>
      <c r="I3425" s="3"/>
      <c r="J3425" s="3"/>
      <c r="K3425" s="3"/>
      <c r="L3425" s="3"/>
    </row>
    <row r="3426" spans="1:12" x14ac:dyDescent="0.2">
      <c r="A3426" s="2">
        <f>SonomaTemp!C3518</f>
        <v>45064</v>
      </c>
      <c r="B3426">
        <f>SonomaTemp!D3518</f>
        <v>77</v>
      </c>
      <c r="C3426">
        <f>SonomaTemp!E3518</f>
        <v>50</v>
      </c>
      <c r="D3426">
        <f>SonomaUnemploymentDaily!B3518</f>
        <v>3.2</v>
      </c>
      <c r="E3426">
        <f>NationalUnemploymentDaily!B3519</f>
        <v>3.7</v>
      </c>
      <c r="F3426">
        <f>cpiDaily!B3458</f>
        <v>4</v>
      </c>
      <c r="G3426">
        <v>10</v>
      </c>
      <c r="H3426">
        <v>3</v>
      </c>
      <c r="I3426" s="3"/>
      <c r="J3426" s="3"/>
      <c r="K3426" s="3"/>
      <c r="L3426" s="3"/>
    </row>
    <row r="3427" spans="1:12" x14ac:dyDescent="0.2">
      <c r="A3427" s="2">
        <f>SonomaTemp!C3519</f>
        <v>45065</v>
      </c>
      <c r="B3427">
        <f>SonomaTemp!D3519</f>
        <v>75</v>
      </c>
      <c r="C3427">
        <f>SonomaTemp!E3519</f>
        <v>49</v>
      </c>
      <c r="D3427">
        <f>SonomaUnemploymentDaily!B3519</f>
        <v>3.2</v>
      </c>
      <c r="E3427">
        <f>NationalUnemploymentDaily!B3520</f>
        <v>3.7</v>
      </c>
      <c r="F3427">
        <f>cpiDaily!B3459</f>
        <v>4</v>
      </c>
      <c r="G3427">
        <v>3</v>
      </c>
      <c r="H3427">
        <v>1</v>
      </c>
      <c r="I3427" s="3"/>
      <c r="J3427" s="3"/>
      <c r="K3427" s="3"/>
      <c r="L3427" s="3"/>
    </row>
    <row r="3428" spans="1:12" x14ac:dyDescent="0.2">
      <c r="A3428" s="2">
        <f>SonomaTemp!C3520</f>
        <v>45066</v>
      </c>
      <c r="B3428">
        <f>SonomaTemp!D3520</f>
        <v>71</v>
      </c>
      <c r="C3428">
        <f>SonomaTemp!E3520</f>
        <v>49</v>
      </c>
      <c r="D3428">
        <f>SonomaUnemploymentDaily!B3520</f>
        <v>3.2</v>
      </c>
      <c r="E3428">
        <f>NationalUnemploymentDaily!B3521</f>
        <v>3.7</v>
      </c>
      <c r="F3428">
        <f>cpiDaily!B3460</f>
        <v>4</v>
      </c>
      <c r="G3428">
        <v>7</v>
      </c>
      <c r="H3428">
        <v>3</v>
      </c>
      <c r="I3428" s="3"/>
      <c r="J3428" s="3"/>
      <c r="K3428" s="3"/>
      <c r="L3428" s="3"/>
    </row>
    <row r="3429" spans="1:12" x14ac:dyDescent="0.2">
      <c r="A3429" s="2">
        <f>SonomaTemp!C3521</f>
        <v>45067</v>
      </c>
      <c r="B3429">
        <f>SonomaTemp!D3521</f>
        <v>80</v>
      </c>
      <c r="C3429">
        <f>SonomaTemp!E3521</f>
        <v>53</v>
      </c>
      <c r="D3429">
        <f>SonomaUnemploymentDaily!B3521</f>
        <v>3.2</v>
      </c>
      <c r="E3429">
        <f>NationalUnemploymentDaily!B3522</f>
        <v>3.7</v>
      </c>
      <c r="F3429">
        <f>cpiDaily!B3461</f>
        <v>4</v>
      </c>
      <c r="G3429">
        <v>3</v>
      </c>
      <c r="H3429">
        <v>3</v>
      </c>
      <c r="I3429" s="3"/>
      <c r="J3429" s="3"/>
      <c r="K3429" s="3"/>
      <c r="L3429" s="3"/>
    </row>
    <row r="3430" spans="1:12" x14ac:dyDescent="0.2">
      <c r="A3430" s="2">
        <f>SonomaTemp!C3522</f>
        <v>45068</v>
      </c>
      <c r="B3430">
        <f>SonomaTemp!D3522</f>
        <v>81</v>
      </c>
      <c r="C3430">
        <f>SonomaTemp!E3522</f>
        <v>48</v>
      </c>
      <c r="D3430">
        <f>SonomaUnemploymentDaily!B3522</f>
        <v>3.2</v>
      </c>
      <c r="E3430">
        <f>NationalUnemploymentDaily!B3523</f>
        <v>3.7</v>
      </c>
      <c r="F3430">
        <f>cpiDaily!B3462</f>
        <v>4</v>
      </c>
      <c r="G3430">
        <v>4</v>
      </c>
      <c r="H3430">
        <v>0</v>
      </c>
      <c r="I3430" s="3"/>
      <c r="J3430" s="3"/>
      <c r="K3430" s="3"/>
      <c r="L3430" s="3"/>
    </row>
    <row r="3431" spans="1:12" x14ac:dyDescent="0.2">
      <c r="A3431" s="2">
        <f>SonomaTemp!C3523</f>
        <v>45069</v>
      </c>
      <c r="B3431">
        <f>SonomaTemp!D3523</f>
        <v>73</v>
      </c>
      <c r="C3431">
        <f>SonomaTemp!E3523</f>
        <v>48</v>
      </c>
      <c r="D3431">
        <f>SonomaUnemploymentDaily!B3523</f>
        <v>3.2</v>
      </c>
      <c r="E3431">
        <f>NationalUnemploymentDaily!B3524</f>
        <v>3.7</v>
      </c>
      <c r="F3431">
        <f>cpiDaily!B3463</f>
        <v>4</v>
      </c>
      <c r="G3431">
        <v>2</v>
      </c>
      <c r="H3431">
        <v>4</v>
      </c>
      <c r="I3431" s="3"/>
      <c r="J3431" s="3"/>
      <c r="K3431" s="3"/>
      <c r="L3431" s="3"/>
    </row>
    <row r="3432" spans="1:12" x14ac:dyDescent="0.2">
      <c r="A3432" s="2">
        <f>SonomaTemp!C3524</f>
        <v>45070</v>
      </c>
      <c r="B3432">
        <f>SonomaTemp!D3524</f>
        <v>69</v>
      </c>
      <c r="C3432">
        <f>SonomaTemp!E3524</f>
        <v>47</v>
      </c>
      <c r="D3432">
        <f>SonomaUnemploymentDaily!B3524</f>
        <v>3.2</v>
      </c>
      <c r="E3432">
        <f>NationalUnemploymentDaily!B3525</f>
        <v>3.7</v>
      </c>
      <c r="F3432">
        <f>cpiDaily!B3464</f>
        <v>4</v>
      </c>
      <c r="G3432">
        <v>3</v>
      </c>
      <c r="H3432">
        <v>5</v>
      </c>
      <c r="I3432" s="3"/>
      <c r="J3432" s="3"/>
      <c r="K3432" s="3"/>
      <c r="L3432" s="3"/>
    </row>
    <row r="3433" spans="1:12" x14ac:dyDescent="0.2">
      <c r="A3433" s="2">
        <f>SonomaTemp!C3525</f>
        <v>45071</v>
      </c>
      <c r="B3433">
        <f>SonomaTemp!D3525</f>
        <v>65</v>
      </c>
      <c r="C3433">
        <f>SonomaTemp!E3525</f>
        <v>52</v>
      </c>
      <c r="D3433">
        <f>SonomaUnemploymentDaily!B3525</f>
        <v>3.2</v>
      </c>
      <c r="E3433">
        <f>NationalUnemploymentDaily!B3526</f>
        <v>3.7</v>
      </c>
      <c r="F3433">
        <f>cpiDaily!B3465</f>
        <v>4</v>
      </c>
      <c r="G3433">
        <v>4</v>
      </c>
      <c r="H3433">
        <v>3</v>
      </c>
      <c r="I3433" s="3"/>
      <c r="J3433" s="3"/>
      <c r="K3433" s="3"/>
      <c r="L3433" s="3"/>
    </row>
    <row r="3434" spans="1:12" x14ac:dyDescent="0.2">
      <c r="A3434" s="2">
        <f>SonomaTemp!C3526</f>
        <v>45072</v>
      </c>
      <c r="B3434">
        <f>SonomaTemp!D3526</f>
        <v>64</v>
      </c>
      <c r="C3434">
        <f>SonomaTemp!E3526</f>
        <v>51</v>
      </c>
      <c r="D3434">
        <f>SonomaUnemploymentDaily!B3526</f>
        <v>3.2</v>
      </c>
      <c r="E3434">
        <f>NationalUnemploymentDaily!B3527</f>
        <v>3.7</v>
      </c>
      <c r="F3434">
        <f>cpiDaily!B3466</f>
        <v>4</v>
      </c>
      <c r="G3434">
        <v>11</v>
      </c>
      <c r="H3434">
        <v>2</v>
      </c>
      <c r="I3434" s="3"/>
      <c r="J3434" s="3"/>
      <c r="K3434" s="3"/>
      <c r="L3434" s="3"/>
    </row>
    <row r="3435" spans="1:12" x14ac:dyDescent="0.2">
      <c r="A3435" s="2">
        <f>SonomaTemp!C3527</f>
        <v>45073</v>
      </c>
      <c r="B3435">
        <f>SonomaTemp!D3527</f>
        <v>67</v>
      </c>
      <c r="C3435">
        <f>SonomaTemp!E3527</f>
        <v>51</v>
      </c>
      <c r="D3435">
        <f>SonomaUnemploymentDaily!B3527</f>
        <v>3.2</v>
      </c>
      <c r="E3435">
        <f>NationalUnemploymentDaily!B3528</f>
        <v>3.7</v>
      </c>
      <c r="F3435">
        <f>cpiDaily!B3467</f>
        <v>4</v>
      </c>
      <c r="G3435">
        <v>5</v>
      </c>
      <c r="H3435">
        <v>4</v>
      </c>
      <c r="I3435" s="3"/>
      <c r="J3435" s="3"/>
      <c r="K3435" s="3"/>
      <c r="L3435" s="3"/>
    </row>
    <row r="3436" spans="1:12" x14ac:dyDescent="0.2">
      <c r="A3436" s="2">
        <f>SonomaTemp!C3528</f>
        <v>45074</v>
      </c>
      <c r="B3436">
        <f>SonomaTemp!D3528</f>
        <v>70</v>
      </c>
      <c r="C3436">
        <f>SonomaTemp!E3528</f>
        <v>53</v>
      </c>
      <c r="D3436">
        <f>SonomaUnemploymentDaily!B3528</f>
        <v>3.2</v>
      </c>
      <c r="E3436">
        <f>NationalUnemploymentDaily!B3529</f>
        <v>3.7</v>
      </c>
      <c r="F3436">
        <f>cpiDaily!B3468</f>
        <v>4</v>
      </c>
      <c r="G3436">
        <v>0</v>
      </c>
      <c r="H3436">
        <v>0</v>
      </c>
      <c r="I3436" s="3"/>
      <c r="J3436" s="3"/>
      <c r="K3436" s="3"/>
      <c r="L3436" s="3"/>
    </row>
    <row r="3437" spans="1:12" x14ac:dyDescent="0.2">
      <c r="A3437" s="2">
        <f>SonomaTemp!C3529</f>
        <v>45075</v>
      </c>
      <c r="B3437">
        <f>SonomaTemp!D3529</f>
        <v>62</v>
      </c>
      <c r="C3437">
        <f>SonomaTemp!E3529</f>
        <v>52</v>
      </c>
      <c r="D3437">
        <f>SonomaUnemploymentDaily!B3529</f>
        <v>3.2</v>
      </c>
      <c r="E3437">
        <f>NationalUnemploymentDaily!B3530</f>
        <v>3.7</v>
      </c>
      <c r="F3437">
        <f>cpiDaily!B3469</f>
        <v>4</v>
      </c>
      <c r="G3437">
        <v>0</v>
      </c>
      <c r="H3437">
        <v>0</v>
      </c>
      <c r="I3437" s="3"/>
      <c r="J3437" s="3"/>
      <c r="K3437" s="3"/>
      <c r="L3437" s="3"/>
    </row>
    <row r="3438" spans="1:12" x14ac:dyDescent="0.2">
      <c r="A3438" s="2">
        <f>SonomaTemp!C3530</f>
        <v>45076</v>
      </c>
      <c r="B3438">
        <f>SonomaTemp!D3530</f>
        <v>66</v>
      </c>
      <c r="C3438">
        <f>SonomaTemp!E3530</f>
        <v>53</v>
      </c>
      <c r="D3438">
        <f>SonomaUnemploymentDaily!B3530</f>
        <v>3.2</v>
      </c>
      <c r="E3438">
        <f>NationalUnemploymentDaily!B3531</f>
        <v>3.7</v>
      </c>
      <c r="F3438">
        <f>cpiDaily!B3470</f>
        <v>4</v>
      </c>
      <c r="G3438">
        <v>6</v>
      </c>
      <c r="H3438">
        <v>6</v>
      </c>
      <c r="I3438" s="3"/>
      <c r="J3438" s="3"/>
      <c r="K3438" s="3"/>
      <c r="L3438" s="3"/>
    </row>
    <row r="3439" spans="1:12" x14ac:dyDescent="0.2">
      <c r="A3439" s="2">
        <f>SonomaTemp!C3531</f>
        <v>45077</v>
      </c>
      <c r="B3439">
        <f>SonomaTemp!D3531</f>
        <v>73</v>
      </c>
      <c r="C3439">
        <f>SonomaTemp!E3531</f>
        <v>50</v>
      </c>
      <c r="D3439">
        <f>SonomaUnemploymentDaily!B3531</f>
        <v>3.6</v>
      </c>
      <c r="E3439">
        <f>NationalUnemploymentDaily!B3532</f>
        <v>3.6</v>
      </c>
      <c r="F3439">
        <f>cpiDaily!B3471</f>
        <v>3</v>
      </c>
      <c r="G3439">
        <v>5</v>
      </c>
      <c r="H3439">
        <v>0</v>
      </c>
      <c r="I3439" s="3"/>
      <c r="J3439" s="3"/>
      <c r="K3439" s="3"/>
      <c r="L3439" s="3"/>
    </row>
    <row r="3440" spans="1:12" x14ac:dyDescent="0.2">
      <c r="A3440" s="2">
        <f>SonomaTemp!C3532</f>
        <v>45078</v>
      </c>
      <c r="B3440">
        <f>SonomaTemp!D3532</f>
        <v>77</v>
      </c>
      <c r="C3440">
        <f>SonomaTemp!E3532</f>
        <v>44</v>
      </c>
      <c r="D3440">
        <f>SonomaUnemploymentDaily!B3532</f>
        <v>3.6</v>
      </c>
      <c r="E3440">
        <f>NationalUnemploymentDaily!B3533</f>
        <v>3.6</v>
      </c>
      <c r="F3440">
        <f>cpiDaily!B3472</f>
        <v>3</v>
      </c>
      <c r="G3440">
        <v>3</v>
      </c>
      <c r="H3440">
        <v>4</v>
      </c>
      <c r="I3440" s="3"/>
      <c r="J3440" s="3"/>
      <c r="K3440" s="3"/>
      <c r="L3440" s="3"/>
    </row>
    <row r="3441" spans="1:12" x14ac:dyDescent="0.2">
      <c r="A3441" s="2">
        <f>SonomaTemp!C3533</f>
        <v>45079</v>
      </c>
      <c r="B3441">
        <f>SonomaTemp!D3533</f>
        <v>80</v>
      </c>
      <c r="C3441">
        <f>SonomaTemp!E3533</f>
        <v>44</v>
      </c>
      <c r="D3441">
        <f>SonomaUnemploymentDaily!B3533</f>
        <v>3.6</v>
      </c>
      <c r="E3441">
        <f>NationalUnemploymentDaily!B3534</f>
        <v>3.6</v>
      </c>
      <c r="F3441">
        <f>cpiDaily!B3473</f>
        <v>3</v>
      </c>
      <c r="G3441">
        <v>5</v>
      </c>
      <c r="H3441">
        <v>4</v>
      </c>
      <c r="I3441" s="3"/>
      <c r="J3441" s="3"/>
      <c r="K3441" s="3"/>
      <c r="L3441" s="3"/>
    </row>
    <row r="3442" spans="1:12" x14ac:dyDescent="0.2">
      <c r="A3442" s="2">
        <f>SonomaTemp!C3534</f>
        <v>45080</v>
      </c>
      <c r="B3442">
        <f>SonomaTemp!D3534</f>
        <v>84</v>
      </c>
      <c r="C3442">
        <f>SonomaTemp!E3534</f>
        <v>46</v>
      </c>
      <c r="D3442">
        <f>SonomaUnemploymentDaily!B3534</f>
        <v>3.6</v>
      </c>
      <c r="E3442">
        <f>NationalUnemploymentDaily!B3535</f>
        <v>3.6</v>
      </c>
      <c r="F3442">
        <f>cpiDaily!B3474</f>
        <v>3</v>
      </c>
      <c r="G3442">
        <v>1</v>
      </c>
      <c r="H3442">
        <v>0</v>
      </c>
      <c r="I3442" s="3"/>
      <c r="J3442" s="3"/>
      <c r="K3442" s="3"/>
      <c r="L3442" s="3"/>
    </row>
    <row r="3443" spans="1:12" x14ac:dyDescent="0.2">
      <c r="A3443" s="2">
        <f>SonomaTemp!C3535</f>
        <v>45081</v>
      </c>
      <c r="B3443">
        <f>SonomaTemp!D3535</f>
        <v>85</v>
      </c>
      <c r="C3443">
        <f>SonomaTemp!E3535</f>
        <v>48</v>
      </c>
      <c r="D3443">
        <f>SonomaUnemploymentDaily!B3535</f>
        <v>3.6</v>
      </c>
      <c r="E3443">
        <f>NationalUnemploymentDaily!B3536</f>
        <v>3.6</v>
      </c>
      <c r="F3443">
        <f>cpiDaily!B3475</f>
        <v>3</v>
      </c>
      <c r="G3443">
        <v>0</v>
      </c>
      <c r="H3443">
        <v>0</v>
      </c>
      <c r="I3443" s="3"/>
      <c r="J3443" s="3"/>
      <c r="K3443" s="3"/>
      <c r="L3443" s="3"/>
    </row>
    <row r="3444" spans="1:12" x14ac:dyDescent="0.2">
      <c r="A3444" s="2">
        <f>SonomaTemp!C3536</f>
        <v>45082</v>
      </c>
      <c r="B3444">
        <f>SonomaTemp!D3536</f>
        <v>65</v>
      </c>
      <c r="C3444">
        <f>SonomaTemp!E3536</f>
        <v>50</v>
      </c>
      <c r="D3444">
        <f>SonomaUnemploymentDaily!B3536</f>
        <v>3.6</v>
      </c>
      <c r="E3444">
        <f>NationalUnemploymentDaily!B3537</f>
        <v>3.6</v>
      </c>
      <c r="F3444">
        <f>cpiDaily!B3476</f>
        <v>3</v>
      </c>
      <c r="G3444">
        <v>6</v>
      </c>
      <c r="H3444">
        <v>0</v>
      </c>
      <c r="I3444" s="3"/>
      <c r="J3444" s="3"/>
      <c r="K3444" s="3"/>
      <c r="L3444" s="3"/>
    </row>
    <row r="3445" spans="1:12" x14ac:dyDescent="0.2">
      <c r="A3445" s="2">
        <f>SonomaTemp!C3537</f>
        <v>45083</v>
      </c>
      <c r="B3445">
        <f>SonomaTemp!D3537</f>
        <v>65</v>
      </c>
      <c r="C3445">
        <f>SonomaTemp!E3537</f>
        <v>54</v>
      </c>
      <c r="D3445">
        <f>SonomaUnemploymentDaily!B3537</f>
        <v>3.6</v>
      </c>
      <c r="E3445">
        <f>NationalUnemploymentDaily!B3538</f>
        <v>3.6</v>
      </c>
      <c r="F3445">
        <f>cpiDaily!B3477</f>
        <v>3</v>
      </c>
      <c r="G3445">
        <v>6</v>
      </c>
      <c r="H3445">
        <v>6</v>
      </c>
      <c r="I3445" s="3"/>
      <c r="J3445" s="3"/>
      <c r="K3445" s="3"/>
      <c r="L3445" s="3"/>
    </row>
    <row r="3446" spans="1:12" x14ac:dyDescent="0.2">
      <c r="A3446" s="2">
        <f>SonomaTemp!C3538</f>
        <v>45084</v>
      </c>
      <c r="B3446">
        <f>SonomaTemp!D3538</f>
        <v>63</v>
      </c>
      <c r="C3446">
        <f>SonomaTemp!E3538</f>
        <v>56</v>
      </c>
      <c r="D3446">
        <f>SonomaUnemploymentDaily!B3538</f>
        <v>3.6</v>
      </c>
      <c r="E3446">
        <f>NationalUnemploymentDaily!B3539</f>
        <v>3.6</v>
      </c>
      <c r="F3446">
        <f>cpiDaily!B3478</f>
        <v>3</v>
      </c>
      <c r="G3446">
        <v>4</v>
      </c>
      <c r="H3446">
        <v>2</v>
      </c>
      <c r="I3446" s="3"/>
      <c r="J3446" s="3"/>
      <c r="K3446" s="3"/>
      <c r="L3446" s="3"/>
    </row>
    <row r="3447" spans="1:12" x14ac:dyDescent="0.2">
      <c r="A3447" s="2">
        <f>SonomaTemp!C3539</f>
        <v>45085</v>
      </c>
      <c r="B3447">
        <f>SonomaTemp!D3539</f>
        <v>72</v>
      </c>
      <c r="C3447">
        <f>SonomaTemp!E3539</f>
        <v>53</v>
      </c>
      <c r="D3447">
        <f>SonomaUnemploymentDaily!B3539</f>
        <v>3.6</v>
      </c>
      <c r="E3447">
        <f>NationalUnemploymentDaily!B3540</f>
        <v>3.6</v>
      </c>
      <c r="F3447">
        <f>cpiDaily!B3479</f>
        <v>3</v>
      </c>
      <c r="G3447">
        <v>7</v>
      </c>
      <c r="H3447">
        <v>2</v>
      </c>
      <c r="I3447" s="3"/>
      <c r="J3447" s="3"/>
      <c r="K3447" s="3"/>
      <c r="L3447" s="3"/>
    </row>
    <row r="3448" spans="1:12" x14ac:dyDescent="0.2">
      <c r="A3448" s="2">
        <f>SonomaTemp!C3540</f>
        <v>45086</v>
      </c>
      <c r="B3448">
        <f>SonomaTemp!D3540</f>
        <v>70</v>
      </c>
      <c r="C3448">
        <f>SonomaTemp!E3540</f>
        <v>53</v>
      </c>
      <c r="D3448">
        <f>SonomaUnemploymentDaily!B3540</f>
        <v>3.6</v>
      </c>
      <c r="E3448">
        <f>NationalUnemploymentDaily!B3541</f>
        <v>3.6</v>
      </c>
      <c r="F3448">
        <f>cpiDaily!B3480</f>
        <v>3</v>
      </c>
      <c r="G3448">
        <v>5</v>
      </c>
      <c r="H3448">
        <v>6</v>
      </c>
      <c r="I3448" s="3"/>
      <c r="J3448" s="3"/>
      <c r="K3448" s="3"/>
      <c r="L3448" s="3"/>
    </row>
    <row r="3449" spans="1:12" x14ac:dyDescent="0.2">
      <c r="A3449" s="2">
        <f>SonomaTemp!C3541</f>
        <v>45087</v>
      </c>
      <c r="B3449">
        <f>SonomaTemp!D3541</f>
        <v>73</v>
      </c>
      <c r="C3449">
        <f>SonomaTemp!E3541</f>
        <v>53</v>
      </c>
      <c r="D3449">
        <f>SonomaUnemploymentDaily!B3541</f>
        <v>3.6</v>
      </c>
      <c r="E3449">
        <f>NationalUnemploymentDaily!B3542</f>
        <v>3.6</v>
      </c>
      <c r="F3449">
        <f>cpiDaily!B3481</f>
        <v>3</v>
      </c>
      <c r="G3449">
        <v>2</v>
      </c>
      <c r="H3449">
        <v>3</v>
      </c>
      <c r="I3449" s="3"/>
      <c r="J3449" s="3"/>
      <c r="K3449" s="3"/>
      <c r="L3449" s="3"/>
    </row>
    <row r="3450" spans="1:12" x14ac:dyDescent="0.2">
      <c r="A3450" s="2">
        <f>SonomaTemp!C3542</f>
        <v>45088</v>
      </c>
      <c r="B3450">
        <f>SonomaTemp!D3542</f>
        <v>69</v>
      </c>
      <c r="C3450">
        <f>SonomaTemp!E3542</f>
        <v>53</v>
      </c>
      <c r="D3450">
        <f>SonomaUnemploymentDaily!B3542</f>
        <v>3.6</v>
      </c>
      <c r="E3450">
        <f>NationalUnemploymentDaily!B3543</f>
        <v>3.6</v>
      </c>
      <c r="F3450">
        <f>cpiDaily!B3482</f>
        <v>3</v>
      </c>
      <c r="G3450">
        <v>1</v>
      </c>
      <c r="H3450">
        <v>0</v>
      </c>
      <c r="I3450" s="3"/>
      <c r="J3450" s="3"/>
      <c r="K3450" s="3"/>
      <c r="L3450" s="3"/>
    </row>
    <row r="3451" spans="1:12" x14ac:dyDescent="0.2">
      <c r="A3451" s="2">
        <f>SonomaTemp!C3543</f>
        <v>45089</v>
      </c>
      <c r="B3451">
        <f>SonomaTemp!D3543</f>
        <v>70</v>
      </c>
      <c r="C3451">
        <f>SonomaTemp!E3543</f>
        <v>54</v>
      </c>
      <c r="D3451">
        <f>SonomaUnemploymentDaily!B3543</f>
        <v>3.6</v>
      </c>
      <c r="E3451">
        <f>NationalUnemploymentDaily!B3544</f>
        <v>3.6</v>
      </c>
      <c r="F3451">
        <f>cpiDaily!B3483</f>
        <v>3</v>
      </c>
      <c r="G3451">
        <v>1</v>
      </c>
      <c r="H3451">
        <v>0</v>
      </c>
      <c r="I3451" s="3"/>
      <c r="J3451" s="3"/>
      <c r="K3451" s="3"/>
      <c r="L3451" s="3"/>
    </row>
    <row r="3452" spans="1:12" x14ac:dyDescent="0.2">
      <c r="A3452" s="2">
        <f>SonomaTemp!C3544</f>
        <v>45090</v>
      </c>
      <c r="B3452">
        <f>SonomaTemp!D3544</f>
        <v>70</v>
      </c>
      <c r="C3452">
        <f>SonomaTemp!E3544</f>
        <v>54</v>
      </c>
      <c r="D3452">
        <f>SonomaUnemploymentDaily!B3544</f>
        <v>3.6</v>
      </c>
      <c r="E3452">
        <f>NationalUnemploymentDaily!B3545</f>
        <v>3.6</v>
      </c>
      <c r="F3452">
        <f>cpiDaily!B3484</f>
        <v>3</v>
      </c>
      <c r="G3452">
        <v>3</v>
      </c>
      <c r="H3452">
        <v>1</v>
      </c>
      <c r="I3452" s="3"/>
      <c r="J3452" s="3"/>
      <c r="K3452" s="3"/>
      <c r="L3452" s="3"/>
    </row>
    <row r="3453" spans="1:12" x14ac:dyDescent="0.2">
      <c r="A3453" s="2">
        <f>SonomaTemp!C3545</f>
        <v>45091</v>
      </c>
      <c r="B3453">
        <f>SonomaTemp!D3545</f>
        <v>73</v>
      </c>
      <c r="C3453">
        <f>SonomaTemp!E3545</f>
        <v>52</v>
      </c>
      <c r="D3453">
        <f>SonomaUnemploymentDaily!B3545</f>
        <v>3.6</v>
      </c>
      <c r="E3453">
        <f>NationalUnemploymentDaily!B3546</f>
        <v>3.6</v>
      </c>
      <c r="F3453">
        <f>cpiDaily!B3485</f>
        <v>3</v>
      </c>
      <c r="G3453">
        <v>8</v>
      </c>
      <c r="H3453">
        <v>3</v>
      </c>
      <c r="I3453" s="3"/>
      <c r="J3453" s="3"/>
      <c r="K3453" s="3"/>
      <c r="L3453" s="3"/>
    </row>
    <row r="3454" spans="1:12" x14ac:dyDescent="0.2">
      <c r="A3454" s="2">
        <f>SonomaTemp!C3546</f>
        <v>45092</v>
      </c>
      <c r="B3454">
        <f>SonomaTemp!D3546</f>
        <v>74</v>
      </c>
      <c r="C3454">
        <f>SonomaTemp!E3546</f>
        <v>52</v>
      </c>
      <c r="D3454">
        <f>SonomaUnemploymentDaily!B3546</f>
        <v>3.6</v>
      </c>
      <c r="E3454">
        <f>NationalUnemploymentDaily!B3547</f>
        <v>3.6</v>
      </c>
      <c r="F3454">
        <f>cpiDaily!B3486</f>
        <v>3</v>
      </c>
      <c r="G3454">
        <v>1</v>
      </c>
      <c r="H3454">
        <v>3</v>
      </c>
      <c r="I3454" s="3"/>
      <c r="J3454" s="3"/>
      <c r="K3454" s="3"/>
      <c r="L3454" s="3"/>
    </row>
    <row r="3455" spans="1:12" x14ac:dyDescent="0.2">
      <c r="A3455" s="2">
        <f>SonomaTemp!C3547</f>
        <v>45093</v>
      </c>
      <c r="B3455">
        <f>SonomaTemp!D3547</f>
        <v>72</v>
      </c>
      <c r="C3455">
        <f>SonomaTemp!E3547</f>
        <v>53</v>
      </c>
      <c r="D3455">
        <f>SonomaUnemploymentDaily!B3547</f>
        <v>3.6</v>
      </c>
      <c r="E3455">
        <f>NationalUnemploymentDaily!B3548</f>
        <v>3.6</v>
      </c>
      <c r="F3455">
        <f>cpiDaily!B3487</f>
        <v>3</v>
      </c>
      <c r="G3455">
        <v>9</v>
      </c>
      <c r="H3455">
        <v>1</v>
      </c>
      <c r="I3455" s="3"/>
      <c r="J3455" s="3"/>
      <c r="K3455" s="3"/>
      <c r="L3455" s="3"/>
    </row>
    <row r="3456" spans="1:12" x14ac:dyDescent="0.2">
      <c r="A3456" s="2">
        <f>SonomaTemp!C3548</f>
        <v>45094</v>
      </c>
      <c r="B3456">
        <f>SonomaTemp!D3548</f>
        <v>74</v>
      </c>
      <c r="C3456">
        <f>SonomaTemp!E3548</f>
        <v>54</v>
      </c>
      <c r="D3456">
        <f>SonomaUnemploymentDaily!B3548</f>
        <v>3.6</v>
      </c>
      <c r="E3456">
        <f>NationalUnemploymentDaily!B3549</f>
        <v>3.6</v>
      </c>
      <c r="F3456">
        <f>cpiDaily!B3488</f>
        <v>3</v>
      </c>
      <c r="G3456">
        <v>4</v>
      </c>
      <c r="H3456">
        <v>2</v>
      </c>
      <c r="I3456" s="3"/>
      <c r="J3456" s="3"/>
      <c r="K3456" s="3"/>
      <c r="L3456" s="3"/>
    </row>
    <row r="3457" spans="1:12" x14ac:dyDescent="0.2">
      <c r="A3457" s="2">
        <f>SonomaTemp!C3549</f>
        <v>45095</v>
      </c>
      <c r="B3457">
        <f>SonomaTemp!D3549</f>
        <v>87</v>
      </c>
      <c r="C3457">
        <f>SonomaTemp!E3549</f>
        <v>50</v>
      </c>
      <c r="D3457">
        <f>SonomaUnemploymentDaily!B3549</f>
        <v>3.6</v>
      </c>
      <c r="E3457">
        <f>NationalUnemploymentDaily!B3550</f>
        <v>3.6</v>
      </c>
      <c r="F3457">
        <f>cpiDaily!B3489</f>
        <v>3</v>
      </c>
      <c r="G3457">
        <v>0</v>
      </c>
      <c r="H3457">
        <v>0</v>
      </c>
      <c r="I3457" s="3"/>
      <c r="J3457" s="3"/>
      <c r="K3457" s="3"/>
      <c r="L3457" s="3"/>
    </row>
    <row r="3458" spans="1:12" x14ac:dyDescent="0.2">
      <c r="A3458" s="2">
        <f>SonomaTemp!C3550</f>
        <v>45096</v>
      </c>
      <c r="B3458">
        <f>SonomaTemp!D3550</f>
        <v>76</v>
      </c>
      <c r="C3458">
        <f>SonomaTemp!E3550</f>
        <v>48</v>
      </c>
      <c r="D3458">
        <f>SonomaUnemploymentDaily!B3550</f>
        <v>3.6</v>
      </c>
      <c r="E3458">
        <f>NationalUnemploymentDaily!B3551</f>
        <v>3.6</v>
      </c>
      <c r="F3458">
        <f>cpiDaily!B3490</f>
        <v>3</v>
      </c>
      <c r="G3458">
        <v>3</v>
      </c>
      <c r="H3458">
        <v>6</v>
      </c>
      <c r="I3458" s="3"/>
      <c r="J3458" s="3"/>
      <c r="K3458" s="3"/>
      <c r="L3458" s="3"/>
    </row>
    <row r="3459" spans="1:12" x14ac:dyDescent="0.2">
      <c r="A3459" s="2">
        <f>SonomaTemp!C3551</f>
        <v>45097</v>
      </c>
      <c r="B3459">
        <f>SonomaTemp!D3551</f>
        <v>77</v>
      </c>
      <c r="C3459">
        <f>SonomaTemp!E3551</f>
        <v>44</v>
      </c>
      <c r="D3459">
        <f>SonomaUnemploymentDaily!B3551</f>
        <v>3.6</v>
      </c>
      <c r="E3459">
        <f>NationalUnemploymentDaily!B3552</f>
        <v>3.6</v>
      </c>
      <c r="F3459">
        <f>cpiDaily!B3491</f>
        <v>3</v>
      </c>
      <c r="G3459">
        <v>10</v>
      </c>
      <c r="H3459">
        <v>1</v>
      </c>
      <c r="I3459" s="3"/>
      <c r="J3459" s="3"/>
      <c r="K3459" s="3"/>
      <c r="L3459" s="3"/>
    </row>
    <row r="3460" spans="1:12" x14ac:dyDescent="0.2">
      <c r="A3460" s="2">
        <f>SonomaTemp!C3552</f>
        <v>45098</v>
      </c>
      <c r="B3460">
        <f>SonomaTemp!D3552</f>
        <v>80</v>
      </c>
      <c r="C3460">
        <f>SonomaTemp!E3552</f>
        <v>46</v>
      </c>
      <c r="D3460">
        <f>SonomaUnemploymentDaily!B3552</f>
        <v>3.6</v>
      </c>
      <c r="E3460">
        <f>NationalUnemploymentDaily!B3553</f>
        <v>3.6</v>
      </c>
      <c r="F3460">
        <f>cpiDaily!B3492</f>
        <v>3</v>
      </c>
      <c r="G3460">
        <v>3</v>
      </c>
      <c r="H3460">
        <v>3</v>
      </c>
      <c r="I3460" s="3"/>
      <c r="J3460" s="3"/>
      <c r="K3460" s="3"/>
      <c r="L3460" s="3"/>
    </row>
    <row r="3461" spans="1:12" x14ac:dyDescent="0.2">
      <c r="A3461" s="2">
        <f>SonomaTemp!C3553</f>
        <v>45099</v>
      </c>
      <c r="B3461">
        <f>SonomaTemp!D3553</f>
        <v>67</v>
      </c>
      <c r="C3461">
        <f>SonomaTemp!E3553</f>
        <v>52</v>
      </c>
      <c r="D3461">
        <f>SonomaUnemploymentDaily!B3553</f>
        <v>3.6</v>
      </c>
      <c r="E3461">
        <f>NationalUnemploymentDaily!B3554</f>
        <v>3.6</v>
      </c>
      <c r="F3461">
        <f>cpiDaily!B3493</f>
        <v>3</v>
      </c>
      <c r="G3461">
        <v>5</v>
      </c>
      <c r="H3461">
        <v>2</v>
      </c>
      <c r="I3461" s="3"/>
      <c r="J3461" s="3"/>
      <c r="K3461" s="3"/>
      <c r="L3461" s="3"/>
    </row>
    <row r="3462" spans="1:12" x14ac:dyDescent="0.2">
      <c r="A3462" s="2">
        <f>SonomaTemp!C3554</f>
        <v>45100</v>
      </c>
      <c r="B3462">
        <f>SonomaTemp!D3554</f>
        <v>72</v>
      </c>
      <c r="C3462">
        <f>SonomaTemp!E3554</f>
        <v>54</v>
      </c>
      <c r="D3462">
        <f>SonomaUnemploymentDaily!B3554</f>
        <v>3.6</v>
      </c>
      <c r="E3462">
        <f>NationalUnemploymentDaily!B3555</f>
        <v>3.6</v>
      </c>
      <c r="F3462">
        <f>cpiDaily!B3494</f>
        <v>3</v>
      </c>
      <c r="G3462">
        <v>5</v>
      </c>
      <c r="H3462">
        <v>1</v>
      </c>
      <c r="I3462" s="3"/>
      <c r="J3462" s="3"/>
      <c r="K3462" s="3"/>
      <c r="L3462" s="3"/>
    </row>
    <row r="3463" spans="1:12" x14ac:dyDescent="0.2">
      <c r="A3463" s="2">
        <f>SonomaTemp!C3555</f>
        <v>45101</v>
      </c>
      <c r="B3463">
        <f>SonomaTemp!D3555</f>
        <v>73</v>
      </c>
      <c r="C3463">
        <f>SonomaTemp!E3555</f>
        <v>53</v>
      </c>
      <c r="D3463">
        <f>SonomaUnemploymentDaily!B3555</f>
        <v>3.6</v>
      </c>
      <c r="E3463">
        <f>NationalUnemploymentDaily!B3556</f>
        <v>3.6</v>
      </c>
      <c r="F3463">
        <f>cpiDaily!B3495</f>
        <v>3</v>
      </c>
      <c r="G3463">
        <v>4</v>
      </c>
      <c r="H3463">
        <v>3</v>
      </c>
      <c r="I3463" s="3"/>
      <c r="J3463" s="3"/>
      <c r="K3463" s="3"/>
      <c r="L3463" s="3"/>
    </row>
    <row r="3464" spans="1:12" x14ac:dyDescent="0.2">
      <c r="A3464" s="2">
        <f>SonomaTemp!C3556</f>
        <v>45102</v>
      </c>
      <c r="B3464">
        <f>SonomaTemp!D3556</f>
        <v>72</v>
      </c>
      <c r="C3464">
        <f>SonomaTemp!E3556</f>
        <v>53</v>
      </c>
      <c r="D3464">
        <f>SonomaUnemploymentDaily!B3556</f>
        <v>3.6</v>
      </c>
      <c r="E3464">
        <f>NationalUnemploymentDaily!B3557</f>
        <v>3.6</v>
      </c>
      <c r="F3464">
        <f>cpiDaily!B3496</f>
        <v>3</v>
      </c>
      <c r="G3464">
        <v>0</v>
      </c>
      <c r="H3464">
        <v>1</v>
      </c>
      <c r="I3464" s="3"/>
      <c r="J3464" s="3"/>
      <c r="K3464" s="3"/>
      <c r="L3464" s="3"/>
    </row>
    <row r="3465" spans="1:12" x14ac:dyDescent="0.2">
      <c r="A3465" s="2">
        <f>SonomaTemp!C3557</f>
        <v>45103</v>
      </c>
      <c r="B3465">
        <f>SonomaTemp!D3557</f>
        <v>77</v>
      </c>
      <c r="C3465">
        <f>SonomaTemp!E3557</f>
        <v>51</v>
      </c>
      <c r="D3465">
        <f>SonomaUnemploymentDaily!B3557</f>
        <v>3.6</v>
      </c>
      <c r="E3465">
        <f>NationalUnemploymentDaily!B3558</f>
        <v>3.6</v>
      </c>
      <c r="F3465">
        <f>cpiDaily!B3497</f>
        <v>3</v>
      </c>
      <c r="G3465">
        <v>3</v>
      </c>
      <c r="H3465">
        <v>0</v>
      </c>
      <c r="I3465" s="3"/>
      <c r="J3465" s="3"/>
      <c r="K3465" s="3"/>
      <c r="L3465" s="3"/>
    </row>
    <row r="3466" spans="1:12" x14ac:dyDescent="0.2">
      <c r="A3466" s="2">
        <f>SonomaTemp!C3558</f>
        <v>45104</v>
      </c>
      <c r="B3466">
        <f>SonomaTemp!D3558</f>
        <v>79</v>
      </c>
      <c r="C3466">
        <f>SonomaTemp!E3558</f>
        <v>51</v>
      </c>
      <c r="D3466">
        <f>SonomaUnemploymentDaily!B3558</f>
        <v>3.6</v>
      </c>
      <c r="E3466">
        <f>NationalUnemploymentDaily!B3559</f>
        <v>3.6</v>
      </c>
      <c r="F3466">
        <f>cpiDaily!B3498</f>
        <v>3</v>
      </c>
      <c r="G3466">
        <v>2</v>
      </c>
      <c r="H3466">
        <v>1</v>
      </c>
      <c r="I3466" s="3"/>
      <c r="J3466" s="3"/>
      <c r="K3466" s="3"/>
      <c r="L3466" s="3"/>
    </row>
    <row r="3467" spans="1:12" x14ac:dyDescent="0.2">
      <c r="A3467" s="2">
        <f>SonomaTemp!C3559</f>
        <v>45105</v>
      </c>
      <c r="B3467">
        <f>SonomaTemp!D3559</f>
        <v>80</v>
      </c>
      <c r="C3467">
        <f>SonomaTemp!E3559</f>
        <v>53</v>
      </c>
      <c r="D3467">
        <f>SonomaUnemploymentDaily!B3559</f>
        <v>3.6</v>
      </c>
      <c r="E3467">
        <f>NationalUnemploymentDaily!B3560</f>
        <v>3.6</v>
      </c>
      <c r="F3467">
        <f>cpiDaily!B3499</f>
        <v>3</v>
      </c>
      <c r="G3467">
        <v>2</v>
      </c>
      <c r="H3467">
        <v>3</v>
      </c>
      <c r="I3467" s="3"/>
      <c r="J3467" s="3"/>
      <c r="K3467" s="3"/>
      <c r="L3467" s="3"/>
    </row>
    <row r="3468" spans="1:12" x14ac:dyDescent="0.2">
      <c r="A3468" s="2">
        <f>SonomaTemp!C3560</f>
        <v>45106</v>
      </c>
      <c r="B3468">
        <f>SonomaTemp!D3560</f>
        <v>85</v>
      </c>
      <c r="C3468">
        <f>SonomaTemp!E3560</f>
        <v>53</v>
      </c>
      <c r="D3468">
        <f>SonomaUnemploymentDaily!B3560</f>
        <v>3.6</v>
      </c>
      <c r="E3468">
        <f>NationalUnemploymentDaily!B3561</f>
        <v>3.6</v>
      </c>
      <c r="F3468">
        <f>cpiDaily!B3500</f>
        <v>3</v>
      </c>
      <c r="G3468">
        <v>7</v>
      </c>
      <c r="H3468">
        <v>5</v>
      </c>
      <c r="I3468" s="3"/>
      <c r="J3468" s="3"/>
      <c r="K3468" s="3"/>
      <c r="L3468" s="3"/>
    </row>
    <row r="3469" spans="1:12" x14ac:dyDescent="0.2">
      <c r="A3469" s="2">
        <f>SonomaTemp!C3561</f>
        <v>45107</v>
      </c>
      <c r="B3469">
        <f>SonomaTemp!D3561</f>
        <v>92</v>
      </c>
      <c r="C3469">
        <f>SonomaTemp!E3561</f>
        <v>50</v>
      </c>
      <c r="D3469">
        <f>SonomaUnemploymentDaily!B3561</f>
        <v>3.7</v>
      </c>
      <c r="E3469">
        <f>NationalUnemploymentDaily!B3562</f>
        <v>3.5</v>
      </c>
      <c r="F3469">
        <f>cpiDaily!B3501</f>
        <v>3.2</v>
      </c>
      <c r="G3469">
        <v>2</v>
      </c>
      <c r="H3469">
        <v>1</v>
      </c>
      <c r="I3469" s="3"/>
      <c r="J3469" s="3"/>
      <c r="K3469" s="3"/>
      <c r="L3469" s="3"/>
    </row>
    <row r="3470" spans="1:12" x14ac:dyDescent="0.2">
      <c r="A3470" s="2">
        <f>SonomaTemp!C3562</f>
        <v>45108</v>
      </c>
      <c r="B3470">
        <f>SonomaTemp!D3562</f>
        <v>101</v>
      </c>
      <c r="C3470">
        <f>SonomaTemp!E3562</f>
        <v>50</v>
      </c>
      <c r="D3470">
        <f>SonomaUnemploymentDaily!B3562</f>
        <v>3.7</v>
      </c>
      <c r="E3470">
        <f>NationalUnemploymentDaily!B3563</f>
        <v>3.5</v>
      </c>
      <c r="F3470">
        <f>cpiDaily!B3502</f>
        <v>3.2</v>
      </c>
      <c r="G3470">
        <v>5</v>
      </c>
      <c r="H3470">
        <v>4</v>
      </c>
      <c r="I3470" s="3"/>
      <c r="J3470" s="3"/>
      <c r="K3470" s="3"/>
      <c r="L3470" s="3"/>
    </row>
    <row r="3471" spans="1:12" x14ac:dyDescent="0.2">
      <c r="A3471" s="2">
        <f>SonomaTemp!C3563</f>
        <v>45109</v>
      </c>
      <c r="B3471">
        <f>SonomaTemp!D3563</f>
        <v>98</v>
      </c>
      <c r="C3471">
        <f>SonomaTemp!E3563</f>
        <v>54</v>
      </c>
      <c r="D3471">
        <f>SonomaUnemploymentDaily!B3563</f>
        <v>3.7</v>
      </c>
      <c r="E3471">
        <f>NationalUnemploymentDaily!B3564</f>
        <v>3.5</v>
      </c>
      <c r="F3471">
        <f>cpiDaily!B3503</f>
        <v>3.2</v>
      </c>
      <c r="G3471">
        <v>3</v>
      </c>
      <c r="H3471">
        <v>0</v>
      </c>
      <c r="I3471" s="3"/>
      <c r="J3471" s="3"/>
      <c r="K3471" s="3"/>
      <c r="L3471" s="3"/>
    </row>
    <row r="3472" spans="1:12" x14ac:dyDescent="0.2">
      <c r="A3472" s="2">
        <f>SonomaTemp!C3564</f>
        <v>45110</v>
      </c>
      <c r="B3472">
        <f>SonomaTemp!D3564</f>
        <v>76</v>
      </c>
      <c r="C3472">
        <f>SonomaTemp!E3564</f>
        <v>54</v>
      </c>
      <c r="D3472">
        <f>SonomaUnemploymentDaily!B3564</f>
        <v>3.7</v>
      </c>
      <c r="E3472">
        <f>NationalUnemploymentDaily!B3565</f>
        <v>3.5</v>
      </c>
      <c r="F3472">
        <f>cpiDaily!B3504</f>
        <v>3.2</v>
      </c>
      <c r="G3472">
        <v>3</v>
      </c>
      <c r="H3472">
        <v>4</v>
      </c>
      <c r="I3472" s="3"/>
      <c r="J3472" s="3"/>
      <c r="K3472" s="3"/>
      <c r="L3472" s="3"/>
    </row>
    <row r="3473" spans="1:12" x14ac:dyDescent="0.2">
      <c r="A3473" s="2">
        <f>SonomaTemp!C3565</f>
        <v>45111</v>
      </c>
      <c r="B3473">
        <f>SonomaTemp!D3565</f>
        <v>74</v>
      </c>
      <c r="C3473">
        <f>SonomaTemp!E3565</f>
        <v>53</v>
      </c>
      <c r="D3473">
        <f>SonomaUnemploymentDaily!B3565</f>
        <v>3.7</v>
      </c>
      <c r="E3473">
        <f>NationalUnemploymentDaily!B3566</f>
        <v>3.5</v>
      </c>
      <c r="F3473">
        <f>cpiDaily!B3505</f>
        <v>3.2</v>
      </c>
      <c r="G3473">
        <v>2</v>
      </c>
      <c r="H3473">
        <v>0</v>
      </c>
      <c r="I3473" s="3"/>
      <c r="J3473" s="3"/>
      <c r="K3473" s="3"/>
      <c r="L3473" s="3"/>
    </row>
    <row r="3474" spans="1:12" x14ac:dyDescent="0.2">
      <c r="A3474" s="2">
        <f>SonomaTemp!C3566</f>
        <v>45112</v>
      </c>
      <c r="B3474">
        <f>SonomaTemp!D3566</f>
        <v>70</v>
      </c>
      <c r="C3474">
        <f>SonomaTemp!E3566</f>
        <v>54</v>
      </c>
      <c r="D3474">
        <f>SonomaUnemploymentDaily!B3566</f>
        <v>3.7</v>
      </c>
      <c r="E3474">
        <f>NationalUnemploymentDaily!B3567</f>
        <v>3.5</v>
      </c>
      <c r="F3474">
        <f>cpiDaily!B3506</f>
        <v>3.2</v>
      </c>
      <c r="G3474">
        <v>10</v>
      </c>
      <c r="H3474">
        <v>4</v>
      </c>
      <c r="I3474" s="3"/>
      <c r="J3474" s="3"/>
      <c r="K3474" s="3"/>
      <c r="L3474" s="3"/>
    </row>
    <row r="3475" spans="1:12" x14ac:dyDescent="0.2">
      <c r="A3475" s="2">
        <f>SonomaTemp!C3567</f>
        <v>45113</v>
      </c>
      <c r="B3475">
        <f>SonomaTemp!D3567</f>
        <v>74</v>
      </c>
      <c r="C3475">
        <f>SonomaTemp!E3567</f>
        <v>54</v>
      </c>
      <c r="D3475">
        <f>SonomaUnemploymentDaily!B3567</f>
        <v>3.7</v>
      </c>
      <c r="E3475">
        <f>NationalUnemploymentDaily!B3568</f>
        <v>3.5</v>
      </c>
      <c r="F3475">
        <f>cpiDaily!B3507</f>
        <v>3.2</v>
      </c>
      <c r="G3475">
        <v>5</v>
      </c>
      <c r="H3475">
        <v>3</v>
      </c>
      <c r="I3475" s="3"/>
      <c r="J3475" s="3"/>
      <c r="K3475" s="3"/>
      <c r="L3475" s="3"/>
    </row>
    <row r="3476" spans="1:12" x14ac:dyDescent="0.2">
      <c r="A3476" s="2">
        <f>SonomaTemp!C3568</f>
        <v>45114</v>
      </c>
      <c r="B3476">
        <f>SonomaTemp!D3568</f>
        <v>81</v>
      </c>
      <c r="C3476">
        <f>SonomaTemp!E3568</f>
        <v>52</v>
      </c>
      <c r="D3476">
        <f>SonomaUnemploymentDaily!B3568</f>
        <v>3.7</v>
      </c>
      <c r="E3476">
        <f>NationalUnemploymentDaily!B3569</f>
        <v>3.5</v>
      </c>
      <c r="F3476">
        <f>cpiDaily!B3508</f>
        <v>3.2</v>
      </c>
      <c r="G3476">
        <v>1</v>
      </c>
      <c r="H3476">
        <v>4</v>
      </c>
      <c r="I3476" s="3"/>
      <c r="J3476" s="3"/>
      <c r="K3476" s="3"/>
      <c r="L3476" s="3"/>
    </row>
    <row r="3477" spans="1:12" x14ac:dyDescent="0.2">
      <c r="A3477" s="2">
        <f>SonomaTemp!C3569</f>
        <v>45115</v>
      </c>
      <c r="B3477">
        <f>SonomaTemp!D3569</f>
        <v>82</v>
      </c>
      <c r="C3477">
        <f>SonomaTemp!E3569</f>
        <v>45</v>
      </c>
      <c r="D3477">
        <f>SonomaUnemploymentDaily!B3569</f>
        <v>3.7</v>
      </c>
      <c r="E3477">
        <f>NationalUnemploymentDaily!B3570</f>
        <v>3.5</v>
      </c>
      <c r="F3477">
        <f>cpiDaily!B3509</f>
        <v>3.2</v>
      </c>
      <c r="G3477">
        <v>2</v>
      </c>
      <c r="H3477">
        <v>3</v>
      </c>
      <c r="I3477" s="3"/>
      <c r="J3477" s="3"/>
      <c r="K3477" s="3"/>
      <c r="L3477" s="3"/>
    </row>
    <row r="3478" spans="1:12" x14ac:dyDescent="0.2">
      <c r="A3478" s="2">
        <f>SonomaTemp!C3570</f>
        <v>45116</v>
      </c>
      <c r="B3478">
        <f>SonomaTemp!D3570</f>
        <v>78</v>
      </c>
      <c r="C3478">
        <f>SonomaTemp!E3570</f>
        <v>44</v>
      </c>
      <c r="D3478">
        <f>SonomaUnemploymentDaily!B3570</f>
        <v>3.7</v>
      </c>
      <c r="E3478">
        <f>NationalUnemploymentDaily!B3571</f>
        <v>3.5</v>
      </c>
      <c r="F3478">
        <f>cpiDaily!B3510</f>
        <v>3.2</v>
      </c>
      <c r="G3478">
        <v>2</v>
      </c>
      <c r="H3478">
        <v>0</v>
      </c>
      <c r="I3478" s="3"/>
      <c r="J3478" s="3"/>
      <c r="K3478" s="3"/>
      <c r="L3478" s="3"/>
    </row>
    <row r="3479" spans="1:12" x14ac:dyDescent="0.2">
      <c r="A3479" s="2">
        <f>SonomaTemp!C3571</f>
        <v>45117</v>
      </c>
      <c r="B3479">
        <f>SonomaTemp!D3571</f>
        <v>84</v>
      </c>
      <c r="C3479">
        <f>SonomaTemp!E3571</f>
        <v>49</v>
      </c>
      <c r="D3479">
        <f>SonomaUnemploymentDaily!B3571</f>
        <v>3.7</v>
      </c>
      <c r="E3479">
        <f>NationalUnemploymentDaily!B3572</f>
        <v>3.5</v>
      </c>
      <c r="F3479">
        <f>cpiDaily!B3511</f>
        <v>3.2</v>
      </c>
      <c r="G3479">
        <v>4</v>
      </c>
      <c r="H3479">
        <v>0</v>
      </c>
      <c r="I3479" s="3"/>
      <c r="J3479" s="3"/>
      <c r="K3479" s="3"/>
      <c r="L3479" s="3"/>
    </row>
    <row r="3480" spans="1:12" x14ac:dyDescent="0.2">
      <c r="A3480" s="2">
        <f>SonomaTemp!C3572</f>
        <v>45118</v>
      </c>
      <c r="B3480">
        <f>SonomaTemp!D3572</f>
        <v>89</v>
      </c>
      <c r="C3480">
        <f>SonomaTemp!E3572</f>
        <v>49</v>
      </c>
      <c r="D3480">
        <f>SonomaUnemploymentDaily!B3572</f>
        <v>3.7</v>
      </c>
      <c r="E3480">
        <f>NationalUnemploymentDaily!B3573</f>
        <v>3.5</v>
      </c>
      <c r="F3480">
        <f>cpiDaily!B3512</f>
        <v>3.2</v>
      </c>
      <c r="G3480">
        <v>3</v>
      </c>
      <c r="H3480">
        <v>3</v>
      </c>
      <c r="I3480" s="3"/>
      <c r="J3480" s="3"/>
      <c r="K3480" s="3"/>
      <c r="L3480" s="3"/>
    </row>
    <row r="3481" spans="1:12" x14ac:dyDescent="0.2">
      <c r="A3481" s="2">
        <f>SonomaTemp!C3573</f>
        <v>45119</v>
      </c>
      <c r="B3481">
        <f>SonomaTemp!D3573</f>
        <v>85</v>
      </c>
      <c r="C3481">
        <f>SonomaTemp!E3573</f>
        <v>50</v>
      </c>
      <c r="D3481">
        <f>SonomaUnemploymentDaily!B3573</f>
        <v>3.7</v>
      </c>
      <c r="E3481">
        <f>NationalUnemploymentDaily!B3574</f>
        <v>3.5</v>
      </c>
      <c r="F3481">
        <f>cpiDaily!B3513</f>
        <v>3.2</v>
      </c>
      <c r="G3481">
        <v>14</v>
      </c>
      <c r="H3481">
        <v>3</v>
      </c>
      <c r="I3481" s="3"/>
      <c r="J3481" s="3"/>
      <c r="K3481" s="3"/>
      <c r="L3481" s="3"/>
    </row>
    <row r="3482" spans="1:12" x14ac:dyDescent="0.2">
      <c r="A3482" s="2">
        <f>SonomaTemp!C3574</f>
        <v>45120</v>
      </c>
      <c r="B3482">
        <f>SonomaTemp!D3574</f>
        <v>91</v>
      </c>
      <c r="C3482">
        <f>SonomaTemp!E3574</f>
        <v>51</v>
      </c>
      <c r="D3482">
        <f>SonomaUnemploymentDaily!B3574</f>
        <v>3.7</v>
      </c>
      <c r="E3482">
        <f>NationalUnemploymentDaily!B3575</f>
        <v>3.5</v>
      </c>
      <c r="F3482">
        <f>cpiDaily!B3514</f>
        <v>3.2</v>
      </c>
      <c r="G3482">
        <v>2</v>
      </c>
      <c r="H3482">
        <v>5</v>
      </c>
      <c r="I3482" s="3"/>
      <c r="J3482" s="3"/>
      <c r="K3482" s="3"/>
      <c r="L3482" s="3"/>
    </row>
    <row r="3483" spans="1:12" x14ac:dyDescent="0.2">
      <c r="A3483" s="2">
        <f>SonomaTemp!C3575</f>
        <v>45121</v>
      </c>
      <c r="B3483">
        <f>SonomaTemp!D3575</f>
        <v>92</v>
      </c>
      <c r="C3483">
        <f>SonomaTemp!E3575</f>
        <v>52</v>
      </c>
      <c r="D3483">
        <f>SonomaUnemploymentDaily!B3575</f>
        <v>3.7</v>
      </c>
      <c r="E3483">
        <f>NationalUnemploymentDaily!B3576</f>
        <v>3.5</v>
      </c>
      <c r="F3483">
        <f>cpiDaily!B3515</f>
        <v>3.2</v>
      </c>
      <c r="G3483">
        <v>9</v>
      </c>
      <c r="H3483">
        <v>3</v>
      </c>
      <c r="I3483" s="3"/>
      <c r="J3483" s="3"/>
      <c r="K3483" s="3"/>
      <c r="L3483" s="3"/>
    </row>
    <row r="3484" spans="1:12" x14ac:dyDescent="0.2">
      <c r="A3484" s="2">
        <f>SonomaTemp!C3576</f>
        <v>45122</v>
      </c>
      <c r="B3484">
        <f>SonomaTemp!D3576</f>
        <v>96</v>
      </c>
      <c r="C3484">
        <f>SonomaTemp!E3576</f>
        <v>54</v>
      </c>
      <c r="D3484">
        <f>SonomaUnemploymentDaily!B3576</f>
        <v>3.7</v>
      </c>
      <c r="E3484">
        <f>NationalUnemploymentDaily!B3577</f>
        <v>3.5</v>
      </c>
      <c r="F3484">
        <f>cpiDaily!B3516</f>
        <v>3.2</v>
      </c>
      <c r="G3484">
        <v>2</v>
      </c>
      <c r="H3484">
        <v>9</v>
      </c>
      <c r="I3484" s="3"/>
      <c r="J3484" s="3"/>
      <c r="K3484" s="3"/>
      <c r="L3484" s="3"/>
    </row>
    <row r="3485" spans="1:12" x14ac:dyDescent="0.2">
      <c r="A3485" s="2">
        <f>SonomaTemp!C3577</f>
        <v>45123</v>
      </c>
      <c r="B3485">
        <f>SonomaTemp!D3577</f>
        <v>99</v>
      </c>
      <c r="C3485">
        <f>SonomaTemp!E3577</f>
        <v>56</v>
      </c>
      <c r="D3485">
        <f>SonomaUnemploymentDaily!B3577</f>
        <v>3.7</v>
      </c>
      <c r="E3485">
        <f>NationalUnemploymentDaily!B3578</f>
        <v>3.5</v>
      </c>
      <c r="F3485">
        <f>cpiDaily!B3517</f>
        <v>3.2</v>
      </c>
      <c r="G3485">
        <v>2</v>
      </c>
      <c r="H3485">
        <v>0</v>
      </c>
      <c r="I3485" s="3"/>
      <c r="J3485" s="3"/>
      <c r="K3485" s="3"/>
      <c r="L3485" s="3"/>
    </row>
    <row r="3486" spans="1:12" x14ac:dyDescent="0.2">
      <c r="A3486" s="2">
        <f>SonomaTemp!C3578</f>
        <v>45124</v>
      </c>
      <c r="B3486">
        <f>SonomaTemp!D3578</f>
        <v>93</v>
      </c>
      <c r="C3486">
        <f>SonomaTemp!E3578</f>
        <v>57</v>
      </c>
      <c r="D3486">
        <f>SonomaUnemploymentDaily!B3578</f>
        <v>3.7</v>
      </c>
      <c r="E3486">
        <f>NationalUnemploymentDaily!B3579</f>
        <v>3.5</v>
      </c>
      <c r="F3486">
        <f>cpiDaily!B3518</f>
        <v>3.2</v>
      </c>
      <c r="G3486">
        <v>4</v>
      </c>
      <c r="H3486">
        <v>1</v>
      </c>
      <c r="I3486" s="3"/>
      <c r="J3486" s="3"/>
      <c r="K3486" s="3"/>
      <c r="L3486" s="3"/>
    </row>
    <row r="3487" spans="1:12" x14ac:dyDescent="0.2">
      <c r="A3487" s="2">
        <f>SonomaTemp!C3579</f>
        <v>45125</v>
      </c>
      <c r="B3487">
        <f>SonomaTemp!D3579</f>
        <v>80</v>
      </c>
      <c r="C3487">
        <f>SonomaTemp!E3579</f>
        <v>51</v>
      </c>
      <c r="D3487">
        <f>SonomaUnemploymentDaily!B3579</f>
        <v>3.7</v>
      </c>
      <c r="E3487">
        <f>NationalUnemploymentDaily!B3580</f>
        <v>3.5</v>
      </c>
      <c r="F3487">
        <f>cpiDaily!B3519</f>
        <v>3.2</v>
      </c>
      <c r="G3487">
        <v>2</v>
      </c>
      <c r="H3487">
        <v>4</v>
      </c>
      <c r="I3487" s="3"/>
      <c r="J3487" s="3"/>
      <c r="K3487" s="3"/>
      <c r="L3487" s="3"/>
    </row>
    <row r="3488" spans="1:12" x14ac:dyDescent="0.2">
      <c r="A3488" s="2">
        <f>SonomaTemp!C3580</f>
        <v>45126</v>
      </c>
      <c r="B3488">
        <f>SonomaTemp!D3580</f>
        <v>83</v>
      </c>
      <c r="C3488">
        <f>SonomaTemp!E3580</f>
        <v>54</v>
      </c>
      <c r="D3488">
        <f>SonomaUnemploymentDaily!B3580</f>
        <v>3.7</v>
      </c>
      <c r="E3488">
        <f>NationalUnemploymentDaily!B3581</f>
        <v>3.5</v>
      </c>
      <c r="F3488">
        <f>cpiDaily!B3520</f>
        <v>3.2</v>
      </c>
      <c r="G3488">
        <v>5</v>
      </c>
      <c r="H3488">
        <v>8</v>
      </c>
      <c r="I3488" s="3"/>
      <c r="J3488" s="3"/>
      <c r="K3488" s="3"/>
      <c r="L3488" s="3"/>
    </row>
    <row r="3489" spans="1:12" x14ac:dyDescent="0.2">
      <c r="A3489" s="2">
        <f>SonomaTemp!C3581</f>
        <v>45127</v>
      </c>
      <c r="B3489">
        <f>SonomaTemp!D3581</f>
        <v>94</v>
      </c>
      <c r="C3489">
        <f>SonomaTemp!E3581</f>
        <v>51</v>
      </c>
      <c r="D3489">
        <f>SonomaUnemploymentDaily!B3581</f>
        <v>3.7</v>
      </c>
      <c r="E3489">
        <f>NationalUnemploymentDaily!B3582</f>
        <v>3.5</v>
      </c>
      <c r="F3489">
        <f>cpiDaily!B3521</f>
        <v>3.2</v>
      </c>
      <c r="G3489">
        <v>0</v>
      </c>
      <c r="H3489">
        <v>2</v>
      </c>
      <c r="I3489" s="3"/>
      <c r="J3489" s="3"/>
      <c r="K3489" s="3"/>
      <c r="L3489" s="3"/>
    </row>
    <row r="3490" spans="1:12" x14ac:dyDescent="0.2">
      <c r="A3490" s="2">
        <f>SonomaTemp!C3582</f>
        <v>45128</v>
      </c>
      <c r="B3490">
        <f>SonomaTemp!D3582</f>
        <v>98</v>
      </c>
      <c r="C3490">
        <f>SonomaTemp!E3582</f>
        <v>51</v>
      </c>
      <c r="D3490">
        <f>SonomaUnemploymentDaily!B3582</f>
        <v>3.7</v>
      </c>
      <c r="E3490">
        <f>NationalUnemploymentDaily!B3583</f>
        <v>3.5</v>
      </c>
      <c r="F3490">
        <f>cpiDaily!B3522</f>
        <v>3.2</v>
      </c>
      <c r="G3490">
        <v>2</v>
      </c>
      <c r="H3490">
        <v>4</v>
      </c>
      <c r="I3490" s="3"/>
      <c r="J3490" s="3"/>
      <c r="K3490" s="3"/>
      <c r="L3490" s="3"/>
    </row>
    <row r="3491" spans="1:12" x14ac:dyDescent="0.2">
      <c r="A3491" s="2">
        <f>SonomaTemp!C3583</f>
        <v>45129</v>
      </c>
      <c r="B3491">
        <f>SonomaTemp!D3583</f>
        <v>98</v>
      </c>
      <c r="C3491">
        <f>SonomaTemp!E3583</f>
        <v>50</v>
      </c>
      <c r="D3491">
        <f>SonomaUnemploymentDaily!B3583</f>
        <v>3.7</v>
      </c>
      <c r="E3491">
        <f>NationalUnemploymentDaily!B3584</f>
        <v>3.5</v>
      </c>
      <c r="F3491">
        <f>cpiDaily!B3523</f>
        <v>3.2</v>
      </c>
      <c r="G3491">
        <v>4</v>
      </c>
      <c r="H3491">
        <v>4</v>
      </c>
      <c r="I3491" s="3"/>
      <c r="J3491" s="3"/>
      <c r="K3491" s="3"/>
      <c r="L3491" s="3"/>
    </row>
    <row r="3492" spans="1:12" x14ac:dyDescent="0.2">
      <c r="A3492" s="2">
        <f>SonomaTemp!C3584</f>
        <v>45130</v>
      </c>
      <c r="B3492">
        <f>SonomaTemp!D3584</f>
        <v>93</v>
      </c>
      <c r="C3492">
        <f>SonomaTemp!E3584</f>
        <v>55</v>
      </c>
      <c r="D3492">
        <f>SonomaUnemploymentDaily!B3584</f>
        <v>3.7</v>
      </c>
      <c r="E3492">
        <f>NationalUnemploymentDaily!B3585</f>
        <v>3.5</v>
      </c>
      <c r="F3492">
        <f>cpiDaily!B3524</f>
        <v>3.2</v>
      </c>
      <c r="G3492">
        <v>2</v>
      </c>
      <c r="H3492">
        <v>0</v>
      </c>
      <c r="I3492" s="3"/>
      <c r="J3492" s="3"/>
      <c r="K3492" s="3"/>
      <c r="L3492" s="3"/>
    </row>
    <row r="3493" spans="1:12" x14ac:dyDescent="0.2">
      <c r="A3493" s="2">
        <f>SonomaTemp!C3585</f>
        <v>45131</v>
      </c>
      <c r="B3493">
        <f>SonomaTemp!D3585</f>
        <v>89</v>
      </c>
      <c r="C3493">
        <f>SonomaTemp!E3585</f>
        <v>50</v>
      </c>
      <c r="D3493">
        <f>SonomaUnemploymentDaily!B3585</f>
        <v>3.7</v>
      </c>
      <c r="E3493">
        <f>NationalUnemploymentDaily!B3586</f>
        <v>3.5</v>
      </c>
      <c r="F3493">
        <f>cpiDaily!B3525</f>
        <v>3.2</v>
      </c>
      <c r="G3493">
        <v>2</v>
      </c>
      <c r="H3493">
        <v>0</v>
      </c>
      <c r="I3493" s="3"/>
      <c r="J3493" s="3"/>
      <c r="K3493" s="3"/>
      <c r="L3493" s="3"/>
    </row>
    <row r="3494" spans="1:12" x14ac:dyDescent="0.2">
      <c r="A3494" s="2">
        <f>SonomaTemp!C3586</f>
        <v>45132</v>
      </c>
      <c r="B3494">
        <f>SonomaTemp!D3586</f>
        <v>94</v>
      </c>
      <c r="C3494">
        <f>SonomaTemp!E3586</f>
        <v>50</v>
      </c>
      <c r="D3494">
        <f>SonomaUnemploymentDaily!B3586</f>
        <v>3.7</v>
      </c>
      <c r="E3494">
        <f>NationalUnemploymentDaily!B3587</f>
        <v>3.5</v>
      </c>
      <c r="F3494">
        <f>cpiDaily!B3526</f>
        <v>3.2</v>
      </c>
      <c r="G3494">
        <v>4</v>
      </c>
      <c r="H3494">
        <v>4</v>
      </c>
      <c r="I3494" s="3"/>
      <c r="J3494" s="3"/>
      <c r="K3494" s="3"/>
      <c r="L3494" s="3"/>
    </row>
    <row r="3495" spans="1:12" x14ac:dyDescent="0.2">
      <c r="A3495" s="2">
        <f>SonomaTemp!C3587</f>
        <v>45133</v>
      </c>
      <c r="B3495">
        <f>SonomaTemp!D3587</f>
        <v>85</v>
      </c>
      <c r="C3495">
        <f>SonomaTemp!E3587</f>
        <v>53</v>
      </c>
      <c r="D3495">
        <f>SonomaUnemploymentDaily!B3587</f>
        <v>3.7</v>
      </c>
      <c r="E3495">
        <f>NationalUnemploymentDaily!B3588</f>
        <v>3.5</v>
      </c>
      <c r="F3495">
        <f>cpiDaily!B3527</f>
        <v>3.2</v>
      </c>
      <c r="G3495">
        <v>6</v>
      </c>
      <c r="H3495">
        <v>14</v>
      </c>
      <c r="I3495" s="3"/>
      <c r="J3495" s="3"/>
      <c r="K3495" s="3"/>
      <c r="L3495" s="3"/>
    </row>
    <row r="3496" spans="1:12" x14ac:dyDescent="0.2">
      <c r="A3496" s="2">
        <f>SonomaTemp!C3588</f>
        <v>45134</v>
      </c>
      <c r="B3496">
        <f>SonomaTemp!D3588</f>
        <v>84</v>
      </c>
      <c r="C3496">
        <f>SonomaTemp!E3588</f>
        <v>55</v>
      </c>
      <c r="D3496">
        <f>SonomaUnemploymentDaily!B3588</f>
        <v>3.7</v>
      </c>
      <c r="E3496">
        <f>NationalUnemploymentDaily!B3589</f>
        <v>3.5</v>
      </c>
      <c r="F3496">
        <f>cpiDaily!B3528</f>
        <v>3.2</v>
      </c>
      <c r="G3496">
        <v>16</v>
      </c>
      <c r="H3496">
        <v>3</v>
      </c>
      <c r="I3496" s="3"/>
      <c r="J3496" s="3"/>
      <c r="K3496" s="3"/>
      <c r="L3496" s="3"/>
    </row>
    <row r="3497" spans="1:12" x14ac:dyDescent="0.2">
      <c r="A3497" s="2">
        <f>SonomaTemp!C3589</f>
        <v>45135</v>
      </c>
      <c r="B3497">
        <f>SonomaTemp!D3589</f>
        <v>88</v>
      </c>
      <c r="C3497">
        <f>SonomaTemp!E3589</f>
        <v>50</v>
      </c>
      <c r="D3497">
        <f>SonomaUnemploymentDaily!B3589</f>
        <v>3.7</v>
      </c>
      <c r="E3497">
        <f>NationalUnemploymentDaily!B3590</f>
        <v>3.5</v>
      </c>
      <c r="F3497">
        <f>cpiDaily!B3529</f>
        <v>3.2</v>
      </c>
      <c r="G3497">
        <v>2</v>
      </c>
      <c r="H3497">
        <v>4</v>
      </c>
      <c r="I3497" s="3"/>
      <c r="J3497" s="3"/>
      <c r="K3497" s="3"/>
      <c r="L3497" s="3"/>
    </row>
    <row r="3498" spans="1:12" x14ac:dyDescent="0.2">
      <c r="A3498" s="2">
        <f>SonomaTemp!C3590</f>
        <v>45136</v>
      </c>
      <c r="B3498">
        <f>SonomaTemp!D3590</f>
        <v>88</v>
      </c>
      <c r="C3498">
        <f>SonomaTemp!E3590</f>
        <v>51</v>
      </c>
      <c r="D3498">
        <f>SonomaUnemploymentDaily!B3590</f>
        <v>3.7</v>
      </c>
      <c r="E3498">
        <f>NationalUnemploymentDaily!B3591</f>
        <v>3.5</v>
      </c>
      <c r="F3498">
        <f>cpiDaily!B3530</f>
        <v>3.2</v>
      </c>
      <c r="G3498">
        <v>3</v>
      </c>
      <c r="H3498">
        <v>1</v>
      </c>
      <c r="I3498" s="3"/>
      <c r="J3498" s="3"/>
      <c r="K3498" s="3"/>
      <c r="L3498" s="3"/>
    </row>
    <row r="3499" spans="1:12" x14ac:dyDescent="0.2">
      <c r="A3499" s="2">
        <f>SonomaTemp!C3591</f>
        <v>45137</v>
      </c>
      <c r="B3499">
        <f>SonomaTemp!D3591</f>
        <v>89</v>
      </c>
      <c r="C3499">
        <f>SonomaTemp!E3591</f>
        <v>47</v>
      </c>
      <c r="D3499">
        <f>SonomaUnemploymentDaily!B3591</f>
        <v>3.7</v>
      </c>
      <c r="E3499">
        <f>NationalUnemploymentDaily!B3592</f>
        <v>3.5</v>
      </c>
      <c r="F3499">
        <f>cpiDaily!B3531</f>
        <v>3.2</v>
      </c>
      <c r="G3499">
        <v>0</v>
      </c>
      <c r="H3499">
        <v>5</v>
      </c>
      <c r="I3499" s="3"/>
      <c r="J3499" s="3"/>
      <c r="K3499" s="3"/>
      <c r="L3499" s="3"/>
    </row>
    <row r="3500" spans="1:12" x14ac:dyDescent="0.2">
      <c r="A3500" s="2">
        <f>SonomaTemp!C3592</f>
        <v>45138</v>
      </c>
      <c r="B3500">
        <f>SonomaTemp!D3592</f>
        <v>88</v>
      </c>
      <c r="C3500">
        <f>SonomaTemp!E3592</f>
        <v>49</v>
      </c>
      <c r="D3500">
        <f>SonomaUnemploymentDaily!B3592</f>
        <v>3.9</v>
      </c>
      <c r="E3500">
        <f>NationalUnemploymentDaily!B3593</f>
        <v>3.8</v>
      </c>
      <c r="F3500">
        <f>cpiDaily!B3532</f>
        <v>3.7</v>
      </c>
      <c r="G3500">
        <v>0</v>
      </c>
      <c r="H3500">
        <v>0</v>
      </c>
      <c r="I3500" s="3"/>
      <c r="J3500" s="3"/>
      <c r="K3500" s="3"/>
      <c r="L3500" s="3"/>
    </row>
    <row r="3501" spans="1:12" x14ac:dyDescent="0.2">
      <c r="A3501" s="2">
        <f>SonomaTemp!C3593</f>
        <v>45139</v>
      </c>
      <c r="B3501">
        <f>SonomaTemp!D3593</f>
        <v>79</v>
      </c>
      <c r="C3501">
        <f>SonomaTemp!E3593</f>
        <v>50</v>
      </c>
      <c r="D3501">
        <f>SonomaUnemploymentDaily!B3593</f>
        <v>3.9</v>
      </c>
      <c r="E3501">
        <f>NationalUnemploymentDaily!B3594</f>
        <v>3.8</v>
      </c>
      <c r="F3501">
        <f>cpiDaily!B3533</f>
        <v>3.7</v>
      </c>
      <c r="G3501">
        <v>2</v>
      </c>
      <c r="H3501">
        <v>2</v>
      </c>
      <c r="I3501" s="3"/>
      <c r="J3501" s="3"/>
      <c r="K3501" s="3"/>
      <c r="L3501" s="3"/>
    </row>
    <row r="3502" spans="1:12" x14ac:dyDescent="0.2">
      <c r="A3502" s="2">
        <f>SonomaTemp!C3594</f>
        <v>45140</v>
      </c>
      <c r="B3502">
        <f>SonomaTemp!D3594</f>
        <v>82</v>
      </c>
      <c r="C3502">
        <f>SonomaTemp!E3594</f>
        <v>56</v>
      </c>
      <c r="D3502">
        <f>SonomaUnemploymentDaily!B3594</f>
        <v>3.9</v>
      </c>
      <c r="E3502">
        <f>NationalUnemploymentDaily!B3595</f>
        <v>3.8</v>
      </c>
      <c r="F3502">
        <f>cpiDaily!B3534</f>
        <v>3.7</v>
      </c>
      <c r="G3502">
        <v>5</v>
      </c>
      <c r="H3502">
        <v>1</v>
      </c>
      <c r="I3502" s="3"/>
      <c r="J3502" s="3"/>
      <c r="K3502" s="3"/>
      <c r="L3502" s="3"/>
    </row>
    <row r="3503" spans="1:12" x14ac:dyDescent="0.2">
      <c r="A3503" s="2">
        <f>SonomaTemp!C3595</f>
        <v>45141</v>
      </c>
      <c r="B3503">
        <f>SonomaTemp!D3595</f>
        <v>81</v>
      </c>
      <c r="C3503">
        <f>SonomaTemp!E3595</f>
        <v>52</v>
      </c>
      <c r="D3503">
        <f>SonomaUnemploymentDaily!B3595</f>
        <v>3.9</v>
      </c>
      <c r="E3503">
        <f>NationalUnemploymentDaily!B3596</f>
        <v>3.8</v>
      </c>
      <c r="F3503">
        <f>cpiDaily!B3535</f>
        <v>3.7</v>
      </c>
      <c r="G3503">
        <v>2</v>
      </c>
      <c r="H3503">
        <v>5</v>
      </c>
      <c r="I3503" s="3"/>
      <c r="J3503" s="3"/>
      <c r="K3503" s="3"/>
      <c r="L3503" s="3"/>
    </row>
    <row r="3504" spans="1:12" x14ac:dyDescent="0.2">
      <c r="A3504" s="2">
        <f>SonomaTemp!C3596</f>
        <v>45142</v>
      </c>
      <c r="B3504">
        <f>SonomaTemp!D3596</f>
        <v>87</v>
      </c>
      <c r="C3504">
        <f>SonomaTemp!E3596</f>
        <v>52</v>
      </c>
      <c r="D3504">
        <f>SonomaUnemploymentDaily!B3596</f>
        <v>3.9</v>
      </c>
      <c r="E3504">
        <f>NationalUnemploymentDaily!B3597</f>
        <v>3.8</v>
      </c>
      <c r="F3504">
        <f>cpiDaily!B3536</f>
        <v>3.7</v>
      </c>
      <c r="G3504">
        <v>3</v>
      </c>
      <c r="H3504">
        <v>3</v>
      </c>
      <c r="I3504" s="3"/>
      <c r="J3504" s="3"/>
      <c r="K3504" s="3"/>
      <c r="L3504" s="3"/>
    </row>
    <row r="3505" spans="1:12" x14ac:dyDescent="0.2">
      <c r="A3505" s="2">
        <f>SonomaTemp!C3597</f>
        <v>45143</v>
      </c>
      <c r="B3505">
        <f>SonomaTemp!D3597</f>
        <v>92</v>
      </c>
      <c r="C3505">
        <f>SonomaTemp!E3597</f>
        <v>52</v>
      </c>
      <c r="D3505">
        <f>SonomaUnemploymentDaily!B3597</f>
        <v>3.9</v>
      </c>
      <c r="E3505">
        <f>NationalUnemploymentDaily!B3598</f>
        <v>3.8</v>
      </c>
      <c r="F3505">
        <f>cpiDaily!B3537</f>
        <v>3.7</v>
      </c>
      <c r="G3505">
        <v>1</v>
      </c>
      <c r="H3505">
        <v>4</v>
      </c>
      <c r="I3505" s="3"/>
      <c r="J3505" s="3"/>
      <c r="K3505" s="3"/>
      <c r="L3505" s="3"/>
    </row>
    <row r="3506" spans="1:12" x14ac:dyDescent="0.2">
      <c r="A3506" s="2">
        <f>SonomaTemp!C3598</f>
        <v>45144</v>
      </c>
      <c r="B3506">
        <f>SonomaTemp!D3598</f>
        <v>101</v>
      </c>
      <c r="C3506">
        <f>SonomaTemp!E3598</f>
        <v>55</v>
      </c>
      <c r="D3506">
        <f>SonomaUnemploymentDaily!B3598</f>
        <v>3.9</v>
      </c>
      <c r="E3506">
        <f>NationalUnemploymentDaily!B3599</f>
        <v>3.8</v>
      </c>
      <c r="F3506">
        <f>cpiDaily!B3538</f>
        <v>3.7</v>
      </c>
      <c r="G3506">
        <v>2</v>
      </c>
      <c r="H3506">
        <v>0</v>
      </c>
      <c r="I3506" s="3"/>
      <c r="J3506" s="3"/>
      <c r="K3506" s="3"/>
      <c r="L3506" s="3"/>
    </row>
    <row r="3507" spans="1:12" x14ac:dyDescent="0.2">
      <c r="A3507" s="2">
        <f>SonomaTemp!C3599</f>
        <v>45145</v>
      </c>
      <c r="B3507">
        <f>SonomaTemp!D3599</f>
        <v>96</v>
      </c>
      <c r="C3507">
        <f>SonomaTemp!E3599</f>
        <v>56</v>
      </c>
      <c r="D3507">
        <f>SonomaUnemploymentDaily!B3599</f>
        <v>3.9</v>
      </c>
      <c r="E3507">
        <f>NationalUnemploymentDaily!B3600</f>
        <v>3.8</v>
      </c>
      <c r="F3507">
        <f>cpiDaily!B3539</f>
        <v>3.7</v>
      </c>
      <c r="G3507">
        <v>4</v>
      </c>
      <c r="H3507">
        <v>5</v>
      </c>
      <c r="I3507" s="3"/>
      <c r="J3507" s="3"/>
      <c r="K3507" s="3"/>
      <c r="L3507" s="3"/>
    </row>
    <row r="3508" spans="1:12" x14ac:dyDescent="0.2">
      <c r="A3508" s="2">
        <f>SonomaTemp!C3600</f>
        <v>45146</v>
      </c>
      <c r="B3508">
        <f>SonomaTemp!D3600</f>
        <v>78</v>
      </c>
      <c r="C3508">
        <f>SonomaTemp!E3600</f>
        <v>55</v>
      </c>
      <c r="D3508">
        <f>SonomaUnemploymentDaily!B3600</f>
        <v>3.9</v>
      </c>
      <c r="E3508">
        <f>NationalUnemploymentDaily!B3601</f>
        <v>3.8</v>
      </c>
      <c r="F3508">
        <f>cpiDaily!B3540</f>
        <v>3.7</v>
      </c>
      <c r="G3508">
        <v>4</v>
      </c>
      <c r="H3508">
        <v>2</v>
      </c>
      <c r="I3508" s="3"/>
      <c r="J3508" s="3"/>
      <c r="K3508" s="3"/>
      <c r="L3508" s="3"/>
    </row>
    <row r="3509" spans="1:12" x14ac:dyDescent="0.2">
      <c r="A3509" s="2">
        <f>SonomaTemp!C3601</f>
        <v>45147</v>
      </c>
      <c r="B3509">
        <f>SonomaTemp!D3601</f>
        <v>80</v>
      </c>
      <c r="C3509">
        <f>SonomaTemp!E3601</f>
        <v>56</v>
      </c>
      <c r="D3509">
        <f>SonomaUnemploymentDaily!B3601</f>
        <v>3.9</v>
      </c>
      <c r="E3509">
        <f>NationalUnemploymentDaily!B3602</f>
        <v>3.8</v>
      </c>
      <c r="F3509">
        <f>cpiDaily!B3541</f>
        <v>3.7</v>
      </c>
      <c r="G3509">
        <v>5</v>
      </c>
      <c r="H3509">
        <v>7</v>
      </c>
      <c r="I3509" s="3"/>
      <c r="J3509" s="3"/>
      <c r="K3509" s="3"/>
      <c r="L3509" s="3"/>
    </row>
    <row r="3510" spans="1:12" x14ac:dyDescent="0.2">
      <c r="A3510" s="2">
        <f>SonomaTemp!C3602</f>
        <v>45148</v>
      </c>
      <c r="B3510">
        <f>SonomaTemp!D3602</f>
        <v>83</v>
      </c>
      <c r="C3510">
        <f>SonomaTemp!E3602</f>
        <v>56</v>
      </c>
      <c r="D3510">
        <f>SonomaUnemploymentDaily!B3602</f>
        <v>3.9</v>
      </c>
      <c r="E3510">
        <f>NationalUnemploymentDaily!B3603</f>
        <v>3.8</v>
      </c>
      <c r="F3510">
        <f>cpiDaily!B3542</f>
        <v>3.7</v>
      </c>
      <c r="G3510">
        <v>4</v>
      </c>
      <c r="H3510">
        <v>2</v>
      </c>
      <c r="I3510" s="3"/>
      <c r="J3510" s="3"/>
      <c r="K3510" s="3"/>
      <c r="L3510" s="3"/>
    </row>
    <row r="3511" spans="1:12" x14ac:dyDescent="0.2">
      <c r="A3511" s="2">
        <f>SonomaTemp!C3603</f>
        <v>45149</v>
      </c>
      <c r="B3511">
        <f>SonomaTemp!D3603</f>
        <v>82</v>
      </c>
      <c r="C3511">
        <f>SonomaTemp!E3603</f>
        <v>58</v>
      </c>
      <c r="D3511">
        <f>SonomaUnemploymentDaily!B3603</f>
        <v>3.9</v>
      </c>
      <c r="E3511">
        <f>NationalUnemploymentDaily!B3604</f>
        <v>3.8</v>
      </c>
      <c r="F3511">
        <f>cpiDaily!B3543</f>
        <v>3.7</v>
      </c>
      <c r="G3511">
        <v>4</v>
      </c>
      <c r="H3511">
        <v>4</v>
      </c>
      <c r="I3511" s="3"/>
      <c r="J3511" s="3"/>
      <c r="K3511" s="3"/>
      <c r="L3511" s="3"/>
    </row>
    <row r="3512" spans="1:12" x14ac:dyDescent="0.2">
      <c r="A3512" s="2">
        <f>SonomaTemp!C3604</f>
        <v>45150</v>
      </c>
      <c r="B3512">
        <f>SonomaTemp!D3604</f>
        <v>87</v>
      </c>
      <c r="C3512">
        <f>SonomaTemp!E3604</f>
        <v>56</v>
      </c>
      <c r="D3512">
        <f>SonomaUnemploymentDaily!B3604</f>
        <v>3.9</v>
      </c>
      <c r="E3512">
        <f>NationalUnemploymentDaily!B3605</f>
        <v>3.8</v>
      </c>
      <c r="F3512">
        <f>cpiDaily!B3544</f>
        <v>3.7</v>
      </c>
      <c r="G3512">
        <v>1</v>
      </c>
      <c r="H3512">
        <v>4</v>
      </c>
      <c r="I3512" s="3"/>
      <c r="J3512" s="3"/>
      <c r="K3512" s="3"/>
      <c r="L3512" s="3"/>
    </row>
    <row r="3513" spans="1:12" x14ac:dyDescent="0.2">
      <c r="A3513" s="2">
        <f>SonomaTemp!C3605</f>
        <v>45151</v>
      </c>
      <c r="B3513">
        <f>SonomaTemp!D3605</f>
        <v>91</v>
      </c>
      <c r="C3513">
        <f>SonomaTemp!E3605</f>
        <v>56</v>
      </c>
      <c r="D3513">
        <f>SonomaUnemploymentDaily!B3605</f>
        <v>3.9</v>
      </c>
      <c r="E3513">
        <f>NationalUnemploymentDaily!B3606</f>
        <v>3.8</v>
      </c>
      <c r="F3513">
        <f>cpiDaily!B3545</f>
        <v>3.7</v>
      </c>
      <c r="G3513">
        <v>2</v>
      </c>
      <c r="H3513">
        <v>0</v>
      </c>
      <c r="I3513" s="3"/>
      <c r="J3513" s="3"/>
      <c r="K3513" s="3"/>
      <c r="L3513" s="3"/>
    </row>
    <row r="3514" spans="1:12" x14ac:dyDescent="0.2">
      <c r="A3514" s="2">
        <f>SonomaTemp!C3606</f>
        <v>45152</v>
      </c>
      <c r="B3514">
        <f>SonomaTemp!D3606</f>
        <v>87</v>
      </c>
      <c r="C3514">
        <f>SonomaTemp!E3606</f>
        <v>59</v>
      </c>
      <c r="D3514">
        <f>SonomaUnemploymentDaily!B3606</f>
        <v>3.9</v>
      </c>
      <c r="E3514">
        <f>NationalUnemploymentDaily!B3607</f>
        <v>3.8</v>
      </c>
      <c r="F3514">
        <f>cpiDaily!B3546</f>
        <v>3.7</v>
      </c>
      <c r="G3514">
        <v>2</v>
      </c>
      <c r="H3514">
        <v>0</v>
      </c>
      <c r="I3514" s="3"/>
      <c r="J3514" s="3"/>
      <c r="K3514" s="3"/>
      <c r="L3514" s="3"/>
    </row>
    <row r="3515" spans="1:12" x14ac:dyDescent="0.2">
      <c r="A3515" s="2">
        <f>SonomaTemp!C3607</f>
        <v>45153</v>
      </c>
      <c r="B3515">
        <f>SonomaTemp!D3607</f>
        <v>90</v>
      </c>
      <c r="C3515">
        <f>SonomaTemp!E3607</f>
        <v>57</v>
      </c>
      <c r="D3515">
        <f>SonomaUnemploymentDaily!B3607</f>
        <v>3.9</v>
      </c>
      <c r="E3515">
        <f>NationalUnemploymentDaily!B3608</f>
        <v>3.8</v>
      </c>
      <c r="F3515">
        <f>cpiDaily!B3547</f>
        <v>3.7</v>
      </c>
      <c r="G3515">
        <v>0</v>
      </c>
      <c r="H3515">
        <v>4</v>
      </c>
      <c r="I3515" s="3"/>
      <c r="J3515" s="3"/>
      <c r="K3515" s="3"/>
      <c r="L3515" s="3"/>
    </row>
    <row r="3516" spans="1:12" x14ac:dyDescent="0.2">
      <c r="A3516" s="2">
        <f>SonomaTemp!C3608</f>
        <v>45154</v>
      </c>
      <c r="B3516">
        <f>SonomaTemp!D3608</f>
        <v>91</v>
      </c>
      <c r="C3516">
        <f>SonomaTemp!E3608</f>
        <v>56</v>
      </c>
      <c r="D3516">
        <f>SonomaUnemploymentDaily!B3608</f>
        <v>3.9</v>
      </c>
      <c r="E3516">
        <f>NationalUnemploymentDaily!B3609</f>
        <v>3.8</v>
      </c>
      <c r="F3516">
        <f>cpiDaily!B3548</f>
        <v>3.7</v>
      </c>
      <c r="G3516">
        <v>3</v>
      </c>
      <c r="H3516">
        <v>4</v>
      </c>
      <c r="I3516" s="3"/>
      <c r="J3516" s="3"/>
      <c r="K3516" s="3"/>
      <c r="L3516" s="3"/>
    </row>
    <row r="3517" spans="1:12" x14ac:dyDescent="0.2">
      <c r="A3517" s="2">
        <f>SonomaTemp!C3609</f>
        <v>45155</v>
      </c>
      <c r="B3517">
        <f>SonomaTemp!D3609</f>
        <v>83</v>
      </c>
      <c r="C3517">
        <f>SonomaTemp!E3609</f>
        <v>59</v>
      </c>
      <c r="D3517">
        <f>SonomaUnemploymentDaily!B3609</f>
        <v>3.9</v>
      </c>
      <c r="E3517">
        <f>NationalUnemploymentDaily!B3610</f>
        <v>3.8</v>
      </c>
      <c r="F3517">
        <f>cpiDaily!B3549</f>
        <v>3.7</v>
      </c>
      <c r="G3517">
        <v>9</v>
      </c>
      <c r="H3517">
        <v>2</v>
      </c>
      <c r="I3517" s="3"/>
      <c r="J3517" s="3"/>
      <c r="K3517" s="3"/>
      <c r="L3517" s="3"/>
    </row>
    <row r="3518" spans="1:12" x14ac:dyDescent="0.2">
      <c r="A3518" s="2">
        <f>SonomaTemp!C3610</f>
        <v>45156</v>
      </c>
      <c r="B3518">
        <f>SonomaTemp!D3610</f>
        <v>76</v>
      </c>
      <c r="C3518">
        <f>SonomaTemp!E3610</f>
        <v>60</v>
      </c>
      <c r="D3518">
        <f>SonomaUnemploymentDaily!B3610</f>
        <v>3.9</v>
      </c>
      <c r="E3518">
        <f>NationalUnemploymentDaily!B3611</f>
        <v>3.8</v>
      </c>
      <c r="F3518">
        <f>cpiDaily!B3550</f>
        <v>3.7</v>
      </c>
      <c r="G3518">
        <v>4</v>
      </c>
      <c r="H3518">
        <v>9</v>
      </c>
      <c r="I3518" s="3"/>
      <c r="J3518" s="3"/>
      <c r="K3518" s="3"/>
      <c r="L3518" s="3"/>
    </row>
    <row r="3519" spans="1:12" x14ac:dyDescent="0.2">
      <c r="A3519" s="2">
        <f>SonomaTemp!C3611</f>
        <v>45157</v>
      </c>
      <c r="B3519">
        <f>SonomaTemp!D3611</f>
        <v>79</v>
      </c>
      <c r="C3519">
        <f>SonomaTemp!E3611</f>
        <v>59</v>
      </c>
      <c r="D3519">
        <f>SonomaUnemploymentDaily!B3611</f>
        <v>3.9</v>
      </c>
      <c r="E3519">
        <f>NationalUnemploymentDaily!B3612</f>
        <v>3.8</v>
      </c>
      <c r="F3519">
        <f>cpiDaily!B3551</f>
        <v>3.7</v>
      </c>
      <c r="G3519">
        <v>2</v>
      </c>
      <c r="H3519">
        <v>5</v>
      </c>
      <c r="I3519" s="3"/>
      <c r="J3519" s="3"/>
      <c r="K3519" s="3"/>
      <c r="L3519" s="3"/>
    </row>
    <row r="3520" spans="1:12" x14ac:dyDescent="0.2">
      <c r="A3520" s="2">
        <f>SonomaTemp!C3612</f>
        <v>45158</v>
      </c>
      <c r="B3520">
        <f>SonomaTemp!D3612</f>
        <v>88</v>
      </c>
      <c r="C3520">
        <f>SonomaTemp!E3612</f>
        <v>59</v>
      </c>
      <c r="D3520">
        <f>SonomaUnemploymentDaily!B3612</f>
        <v>3.9</v>
      </c>
      <c r="E3520">
        <f>NationalUnemploymentDaily!B3613</f>
        <v>3.8</v>
      </c>
      <c r="F3520">
        <f>cpiDaily!B3552</f>
        <v>3.7</v>
      </c>
      <c r="G3520">
        <v>0</v>
      </c>
      <c r="H3520">
        <v>0</v>
      </c>
      <c r="I3520" s="3"/>
      <c r="J3520" s="3"/>
      <c r="K3520" s="3"/>
      <c r="L3520" s="3"/>
    </row>
    <row r="3521" spans="1:12" x14ac:dyDescent="0.2">
      <c r="A3521" s="2">
        <f>SonomaTemp!C3613</f>
        <v>45159</v>
      </c>
      <c r="B3521">
        <f>SonomaTemp!D3613</f>
        <v>77</v>
      </c>
      <c r="C3521">
        <f>SonomaTemp!E3613</f>
        <v>60</v>
      </c>
      <c r="D3521">
        <f>SonomaUnemploymentDaily!B3613</f>
        <v>3.9</v>
      </c>
      <c r="E3521">
        <f>NationalUnemploymentDaily!B3614</f>
        <v>3.8</v>
      </c>
      <c r="F3521">
        <f>cpiDaily!B3553</f>
        <v>3.7</v>
      </c>
      <c r="G3521">
        <v>3</v>
      </c>
      <c r="H3521">
        <v>0</v>
      </c>
      <c r="I3521" s="3"/>
      <c r="J3521" s="3"/>
      <c r="K3521" s="3"/>
      <c r="L3521" s="3"/>
    </row>
    <row r="3522" spans="1:12" x14ac:dyDescent="0.2">
      <c r="A3522" s="2">
        <f>SonomaTemp!C3614</f>
        <v>45160</v>
      </c>
      <c r="B3522">
        <f>SonomaTemp!D3614</f>
        <v>83</v>
      </c>
      <c r="C3522">
        <f>SonomaTemp!E3614</f>
        <v>62</v>
      </c>
      <c r="D3522">
        <f>SonomaUnemploymentDaily!B3614</f>
        <v>3.9</v>
      </c>
      <c r="E3522">
        <f>NationalUnemploymentDaily!B3615</f>
        <v>3.8</v>
      </c>
      <c r="F3522">
        <f>cpiDaily!B3554</f>
        <v>3.7</v>
      </c>
      <c r="G3522">
        <v>2</v>
      </c>
      <c r="H3522">
        <v>8</v>
      </c>
      <c r="I3522" s="3"/>
      <c r="J3522" s="3"/>
      <c r="K3522" s="3"/>
      <c r="L3522" s="3"/>
    </row>
    <row r="3523" spans="1:12" x14ac:dyDescent="0.2">
      <c r="A3523" s="2">
        <f>SonomaTemp!C3615</f>
        <v>45161</v>
      </c>
      <c r="B3523">
        <f>SonomaTemp!D3615</f>
        <v>95</v>
      </c>
      <c r="C3523">
        <f>SonomaTemp!E3615</f>
        <v>56</v>
      </c>
      <c r="D3523">
        <f>SonomaUnemploymentDaily!B3615</f>
        <v>3.9</v>
      </c>
      <c r="E3523">
        <f>NationalUnemploymentDaily!B3616</f>
        <v>3.8</v>
      </c>
      <c r="F3523">
        <f>cpiDaily!B3555</f>
        <v>3.7</v>
      </c>
      <c r="G3523">
        <v>3</v>
      </c>
      <c r="H3523">
        <v>3</v>
      </c>
      <c r="I3523" s="3"/>
      <c r="J3523" s="3"/>
      <c r="K3523" s="3"/>
      <c r="L3523" s="3"/>
    </row>
    <row r="3524" spans="1:12" x14ac:dyDescent="0.2">
      <c r="A3524" s="2">
        <f>SonomaTemp!C3616</f>
        <v>45162</v>
      </c>
      <c r="B3524">
        <f>SonomaTemp!D3616</f>
        <v>83</v>
      </c>
      <c r="C3524">
        <f>SonomaTemp!E3616</f>
        <v>60</v>
      </c>
      <c r="D3524">
        <f>SonomaUnemploymentDaily!B3616</f>
        <v>3.9</v>
      </c>
      <c r="E3524">
        <f>NationalUnemploymentDaily!B3617</f>
        <v>3.8</v>
      </c>
      <c r="F3524">
        <f>cpiDaily!B3556</f>
        <v>3.7</v>
      </c>
      <c r="G3524">
        <v>1</v>
      </c>
      <c r="H3524">
        <v>3</v>
      </c>
      <c r="I3524" s="3"/>
      <c r="J3524" s="3"/>
      <c r="K3524" s="3"/>
      <c r="L3524" s="3"/>
    </row>
    <row r="3525" spans="1:12" x14ac:dyDescent="0.2">
      <c r="A3525" s="2">
        <f>SonomaTemp!C3617</f>
        <v>45163</v>
      </c>
      <c r="B3525">
        <f>SonomaTemp!D3617</f>
        <v>81</v>
      </c>
      <c r="C3525">
        <f>SonomaTemp!E3617</f>
        <v>57</v>
      </c>
      <c r="D3525">
        <f>SonomaUnemploymentDaily!B3617</f>
        <v>3.9</v>
      </c>
      <c r="E3525">
        <f>NationalUnemploymentDaily!B3618</f>
        <v>3.8</v>
      </c>
      <c r="F3525">
        <f>cpiDaily!B3557</f>
        <v>3.7</v>
      </c>
      <c r="G3525">
        <v>4</v>
      </c>
      <c r="H3525">
        <v>1</v>
      </c>
      <c r="I3525" s="3"/>
      <c r="J3525" s="3"/>
      <c r="K3525" s="3"/>
      <c r="L3525" s="3"/>
    </row>
    <row r="3526" spans="1:12" x14ac:dyDescent="0.2">
      <c r="A3526" s="2">
        <f>SonomaTemp!C3618</f>
        <v>45164</v>
      </c>
      <c r="B3526">
        <f>SonomaTemp!D3618</f>
        <v>82</v>
      </c>
      <c r="C3526">
        <f>SonomaTemp!E3618</f>
        <v>55</v>
      </c>
      <c r="D3526">
        <f>SonomaUnemploymentDaily!B3618</f>
        <v>3.9</v>
      </c>
      <c r="E3526">
        <f>NationalUnemploymentDaily!B3619</f>
        <v>3.8</v>
      </c>
      <c r="F3526">
        <f>cpiDaily!B3558</f>
        <v>3.7</v>
      </c>
      <c r="G3526">
        <v>4</v>
      </c>
      <c r="H3526">
        <v>1</v>
      </c>
      <c r="I3526" s="3"/>
      <c r="J3526" s="3"/>
      <c r="K3526" s="3"/>
      <c r="L3526" s="3"/>
    </row>
    <row r="3527" spans="1:12" x14ac:dyDescent="0.2">
      <c r="A3527" s="2">
        <f>SonomaTemp!C3619</f>
        <v>45165</v>
      </c>
      <c r="B3527">
        <f>SonomaTemp!D3619</f>
        <v>88</v>
      </c>
      <c r="C3527">
        <f>SonomaTemp!E3619</f>
        <v>54</v>
      </c>
      <c r="D3527">
        <f>SonomaUnemploymentDaily!B3619</f>
        <v>3.9</v>
      </c>
      <c r="E3527">
        <f>NationalUnemploymentDaily!B3620</f>
        <v>3.8</v>
      </c>
      <c r="F3527">
        <f>cpiDaily!B3559</f>
        <v>3.7</v>
      </c>
      <c r="G3527">
        <v>3</v>
      </c>
      <c r="H3527">
        <v>0</v>
      </c>
      <c r="I3527" s="3"/>
      <c r="J3527" s="3"/>
      <c r="K3527" s="3"/>
      <c r="L3527" s="3"/>
    </row>
    <row r="3528" spans="1:12" x14ac:dyDescent="0.2">
      <c r="A3528" s="2">
        <f>SonomaTemp!C3620</f>
        <v>45166</v>
      </c>
      <c r="B3528">
        <f>SonomaTemp!D3620</f>
        <v>93</v>
      </c>
      <c r="C3528">
        <f>SonomaTemp!E3620</f>
        <v>49</v>
      </c>
      <c r="D3528">
        <f>SonomaUnemploymentDaily!B3620</f>
        <v>3.9</v>
      </c>
      <c r="E3528">
        <f>NationalUnemploymentDaily!B3621</f>
        <v>3.8</v>
      </c>
      <c r="F3528">
        <f>cpiDaily!B3560</f>
        <v>3.7</v>
      </c>
      <c r="G3528">
        <v>2</v>
      </c>
      <c r="H3528">
        <v>0</v>
      </c>
      <c r="I3528" s="3"/>
      <c r="J3528" s="3"/>
      <c r="K3528" s="3"/>
      <c r="L3528" s="3"/>
    </row>
    <row r="3529" spans="1:12" x14ac:dyDescent="0.2">
      <c r="A3529" s="2">
        <f>SonomaTemp!C3621</f>
        <v>45167</v>
      </c>
      <c r="B3529">
        <f>SonomaTemp!D3621</f>
        <v>98</v>
      </c>
      <c r="C3529">
        <f>SonomaTemp!E3621</f>
        <v>47</v>
      </c>
      <c r="D3529">
        <f>SonomaUnemploymentDaily!B3621</f>
        <v>3.9</v>
      </c>
      <c r="E3529">
        <f>NationalUnemploymentDaily!B3622</f>
        <v>3.8</v>
      </c>
      <c r="F3529">
        <f>cpiDaily!B3561</f>
        <v>3.7</v>
      </c>
      <c r="G3529">
        <v>8</v>
      </c>
      <c r="H3529">
        <v>2</v>
      </c>
      <c r="I3529" s="3"/>
      <c r="J3529" s="3"/>
      <c r="K3529" s="3"/>
      <c r="L3529" s="3"/>
    </row>
    <row r="3530" spans="1:12" x14ac:dyDescent="0.2">
      <c r="A3530" s="2">
        <f>SonomaTemp!C3622</f>
        <v>45168</v>
      </c>
      <c r="B3530">
        <f>SonomaTemp!D3622</f>
        <v>98</v>
      </c>
      <c r="C3530">
        <f>SonomaTemp!E3622</f>
        <v>55</v>
      </c>
      <c r="D3530">
        <f>SonomaUnemploymentDaily!B3622</f>
        <v>3.9</v>
      </c>
      <c r="E3530">
        <f>NationalUnemploymentDaily!B3623</f>
        <v>3.8</v>
      </c>
      <c r="F3530">
        <f>cpiDaily!B3562</f>
        <v>3.7</v>
      </c>
      <c r="G3530">
        <v>2</v>
      </c>
      <c r="H3530">
        <v>2</v>
      </c>
      <c r="I3530" s="3"/>
      <c r="J3530" s="3"/>
      <c r="K3530" s="3"/>
      <c r="L3530" s="3"/>
    </row>
    <row r="3531" spans="1:12" x14ac:dyDescent="0.2">
      <c r="A3531" s="2">
        <f>SonomaTemp!C3623</f>
        <v>45169</v>
      </c>
      <c r="B3531">
        <f>SonomaTemp!D3623</f>
        <v>87</v>
      </c>
      <c r="C3531">
        <f>SonomaTemp!E3623</f>
        <v>53</v>
      </c>
      <c r="D3531">
        <f>SonomaUnemploymentDaily!B3623</f>
        <v>3.7</v>
      </c>
      <c r="E3531">
        <f>NationalUnemploymentDaily!B3624</f>
        <v>3.8</v>
      </c>
      <c r="F3531">
        <f>cpiDaily!B3563</f>
        <v>3.7</v>
      </c>
      <c r="G3531">
        <v>3</v>
      </c>
      <c r="H3531">
        <v>4</v>
      </c>
      <c r="I3531" s="3"/>
      <c r="J3531" s="3"/>
      <c r="K3531" s="3"/>
      <c r="L3531" s="3"/>
    </row>
    <row r="3532" spans="1:12" x14ac:dyDescent="0.2">
      <c r="A3532" s="2">
        <f>SonomaTemp!C3624</f>
        <v>45170</v>
      </c>
      <c r="B3532">
        <f>SonomaTemp!D3624</f>
        <v>76</v>
      </c>
      <c r="C3532">
        <f>SonomaTemp!E3624</f>
        <v>56</v>
      </c>
      <c r="D3532">
        <f>SonomaUnemploymentDaily!B3624</f>
        <v>3.7</v>
      </c>
      <c r="E3532">
        <f>NationalUnemploymentDaily!B3625</f>
        <v>3.8</v>
      </c>
      <c r="F3532">
        <f>cpiDaily!B3564</f>
        <v>3.7</v>
      </c>
      <c r="G3532">
        <v>5</v>
      </c>
      <c r="H3532">
        <v>2</v>
      </c>
      <c r="I3532" s="3"/>
      <c r="J3532" s="3"/>
      <c r="K3532" s="3"/>
      <c r="L3532" s="3"/>
    </row>
    <row r="3533" spans="1:12" x14ac:dyDescent="0.2">
      <c r="A3533" s="2">
        <f>SonomaTemp!C3625</f>
        <v>45171</v>
      </c>
      <c r="B3533">
        <f>SonomaTemp!D3625</f>
        <v>77</v>
      </c>
      <c r="C3533">
        <f>SonomaTemp!E3625</f>
        <v>61</v>
      </c>
      <c r="D3533">
        <f>SonomaUnemploymentDaily!B3625</f>
        <v>3.7</v>
      </c>
      <c r="E3533">
        <f>NationalUnemploymentDaily!B3626</f>
        <v>3.8</v>
      </c>
      <c r="F3533">
        <f>cpiDaily!B3565</f>
        <v>3.7</v>
      </c>
      <c r="G3533">
        <v>5</v>
      </c>
      <c r="H3533">
        <v>1</v>
      </c>
      <c r="I3533" s="3"/>
      <c r="J3533" s="3"/>
      <c r="K3533" s="3"/>
      <c r="L3533" s="3"/>
    </row>
    <row r="3534" spans="1:12" x14ac:dyDescent="0.2">
      <c r="A3534" s="2">
        <f>SonomaTemp!C3626</f>
        <v>45172</v>
      </c>
      <c r="B3534">
        <f>SonomaTemp!D3626</f>
        <v>76</v>
      </c>
      <c r="C3534">
        <f>SonomaTemp!E3626</f>
        <v>55</v>
      </c>
      <c r="D3534">
        <f>SonomaUnemploymentDaily!B3626</f>
        <v>3.7</v>
      </c>
      <c r="E3534">
        <f>NationalUnemploymentDaily!B3627</f>
        <v>3.8</v>
      </c>
      <c r="F3534">
        <f>cpiDaily!B3566</f>
        <v>3.7</v>
      </c>
      <c r="G3534">
        <v>1</v>
      </c>
      <c r="H3534">
        <v>0</v>
      </c>
      <c r="I3534" s="3"/>
      <c r="J3534" s="3"/>
      <c r="K3534" s="3"/>
      <c r="L3534" s="3"/>
    </row>
    <row r="3535" spans="1:12" x14ac:dyDescent="0.2">
      <c r="A3535" s="2">
        <f>SonomaTemp!C3627</f>
        <v>45173</v>
      </c>
      <c r="B3535">
        <f>SonomaTemp!D3627</f>
        <v>84</v>
      </c>
      <c r="C3535">
        <f>SonomaTemp!E3627</f>
        <v>57</v>
      </c>
      <c r="D3535">
        <f>SonomaUnemploymentDaily!B3627</f>
        <v>3.7</v>
      </c>
      <c r="E3535">
        <f>NationalUnemploymentDaily!B3628</f>
        <v>3.8</v>
      </c>
      <c r="F3535">
        <f>cpiDaily!B3567</f>
        <v>3.7</v>
      </c>
      <c r="G3535">
        <v>0</v>
      </c>
      <c r="H3535">
        <v>0</v>
      </c>
      <c r="I3535" s="3"/>
      <c r="J3535" s="3"/>
      <c r="K3535" s="3"/>
      <c r="L3535" s="3"/>
    </row>
    <row r="3536" spans="1:12" x14ac:dyDescent="0.2">
      <c r="A3536" s="2">
        <f>SonomaTemp!C3628</f>
        <v>45174</v>
      </c>
      <c r="B3536">
        <f>SonomaTemp!D3628</f>
        <v>87</v>
      </c>
      <c r="C3536">
        <f>SonomaTemp!E3628</f>
        <v>51</v>
      </c>
      <c r="D3536">
        <f>SonomaUnemploymentDaily!B3628</f>
        <v>3.7</v>
      </c>
      <c r="E3536">
        <f>NationalUnemploymentDaily!B3629</f>
        <v>3.8</v>
      </c>
      <c r="F3536">
        <f>cpiDaily!B3568</f>
        <v>3.7</v>
      </c>
      <c r="G3536">
        <v>7</v>
      </c>
      <c r="H3536">
        <v>2</v>
      </c>
      <c r="I3536" s="3"/>
      <c r="J3536" s="3"/>
      <c r="K3536" s="3"/>
      <c r="L3536" s="3"/>
    </row>
    <row r="3537" spans="1:12" x14ac:dyDescent="0.2">
      <c r="A3537" s="2">
        <f>SonomaTemp!C3629</f>
        <v>45175</v>
      </c>
      <c r="B3537">
        <f>SonomaTemp!D3629</f>
        <v>78</v>
      </c>
      <c r="C3537">
        <f>SonomaTemp!E3629</f>
        <v>53</v>
      </c>
      <c r="D3537">
        <f>SonomaUnemploymentDaily!B3629</f>
        <v>3.7</v>
      </c>
      <c r="E3537">
        <f>NationalUnemploymentDaily!B3630</f>
        <v>3.8</v>
      </c>
      <c r="F3537">
        <f>cpiDaily!B3569</f>
        <v>3.7</v>
      </c>
      <c r="G3537">
        <v>6</v>
      </c>
      <c r="H3537">
        <v>1</v>
      </c>
      <c r="I3537" s="3"/>
      <c r="J3537" s="3"/>
      <c r="K3537" s="3"/>
      <c r="L3537" s="3"/>
    </row>
    <row r="3538" spans="1:12" x14ac:dyDescent="0.2">
      <c r="A3538" s="2">
        <f>SonomaTemp!C3630</f>
        <v>45176</v>
      </c>
      <c r="B3538">
        <f>SonomaTemp!D3630</f>
        <v>80</v>
      </c>
      <c r="C3538">
        <f>SonomaTemp!E3630</f>
        <v>53</v>
      </c>
      <c r="D3538">
        <f>SonomaUnemploymentDaily!B3630</f>
        <v>3.7</v>
      </c>
      <c r="E3538">
        <f>NationalUnemploymentDaily!B3631</f>
        <v>3.8</v>
      </c>
      <c r="F3538">
        <f>cpiDaily!B3570</f>
        <v>3.7</v>
      </c>
      <c r="G3538">
        <v>1</v>
      </c>
      <c r="H3538">
        <v>2</v>
      </c>
      <c r="I3538" s="3"/>
      <c r="J3538" s="3"/>
      <c r="K3538" s="3"/>
      <c r="L3538" s="3"/>
    </row>
    <row r="3539" spans="1:12" x14ac:dyDescent="0.2">
      <c r="A3539" s="2">
        <f>SonomaTemp!C3631</f>
        <v>45177</v>
      </c>
      <c r="B3539">
        <f>SonomaTemp!D3631</f>
        <v>86</v>
      </c>
      <c r="C3539">
        <f>SonomaTemp!E3631</f>
        <v>52</v>
      </c>
      <c r="D3539">
        <f>SonomaUnemploymentDaily!B3631</f>
        <v>3.7</v>
      </c>
      <c r="E3539">
        <f>NationalUnemploymentDaily!B3632</f>
        <v>3.8</v>
      </c>
      <c r="F3539">
        <f>cpiDaily!B3571</f>
        <v>3.7</v>
      </c>
      <c r="G3539">
        <v>4</v>
      </c>
      <c r="H3539">
        <v>5</v>
      </c>
      <c r="I3539" s="3"/>
      <c r="J3539" s="3"/>
      <c r="K3539" s="3"/>
      <c r="L3539" s="3"/>
    </row>
    <row r="3540" spans="1:12" x14ac:dyDescent="0.2">
      <c r="A3540" s="2">
        <f>SonomaTemp!C3632</f>
        <v>45178</v>
      </c>
      <c r="B3540">
        <f>SonomaTemp!D3632</f>
        <v>88</v>
      </c>
      <c r="C3540">
        <f>SonomaTemp!E3632</f>
        <v>48</v>
      </c>
      <c r="D3540">
        <f>SonomaUnemploymentDaily!B3632</f>
        <v>3.7</v>
      </c>
      <c r="E3540">
        <f>NationalUnemploymentDaily!B3633</f>
        <v>3.8</v>
      </c>
      <c r="F3540">
        <f>cpiDaily!B3572</f>
        <v>3.7</v>
      </c>
      <c r="G3540">
        <v>3</v>
      </c>
      <c r="H3540">
        <v>3</v>
      </c>
      <c r="I3540" s="3"/>
      <c r="J3540" s="3"/>
      <c r="K3540" s="3"/>
      <c r="L3540" s="3"/>
    </row>
    <row r="3541" spans="1:12" x14ac:dyDescent="0.2">
      <c r="A3541" s="2">
        <f>SonomaTemp!C3633</f>
        <v>45179</v>
      </c>
      <c r="B3541">
        <f>SonomaTemp!D3633</f>
        <v>89</v>
      </c>
      <c r="C3541">
        <f>SonomaTemp!E3633</f>
        <v>53</v>
      </c>
      <c r="D3541">
        <f>SonomaUnemploymentDaily!B3633</f>
        <v>3.7</v>
      </c>
      <c r="E3541">
        <f>NationalUnemploymentDaily!B3634</f>
        <v>3.8</v>
      </c>
      <c r="F3541">
        <f>cpiDaily!B3573</f>
        <v>3.7</v>
      </c>
      <c r="G3541">
        <v>3</v>
      </c>
      <c r="H3541">
        <v>0</v>
      </c>
      <c r="I3541" s="3"/>
      <c r="J3541" s="3"/>
      <c r="K3541" s="3"/>
      <c r="L3541" s="3"/>
    </row>
    <row r="3542" spans="1:12" x14ac:dyDescent="0.2">
      <c r="A3542" s="2">
        <f>SonomaTemp!C3634</f>
        <v>45180</v>
      </c>
      <c r="B3542">
        <f>SonomaTemp!D3634</f>
        <v>93</v>
      </c>
      <c r="C3542">
        <f>SonomaTemp!E3634</f>
        <v>48</v>
      </c>
      <c r="D3542">
        <f>SonomaUnemploymentDaily!B3634</f>
        <v>3.7</v>
      </c>
      <c r="E3542">
        <f>NationalUnemploymentDaily!B3635</f>
        <v>3.8</v>
      </c>
      <c r="F3542">
        <f>cpiDaily!B3574</f>
        <v>3.7</v>
      </c>
      <c r="G3542">
        <v>2</v>
      </c>
      <c r="H3542">
        <v>0</v>
      </c>
      <c r="I3542" s="3"/>
      <c r="J3542" s="3"/>
      <c r="K3542" s="3"/>
      <c r="L3542" s="3"/>
    </row>
    <row r="3543" spans="1:12" x14ac:dyDescent="0.2">
      <c r="A3543" s="2">
        <f>SonomaTemp!C3635</f>
        <v>45181</v>
      </c>
      <c r="B3543">
        <f>SonomaTemp!D3635</f>
        <v>84</v>
      </c>
      <c r="C3543">
        <f>SonomaTemp!E3635</f>
        <v>50</v>
      </c>
      <c r="D3543">
        <f>SonomaUnemploymentDaily!B3635</f>
        <v>3.7</v>
      </c>
      <c r="E3543">
        <f>NationalUnemploymentDaily!B3636</f>
        <v>3.8</v>
      </c>
      <c r="F3543">
        <f>cpiDaily!B3575</f>
        <v>3.7</v>
      </c>
      <c r="G3543">
        <v>5</v>
      </c>
      <c r="H3543">
        <v>2</v>
      </c>
      <c r="I3543" s="3"/>
      <c r="J3543" s="3"/>
      <c r="K3543" s="3"/>
      <c r="L3543" s="3"/>
    </row>
    <row r="3544" spans="1:12" x14ac:dyDescent="0.2">
      <c r="A3544" s="2">
        <f>SonomaTemp!C3636</f>
        <v>45182</v>
      </c>
      <c r="B3544">
        <f>SonomaTemp!D3636</f>
        <v>88</v>
      </c>
      <c r="C3544">
        <f>SonomaTemp!E3636</f>
        <v>51</v>
      </c>
      <c r="D3544">
        <f>SonomaUnemploymentDaily!B3636</f>
        <v>3.7</v>
      </c>
      <c r="E3544">
        <f>NationalUnemploymentDaily!B3637</f>
        <v>3.8</v>
      </c>
      <c r="F3544">
        <f>cpiDaily!B3576</f>
        <v>3.7</v>
      </c>
      <c r="G3544">
        <v>3</v>
      </c>
      <c r="H3544">
        <v>3</v>
      </c>
      <c r="I3544" s="3"/>
      <c r="J3544" s="3"/>
      <c r="K3544" s="3"/>
      <c r="L3544" s="3"/>
    </row>
    <row r="3545" spans="1:12" x14ac:dyDescent="0.2">
      <c r="A3545" s="2">
        <f>SonomaTemp!C3637</f>
        <v>45183</v>
      </c>
      <c r="B3545">
        <f>SonomaTemp!D3637</f>
        <v>83</v>
      </c>
      <c r="C3545">
        <f>SonomaTemp!E3637</f>
        <v>55</v>
      </c>
      <c r="D3545">
        <f>SonomaUnemploymentDaily!B3637</f>
        <v>3.7</v>
      </c>
      <c r="E3545">
        <f>NationalUnemploymentDaily!B3638</f>
        <v>3.8</v>
      </c>
      <c r="F3545">
        <f>cpiDaily!B3577</f>
        <v>3.7</v>
      </c>
      <c r="G3545">
        <v>10</v>
      </c>
      <c r="H3545">
        <v>4</v>
      </c>
      <c r="I3545" s="3"/>
      <c r="J3545" s="3"/>
      <c r="K3545" s="3"/>
      <c r="L3545" s="3"/>
    </row>
    <row r="3546" spans="1:12" x14ac:dyDescent="0.2">
      <c r="A3546" s="2">
        <f>SonomaTemp!C3638</f>
        <v>45184</v>
      </c>
      <c r="B3546">
        <f>SonomaTemp!D3638</f>
        <v>76</v>
      </c>
      <c r="C3546">
        <f>SonomaTemp!E3638</f>
        <v>57</v>
      </c>
      <c r="D3546">
        <f>SonomaUnemploymentDaily!B3638</f>
        <v>3.7</v>
      </c>
      <c r="E3546">
        <f>NationalUnemploymentDaily!B3639</f>
        <v>3.8</v>
      </c>
      <c r="F3546">
        <f>cpiDaily!B3578</f>
        <v>3.7</v>
      </c>
      <c r="G3546">
        <v>5</v>
      </c>
      <c r="H3546">
        <v>1</v>
      </c>
      <c r="I3546" s="3"/>
      <c r="J3546" s="3"/>
      <c r="K3546" s="3"/>
      <c r="L3546" s="3"/>
    </row>
    <row r="3547" spans="1:12" x14ac:dyDescent="0.2">
      <c r="A3547" s="2">
        <f>SonomaTemp!C3639</f>
        <v>45185</v>
      </c>
      <c r="B3547">
        <f>SonomaTemp!D3639</f>
        <v>74</v>
      </c>
      <c r="C3547">
        <f>SonomaTemp!E3639</f>
        <v>57</v>
      </c>
      <c r="D3547">
        <f>SonomaUnemploymentDaily!B3639</f>
        <v>3.7</v>
      </c>
      <c r="E3547">
        <f>NationalUnemploymentDaily!B3640</f>
        <v>3.8</v>
      </c>
      <c r="F3547">
        <f>cpiDaily!B3579</f>
        <v>3.7</v>
      </c>
      <c r="G3547">
        <v>6</v>
      </c>
      <c r="H3547">
        <v>3</v>
      </c>
      <c r="I3547" s="3"/>
      <c r="J3547" s="3"/>
      <c r="K3547" s="3"/>
      <c r="L3547" s="3"/>
    </row>
    <row r="3548" spans="1:12" x14ac:dyDescent="0.2">
      <c r="A3548" s="2">
        <f>SonomaTemp!C3640</f>
        <v>45186</v>
      </c>
      <c r="B3548">
        <f>SonomaTemp!D3640</f>
        <v>75</v>
      </c>
      <c r="C3548">
        <f>SonomaTemp!E3640</f>
        <v>56</v>
      </c>
      <c r="D3548">
        <f>SonomaUnemploymentDaily!B3640</f>
        <v>3.7</v>
      </c>
      <c r="E3548">
        <f>NationalUnemploymentDaily!B3641</f>
        <v>3.8</v>
      </c>
      <c r="F3548">
        <f>cpiDaily!B3580</f>
        <v>3.7</v>
      </c>
      <c r="G3548">
        <v>2</v>
      </c>
      <c r="H3548">
        <v>1</v>
      </c>
      <c r="I3548" s="3"/>
      <c r="J3548" s="3"/>
      <c r="K3548" s="3"/>
      <c r="L3548" s="3"/>
    </row>
    <row r="3549" spans="1:12" x14ac:dyDescent="0.2">
      <c r="A3549" s="2">
        <f>SonomaTemp!C3641</f>
        <v>45187</v>
      </c>
      <c r="B3549">
        <f>SonomaTemp!D3641</f>
        <v>79</v>
      </c>
      <c r="C3549">
        <f>SonomaTemp!E3641</f>
        <v>52</v>
      </c>
      <c r="D3549">
        <f>SonomaUnemploymentDaily!B3641</f>
        <v>3.7</v>
      </c>
      <c r="E3549">
        <f>NationalUnemploymentDaily!B3642</f>
        <v>3.8</v>
      </c>
      <c r="F3549">
        <f>cpiDaily!B3581</f>
        <v>3.7</v>
      </c>
      <c r="G3549">
        <v>3</v>
      </c>
      <c r="H3549">
        <v>1</v>
      </c>
      <c r="I3549" s="3"/>
      <c r="J3549" s="3"/>
      <c r="K3549" s="3"/>
      <c r="L3549" s="3"/>
    </row>
    <row r="3550" spans="1:12" x14ac:dyDescent="0.2">
      <c r="A3550" s="2">
        <f>SonomaTemp!C3642</f>
        <v>45188</v>
      </c>
      <c r="B3550">
        <f>SonomaTemp!D3642</f>
        <v>77</v>
      </c>
      <c r="C3550">
        <f>SonomaTemp!E3642</f>
        <v>50</v>
      </c>
      <c r="D3550">
        <f>SonomaUnemploymentDaily!B3642</f>
        <v>3.7</v>
      </c>
      <c r="E3550">
        <f>NationalUnemploymentDaily!B3643</f>
        <v>3.8</v>
      </c>
      <c r="F3550">
        <f>cpiDaily!B3582</f>
        <v>3.7</v>
      </c>
      <c r="G3550">
        <v>3</v>
      </c>
      <c r="H3550">
        <v>6</v>
      </c>
      <c r="I3550" s="3"/>
      <c r="J3550" s="3"/>
      <c r="K3550" s="3"/>
      <c r="L3550" s="3"/>
    </row>
    <row r="3551" spans="1:12" x14ac:dyDescent="0.2">
      <c r="A3551" s="2">
        <f>SonomaTemp!C3643</f>
        <v>45189</v>
      </c>
      <c r="B3551">
        <f>SonomaTemp!D3643</f>
        <v>72</v>
      </c>
      <c r="C3551">
        <f>SonomaTemp!E3643</f>
        <v>50</v>
      </c>
      <c r="D3551">
        <f>SonomaUnemploymentDaily!B3643</f>
        <v>3.7</v>
      </c>
      <c r="E3551">
        <f>NationalUnemploymentDaily!B3644</f>
        <v>3.8</v>
      </c>
      <c r="F3551">
        <f>cpiDaily!B3583</f>
        <v>3.7</v>
      </c>
      <c r="G3551">
        <v>3</v>
      </c>
      <c r="H3551">
        <v>15</v>
      </c>
      <c r="I3551" s="3"/>
      <c r="J3551" s="3"/>
      <c r="K3551" s="3"/>
      <c r="L3551" s="3"/>
    </row>
    <row r="3552" spans="1:12" x14ac:dyDescent="0.2">
      <c r="A3552" s="2">
        <f>SonomaTemp!C3644</f>
        <v>45190</v>
      </c>
      <c r="B3552">
        <f>SonomaTemp!D3644</f>
        <v>74</v>
      </c>
      <c r="C3552">
        <f>SonomaTemp!E3644</f>
        <v>47</v>
      </c>
      <c r="D3552">
        <f>SonomaUnemploymentDaily!B3644</f>
        <v>3.7</v>
      </c>
      <c r="E3552">
        <f>NationalUnemploymentDaily!B3645</f>
        <v>3.8</v>
      </c>
      <c r="F3552">
        <f>cpiDaily!B3584</f>
        <v>3.7</v>
      </c>
      <c r="G3552">
        <v>2</v>
      </c>
      <c r="H3552">
        <v>14</v>
      </c>
      <c r="I3552" s="3"/>
      <c r="J3552" s="3"/>
      <c r="K3552" s="3"/>
      <c r="L3552" s="3"/>
    </row>
    <row r="3553" spans="1:12" x14ac:dyDescent="0.2">
      <c r="A3553" s="2">
        <f>SonomaTemp!C3645</f>
        <v>45191</v>
      </c>
      <c r="B3553">
        <f>SonomaTemp!D3645</f>
        <v>77</v>
      </c>
      <c r="C3553">
        <f>SonomaTemp!E3645</f>
        <v>50</v>
      </c>
      <c r="D3553">
        <f>SonomaUnemploymentDaily!B3645</f>
        <v>3.7</v>
      </c>
      <c r="E3553">
        <f>NationalUnemploymentDaily!B3646</f>
        <v>3.8</v>
      </c>
      <c r="F3553">
        <f>cpiDaily!B3585</f>
        <v>3.7</v>
      </c>
      <c r="G3553">
        <v>1</v>
      </c>
      <c r="H3553">
        <v>4</v>
      </c>
      <c r="I3553" s="3"/>
      <c r="J3553" s="3"/>
      <c r="K3553" s="3"/>
      <c r="L3553" s="3"/>
    </row>
    <row r="3554" spans="1:12" x14ac:dyDescent="0.2">
      <c r="A3554" s="2">
        <f>SonomaTemp!C3646</f>
        <v>45192</v>
      </c>
      <c r="B3554">
        <f>SonomaTemp!D3646</f>
        <v>73</v>
      </c>
      <c r="C3554">
        <f>SonomaTemp!E3646</f>
        <v>49</v>
      </c>
      <c r="D3554">
        <f>SonomaUnemploymentDaily!B3646</f>
        <v>3.7</v>
      </c>
      <c r="E3554">
        <f>NationalUnemploymentDaily!B3647</f>
        <v>3.8</v>
      </c>
      <c r="F3554">
        <f>cpiDaily!B3586</f>
        <v>3.7</v>
      </c>
      <c r="G3554">
        <v>4</v>
      </c>
      <c r="H3554">
        <v>5</v>
      </c>
      <c r="I3554" s="3"/>
      <c r="J3554" s="3"/>
      <c r="K3554" s="3"/>
      <c r="L3554" s="3"/>
    </row>
    <row r="3555" spans="1:12" x14ac:dyDescent="0.2">
      <c r="A3555" s="2">
        <f>SonomaTemp!C3647</f>
        <v>45193</v>
      </c>
      <c r="B3555">
        <f>SonomaTemp!D3647</f>
        <v>73</v>
      </c>
      <c r="C3555">
        <f>SonomaTemp!E3647</f>
        <v>51</v>
      </c>
      <c r="D3555">
        <f>SonomaUnemploymentDaily!B3647</f>
        <v>3.7</v>
      </c>
      <c r="E3555">
        <f>NationalUnemploymentDaily!B3648</f>
        <v>3.8</v>
      </c>
      <c r="F3555">
        <f>cpiDaily!B3587</f>
        <v>3.7</v>
      </c>
      <c r="G3555">
        <v>0</v>
      </c>
      <c r="H3555">
        <v>0</v>
      </c>
      <c r="I3555" s="3"/>
      <c r="J3555" s="3"/>
      <c r="K3555" s="3"/>
      <c r="L3555" s="3"/>
    </row>
    <row r="3556" spans="1:12" x14ac:dyDescent="0.2">
      <c r="A3556" s="2">
        <f>SonomaTemp!C3648</f>
        <v>45194</v>
      </c>
      <c r="B3556">
        <f>SonomaTemp!D3648</f>
        <v>75</v>
      </c>
      <c r="C3556">
        <f>SonomaTemp!E3648</f>
        <v>52</v>
      </c>
      <c r="D3556">
        <f>SonomaUnemploymentDaily!B3648</f>
        <v>3.7</v>
      </c>
      <c r="E3556">
        <f>NationalUnemploymentDaily!B3649</f>
        <v>3.8</v>
      </c>
      <c r="F3556">
        <f>cpiDaily!B3588</f>
        <v>3.7</v>
      </c>
      <c r="G3556">
        <v>4</v>
      </c>
      <c r="H3556">
        <v>0</v>
      </c>
      <c r="I3556" s="3"/>
      <c r="J3556" s="3"/>
      <c r="K3556" s="3"/>
      <c r="L3556" s="3"/>
    </row>
    <row r="3557" spans="1:12" x14ac:dyDescent="0.2">
      <c r="A3557" s="2">
        <f>SonomaTemp!C3649</f>
        <v>45195</v>
      </c>
      <c r="B3557">
        <f>SonomaTemp!D3649</f>
        <v>78</v>
      </c>
      <c r="C3557">
        <f>SonomaTemp!E3649</f>
        <v>52</v>
      </c>
      <c r="D3557">
        <f>SonomaUnemploymentDaily!B3649</f>
        <v>3.7</v>
      </c>
      <c r="E3557">
        <f>NationalUnemploymentDaily!B3650</f>
        <v>3.8</v>
      </c>
      <c r="F3557">
        <f>cpiDaily!B3589</f>
        <v>3.7</v>
      </c>
      <c r="G3557">
        <v>6</v>
      </c>
      <c r="H3557">
        <v>3</v>
      </c>
      <c r="I3557" s="3"/>
      <c r="J3557" s="3"/>
      <c r="K3557" s="3"/>
      <c r="L3557" s="3"/>
    </row>
    <row r="3558" spans="1:12" x14ac:dyDescent="0.2">
      <c r="A3558" s="2">
        <f>SonomaTemp!C3650</f>
        <v>45196</v>
      </c>
      <c r="B3558">
        <f>SonomaTemp!D3650</f>
        <v>83</v>
      </c>
      <c r="C3558">
        <f>SonomaTemp!E3650</f>
        <v>46</v>
      </c>
      <c r="D3558">
        <f>SonomaUnemploymentDaily!B3650</f>
        <v>3.7</v>
      </c>
      <c r="E3558">
        <f>NationalUnemploymentDaily!B3651</f>
        <v>3.8</v>
      </c>
      <c r="F3558">
        <f>cpiDaily!B3590</f>
        <v>3.7</v>
      </c>
      <c r="G3558">
        <v>1</v>
      </c>
      <c r="H3558">
        <v>6</v>
      </c>
      <c r="I3558" s="3"/>
      <c r="J3558" s="3"/>
      <c r="K3558" s="3"/>
      <c r="L3558" s="3"/>
    </row>
    <row r="3559" spans="1:12" x14ac:dyDescent="0.2">
      <c r="A3559" s="2">
        <f>SonomaTemp!C3651</f>
        <v>45197</v>
      </c>
      <c r="B3559">
        <f>SonomaTemp!D3651</f>
        <v>85</v>
      </c>
      <c r="C3559">
        <f>SonomaTemp!E3651</f>
        <v>50</v>
      </c>
      <c r="D3559">
        <f>SonomaUnemploymentDaily!B3651</f>
        <v>3.7</v>
      </c>
      <c r="E3559">
        <f>NationalUnemploymentDaily!B3652</f>
        <v>3.8</v>
      </c>
      <c r="F3559">
        <f>cpiDaily!B3591</f>
        <v>3.7</v>
      </c>
      <c r="G3559">
        <v>6</v>
      </c>
      <c r="H3559">
        <v>2</v>
      </c>
      <c r="I3559" s="3"/>
      <c r="J3559" s="3"/>
      <c r="K3559" s="3"/>
      <c r="L3559" s="3"/>
    </row>
    <row r="3560" spans="1:12" x14ac:dyDescent="0.2">
      <c r="A3560" s="2">
        <f>SonomaTemp!C3652</f>
        <v>45198</v>
      </c>
      <c r="B3560">
        <f>SonomaTemp!D3652</f>
        <v>78</v>
      </c>
      <c r="C3560">
        <f>SonomaTemp!E3652</f>
        <v>50</v>
      </c>
      <c r="D3560">
        <f>SonomaUnemploymentDaily!B3652</f>
        <v>3.7</v>
      </c>
      <c r="E3560">
        <f>NationalUnemploymentDaily!B3653</f>
        <v>3.8</v>
      </c>
      <c r="F3560">
        <f>cpiDaily!B3592</f>
        <v>3.7</v>
      </c>
      <c r="G3560">
        <v>5</v>
      </c>
      <c r="H3560">
        <v>2</v>
      </c>
      <c r="I3560" s="3"/>
      <c r="J3560" s="3"/>
      <c r="K3560" s="3"/>
      <c r="L3560" s="3"/>
    </row>
    <row r="3561" spans="1:12" x14ac:dyDescent="0.2">
      <c r="A3561" s="2">
        <f>SonomaTemp!C3653</f>
        <v>45199</v>
      </c>
      <c r="B3561">
        <f>SonomaTemp!D3653</f>
        <v>76</v>
      </c>
      <c r="C3561">
        <f>SonomaTemp!E3653</f>
        <v>54</v>
      </c>
      <c r="D3561">
        <f>SonomaUnemploymentDaily!B3653</f>
        <v>3.8</v>
      </c>
      <c r="E3561">
        <f>NationalUnemploymentDaily!B3654</f>
        <v>3.8</v>
      </c>
      <c r="F3561">
        <f>cpiDaily!B3593</f>
        <v>3.2</v>
      </c>
      <c r="G3561">
        <v>1</v>
      </c>
      <c r="H3561">
        <v>1</v>
      </c>
      <c r="I3561" s="3"/>
      <c r="J3561" s="3"/>
      <c r="K3561" s="3"/>
      <c r="L3561" s="3"/>
    </row>
    <row r="3562" spans="1:12" x14ac:dyDescent="0.2">
      <c r="A3562" s="2">
        <f>SonomaTemp!C3654</f>
        <v>45200</v>
      </c>
      <c r="B3562">
        <f>SonomaTemp!D3654</f>
        <v>76</v>
      </c>
      <c r="C3562">
        <f>SonomaTemp!E3654</f>
        <v>50</v>
      </c>
      <c r="D3562">
        <f>SonomaUnemploymentDaily!B3654</f>
        <v>3.8</v>
      </c>
      <c r="E3562">
        <f>NationalUnemploymentDaily!B3655</f>
        <v>3.8</v>
      </c>
      <c r="F3562">
        <f>cpiDaily!B3594</f>
        <v>3.2</v>
      </c>
      <c r="G3562">
        <v>1</v>
      </c>
      <c r="H3562">
        <v>0</v>
      </c>
      <c r="I3562" s="3"/>
      <c r="J3562" s="3"/>
      <c r="K3562" s="3"/>
      <c r="L3562" s="3"/>
    </row>
    <row r="3563" spans="1:12" x14ac:dyDescent="0.2">
      <c r="A3563" s="2">
        <f>SonomaTemp!C3655</f>
        <v>45201</v>
      </c>
      <c r="B3563">
        <f>SonomaTemp!D3655</f>
        <v>79</v>
      </c>
      <c r="C3563">
        <f>SonomaTemp!E3655</f>
        <v>43</v>
      </c>
      <c r="D3563">
        <f>SonomaUnemploymentDaily!B3655</f>
        <v>3.8</v>
      </c>
      <c r="E3563">
        <f>NationalUnemploymentDaily!B3656</f>
        <v>3.8</v>
      </c>
      <c r="F3563">
        <f>cpiDaily!B3595</f>
        <v>3.2</v>
      </c>
      <c r="G3563">
        <v>1</v>
      </c>
      <c r="H3563">
        <v>1</v>
      </c>
      <c r="I3563" s="3"/>
      <c r="J3563" s="3"/>
      <c r="K3563" s="3"/>
      <c r="L3563" s="3"/>
    </row>
    <row r="3564" spans="1:12" x14ac:dyDescent="0.2">
      <c r="A3564" s="2">
        <f>SonomaTemp!C3656</f>
        <v>45202</v>
      </c>
      <c r="B3564">
        <f>SonomaTemp!D3656</f>
        <v>84</v>
      </c>
      <c r="C3564">
        <f>SonomaTemp!E3656</f>
        <v>46</v>
      </c>
      <c r="D3564">
        <f>SonomaUnemploymentDaily!B3656</f>
        <v>3.8</v>
      </c>
      <c r="E3564">
        <f>NationalUnemploymentDaily!B3657</f>
        <v>3.8</v>
      </c>
      <c r="F3564">
        <f>cpiDaily!B3596</f>
        <v>3.2</v>
      </c>
      <c r="G3564">
        <v>5</v>
      </c>
      <c r="H3564">
        <v>3</v>
      </c>
      <c r="I3564" s="3"/>
      <c r="J3564" s="3"/>
      <c r="K3564" s="3"/>
      <c r="L3564" s="3"/>
    </row>
    <row r="3565" spans="1:12" x14ac:dyDescent="0.2">
      <c r="A3565" s="2">
        <f>SonomaTemp!C3657</f>
        <v>45203</v>
      </c>
      <c r="B3565">
        <f>SonomaTemp!D3657</f>
        <v>95</v>
      </c>
      <c r="C3565">
        <f>SonomaTemp!E3657</f>
        <v>51</v>
      </c>
      <c r="D3565">
        <f>SonomaUnemploymentDaily!B3657</f>
        <v>3.8</v>
      </c>
      <c r="E3565">
        <f>NationalUnemploymentDaily!B3658</f>
        <v>3.8</v>
      </c>
      <c r="F3565">
        <f>cpiDaily!B3597</f>
        <v>3.2</v>
      </c>
      <c r="G3565">
        <v>6</v>
      </c>
      <c r="H3565">
        <v>4</v>
      </c>
      <c r="I3565" s="3"/>
      <c r="J3565" s="3"/>
      <c r="K3565" s="3"/>
      <c r="L3565" s="3"/>
    </row>
    <row r="3566" spans="1:12" x14ac:dyDescent="0.2">
      <c r="A3566" s="2">
        <f>SonomaTemp!C3658</f>
        <v>45204</v>
      </c>
      <c r="B3566">
        <f>SonomaTemp!D3658</f>
        <v>95</v>
      </c>
      <c r="C3566">
        <f>SonomaTemp!E3658</f>
        <v>53</v>
      </c>
      <c r="D3566">
        <f>SonomaUnemploymentDaily!B3658</f>
        <v>3.8</v>
      </c>
      <c r="E3566">
        <f>NationalUnemploymentDaily!B3659</f>
        <v>3.8</v>
      </c>
      <c r="F3566">
        <f>cpiDaily!B3598</f>
        <v>3.2</v>
      </c>
      <c r="G3566">
        <v>1</v>
      </c>
      <c r="H3566">
        <v>7</v>
      </c>
      <c r="I3566" s="3"/>
      <c r="J3566" s="3"/>
      <c r="K3566" s="3"/>
      <c r="L3566" s="3"/>
    </row>
    <row r="3567" spans="1:12" x14ac:dyDescent="0.2">
      <c r="A3567" s="2">
        <f>SonomaTemp!C3659</f>
        <v>45205</v>
      </c>
      <c r="B3567">
        <f>SonomaTemp!D3659</f>
        <v>97</v>
      </c>
      <c r="C3567">
        <f>SonomaTemp!E3659</f>
        <v>53</v>
      </c>
      <c r="D3567">
        <f>SonomaUnemploymentDaily!B3659</f>
        <v>3.8</v>
      </c>
      <c r="E3567">
        <f>NationalUnemploymentDaily!B3660</f>
        <v>3.8</v>
      </c>
      <c r="F3567">
        <f>cpiDaily!B3599</f>
        <v>3.2</v>
      </c>
      <c r="G3567">
        <v>8</v>
      </c>
      <c r="H3567">
        <v>1</v>
      </c>
      <c r="I3567" s="3"/>
      <c r="J3567" s="3"/>
      <c r="K3567" s="3"/>
      <c r="L3567" s="3"/>
    </row>
    <row r="3568" spans="1:12" x14ac:dyDescent="0.2">
      <c r="A3568" s="2">
        <f>SonomaTemp!C3660</f>
        <v>45206</v>
      </c>
      <c r="B3568">
        <f>SonomaTemp!D3660</f>
        <v>96</v>
      </c>
      <c r="C3568">
        <f>SonomaTemp!E3660</f>
        <v>52</v>
      </c>
      <c r="D3568">
        <f>SonomaUnemploymentDaily!B3660</f>
        <v>3.8</v>
      </c>
      <c r="E3568">
        <f>NationalUnemploymentDaily!B3661</f>
        <v>3.8</v>
      </c>
      <c r="F3568">
        <f>cpiDaily!B3600</f>
        <v>3.2</v>
      </c>
      <c r="G3568">
        <v>3</v>
      </c>
      <c r="H3568">
        <v>3</v>
      </c>
      <c r="I3568" s="3"/>
      <c r="J3568" s="3"/>
      <c r="K3568" s="3"/>
      <c r="L3568" s="3"/>
    </row>
    <row r="3569" spans="1:12" x14ac:dyDescent="0.2">
      <c r="A3569" s="2">
        <f>SonomaTemp!C3661</f>
        <v>45207</v>
      </c>
      <c r="B3569">
        <f>SonomaTemp!D3661</f>
        <v>82</v>
      </c>
      <c r="C3569">
        <f>SonomaTemp!E3661</f>
        <v>50</v>
      </c>
      <c r="D3569">
        <f>SonomaUnemploymentDaily!B3661</f>
        <v>3.8</v>
      </c>
      <c r="E3569">
        <f>NationalUnemploymentDaily!B3662</f>
        <v>3.8</v>
      </c>
      <c r="F3569">
        <f>cpiDaily!B3601</f>
        <v>3.2</v>
      </c>
      <c r="G3569">
        <v>3</v>
      </c>
      <c r="H3569">
        <v>0</v>
      </c>
      <c r="I3569" s="3"/>
      <c r="J3569" s="3"/>
      <c r="K3569" s="3"/>
      <c r="L3569" s="3"/>
    </row>
    <row r="3570" spans="1:12" x14ac:dyDescent="0.2">
      <c r="A3570" s="2">
        <f>SonomaTemp!C3662</f>
        <v>45208</v>
      </c>
      <c r="B3570">
        <f>SonomaTemp!D3662</f>
        <v>66</v>
      </c>
      <c r="C3570">
        <f>SonomaTemp!E3662</f>
        <v>53</v>
      </c>
      <c r="D3570">
        <f>SonomaUnemploymentDaily!B3662</f>
        <v>3.8</v>
      </c>
      <c r="E3570">
        <f>NationalUnemploymentDaily!B3663</f>
        <v>3.8</v>
      </c>
      <c r="F3570">
        <f>cpiDaily!B3602</f>
        <v>3.2</v>
      </c>
      <c r="G3570">
        <v>2</v>
      </c>
      <c r="H3570">
        <v>0</v>
      </c>
      <c r="I3570" s="3"/>
      <c r="J3570" s="3"/>
      <c r="K3570" s="3"/>
      <c r="L3570" s="3"/>
    </row>
    <row r="3571" spans="1:12" x14ac:dyDescent="0.2">
      <c r="A3571" s="2">
        <f>SonomaTemp!C3663</f>
        <v>45209</v>
      </c>
      <c r="B3571">
        <f>SonomaTemp!D3663</f>
        <v>70</v>
      </c>
      <c r="C3571">
        <f>SonomaTemp!E3663</f>
        <v>50</v>
      </c>
      <c r="D3571">
        <f>SonomaUnemploymentDaily!B3663</f>
        <v>3.8</v>
      </c>
      <c r="E3571">
        <f>NationalUnemploymentDaily!B3664</f>
        <v>3.8</v>
      </c>
      <c r="F3571">
        <f>cpiDaily!B3603</f>
        <v>3.2</v>
      </c>
      <c r="G3571">
        <v>9</v>
      </c>
      <c r="H3571">
        <v>6</v>
      </c>
      <c r="I3571" s="3"/>
      <c r="J3571" s="3"/>
      <c r="K3571" s="3"/>
      <c r="L3571" s="3"/>
    </row>
    <row r="3572" spans="1:12" x14ac:dyDescent="0.2">
      <c r="A3572" s="2">
        <f>SonomaTemp!C3664</f>
        <v>45210</v>
      </c>
      <c r="B3572">
        <f>SonomaTemp!D3664</f>
        <v>76</v>
      </c>
      <c r="C3572">
        <f>SonomaTemp!E3664</f>
        <v>45</v>
      </c>
      <c r="D3572">
        <f>SonomaUnemploymentDaily!B3664</f>
        <v>3.8</v>
      </c>
      <c r="E3572">
        <f>NationalUnemploymentDaily!B3665</f>
        <v>3.8</v>
      </c>
      <c r="F3572">
        <f>cpiDaily!B3604</f>
        <v>3.2</v>
      </c>
      <c r="G3572">
        <v>8</v>
      </c>
      <c r="H3572">
        <v>1</v>
      </c>
      <c r="I3572" s="3"/>
      <c r="J3572" s="3"/>
      <c r="K3572" s="3"/>
      <c r="L3572" s="3"/>
    </row>
    <row r="3573" spans="1:12" x14ac:dyDescent="0.2">
      <c r="A3573" s="2">
        <f>SonomaTemp!C3665</f>
        <v>45211</v>
      </c>
      <c r="B3573">
        <f>SonomaTemp!D3665</f>
        <v>80</v>
      </c>
      <c r="C3573">
        <f>SonomaTemp!E3665</f>
        <v>43</v>
      </c>
      <c r="D3573">
        <f>SonomaUnemploymentDaily!B3665</f>
        <v>3.8</v>
      </c>
      <c r="E3573">
        <f>NationalUnemploymentDaily!B3666</f>
        <v>3.8</v>
      </c>
      <c r="F3573">
        <f>cpiDaily!B3605</f>
        <v>3.2</v>
      </c>
      <c r="G3573">
        <v>6</v>
      </c>
      <c r="H3573">
        <v>3</v>
      </c>
      <c r="I3573" s="3"/>
      <c r="J3573" s="3"/>
      <c r="K3573" s="3"/>
      <c r="L3573" s="3"/>
    </row>
    <row r="3574" spans="1:12" x14ac:dyDescent="0.2">
      <c r="A3574" s="2">
        <f>SonomaTemp!C3666</f>
        <v>45212</v>
      </c>
      <c r="B3574">
        <f>SonomaTemp!D3666</f>
        <v>73</v>
      </c>
      <c r="C3574">
        <f>SonomaTemp!E3666</f>
        <v>40</v>
      </c>
      <c r="D3574">
        <f>SonomaUnemploymentDaily!B3666</f>
        <v>3.8</v>
      </c>
      <c r="E3574">
        <f>NationalUnemploymentDaily!B3667</f>
        <v>3.8</v>
      </c>
      <c r="F3574">
        <f>cpiDaily!B3606</f>
        <v>3.2</v>
      </c>
      <c r="G3574">
        <v>3</v>
      </c>
      <c r="H3574">
        <v>2</v>
      </c>
      <c r="I3574" s="3"/>
      <c r="J3574" s="3"/>
      <c r="K3574" s="3"/>
      <c r="L3574" s="3"/>
    </row>
    <row r="3575" spans="1:12" x14ac:dyDescent="0.2">
      <c r="A3575" s="2">
        <f>SonomaTemp!C3667</f>
        <v>45213</v>
      </c>
      <c r="B3575">
        <f>SonomaTemp!D3667</f>
        <v>70</v>
      </c>
      <c r="C3575">
        <f>SonomaTemp!E3667</f>
        <v>55</v>
      </c>
      <c r="D3575">
        <f>SonomaUnemploymentDaily!B3667</f>
        <v>3.8</v>
      </c>
      <c r="E3575">
        <f>NationalUnemploymentDaily!B3668</f>
        <v>3.8</v>
      </c>
      <c r="F3575">
        <f>cpiDaily!B3607</f>
        <v>3.2</v>
      </c>
      <c r="G3575">
        <v>8</v>
      </c>
      <c r="H3575">
        <v>3</v>
      </c>
      <c r="I3575" s="3"/>
      <c r="J3575" s="3"/>
      <c r="K3575" s="3"/>
      <c r="L3575" s="3"/>
    </row>
    <row r="3576" spans="1:12" x14ac:dyDescent="0.2">
      <c r="A3576" s="2">
        <f>SonomaTemp!C3668</f>
        <v>45214</v>
      </c>
      <c r="B3576">
        <f>SonomaTemp!D3668</f>
        <v>82</v>
      </c>
      <c r="C3576">
        <f>SonomaTemp!E3668</f>
        <v>49</v>
      </c>
      <c r="D3576">
        <f>SonomaUnemploymentDaily!B3668</f>
        <v>3.8</v>
      </c>
      <c r="E3576">
        <f>NationalUnemploymentDaily!B3669</f>
        <v>3.8</v>
      </c>
      <c r="F3576">
        <f>cpiDaily!B3608</f>
        <v>3.2</v>
      </c>
      <c r="G3576">
        <v>4</v>
      </c>
      <c r="H3576">
        <v>0</v>
      </c>
      <c r="I3576" s="3"/>
      <c r="J3576" s="3"/>
      <c r="K3576" s="3"/>
      <c r="L3576" s="3"/>
    </row>
    <row r="3577" spans="1:12" x14ac:dyDescent="0.2">
      <c r="A3577" s="2">
        <f>SonomaTemp!C3669</f>
        <v>45215</v>
      </c>
      <c r="B3577">
        <f>SonomaTemp!D3669</f>
        <v>78</v>
      </c>
      <c r="C3577">
        <f>SonomaTemp!E3669</f>
        <v>46</v>
      </c>
      <c r="D3577">
        <f>SonomaUnemploymentDaily!B3669</f>
        <v>3.8</v>
      </c>
      <c r="E3577">
        <f>NationalUnemploymentDaily!B3670</f>
        <v>3.8</v>
      </c>
      <c r="F3577">
        <f>cpiDaily!B3609</f>
        <v>3.2</v>
      </c>
      <c r="G3577">
        <v>6</v>
      </c>
      <c r="H3577">
        <v>1</v>
      </c>
      <c r="I3577" s="3"/>
      <c r="J3577" s="3"/>
      <c r="K3577" s="3"/>
      <c r="L3577" s="3"/>
    </row>
    <row r="3578" spans="1:12" x14ac:dyDescent="0.2">
      <c r="A3578" s="2">
        <f>SonomaTemp!C3670</f>
        <v>45216</v>
      </c>
      <c r="B3578">
        <f>SonomaTemp!D3670</f>
        <v>86</v>
      </c>
      <c r="C3578">
        <f>SonomaTemp!E3670</f>
        <v>52</v>
      </c>
      <c r="D3578">
        <f>SonomaUnemploymentDaily!B3670</f>
        <v>3.8</v>
      </c>
      <c r="E3578">
        <f>NationalUnemploymentDaily!B3671</f>
        <v>3.8</v>
      </c>
      <c r="F3578">
        <f>cpiDaily!B3610</f>
        <v>3.2</v>
      </c>
      <c r="G3578">
        <v>4</v>
      </c>
      <c r="H3578">
        <v>2</v>
      </c>
      <c r="I3578" s="3"/>
      <c r="J3578" s="3"/>
      <c r="K3578" s="3"/>
      <c r="L3578" s="3"/>
    </row>
    <row r="3579" spans="1:12" x14ac:dyDescent="0.2">
      <c r="A3579" s="2">
        <f>SonomaTemp!C3671</f>
        <v>45217</v>
      </c>
      <c r="B3579">
        <f>SonomaTemp!D3671</f>
        <v>93</v>
      </c>
      <c r="C3579">
        <f>SonomaTemp!E3671</f>
        <v>45</v>
      </c>
      <c r="D3579">
        <f>SonomaUnemploymentDaily!B3671</f>
        <v>3.8</v>
      </c>
      <c r="E3579">
        <f>NationalUnemploymentDaily!B3672</f>
        <v>3.8</v>
      </c>
      <c r="F3579">
        <f>cpiDaily!B3611</f>
        <v>3.2</v>
      </c>
      <c r="G3579">
        <v>4</v>
      </c>
      <c r="H3579">
        <v>1</v>
      </c>
      <c r="I3579" s="3"/>
      <c r="J3579" s="3"/>
      <c r="K3579" s="3"/>
      <c r="L3579" s="3"/>
    </row>
    <row r="3580" spans="1:12" x14ac:dyDescent="0.2">
      <c r="A3580" s="2">
        <f>SonomaTemp!C3672</f>
        <v>45218</v>
      </c>
      <c r="B3580">
        <f>SonomaTemp!D3672</f>
        <v>96</v>
      </c>
      <c r="C3580">
        <f>SonomaTemp!E3672</f>
        <v>49</v>
      </c>
      <c r="D3580">
        <f>SonomaUnemploymentDaily!B3672</f>
        <v>3.8</v>
      </c>
      <c r="E3580">
        <f>NationalUnemploymentDaily!B3673</f>
        <v>3.8</v>
      </c>
      <c r="F3580">
        <f>cpiDaily!B3612</f>
        <v>3.2</v>
      </c>
      <c r="G3580">
        <v>2</v>
      </c>
      <c r="H3580">
        <v>2</v>
      </c>
      <c r="I3580" s="3"/>
      <c r="J3580" s="3"/>
      <c r="K3580" s="3"/>
      <c r="L3580" s="3"/>
    </row>
    <row r="3581" spans="1:12" x14ac:dyDescent="0.2">
      <c r="A3581" s="2">
        <f>SonomaTemp!C3673</f>
        <v>45219</v>
      </c>
      <c r="B3581">
        <f>SonomaTemp!D3673</f>
        <v>74</v>
      </c>
      <c r="C3581">
        <f>SonomaTemp!E3673</f>
        <v>54</v>
      </c>
      <c r="D3581">
        <f>SonomaUnemploymentDaily!B3673</f>
        <v>3.8</v>
      </c>
      <c r="E3581">
        <f>NationalUnemploymentDaily!B3674</f>
        <v>3.8</v>
      </c>
      <c r="F3581">
        <f>cpiDaily!B3613</f>
        <v>3.2</v>
      </c>
      <c r="G3581">
        <v>3</v>
      </c>
      <c r="H3581">
        <v>4</v>
      </c>
      <c r="I3581" s="3"/>
      <c r="J3581" s="3"/>
      <c r="K3581" s="3"/>
      <c r="L3581" s="3"/>
    </row>
    <row r="3582" spans="1:12" x14ac:dyDescent="0.2">
      <c r="A3582" s="2">
        <f>SonomaTemp!C3674</f>
        <v>45220</v>
      </c>
      <c r="B3582">
        <f>SonomaTemp!D3674</f>
        <v>71</v>
      </c>
      <c r="C3582">
        <f>SonomaTemp!E3674</f>
        <v>47</v>
      </c>
      <c r="D3582">
        <f>SonomaUnemploymentDaily!B3674</f>
        <v>3.8</v>
      </c>
      <c r="E3582">
        <f>NationalUnemploymentDaily!B3675</f>
        <v>3.8</v>
      </c>
      <c r="F3582">
        <f>cpiDaily!B3614</f>
        <v>3.2</v>
      </c>
      <c r="G3582">
        <v>4</v>
      </c>
      <c r="H3582">
        <v>2</v>
      </c>
      <c r="I3582" s="3"/>
      <c r="J3582" s="3"/>
      <c r="K3582" s="3"/>
      <c r="L3582" s="3"/>
    </row>
    <row r="3583" spans="1:12" x14ac:dyDescent="0.2">
      <c r="A3583" s="2">
        <f>SonomaTemp!C3675</f>
        <v>45221</v>
      </c>
      <c r="B3583">
        <f>SonomaTemp!D3675</f>
        <v>67</v>
      </c>
      <c r="C3583">
        <f>SonomaTemp!E3675</f>
        <v>55</v>
      </c>
      <c r="D3583">
        <f>SonomaUnemploymentDaily!B3675</f>
        <v>3.8</v>
      </c>
      <c r="E3583">
        <f>NationalUnemploymentDaily!B3676</f>
        <v>3.8</v>
      </c>
      <c r="F3583">
        <f>cpiDaily!B3615</f>
        <v>3.2</v>
      </c>
      <c r="G3583">
        <v>4</v>
      </c>
      <c r="H3583">
        <v>0</v>
      </c>
      <c r="I3583" s="3"/>
      <c r="J3583" s="3"/>
      <c r="K3583" s="3"/>
      <c r="L3583" s="3"/>
    </row>
    <row r="3584" spans="1:12" x14ac:dyDescent="0.2">
      <c r="A3584" s="2">
        <f>SonomaTemp!C3676</f>
        <v>45222</v>
      </c>
      <c r="B3584">
        <f>SonomaTemp!D3676</f>
        <v>78</v>
      </c>
      <c r="C3584">
        <f>SonomaTemp!E3676</f>
        <v>51</v>
      </c>
      <c r="D3584">
        <f>SonomaUnemploymentDaily!B3676</f>
        <v>3.8</v>
      </c>
      <c r="E3584">
        <f>NationalUnemploymentDaily!B3677</f>
        <v>3.8</v>
      </c>
      <c r="F3584">
        <f>cpiDaily!B3616</f>
        <v>3.2</v>
      </c>
      <c r="G3584">
        <v>8</v>
      </c>
      <c r="H3584">
        <v>0</v>
      </c>
      <c r="I3584" s="3"/>
      <c r="J3584" s="3"/>
      <c r="K3584" s="3"/>
      <c r="L3584" s="3"/>
    </row>
    <row r="3585" spans="1:12" x14ac:dyDescent="0.2">
      <c r="A3585" s="2">
        <f>SonomaTemp!C3677</f>
        <v>45223</v>
      </c>
      <c r="B3585">
        <f>SonomaTemp!D3677</f>
        <v>77</v>
      </c>
      <c r="C3585">
        <f>SonomaTemp!E3677</f>
        <v>47</v>
      </c>
      <c r="D3585">
        <f>SonomaUnemploymentDaily!B3677</f>
        <v>3.8</v>
      </c>
      <c r="E3585">
        <f>NationalUnemploymentDaily!B3678</f>
        <v>3.8</v>
      </c>
      <c r="F3585">
        <f>cpiDaily!B3617</f>
        <v>3.2</v>
      </c>
      <c r="G3585">
        <v>2</v>
      </c>
      <c r="H3585">
        <v>8</v>
      </c>
      <c r="I3585" s="3"/>
      <c r="J3585" s="3"/>
      <c r="K3585" s="3"/>
      <c r="L3585" s="3"/>
    </row>
    <row r="3586" spans="1:12" x14ac:dyDescent="0.2">
      <c r="A3586" s="2">
        <f>SonomaTemp!C3678</f>
        <v>45224</v>
      </c>
      <c r="B3586">
        <f>SonomaTemp!D3678</f>
        <v>66</v>
      </c>
      <c r="C3586">
        <f>SonomaTemp!E3678</f>
        <v>42</v>
      </c>
      <c r="D3586">
        <f>SonomaUnemploymentDaily!B3678</f>
        <v>3.8</v>
      </c>
      <c r="E3586">
        <f>NationalUnemploymentDaily!B3679</f>
        <v>3.8</v>
      </c>
      <c r="F3586">
        <f>cpiDaily!B3618</f>
        <v>3.2</v>
      </c>
      <c r="G3586">
        <v>3</v>
      </c>
      <c r="H3586">
        <v>4</v>
      </c>
      <c r="I3586" s="3"/>
      <c r="J3586" s="3"/>
      <c r="K3586" s="3"/>
      <c r="L3586" s="3"/>
    </row>
    <row r="3587" spans="1:12" x14ac:dyDescent="0.2">
      <c r="A3587" s="2">
        <f>SonomaTemp!C3679</f>
        <v>45225</v>
      </c>
      <c r="B3587">
        <f>SonomaTemp!D3679</f>
        <v>69</v>
      </c>
      <c r="C3587">
        <f>SonomaTemp!E3679</f>
        <v>35</v>
      </c>
      <c r="D3587">
        <f>SonomaUnemploymentDaily!B3679</f>
        <v>3.8</v>
      </c>
      <c r="E3587">
        <f>NationalUnemploymentDaily!B3680</f>
        <v>3.8</v>
      </c>
      <c r="F3587">
        <f>cpiDaily!B3619</f>
        <v>3.2</v>
      </c>
      <c r="G3587">
        <v>4</v>
      </c>
      <c r="H3587">
        <v>4</v>
      </c>
      <c r="I3587" s="3"/>
      <c r="J3587" s="3"/>
      <c r="K3587" s="3"/>
      <c r="L3587" s="3"/>
    </row>
    <row r="3588" spans="1:12" x14ac:dyDescent="0.2">
      <c r="A3588" s="2">
        <f>SonomaTemp!C3680</f>
        <v>45226</v>
      </c>
      <c r="B3588">
        <f>SonomaTemp!D3680</f>
        <v>69</v>
      </c>
      <c r="C3588">
        <f>SonomaTemp!E3680</f>
        <v>32</v>
      </c>
      <c r="D3588">
        <f>SonomaUnemploymentDaily!B3680</f>
        <v>3.8</v>
      </c>
      <c r="E3588">
        <f>NationalUnemploymentDaily!B3681</f>
        <v>3.8</v>
      </c>
      <c r="F3588">
        <f>cpiDaily!B3620</f>
        <v>3.2</v>
      </c>
      <c r="G3588">
        <v>6</v>
      </c>
      <c r="H3588">
        <v>2</v>
      </c>
      <c r="I3588" s="3"/>
      <c r="J3588" s="3"/>
      <c r="K3588" s="3"/>
      <c r="L3588" s="3"/>
    </row>
    <row r="3589" spans="1:12" x14ac:dyDescent="0.2">
      <c r="A3589" s="2">
        <f>SonomaTemp!C3681</f>
        <v>45227</v>
      </c>
      <c r="B3589">
        <f>SonomaTemp!D3681</f>
        <v>74</v>
      </c>
      <c r="C3589">
        <f>SonomaTemp!E3681</f>
        <v>33</v>
      </c>
      <c r="D3589">
        <f>SonomaUnemploymentDaily!B3681</f>
        <v>3.8</v>
      </c>
      <c r="E3589">
        <f>NationalUnemploymentDaily!B3682</f>
        <v>3.8</v>
      </c>
      <c r="F3589">
        <f>cpiDaily!B3621</f>
        <v>3.2</v>
      </c>
      <c r="G3589">
        <v>1</v>
      </c>
      <c r="H3589">
        <v>5</v>
      </c>
      <c r="I3589" s="3"/>
      <c r="J3589" s="3"/>
      <c r="K3589" s="3"/>
      <c r="L3589" s="3"/>
    </row>
    <row r="3590" spans="1:12" x14ac:dyDescent="0.2">
      <c r="A3590" s="2">
        <f>SonomaTemp!C3682</f>
        <v>45228</v>
      </c>
      <c r="B3590">
        <f>SonomaTemp!D3682</f>
        <v>80</v>
      </c>
      <c r="C3590">
        <f>SonomaTemp!E3682</f>
        <v>39</v>
      </c>
      <c r="D3590">
        <f>SonomaUnemploymentDaily!B3682</f>
        <v>3.8</v>
      </c>
      <c r="E3590">
        <f>NationalUnemploymentDaily!B3683</f>
        <v>3.8</v>
      </c>
      <c r="F3590">
        <f>cpiDaily!B3622</f>
        <v>3.2</v>
      </c>
      <c r="G3590">
        <v>1</v>
      </c>
      <c r="H3590">
        <v>0</v>
      </c>
      <c r="I3590" s="3"/>
      <c r="J3590" s="3"/>
      <c r="K3590" s="3"/>
      <c r="L3590" s="3"/>
    </row>
    <row r="3591" spans="1:12" x14ac:dyDescent="0.2">
      <c r="A3591" s="2">
        <f>SonomaTemp!C3683</f>
        <v>45229</v>
      </c>
      <c r="B3591">
        <f>SonomaTemp!D3683</f>
        <v>79</v>
      </c>
      <c r="C3591">
        <f>SonomaTemp!E3683</f>
        <v>35</v>
      </c>
      <c r="D3591">
        <f>SonomaUnemploymentDaily!B3683</f>
        <v>3.8</v>
      </c>
      <c r="E3591">
        <f>NationalUnemploymentDaily!B3684</f>
        <v>3.8</v>
      </c>
      <c r="F3591">
        <f>cpiDaily!B3623</f>
        <v>3.2</v>
      </c>
      <c r="G3591">
        <v>2</v>
      </c>
      <c r="H3591">
        <v>0</v>
      </c>
      <c r="I3591" s="3"/>
      <c r="J3591" s="3"/>
      <c r="K3591" s="3"/>
      <c r="L3591" s="3"/>
    </row>
    <row r="3592" spans="1:12" x14ac:dyDescent="0.2">
      <c r="A3592" s="2">
        <f>SonomaTemp!C3684</f>
        <v>45230</v>
      </c>
      <c r="B3592">
        <f>SonomaTemp!D3684</f>
        <v>78</v>
      </c>
      <c r="C3592">
        <f>SonomaTemp!E3684</f>
        <v>35</v>
      </c>
      <c r="D3592">
        <f>SonomaUnemploymentDaily!B3684</f>
        <v>3.8</v>
      </c>
      <c r="E3592">
        <f>NationalUnemploymentDaily!B3685</f>
        <v>3.7</v>
      </c>
      <c r="F3592">
        <f>cpiDaily!B3624</f>
        <v>3.1</v>
      </c>
      <c r="G3592">
        <v>3</v>
      </c>
      <c r="H3592">
        <v>1</v>
      </c>
      <c r="I3592" s="3"/>
      <c r="J3592" s="3"/>
      <c r="K3592" s="3"/>
      <c r="L3592" s="3"/>
    </row>
    <row r="3593" spans="1:12" x14ac:dyDescent="0.2">
      <c r="A3593" s="2">
        <f>SonomaTemp!C3685</f>
        <v>45231</v>
      </c>
      <c r="B3593">
        <f>SonomaTemp!D3685</f>
        <v>80</v>
      </c>
      <c r="C3593">
        <f>SonomaTemp!E3685</f>
        <v>38</v>
      </c>
      <c r="D3593">
        <f>SonomaUnemploymentDaily!B3685</f>
        <v>3.8</v>
      </c>
      <c r="E3593">
        <f>NationalUnemploymentDaily!B3686</f>
        <v>3.7</v>
      </c>
      <c r="F3593">
        <f>cpiDaily!B3625</f>
        <v>3.1</v>
      </c>
      <c r="G3593">
        <v>4</v>
      </c>
      <c r="H3593">
        <v>3</v>
      </c>
      <c r="I3593" s="3"/>
      <c r="J3593" s="3"/>
      <c r="K3593" s="3"/>
      <c r="L3593" s="3"/>
    </row>
    <row r="3594" spans="1:12" x14ac:dyDescent="0.2">
      <c r="A3594" s="2">
        <f>SonomaTemp!C3686</f>
        <v>45232</v>
      </c>
      <c r="B3594">
        <f>SonomaTemp!D3686</f>
        <v>78</v>
      </c>
      <c r="C3594">
        <f>SonomaTemp!E3686</f>
        <v>40</v>
      </c>
      <c r="D3594">
        <f>SonomaUnemploymentDaily!B3686</f>
        <v>3.8</v>
      </c>
      <c r="E3594">
        <f>NationalUnemploymentDaily!B3687</f>
        <v>3.7</v>
      </c>
      <c r="F3594">
        <f>cpiDaily!B3626</f>
        <v>3.1</v>
      </c>
      <c r="G3594">
        <v>5</v>
      </c>
      <c r="H3594">
        <v>2</v>
      </c>
      <c r="I3594" s="3"/>
      <c r="J3594" s="3"/>
      <c r="K3594" s="3"/>
      <c r="L3594" s="3"/>
    </row>
    <row r="3595" spans="1:12" x14ac:dyDescent="0.2">
      <c r="A3595" s="2">
        <f>SonomaTemp!C3687</f>
        <v>45233</v>
      </c>
      <c r="B3595">
        <f>SonomaTemp!D3687</f>
        <v>81</v>
      </c>
      <c r="C3595">
        <f>SonomaTemp!E3687</f>
        <v>49</v>
      </c>
      <c r="D3595">
        <f>SonomaUnemploymentDaily!B3687</f>
        <v>3.8</v>
      </c>
      <c r="E3595">
        <f>NationalUnemploymentDaily!B3688</f>
        <v>3.7</v>
      </c>
      <c r="F3595">
        <f>cpiDaily!B3627</f>
        <v>3.1</v>
      </c>
      <c r="G3595">
        <v>4</v>
      </c>
      <c r="H3595">
        <v>4</v>
      </c>
      <c r="I3595" s="3"/>
      <c r="J3595" s="3"/>
      <c r="K3595" s="3"/>
      <c r="L3595" s="3"/>
    </row>
    <row r="3596" spans="1:12" x14ac:dyDescent="0.2">
      <c r="A3596" s="2">
        <f>SonomaTemp!C3688</f>
        <v>45234</v>
      </c>
      <c r="B3596">
        <f>SonomaTemp!D3688</f>
        <v>77</v>
      </c>
      <c r="C3596">
        <f>SonomaTemp!E3688</f>
        <v>52</v>
      </c>
      <c r="D3596">
        <f>SonomaUnemploymentDaily!B3688</f>
        <v>3.8</v>
      </c>
      <c r="E3596">
        <f>NationalUnemploymentDaily!B3689</f>
        <v>3.7</v>
      </c>
      <c r="F3596">
        <f>cpiDaily!B3628</f>
        <v>3.1</v>
      </c>
      <c r="G3596">
        <v>3</v>
      </c>
      <c r="H3596">
        <v>3</v>
      </c>
      <c r="I3596" s="3"/>
      <c r="J3596" s="3"/>
      <c r="K3596" s="3"/>
      <c r="L3596" s="3"/>
    </row>
    <row r="3597" spans="1:12" x14ac:dyDescent="0.2">
      <c r="A3597" s="2">
        <f>SonomaTemp!C3689</f>
        <v>45235</v>
      </c>
      <c r="B3597">
        <f>SonomaTemp!D3689</f>
        <v>65</v>
      </c>
      <c r="C3597">
        <f>SonomaTemp!E3689</f>
        <v>58</v>
      </c>
      <c r="D3597">
        <f>SonomaUnemploymentDaily!B3689</f>
        <v>3.8</v>
      </c>
      <c r="E3597">
        <f>NationalUnemploymentDaily!B3690</f>
        <v>3.7</v>
      </c>
      <c r="F3597">
        <f>cpiDaily!B3629</f>
        <v>3.1</v>
      </c>
      <c r="G3597">
        <v>4</v>
      </c>
      <c r="H3597">
        <v>0</v>
      </c>
      <c r="I3597" s="3"/>
      <c r="J3597" s="3"/>
      <c r="K3597" s="3"/>
      <c r="L3597" s="3"/>
    </row>
    <row r="3598" spans="1:12" x14ac:dyDescent="0.2">
      <c r="A3598" s="2">
        <f>SonomaTemp!C3690</f>
        <v>45236</v>
      </c>
      <c r="B3598">
        <f>SonomaTemp!D3690</f>
        <v>68</v>
      </c>
      <c r="C3598">
        <f>SonomaTemp!E3690</f>
        <v>46</v>
      </c>
      <c r="D3598">
        <f>SonomaUnemploymentDaily!B3690</f>
        <v>3.8</v>
      </c>
      <c r="E3598">
        <f>NationalUnemploymentDaily!B3691</f>
        <v>3.7</v>
      </c>
      <c r="F3598">
        <f>cpiDaily!B3630</f>
        <v>3.1</v>
      </c>
      <c r="G3598">
        <v>4</v>
      </c>
      <c r="H3598">
        <v>0</v>
      </c>
      <c r="I3598" s="3"/>
      <c r="J3598" s="3"/>
      <c r="K3598" s="3"/>
      <c r="L3598" s="3"/>
    </row>
    <row r="3599" spans="1:12" x14ac:dyDescent="0.2">
      <c r="A3599" s="2">
        <f>SonomaTemp!C3691</f>
        <v>45237</v>
      </c>
      <c r="B3599">
        <f>SonomaTemp!D3691</f>
        <v>68</v>
      </c>
      <c r="C3599">
        <f>SonomaTemp!E3691</f>
        <v>42</v>
      </c>
      <c r="D3599">
        <f>SonomaUnemploymentDaily!B3691</f>
        <v>3.8</v>
      </c>
      <c r="E3599">
        <f>NationalUnemploymentDaily!B3692</f>
        <v>3.7</v>
      </c>
      <c r="F3599">
        <f>cpiDaily!B3631</f>
        <v>3.1</v>
      </c>
      <c r="G3599">
        <v>11</v>
      </c>
      <c r="H3599">
        <v>5</v>
      </c>
      <c r="I3599" s="3"/>
      <c r="J3599" s="3"/>
      <c r="K3599" s="3"/>
      <c r="L3599" s="3"/>
    </row>
    <row r="3600" spans="1:12" x14ac:dyDescent="0.2">
      <c r="A3600" s="2">
        <f>SonomaTemp!C3692</f>
        <v>45238</v>
      </c>
      <c r="B3600">
        <f>SonomaTemp!D3692</f>
        <v>73</v>
      </c>
      <c r="C3600">
        <f>SonomaTemp!E3692</f>
        <v>40</v>
      </c>
      <c r="D3600">
        <f>SonomaUnemploymentDaily!B3692</f>
        <v>3.8</v>
      </c>
      <c r="E3600">
        <f>NationalUnemploymentDaily!B3693</f>
        <v>3.7</v>
      </c>
      <c r="F3600">
        <f>cpiDaily!B3632</f>
        <v>3.1</v>
      </c>
      <c r="G3600">
        <v>6</v>
      </c>
      <c r="H3600">
        <v>7</v>
      </c>
      <c r="I3600" s="3"/>
      <c r="J3600" s="3"/>
      <c r="K3600" s="3"/>
      <c r="L3600" s="3"/>
    </row>
    <row r="3601" spans="1:12" x14ac:dyDescent="0.2">
      <c r="A3601" s="2">
        <f>SonomaTemp!C3693</f>
        <v>45239</v>
      </c>
      <c r="B3601">
        <f>SonomaTemp!D3693</f>
        <v>68</v>
      </c>
      <c r="C3601">
        <f>SonomaTemp!E3693</f>
        <v>35</v>
      </c>
      <c r="D3601">
        <f>SonomaUnemploymentDaily!B3693</f>
        <v>3.8</v>
      </c>
      <c r="E3601">
        <f>NationalUnemploymentDaily!B3694</f>
        <v>3.7</v>
      </c>
      <c r="F3601">
        <f>cpiDaily!B3633</f>
        <v>3.1</v>
      </c>
      <c r="G3601">
        <v>4</v>
      </c>
      <c r="H3601">
        <v>4</v>
      </c>
      <c r="I3601" s="3"/>
      <c r="J3601" s="3"/>
      <c r="K3601" s="3"/>
      <c r="L3601" s="3"/>
    </row>
    <row r="3602" spans="1:12" x14ac:dyDescent="0.2">
      <c r="A3602" s="2">
        <f>SonomaTemp!C3694</f>
        <v>45240</v>
      </c>
      <c r="B3602">
        <f>SonomaTemp!D3694</f>
        <v>69</v>
      </c>
      <c r="C3602">
        <f>SonomaTemp!E3694</f>
        <v>39</v>
      </c>
      <c r="D3602">
        <f>SonomaUnemploymentDaily!B3694</f>
        <v>3.8</v>
      </c>
      <c r="E3602">
        <f>NationalUnemploymentDaily!B3695</f>
        <v>3.7</v>
      </c>
      <c r="F3602">
        <f>cpiDaily!B3634</f>
        <v>3.1</v>
      </c>
      <c r="G3602">
        <v>0</v>
      </c>
      <c r="H3602">
        <v>0</v>
      </c>
      <c r="I3602" s="3"/>
      <c r="J3602" s="3"/>
      <c r="K3602" s="3"/>
      <c r="L3602" s="3"/>
    </row>
    <row r="3603" spans="1:12" x14ac:dyDescent="0.2">
      <c r="A3603" s="2">
        <f>SonomaTemp!C3695</f>
        <v>45241</v>
      </c>
      <c r="B3603">
        <f>SonomaTemp!D3695</f>
        <v>74</v>
      </c>
      <c r="C3603">
        <f>SonomaTemp!E3695</f>
        <v>40</v>
      </c>
      <c r="D3603">
        <f>SonomaUnemploymentDaily!B3695</f>
        <v>3.8</v>
      </c>
      <c r="E3603">
        <f>NationalUnemploymentDaily!B3696</f>
        <v>3.7</v>
      </c>
      <c r="F3603">
        <f>cpiDaily!B3635</f>
        <v>3.1</v>
      </c>
      <c r="G3603">
        <v>3</v>
      </c>
      <c r="H3603">
        <v>3</v>
      </c>
      <c r="I3603" s="3"/>
      <c r="J3603" s="3"/>
      <c r="K3603" s="3"/>
      <c r="L3603" s="3"/>
    </row>
    <row r="3604" spans="1:12" x14ac:dyDescent="0.2">
      <c r="A3604" s="2">
        <f>SonomaTemp!C3696</f>
        <v>45242</v>
      </c>
      <c r="B3604">
        <f>SonomaTemp!D3696</f>
        <v>73</v>
      </c>
      <c r="C3604">
        <f>SonomaTemp!E3696</f>
        <v>42</v>
      </c>
      <c r="D3604">
        <f>SonomaUnemploymentDaily!B3696</f>
        <v>3.8</v>
      </c>
      <c r="E3604">
        <f>NationalUnemploymentDaily!B3697</f>
        <v>3.7</v>
      </c>
      <c r="F3604">
        <f>cpiDaily!B3636</f>
        <v>3.1</v>
      </c>
      <c r="G3604">
        <v>2</v>
      </c>
      <c r="H3604">
        <v>0</v>
      </c>
      <c r="I3604" s="3"/>
      <c r="J3604" s="3"/>
      <c r="K3604" s="3"/>
      <c r="L3604" s="3"/>
    </row>
    <row r="3605" spans="1:12" x14ac:dyDescent="0.2">
      <c r="A3605" s="2">
        <f>SonomaTemp!C3697</f>
        <v>45243</v>
      </c>
      <c r="B3605">
        <f>SonomaTemp!D3697</f>
        <v>69</v>
      </c>
      <c r="C3605">
        <f>SonomaTemp!E3697</f>
        <v>44</v>
      </c>
      <c r="D3605">
        <f>SonomaUnemploymentDaily!B3697</f>
        <v>3.8</v>
      </c>
      <c r="E3605">
        <f>NationalUnemploymentDaily!B3698</f>
        <v>3.7</v>
      </c>
      <c r="F3605">
        <f>cpiDaily!B3637</f>
        <v>3.1</v>
      </c>
      <c r="G3605">
        <v>5</v>
      </c>
      <c r="H3605">
        <v>1</v>
      </c>
      <c r="I3605" s="3"/>
      <c r="J3605" s="3"/>
      <c r="K3605" s="3"/>
      <c r="L3605" s="3"/>
    </row>
    <row r="3606" spans="1:12" x14ac:dyDescent="0.2">
      <c r="A3606" s="2">
        <f>SonomaTemp!C3698</f>
        <v>45244</v>
      </c>
      <c r="B3606">
        <f>SonomaTemp!D3698</f>
        <v>64</v>
      </c>
      <c r="C3606">
        <f>SonomaTemp!E3698</f>
        <v>44</v>
      </c>
      <c r="D3606">
        <f>SonomaUnemploymentDaily!B3698</f>
        <v>3.8</v>
      </c>
      <c r="E3606">
        <f>NationalUnemploymentDaily!B3699</f>
        <v>3.7</v>
      </c>
      <c r="F3606">
        <f>cpiDaily!B3638</f>
        <v>3.1</v>
      </c>
      <c r="G3606">
        <v>3</v>
      </c>
      <c r="H3606">
        <v>3</v>
      </c>
      <c r="I3606" s="3"/>
      <c r="J3606" s="3"/>
      <c r="K3606" s="3"/>
      <c r="L3606" s="3"/>
    </row>
    <row r="3607" spans="1:12" x14ac:dyDescent="0.2">
      <c r="A3607" s="2">
        <f>SonomaTemp!C3699</f>
        <v>45245</v>
      </c>
      <c r="B3607">
        <f>SonomaTemp!D3699</f>
        <v>65</v>
      </c>
      <c r="C3607">
        <f>SonomaTemp!E3699</f>
        <v>49</v>
      </c>
      <c r="D3607">
        <f>SonomaUnemploymentDaily!B3699</f>
        <v>3.8</v>
      </c>
      <c r="E3607">
        <f>NationalUnemploymentDaily!B3700</f>
        <v>3.7</v>
      </c>
      <c r="F3607">
        <f>cpiDaily!B3639</f>
        <v>3.1</v>
      </c>
      <c r="G3607">
        <v>4</v>
      </c>
      <c r="H3607">
        <v>2</v>
      </c>
      <c r="I3607" s="3"/>
      <c r="J3607" s="3"/>
      <c r="K3607" s="3"/>
      <c r="L3607" s="3"/>
    </row>
    <row r="3608" spans="1:12" x14ac:dyDescent="0.2">
      <c r="A3608" s="2">
        <f>SonomaTemp!C3700</f>
        <v>45246</v>
      </c>
      <c r="B3608">
        <f>SonomaTemp!D3700</f>
        <v>68</v>
      </c>
      <c r="C3608">
        <f>SonomaTemp!E3700</f>
        <v>52</v>
      </c>
      <c r="D3608">
        <f>SonomaUnemploymentDaily!B3700</f>
        <v>3.8</v>
      </c>
      <c r="E3608">
        <f>NationalUnemploymentDaily!B3701</f>
        <v>3.7</v>
      </c>
      <c r="F3608">
        <f>cpiDaily!B3640</f>
        <v>3.1</v>
      </c>
      <c r="G3608">
        <v>4</v>
      </c>
      <c r="H3608">
        <v>9</v>
      </c>
      <c r="I3608" s="3"/>
      <c r="J3608" s="3"/>
      <c r="K3608" s="3"/>
      <c r="L3608" s="3"/>
    </row>
    <row r="3609" spans="1:12" x14ac:dyDescent="0.2">
      <c r="A3609" s="2">
        <f>SonomaTemp!C3701</f>
        <v>45247</v>
      </c>
      <c r="B3609">
        <f>SonomaTemp!D3701</f>
        <v>74</v>
      </c>
      <c r="C3609">
        <f>SonomaTemp!E3701</f>
        <v>49</v>
      </c>
      <c r="D3609">
        <f>SonomaUnemploymentDaily!B3701</f>
        <v>3.8</v>
      </c>
      <c r="E3609">
        <f>NationalUnemploymentDaily!B3702</f>
        <v>3.7</v>
      </c>
      <c r="F3609">
        <f>cpiDaily!B3641</f>
        <v>3.1</v>
      </c>
      <c r="G3609">
        <v>11</v>
      </c>
      <c r="H3609">
        <v>8</v>
      </c>
      <c r="I3609" s="3"/>
      <c r="J3609" s="3"/>
      <c r="K3609" s="3"/>
      <c r="L3609" s="3"/>
    </row>
    <row r="3610" spans="1:12" x14ac:dyDescent="0.2">
      <c r="A3610" s="2">
        <f>SonomaTemp!C3702</f>
        <v>45248</v>
      </c>
      <c r="B3610">
        <f>SonomaTemp!D3702</f>
        <v>63</v>
      </c>
      <c r="C3610">
        <f>SonomaTemp!E3702</f>
        <v>49</v>
      </c>
      <c r="D3610">
        <f>SonomaUnemploymentDaily!B3702</f>
        <v>3.8</v>
      </c>
      <c r="E3610">
        <f>NationalUnemploymentDaily!B3703</f>
        <v>3.7</v>
      </c>
      <c r="F3610">
        <f>cpiDaily!B3642</f>
        <v>3.1</v>
      </c>
      <c r="G3610">
        <v>1</v>
      </c>
      <c r="H3610">
        <v>2</v>
      </c>
      <c r="I3610" s="3"/>
      <c r="J3610" s="3"/>
      <c r="K3610" s="3"/>
      <c r="L3610" s="3"/>
    </row>
    <row r="3611" spans="1:12" x14ac:dyDescent="0.2">
      <c r="A3611" s="2">
        <f>SonomaTemp!C3703</f>
        <v>45249</v>
      </c>
      <c r="B3611">
        <f>SonomaTemp!D3703</f>
        <v>64</v>
      </c>
      <c r="C3611">
        <f>SonomaTemp!E3703</f>
        <v>40</v>
      </c>
      <c r="D3611">
        <f>SonomaUnemploymentDaily!B3703</f>
        <v>3.8</v>
      </c>
      <c r="E3611">
        <f>NationalUnemploymentDaily!B3704</f>
        <v>3.7</v>
      </c>
      <c r="F3611">
        <f>cpiDaily!B3643</f>
        <v>3.1</v>
      </c>
      <c r="G3611">
        <v>0</v>
      </c>
      <c r="H3611">
        <v>0</v>
      </c>
      <c r="I3611" s="3"/>
      <c r="J3611" s="3"/>
      <c r="K3611" s="3"/>
      <c r="L3611" s="3"/>
    </row>
    <row r="3612" spans="1:12" x14ac:dyDescent="0.2">
      <c r="A3612" s="2">
        <f>SonomaTemp!C3704</f>
        <v>45250</v>
      </c>
      <c r="B3612">
        <f>SonomaTemp!D3704</f>
        <v>70</v>
      </c>
      <c r="C3612">
        <f>SonomaTemp!E3704</f>
        <v>41</v>
      </c>
      <c r="D3612">
        <f>SonomaUnemploymentDaily!B3704</f>
        <v>3.8</v>
      </c>
      <c r="E3612">
        <f>NationalUnemploymentDaily!B3705</f>
        <v>3.7</v>
      </c>
      <c r="F3612">
        <f>cpiDaily!B3644</f>
        <v>3.1</v>
      </c>
      <c r="G3612">
        <v>1</v>
      </c>
      <c r="H3612">
        <v>7</v>
      </c>
      <c r="I3612" s="3"/>
      <c r="J3612" s="3"/>
      <c r="K3612" s="3"/>
      <c r="L3612" s="3"/>
    </row>
    <row r="3613" spans="1:12" x14ac:dyDescent="0.2">
      <c r="A3613" s="2">
        <f>SonomaTemp!C3705</f>
        <v>45251</v>
      </c>
      <c r="B3613">
        <f>SonomaTemp!D3705</f>
        <v>66</v>
      </c>
      <c r="C3613">
        <f>SonomaTemp!E3705</f>
        <v>38</v>
      </c>
      <c r="D3613">
        <f>SonomaUnemploymentDaily!B3705</f>
        <v>3.8</v>
      </c>
      <c r="E3613">
        <f>NationalUnemploymentDaily!B3706</f>
        <v>3.7</v>
      </c>
      <c r="F3613">
        <f>cpiDaily!B3645</f>
        <v>3.1</v>
      </c>
      <c r="G3613">
        <v>34</v>
      </c>
      <c r="H3613">
        <v>5</v>
      </c>
      <c r="I3613" s="3"/>
      <c r="J3613" s="3"/>
      <c r="K3613" s="3"/>
      <c r="L3613" s="3"/>
    </row>
    <row r="3614" spans="1:12" x14ac:dyDescent="0.2">
      <c r="A3614" s="2">
        <f>SonomaTemp!C3706</f>
        <v>45252</v>
      </c>
      <c r="B3614">
        <f>SonomaTemp!D3706</f>
        <v>65</v>
      </c>
      <c r="C3614">
        <f>SonomaTemp!E3706</f>
        <v>35</v>
      </c>
      <c r="D3614">
        <f>SonomaUnemploymentDaily!B3706</f>
        <v>3.8</v>
      </c>
      <c r="E3614">
        <f>NationalUnemploymentDaily!B3707</f>
        <v>3.7</v>
      </c>
      <c r="F3614">
        <f>cpiDaily!B3646</f>
        <v>3.1</v>
      </c>
      <c r="G3614">
        <v>1</v>
      </c>
      <c r="H3614">
        <v>1</v>
      </c>
      <c r="I3614" s="3"/>
      <c r="J3614" s="3"/>
      <c r="K3614" s="3"/>
      <c r="L3614" s="3"/>
    </row>
    <row r="3615" spans="1:12" x14ac:dyDescent="0.2">
      <c r="A3615" s="2">
        <f>SonomaTemp!C3707</f>
        <v>45253</v>
      </c>
      <c r="B3615">
        <f>SonomaTemp!D3707</f>
        <v>73</v>
      </c>
      <c r="C3615">
        <f>SonomaTemp!E3707</f>
        <v>39</v>
      </c>
      <c r="D3615">
        <f>SonomaUnemploymentDaily!B3707</f>
        <v>3.8</v>
      </c>
      <c r="E3615">
        <f>NationalUnemploymentDaily!B3708</f>
        <v>3.7</v>
      </c>
      <c r="F3615">
        <f>cpiDaily!B3647</f>
        <v>3.1</v>
      </c>
      <c r="G3615">
        <v>0</v>
      </c>
      <c r="H3615">
        <v>0</v>
      </c>
      <c r="I3615" s="3"/>
      <c r="J3615" s="3"/>
      <c r="K3615" s="3"/>
      <c r="L3615" s="3"/>
    </row>
    <row r="3616" spans="1:12" x14ac:dyDescent="0.2">
      <c r="A3616" s="2">
        <f>SonomaTemp!C3708</f>
        <v>45254</v>
      </c>
      <c r="B3616">
        <f>SonomaTemp!D3708</f>
        <v>64</v>
      </c>
      <c r="C3616">
        <f>SonomaTemp!E3708</f>
        <v>33</v>
      </c>
      <c r="D3616">
        <f>SonomaUnemploymentDaily!B3708</f>
        <v>3.8</v>
      </c>
      <c r="E3616">
        <f>NationalUnemploymentDaily!B3709</f>
        <v>3.7</v>
      </c>
      <c r="F3616">
        <f>cpiDaily!B3648</f>
        <v>3.1</v>
      </c>
      <c r="G3616">
        <v>0</v>
      </c>
      <c r="H3616">
        <v>0</v>
      </c>
      <c r="I3616" s="3"/>
      <c r="J3616" s="3"/>
      <c r="K3616" s="3"/>
      <c r="L3616" s="3"/>
    </row>
    <row r="3617" spans="1:12" x14ac:dyDescent="0.2">
      <c r="A3617" s="2">
        <f>SonomaTemp!C3709</f>
        <v>45255</v>
      </c>
      <c r="B3617">
        <f>SonomaTemp!D3709</f>
        <v>65</v>
      </c>
      <c r="C3617">
        <f>SonomaTemp!E3709</f>
        <v>30</v>
      </c>
      <c r="D3617">
        <f>SonomaUnemploymentDaily!B3709</f>
        <v>3.8</v>
      </c>
      <c r="E3617">
        <f>NationalUnemploymentDaily!B3710</f>
        <v>3.7</v>
      </c>
      <c r="F3617">
        <f>cpiDaily!B3649</f>
        <v>3.1</v>
      </c>
      <c r="G3617">
        <v>6</v>
      </c>
      <c r="H3617">
        <v>0</v>
      </c>
      <c r="I3617" s="3"/>
      <c r="J3617" s="3"/>
      <c r="K3617" s="3"/>
      <c r="L3617" s="3"/>
    </row>
    <row r="3618" spans="1:12" x14ac:dyDescent="0.2">
      <c r="A3618" s="2">
        <f>SonomaTemp!C3710</f>
        <v>45256</v>
      </c>
      <c r="B3618">
        <f>SonomaTemp!D3710</f>
        <v>65</v>
      </c>
      <c r="C3618">
        <f>SonomaTemp!E3710</f>
        <v>29</v>
      </c>
      <c r="D3618">
        <f>SonomaUnemploymentDaily!B3710</f>
        <v>3.8</v>
      </c>
      <c r="E3618">
        <f>NationalUnemploymentDaily!B3711</f>
        <v>3.7</v>
      </c>
      <c r="F3618">
        <f>cpiDaily!B3650</f>
        <v>3.1</v>
      </c>
      <c r="G3618">
        <v>1</v>
      </c>
      <c r="H3618">
        <v>0</v>
      </c>
      <c r="I3618" s="3"/>
      <c r="J3618" s="3"/>
      <c r="K3618" s="3"/>
      <c r="L3618" s="3"/>
    </row>
    <row r="3619" spans="1:12" x14ac:dyDescent="0.2">
      <c r="A3619" s="2">
        <f>SonomaTemp!C3711</f>
        <v>45257</v>
      </c>
      <c r="B3619">
        <f>SonomaTemp!D3711</f>
        <v>65</v>
      </c>
      <c r="C3619">
        <f>SonomaTemp!E3711</f>
        <v>29</v>
      </c>
      <c r="D3619">
        <f>SonomaUnemploymentDaily!B3711</f>
        <v>3.8</v>
      </c>
      <c r="E3619">
        <f>NationalUnemploymentDaily!B3712</f>
        <v>3.7</v>
      </c>
      <c r="F3619">
        <f>cpiDaily!B3651</f>
        <v>3.1</v>
      </c>
      <c r="G3619">
        <v>4</v>
      </c>
      <c r="H3619">
        <v>0</v>
      </c>
      <c r="I3619" s="3"/>
      <c r="J3619" s="3"/>
      <c r="K3619" s="3"/>
      <c r="L3619" s="3"/>
    </row>
    <row r="3620" spans="1:12" x14ac:dyDescent="0.2">
      <c r="A3620" s="2">
        <f>SonomaTemp!C3712</f>
        <v>45258</v>
      </c>
      <c r="B3620">
        <f>SonomaTemp!D3712</f>
        <v>64</v>
      </c>
      <c r="C3620">
        <f>SonomaTemp!E3712</f>
        <v>30</v>
      </c>
      <c r="D3620">
        <f>SonomaUnemploymentDaily!B3712</f>
        <v>3.8</v>
      </c>
      <c r="E3620">
        <f>NationalUnemploymentDaily!B3713</f>
        <v>3.7</v>
      </c>
      <c r="F3620">
        <f>cpiDaily!B3652</f>
        <v>3.1</v>
      </c>
      <c r="G3620">
        <v>8</v>
      </c>
      <c r="H3620">
        <v>2</v>
      </c>
      <c r="I3620" s="3"/>
      <c r="J3620" s="3"/>
      <c r="K3620" s="3"/>
      <c r="L3620" s="3"/>
    </row>
    <row r="3621" spans="1:12" x14ac:dyDescent="0.2">
      <c r="A3621" s="2">
        <f>SonomaTemp!C3713</f>
        <v>45259</v>
      </c>
      <c r="B3621">
        <f>SonomaTemp!D3713</f>
        <v>64</v>
      </c>
      <c r="C3621">
        <f>SonomaTemp!E3713</f>
        <v>41</v>
      </c>
      <c r="D3621">
        <f>SonomaUnemploymentDaily!B3713</f>
        <v>3.8</v>
      </c>
      <c r="E3621">
        <f>NationalUnemploymentDaily!B3714</f>
        <v>3.7</v>
      </c>
      <c r="F3621">
        <f>cpiDaily!B3653</f>
        <v>3.1</v>
      </c>
      <c r="G3621">
        <v>3</v>
      </c>
      <c r="H3621">
        <v>5</v>
      </c>
      <c r="I3621" s="3"/>
      <c r="J3621" s="3"/>
      <c r="K3621" s="3"/>
      <c r="L3621" s="3"/>
    </row>
    <row r="3622" spans="1:12" x14ac:dyDescent="0.2">
      <c r="A3622" s="2">
        <f>SonomaTemp!C3714</f>
        <v>45260</v>
      </c>
      <c r="B3622">
        <f>SonomaTemp!D3714</f>
        <v>64</v>
      </c>
      <c r="C3622">
        <f>SonomaTemp!E3714</f>
        <v>35</v>
      </c>
      <c r="D3622">
        <f>SonomaUnemploymentDaily!B3714</f>
        <v>3.8</v>
      </c>
      <c r="E3622">
        <f>NationalUnemploymentDaily!B3715</f>
        <v>3.7</v>
      </c>
      <c r="F3622">
        <f>cpiDaily!B3654</f>
        <v>3.4</v>
      </c>
      <c r="G3622">
        <v>3</v>
      </c>
      <c r="H3622">
        <v>5</v>
      </c>
      <c r="I3622" s="3"/>
      <c r="J3622" s="3"/>
      <c r="K3622" s="3"/>
      <c r="L3622" s="3"/>
    </row>
    <row r="3623" spans="1:12" x14ac:dyDescent="0.2">
      <c r="A3623" s="2">
        <f>SonomaTemp!C3715</f>
        <v>45261</v>
      </c>
      <c r="B3623">
        <f>SonomaTemp!D3715</f>
        <v>59</v>
      </c>
      <c r="C3623">
        <f>SonomaTemp!E3715</f>
        <v>37</v>
      </c>
      <c r="D3623">
        <f>SonomaUnemploymentDaily!B3715</f>
        <v>3.8</v>
      </c>
      <c r="E3623">
        <f>NationalUnemploymentDaily!B3716</f>
        <v>3.7</v>
      </c>
      <c r="F3623">
        <f>cpiDaily!B3655</f>
        <v>3.4</v>
      </c>
      <c r="G3623">
        <v>10</v>
      </c>
      <c r="H3623">
        <v>4</v>
      </c>
      <c r="I3623" s="3"/>
      <c r="J3623" s="3"/>
      <c r="K3623" s="3"/>
      <c r="L3623" s="3"/>
    </row>
    <row r="3624" spans="1:12" x14ac:dyDescent="0.2">
      <c r="A3624" s="2">
        <f>SonomaTemp!C3716</f>
        <v>45262</v>
      </c>
      <c r="B3624">
        <f>SonomaTemp!D3716</f>
        <v>60</v>
      </c>
      <c r="C3624">
        <f>SonomaTemp!E3716</f>
        <v>50</v>
      </c>
      <c r="D3624">
        <f>SonomaUnemploymentDaily!B3716</f>
        <v>3.8</v>
      </c>
      <c r="E3624">
        <f>NationalUnemploymentDaily!B3717</f>
        <v>3.7</v>
      </c>
      <c r="F3624">
        <f>cpiDaily!B3656</f>
        <v>3.4</v>
      </c>
      <c r="G3624">
        <v>5</v>
      </c>
      <c r="H3624">
        <v>4</v>
      </c>
      <c r="I3624" s="3"/>
      <c r="J3624" s="3"/>
      <c r="K3624" s="3"/>
      <c r="L3624" s="3"/>
    </row>
    <row r="3625" spans="1:12" x14ac:dyDescent="0.2">
      <c r="A3625" s="2">
        <f>SonomaTemp!C3717</f>
        <v>45263</v>
      </c>
      <c r="B3625">
        <f>SonomaTemp!D3717</f>
        <v>63</v>
      </c>
      <c r="C3625">
        <f>SonomaTemp!E3717</f>
        <v>48</v>
      </c>
      <c r="D3625">
        <f>SonomaUnemploymentDaily!B3717</f>
        <v>3.8</v>
      </c>
      <c r="E3625">
        <f>NationalUnemploymentDaily!B3718</f>
        <v>3.7</v>
      </c>
      <c r="F3625">
        <f>cpiDaily!B3657</f>
        <v>3.4</v>
      </c>
      <c r="G3625">
        <v>0</v>
      </c>
      <c r="H3625">
        <v>0</v>
      </c>
      <c r="I3625" s="3"/>
      <c r="J3625" s="3"/>
      <c r="K3625" s="3"/>
      <c r="L3625" s="3"/>
    </row>
    <row r="3626" spans="1:12" x14ac:dyDescent="0.2">
      <c r="A3626" s="2">
        <f>SonomaTemp!C3718</f>
        <v>45264</v>
      </c>
      <c r="B3626">
        <f>SonomaTemp!D3718</f>
        <v>68</v>
      </c>
      <c r="C3626">
        <f>SonomaTemp!E3718</f>
        <v>47</v>
      </c>
      <c r="D3626">
        <f>SonomaUnemploymentDaily!B3718</f>
        <v>3.8</v>
      </c>
      <c r="E3626">
        <f>NationalUnemploymentDaily!B3719</f>
        <v>3.7</v>
      </c>
      <c r="F3626">
        <f>cpiDaily!B3658</f>
        <v>3.4</v>
      </c>
      <c r="G3626">
        <v>9</v>
      </c>
      <c r="H3626">
        <v>1</v>
      </c>
      <c r="I3626" s="3"/>
      <c r="J3626" s="3"/>
      <c r="K3626" s="3"/>
      <c r="L3626" s="3"/>
    </row>
    <row r="3627" spans="1:12" x14ac:dyDescent="0.2">
      <c r="A3627" s="2">
        <f>SonomaTemp!C3719</f>
        <v>45265</v>
      </c>
      <c r="B3627">
        <f>SonomaTemp!D3719</f>
        <v>65</v>
      </c>
      <c r="C3627">
        <f>SonomaTemp!E3719</f>
        <v>47</v>
      </c>
      <c r="D3627">
        <f>SonomaUnemploymentDaily!B3719</f>
        <v>3.8</v>
      </c>
      <c r="E3627">
        <f>NationalUnemploymentDaily!B3720</f>
        <v>3.7</v>
      </c>
      <c r="F3627">
        <f>cpiDaily!B3659</f>
        <v>3.4</v>
      </c>
      <c r="G3627">
        <v>4</v>
      </c>
      <c r="H3627">
        <v>6</v>
      </c>
      <c r="I3627" s="3"/>
      <c r="J3627" s="3"/>
      <c r="K3627" s="3"/>
      <c r="L3627" s="3"/>
    </row>
    <row r="3628" spans="1:12" x14ac:dyDescent="0.2">
      <c r="A3628" s="2">
        <f>SonomaTemp!C3720</f>
        <v>45266</v>
      </c>
      <c r="B3628">
        <f>SonomaTemp!D3720</f>
        <v>59</v>
      </c>
      <c r="C3628">
        <f>SonomaTemp!E3720</f>
        <v>45</v>
      </c>
      <c r="D3628">
        <f>SonomaUnemploymentDaily!B3720</f>
        <v>3.8</v>
      </c>
      <c r="E3628">
        <f>NationalUnemploymentDaily!B3721</f>
        <v>3.7</v>
      </c>
      <c r="F3628">
        <f>cpiDaily!B3660</f>
        <v>3.4</v>
      </c>
      <c r="G3628">
        <v>3</v>
      </c>
      <c r="H3628">
        <v>4</v>
      </c>
      <c r="I3628" s="3"/>
      <c r="J3628" s="3"/>
      <c r="K3628" s="3"/>
      <c r="L3628" s="3"/>
    </row>
    <row r="3629" spans="1:12" x14ac:dyDescent="0.2">
      <c r="A3629" s="2">
        <f>SonomaTemp!C3721</f>
        <v>45267</v>
      </c>
      <c r="B3629">
        <f>SonomaTemp!D3721</f>
        <v>59</v>
      </c>
      <c r="C3629">
        <f>SonomaTemp!E3721</f>
        <v>37</v>
      </c>
      <c r="D3629">
        <f>SonomaUnemploymentDaily!B3721</f>
        <v>3.8</v>
      </c>
      <c r="E3629">
        <f>NationalUnemploymentDaily!B3722</f>
        <v>3.7</v>
      </c>
      <c r="F3629">
        <f>cpiDaily!B3661</f>
        <v>3.4</v>
      </c>
      <c r="G3629">
        <v>14</v>
      </c>
      <c r="H3629">
        <v>10</v>
      </c>
      <c r="I3629" s="3"/>
      <c r="J3629" s="3"/>
      <c r="K3629" s="3"/>
      <c r="L3629" s="3"/>
    </row>
    <row r="3630" spans="1:12" x14ac:dyDescent="0.2">
      <c r="A3630" s="2">
        <f>SonomaTemp!C3722</f>
        <v>45268</v>
      </c>
      <c r="B3630">
        <f>SonomaTemp!D3722</f>
        <v>60</v>
      </c>
      <c r="C3630">
        <f>SonomaTemp!E3722</f>
        <v>31</v>
      </c>
      <c r="D3630">
        <f>SonomaUnemploymentDaily!B3722</f>
        <v>3.8</v>
      </c>
      <c r="E3630">
        <f>NationalUnemploymentDaily!B3723</f>
        <v>3.7</v>
      </c>
      <c r="F3630">
        <f>cpiDaily!B3662</f>
        <v>3.4</v>
      </c>
      <c r="G3630">
        <v>5</v>
      </c>
      <c r="H3630">
        <v>15</v>
      </c>
      <c r="I3630" s="3"/>
      <c r="J3630" s="3"/>
      <c r="K3630" s="3"/>
      <c r="L3630" s="3"/>
    </row>
    <row r="3631" spans="1:12" x14ac:dyDescent="0.2">
      <c r="A3631" s="2">
        <f>SonomaTemp!C3723</f>
        <v>45269</v>
      </c>
      <c r="B3631">
        <f>SonomaTemp!D3723</f>
        <v>61</v>
      </c>
      <c r="C3631">
        <f>SonomaTemp!E3723</f>
        <v>32</v>
      </c>
      <c r="D3631">
        <f>SonomaUnemploymentDaily!B3723</f>
        <v>3.8</v>
      </c>
      <c r="E3631">
        <f>NationalUnemploymentDaily!B3724</f>
        <v>3.7</v>
      </c>
      <c r="F3631">
        <f>cpiDaily!B3663</f>
        <v>3.4</v>
      </c>
      <c r="G3631">
        <v>5</v>
      </c>
      <c r="H3631">
        <v>5</v>
      </c>
      <c r="I3631" s="3"/>
      <c r="J3631" s="3"/>
      <c r="K3631" s="3"/>
      <c r="L3631" s="3"/>
    </row>
    <row r="3632" spans="1:12" x14ac:dyDescent="0.2">
      <c r="A3632" s="2">
        <f>SonomaTemp!C3724</f>
        <v>45270</v>
      </c>
      <c r="B3632">
        <f>SonomaTemp!D3724</f>
        <v>60</v>
      </c>
      <c r="C3632">
        <f>SonomaTemp!E3724</f>
        <v>30</v>
      </c>
      <c r="D3632">
        <f>SonomaUnemploymentDaily!B3724</f>
        <v>3.8</v>
      </c>
      <c r="E3632">
        <f>NationalUnemploymentDaily!B3725</f>
        <v>3.7</v>
      </c>
      <c r="F3632">
        <f>cpiDaily!B3664</f>
        <v>3.4</v>
      </c>
      <c r="G3632">
        <v>0</v>
      </c>
      <c r="H3632">
        <v>2</v>
      </c>
      <c r="I3632" s="3"/>
      <c r="J3632" s="3"/>
      <c r="K3632" s="3"/>
      <c r="L3632" s="3"/>
    </row>
    <row r="3633" spans="1:12" x14ac:dyDescent="0.2">
      <c r="A3633" s="2">
        <f>SonomaTemp!C3725</f>
        <v>45271</v>
      </c>
      <c r="B3633">
        <f>SonomaTemp!D3725</f>
        <v>65</v>
      </c>
      <c r="C3633">
        <f>SonomaTemp!E3725</f>
        <v>32</v>
      </c>
      <c r="D3633">
        <f>SonomaUnemploymentDaily!B3725</f>
        <v>3.8</v>
      </c>
      <c r="E3633">
        <f>NationalUnemploymentDaily!B3726</f>
        <v>3.7</v>
      </c>
      <c r="F3633">
        <f>cpiDaily!B3665</f>
        <v>3.4</v>
      </c>
      <c r="G3633">
        <v>16</v>
      </c>
      <c r="H3633">
        <v>0</v>
      </c>
      <c r="I3633" s="3"/>
      <c r="J3633" s="3"/>
      <c r="K3633" s="3"/>
      <c r="L3633" s="3"/>
    </row>
    <row r="3634" spans="1:12" x14ac:dyDescent="0.2">
      <c r="A3634" s="2">
        <f>SonomaTemp!C3726</f>
        <v>45272</v>
      </c>
      <c r="B3634">
        <f>SonomaTemp!D3726</f>
        <v>52</v>
      </c>
      <c r="C3634">
        <f>SonomaTemp!E3726</f>
        <v>46</v>
      </c>
      <c r="D3634">
        <f>SonomaUnemploymentDaily!B3726</f>
        <v>3.8</v>
      </c>
      <c r="E3634">
        <f>NationalUnemploymentDaily!B3727</f>
        <v>3.7</v>
      </c>
      <c r="F3634">
        <f>cpiDaily!B3666</f>
        <v>3.4</v>
      </c>
      <c r="G3634">
        <v>18</v>
      </c>
      <c r="H3634">
        <v>3</v>
      </c>
      <c r="I3634" s="3"/>
      <c r="J3634" s="3"/>
      <c r="K3634" s="3"/>
      <c r="L3634" s="3"/>
    </row>
    <row r="3635" spans="1:12" x14ac:dyDescent="0.2">
      <c r="A3635" s="2">
        <f>SonomaTemp!C3727</f>
        <v>45273</v>
      </c>
      <c r="B3635">
        <f>SonomaTemp!D3727</f>
        <v>60</v>
      </c>
      <c r="C3635">
        <f>SonomaTemp!E3727</f>
        <v>38</v>
      </c>
      <c r="D3635">
        <f>SonomaUnemploymentDaily!B3727</f>
        <v>3.8</v>
      </c>
      <c r="E3635">
        <f>NationalUnemploymentDaily!B3728</f>
        <v>3.7</v>
      </c>
      <c r="F3635">
        <f>cpiDaily!B3667</f>
        <v>3.4</v>
      </c>
      <c r="G3635">
        <v>5</v>
      </c>
      <c r="H3635">
        <v>7</v>
      </c>
      <c r="I3635" s="3"/>
      <c r="J3635" s="3"/>
      <c r="K3635" s="3"/>
      <c r="L3635" s="3"/>
    </row>
    <row r="3636" spans="1:12" x14ac:dyDescent="0.2">
      <c r="A3636" s="2">
        <f>SonomaTemp!C3728</f>
        <v>45274</v>
      </c>
      <c r="B3636">
        <f>SonomaTemp!D3728</f>
        <v>59</v>
      </c>
      <c r="C3636">
        <f>SonomaTemp!E3728</f>
        <v>32</v>
      </c>
      <c r="D3636">
        <f>SonomaUnemploymentDaily!B3728</f>
        <v>3.8</v>
      </c>
      <c r="E3636">
        <f>NationalUnemploymentDaily!B3729</f>
        <v>3.7</v>
      </c>
      <c r="F3636">
        <f>cpiDaily!B3668</f>
        <v>3.4</v>
      </c>
      <c r="G3636">
        <v>5</v>
      </c>
      <c r="H3636">
        <v>6</v>
      </c>
      <c r="I3636" s="3"/>
      <c r="J3636" s="3"/>
      <c r="K3636" s="3"/>
      <c r="L3636" s="3"/>
    </row>
    <row r="3637" spans="1:12" x14ac:dyDescent="0.2">
      <c r="A3637" s="2">
        <f>SonomaTemp!C3729</f>
        <v>45275</v>
      </c>
      <c r="B3637">
        <f>SonomaTemp!D3729</f>
        <v>61</v>
      </c>
      <c r="C3637">
        <f>SonomaTemp!E3729</f>
        <v>33</v>
      </c>
      <c r="D3637">
        <f>SonomaUnemploymentDaily!B3729</f>
        <v>3.8</v>
      </c>
      <c r="E3637">
        <f>NationalUnemploymentDaily!B3730</f>
        <v>3.7</v>
      </c>
      <c r="F3637">
        <f>cpiDaily!B3669</f>
        <v>3.4</v>
      </c>
      <c r="G3637">
        <v>6</v>
      </c>
      <c r="H3637">
        <v>2</v>
      </c>
      <c r="I3637" s="3"/>
      <c r="J3637" s="3"/>
      <c r="K3637" s="3"/>
      <c r="L3637" s="3"/>
    </row>
    <row r="3638" spans="1:12" x14ac:dyDescent="0.2">
      <c r="A3638" s="2">
        <f>SonomaTemp!C3730</f>
        <v>45276</v>
      </c>
      <c r="B3638">
        <f>SonomaTemp!D3730</f>
        <v>67</v>
      </c>
      <c r="C3638">
        <f>SonomaTemp!E3730</f>
        <v>32</v>
      </c>
      <c r="D3638">
        <f>SonomaUnemploymentDaily!B3730</f>
        <v>3.8</v>
      </c>
      <c r="E3638">
        <f>NationalUnemploymentDaily!B3731</f>
        <v>3.7</v>
      </c>
      <c r="F3638">
        <f>cpiDaily!B3670</f>
        <v>3.4</v>
      </c>
      <c r="G3638">
        <v>4</v>
      </c>
      <c r="H3638">
        <v>2</v>
      </c>
      <c r="I3638" s="3"/>
      <c r="J3638" s="3"/>
      <c r="K3638" s="3"/>
      <c r="L3638" s="3"/>
    </row>
    <row r="3639" spans="1:12" x14ac:dyDescent="0.2">
      <c r="A3639" s="2">
        <f>SonomaTemp!C3731</f>
        <v>45277</v>
      </c>
      <c r="B3639">
        <f>SonomaTemp!D3731</f>
        <v>55</v>
      </c>
      <c r="C3639">
        <f>SonomaTemp!E3731</f>
        <v>38</v>
      </c>
      <c r="D3639">
        <f>SonomaUnemploymentDaily!B3731</f>
        <v>3.8</v>
      </c>
      <c r="E3639">
        <f>NationalUnemploymentDaily!B3732</f>
        <v>3.7</v>
      </c>
      <c r="F3639">
        <f>cpiDaily!B3671</f>
        <v>3.4</v>
      </c>
      <c r="G3639">
        <v>0</v>
      </c>
      <c r="H3639">
        <v>0</v>
      </c>
      <c r="I3639" s="3"/>
      <c r="J3639" s="3"/>
      <c r="K3639" s="3"/>
      <c r="L3639" s="3"/>
    </row>
    <row r="3640" spans="1:12" x14ac:dyDescent="0.2">
      <c r="A3640" s="2">
        <f>SonomaTemp!C3732</f>
        <v>45278</v>
      </c>
      <c r="B3640">
        <f>SonomaTemp!D3732</f>
        <v>60</v>
      </c>
      <c r="C3640">
        <f>SonomaTemp!E3732</f>
        <v>49</v>
      </c>
      <c r="D3640">
        <f>SonomaUnemploymentDaily!B3732</f>
        <v>3.8</v>
      </c>
      <c r="E3640">
        <f>NationalUnemploymentDaily!B3733</f>
        <v>3.7</v>
      </c>
      <c r="F3640">
        <f>cpiDaily!B3672</f>
        <v>3.4</v>
      </c>
      <c r="G3640">
        <v>2</v>
      </c>
      <c r="H3640">
        <v>2</v>
      </c>
      <c r="I3640" s="3"/>
      <c r="J3640" s="3"/>
      <c r="K3640" s="3"/>
      <c r="L3640" s="3"/>
    </row>
    <row r="3641" spans="1:12" x14ac:dyDescent="0.2">
      <c r="A3641" s="2">
        <f>SonomaTemp!C3733</f>
        <v>45279</v>
      </c>
      <c r="B3641">
        <f>SonomaTemp!D3733</f>
        <v>62</v>
      </c>
      <c r="C3641">
        <f>SonomaTemp!E3733</f>
        <v>56</v>
      </c>
      <c r="D3641">
        <f>SonomaUnemploymentDaily!B3733</f>
        <v>3.8</v>
      </c>
      <c r="E3641">
        <f>NationalUnemploymentDaily!B3734</f>
        <v>3.7</v>
      </c>
      <c r="F3641">
        <f>cpiDaily!B3673</f>
        <v>3.4</v>
      </c>
      <c r="G3641">
        <v>5</v>
      </c>
      <c r="H3641">
        <v>2</v>
      </c>
      <c r="I3641" s="3"/>
      <c r="J3641" s="3"/>
      <c r="K3641" s="3"/>
      <c r="L3641" s="3"/>
    </row>
    <row r="3642" spans="1:12" x14ac:dyDescent="0.2">
      <c r="A3642" s="2">
        <f>SonomaTemp!C3734</f>
        <v>45280</v>
      </c>
      <c r="B3642">
        <f>SonomaTemp!D3734</f>
        <v>61</v>
      </c>
      <c r="C3642">
        <f>SonomaTemp!E3734</f>
        <v>47</v>
      </c>
      <c r="D3642">
        <f>SonomaUnemploymentDaily!B3734</f>
        <v>3.8</v>
      </c>
      <c r="E3642">
        <f>NationalUnemploymentDaily!B3735</f>
        <v>3.7</v>
      </c>
      <c r="F3642">
        <f>cpiDaily!B3674</f>
        <v>3.4</v>
      </c>
      <c r="G3642">
        <v>4</v>
      </c>
      <c r="H3642">
        <v>1</v>
      </c>
      <c r="I3642" s="3"/>
      <c r="J3642" s="3"/>
      <c r="K3642" s="3"/>
      <c r="L3642" s="3"/>
    </row>
    <row r="3643" spans="1:12" x14ac:dyDescent="0.2">
      <c r="A3643" s="2">
        <f>SonomaTemp!C3735</f>
        <v>45281</v>
      </c>
      <c r="B3643">
        <f>SonomaTemp!D3735</f>
        <v>68</v>
      </c>
      <c r="C3643">
        <f>SonomaTemp!E3735</f>
        <v>47</v>
      </c>
      <c r="D3643">
        <f>SonomaUnemploymentDaily!B3735</f>
        <v>3.8</v>
      </c>
      <c r="E3643">
        <f>NationalUnemploymentDaily!B3736</f>
        <v>3.7</v>
      </c>
      <c r="F3643">
        <f>cpiDaily!B3675</f>
        <v>3.4</v>
      </c>
      <c r="G3643">
        <v>3</v>
      </c>
      <c r="H3643">
        <v>2</v>
      </c>
      <c r="I3643" s="3"/>
      <c r="J3643" s="3"/>
      <c r="K3643" s="3"/>
      <c r="L3643" s="3"/>
    </row>
    <row r="3644" spans="1:12" x14ac:dyDescent="0.2">
      <c r="A3644" s="2">
        <f>SonomaTemp!C3736</f>
        <v>45282</v>
      </c>
      <c r="B3644">
        <f>SonomaTemp!D3736</f>
        <v>70</v>
      </c>
      <c r="C3644">
        <f>SonomaTemp!E3736</f>
        <v>40</v>
      </c>
      <c r="D3644">
        <f>SonomaUnemploymentDaily!B3736</f>
        <v>3.8</v>
      </c>
      <c r="E3644">
        <f>NationalUnemploymentDaily!B3737</f>
        <v>3.7</v>
      </c>
      <c r="F3644">
        <f>cpiDaily!B3676</f>
        <v>3.4</v>
      </c>
      <c r="G3644">
        <v>6</v>
      </c>
      <c r="H3644">
        <v>3</v>
      </c>
      <c r="I3644" s="3"/>
      <c r="J3644" s="3"/>
      <c r="K3644" s="3"/>
      <c r="L3644" s="3"/>
    </row>
    <row r="3645" spans="1:12" x14ac:dyDescent="0.2">
      <c r="A3645" s="2">
        <f>SonomaTemp!C3737</f>
        <v>45283</v>
      </c>
      <c r="B3645">
        <f>SonomaTemp!D3737</f>
        <v>62</v>
      </c>
      <c r="C3645">
        <f>SonomaTemp!E3737</f>
        <v>36</v>
      </c>
      <c r="D3645">
        <f>SonomaUnemploymentDaily!B3737</f>
        <v>3.8</v>
      </c>
      <c r="E3645">
        <f>NationalUnemploymentDaily!B3738</f>
        <v>3.7</v>
      </c>
      <c r="F3645">
        <f>cpiDaily!B3677</f>
        <v>3.4</v>
      </c>
      <c r="G3645">
        <v>3</v>
      </c>
      <c r="H3645">
        <v>1</v>
      </c>
      <c r="I3645" s="3"/>
      <c r="J3645" s="3"/>
      <c r="K3645" s="3"/>
      <c r="L3645" s="3"/>
    </row>
    <row r="3646" spans="1:12" x14ac:dyDescent="0.2">
      <c r="A3646" s="2">
        <f>SonomaTemp!C3738</f>
        <v>45284</v>
      </c>
      <c r="B3646">
        <f>SonomaTemp!D3738</f>
        <v>56</v>
      </c>
      <c r="C3646">
        <f>SonomaTemp!E3738</f>
        <v>34</v>
      </c>
      <c r="D3646">
        <f>SonomaUnemploymentDaily!B3738</f>
        <v>3.8</v>
      </c>
      <c r="E3646">
        <f>NationalUnemploymentDaily!B3739</f>
        <v>3.7</v>
      </c>
      <c r="F3646">
        <f>cpiDaily!B3678</f>
        <v>3.4</v>
      </c>
      <c r="G3646">
        <v>0</v>
      </c>
      <c r="H3646">
        <v>2</v>
      </c>
      <c r="I3646" s="3"/>
      <c r="J3646" s="3"/>
      <c r="K3646" s="3"/>
      <c r="L3646" s="3"/>
    </row>
    <row r="3647" spans="1:12" x14ac:dyDescent="0.2">
      <c r="A3647" s="2">
        <f>SonomaTemp!C3739</f>
        <v>45285</v>
      </c>
      <c r="B3647">
        <f>SonomaTemp!D3739</f>
        <v>57</v>
      </c>
      <c r="C3647">
        <f>SonomaTemp!E3739</f>
        <v>38</v>
      </c>
      <c r="D3647">
        <f>SonomaUnemploymentDaily!B3739</f>
        <v>3.8</v>
      </c>
      <c r="E3647">
        <f>NationalUnemploymentDaily!B3740</f>
        <v>3.7</v>
      </c>
      <c r="F3647">
        <f>cpiDaily!B3679</f>
        <v>3.4</v>
      </c>
      <c r="G3647">
        <v>0</v>
      </c>
      <c r="H3647">
        <v>0</v>
      </c>
      <c r="I3647" s="3"/>
      <c r="J3647" s="3"/>
      <c r="K3647" s="3"/>
      <c r="L3647" s="3"/>
    </row>
    <row r="3648" spans="1:12" x14ac:dyDescent="0.2">
      <c r="A3648" s="2">
        <f>SonomaTemp!C3740</f>
        <v>45286</v>
      </c>
      <c r="B3648">
        <f>SonomaTemp!D3740</f>
        <v>58</v>
      </c>
      <c r="C3648">
        <f>SonomaTemp!E3740</f>
        <v>42</v>
      </c>
      <c r="D3648">
        <f>SonomaUnemploymentDaily!B3740</f>
        <v>3.8</v>
      </c>
      <c r="E3648">
        <f>NationalUnemploymentDaily!B3741</f>
        <v>3.7</v>
      </c>
      <c r="F3648">
        <f>cpiDaily!B3680</f>
        <v>3.4</v>
      </c>
      <c r="G3648">
        <v>5</v>
      </c>
      <c r="H3648">
        <v>0</v>
      </c>
      <c r="I3648" s="3"/>
      <c r="J3648" s="3"/>
      <c r="K3648" s="3"/>
      <c r="L3648" s="3"/>
    </row>
    <row r="3649" spans="1:12" x14ac:dyDescent="0.2">
      <c r="A3649" s="2">
        <f>SonomaTemp!C3741</f>
        <v>45287</v>
      </c>
      <c r="B3649">
        <f>SonomaTemp!D3741</f>
        <v>57</v>
      </c>
      <c r="C3649">
        <f>SonomaTemp!E3741</f>
        <v>46</v>
      </c>
      <c r="D3649">
        <f>SonomaUnemploymentDaily!B3741</f>
        <v>3.8</v>
      </c>
      <c r="E3649">
        <f>NationalUnemploymentDaily!B3742</f>
        <v>3.7</v>
      </c>
      <c r="F3649">
        <f>cpiDaily!B3681</f>
        <v>3.4</v>
      </c>
      <c r="G3649">
        <v>2</v>
      </c>
      <c r="H3649">
        <v>1</v>
      </c>
      <c r="I3649" s="3"/>
      <c r="J3649" s="3"/>
      <c r="K3649" s="3"/>
      <c r="L3649" s="3"/>
    </row>
    <row r="3650" spans="1:12" x14ac:dyDescent="0.2">
      <c r="A3650" s="2">
        <f>SonomaTemp!C3742</f>
        <v>45288</v>
      </c>
      <c r="B3650">
        <f>SonomaTemp!D3742</f>
        <v>62</v>
      </c>
      <c r="C3650">
        <f>SonomaTemp!E3742</f>
        <v>54</v>
      </c>
      <c r="D3650">
        <f>SonomaUnemploymentDaily!B3742</f>
        <v>3.8</v>
      </c>
      <c r="E3650">
        <f>NationalUnemploymentDaily!B3743</f>
        <v>3.7</v>
      </c>
      <c r="F3650">
        <f>cpiDaily!B3682</f>
        <v>3.4</v>
      </c>
      <c r="G3650">
        <v>2</v>
      </c>
      <c r="H3650">
        <v>1</v>
      </c>
      <c r="I3650" s="3"/>
      <c r="J3650" s="3"/>
      <c r="K3650" s="3"/>
      <c r="L3650" s="3"/>
    </row>
    <row r="3651" spans="1:12" x14ac:dyDescent="0.2">
      <c r="A3651" s="2">
        <f>SonomaTemp!C3743</f>
        <v>45289</v>
      </c>
      <c r="B3651">
        <f>SonomaTemp!D3743</f>
        <v>61</v>
      </c>
      <c r="C3651">
        <f>SonomaTemp!E3743</f>
        <v>52</v>
      </c>
      <c r="D3651">
        <f>SonomaUnemploymentDaily!B3743</f>
        <v>3.8</v>
      </c>
      <c r="E3651">
        <f>NationalUnemploymentDaily!B3744</f>
        <v>3.7</v>
      </c>
      <c r="F3651">
        <f>cpiDaily!B3683</f>
        <v>3.4</v>
      </c>
      <c r="G3651">
        <v>2</v>
      </c>
      <c r="H3651">
        <v>4</v>
      </c>
      <c r="I3651" s="3"/>
      <c r="J3651" s="3"/>
      <c r="K3651" s="3"/>
      <c r="L3651" s="3"/>
    </row>
    <row r="3652" spans="1:12" x14ac:dyDescent="0.2">
      <c r="A3652" s="2">
        <f>SonomaTemp!C3744</f>
        <v>45290</v>
      </c>
      <c r="B3652">
        <f>SonomaTemp!D3744</f>
        <v>62</v>
      </c>
      <c r="C3652">
        <f>SonomaTemp!E3744</f>
        <v>46</v>
      </c>
      <c r="D3652">
        <f>SonomaUnemploymentDaily!B3744</f>
        <v>3.8</v>
      </c>
      <c r="E3652">
        <f>NationalUnemploymentDaily!B3745</f>
        <v>3.7</v>
      </c>
      <c r="F3652">
        <f>cpiDaily!B3684</f>
        <v>3.4</v>
      </c>
      <c r="G3652">
        <v>3</v>
      </c>
      <c r="H3652">
        <v>3</v>
      </c>
      <c r="I3652" s="3"/>
      <c r="J3652" s="3"/>
      <c r="K3652" s="3"/>
      <c r="L3652" s="3"/>
    </row>
    <row r="3653" spans="1:12" x14ac:dyDescent="0.2">
      <c r="A3653" s="2">
        <f>SonomaTemp!C3745</f>
        <v>45291</v>
      </c>
      <c r="B3653">
        <f>SonomaTemp!D3745</f>
        <v>57</v>
      </c>
      <c r="C3653">
        <f>SonomaTemp!E3745</f>
        <v>48</v>
      </c>
      <c r="D3653">
        <f>SonomaUnemploymentDaily!B3745</f>
        <v>4.5</v>
      </c>
      <c r="E3653">
        <f>NationalUnemploymentDaily!B3746</f>
        <v>3.7</v>
      </c>
      <c r="F3653">
        <f>cpiDaily!B3685</f>
        <v>3.1</v>
      </c>
      <c r="G3653">
        <v>2</v>
      </c>
      <c r="H3653">
        <v>0</v>
      </c>
      <c r="I3653" s="3"/>
      <c r="J3653" s="3"/>
      <c r="K3653" s="3"/>
      <c r="L3653" s="3"/>
    </row>
    <row r="3654" spans="1:12" x14ac:dyDescent="0.2">
      <c r="A3654" s="2">
        <f>SonomaTemp!C3746</f>
        <v>45292</v>
      </c>
      <c r="B3654">
        <f>SonomaTemp!D3746</f>
        <v>63</v>
      </c>
      <c r="C3654">
        <f>SonomaTemp!E3746</f>
        <v>41</v>
      </c>
      <c r="D3654">
        <f>SonomaUnemploymentDaily!B3746</f>
        <v>4.5</v>
      </c>
      <c r="E3654">
        <f>NationalUnemploymentDaily!B3747</f>
        <v>3.7</v>
      </c>
      <c r="F3654">
        <f>cpiDaily!B3686</f>
        <v>3.1</v>
      </c>
      <c r="G3654">
        <v>0</v>
      </c>
      <c r="H3654">
        <v>0</v>
      </c>
      <c r="I3654" s="3"/>
      <c r="J3654" s="3"/>
      <c r="K3654" s="3"/>
      <c r="L3654" s="3"/>
    </row>
    <row r="3655" spans="1:12" x14ac:dyDescent="0.2">
      <c r="A3655" s="2">
        <f>SonomaTemp!C3747</f>
        <v>45293</v>
      </c>
      <c r="B3655">
        <f>SonomaTemp!D3747</f>
        <v>55</v>
      </c>
      <c r="C3655">
        <f>SonomaTemp!E3747</f>
        <v>40</v>
      </c>
      <c r="D3655">
        <f>SonomaUnemploymentDaily!B3747</f>
        <v>4.5</v>
      </c>
      <c r="E3655">
        <f>NationalUnemploymentDaily!B3748</f>
        <v>3.7</v>
      </c>
      <c r="F3655">
        <f>cpiDaily!B3687</f>
        <v>3.1</v>
      </c>
      <c r="G3655">
        <v>5</v>
      </c>
      <c r="H3655">
        <v>1</v>
      </c>
      <c r="I3655" s="3"/>
      <c r="J3655" s="3"/>
      <c r="K3655" s="3"/>
      <c r="L3655" s="3"/>
    </row>
    <row r="3656" spans="1:12" x14ac:dyDescent="0.2">
      <c r="A3656" s="2">
        <f>SonomaTemp!C3748</f>
        <v>45294</v>
      </c>
      <c r="B3656">
        <f>SonomaTemp!D3748</f>
        <v>58</v>
      </c>
      <c r="C3656">
        <f>SonomaTemp!E3748</f>
        <v>40</v>
      </c>
      <c r="D3656">
        <f>SonomaUnemploymentDaily!B3748</f>
        <v>4.5</v>
      </c>
      <c r="E3656">
        <f>NationalUnemploymentDaily!B3749</f>
        <v>3.7</v>
      </c>
      <c r="F3656">
        <f>cpiDaily!B3688</f>
        <v>3.1</v>
      </c>
      <c r="G3656">
        <v>6</v>
      </c>
      <c r="H3656">
        <v>3</v>
      </c>
      <c r="I3656" s="3"/>
      <c r="J3656" s="3"/>
      <c r="K3656" s="3"/>
      <c r="L3656" s="3"/>
    </row>
    <row r="3657" spans="1:12" x14ac:dyDescent="0.2">
      <c r="A3657" s="2">
        <f>SonomaTemp!C3749</f>
        <v>45295</v>
      </c>
      <c r="B3657">
        <f>SonomaTemp!D3749</f>
        <v>65</v>
      </c>
      <c r="C3657">
        <f>SonomaTemp!E3749</f>
        <v>38</v>
      </c>
      <c r="D3657">
        <f>SonomaUnemploymentDaily!B3749</f>
        <v>4.5</v>
      </c>
      <c r="E3657">
        <f>NationalUnemploymentDaily!B3750</f>
        <v>3.7</v>
      </c>
      <c r="F3657">
        <f>cpiDaily!B3689</f>
        <v>3.1</v>
      </c>
      <c r="G3657">
        <v>5</v>
      </c>
      <c r="H3657">
        <v>7</v>
      </c>
      <c r="I3657" s="3"/>
      <c r="J3657" s="3"/>
      <c r="K3657" s="3"/>
      <c r="L3657" s="3"/>
    </row>
    <row r="3658" spans="1:12" x14ac:dyDescent="0.2">
      <c r="A3658" s="2">
        <f>SonomaTemp!C3750</f>
        <v>45296</v>
      </c>
      <c r="B3658">
        <f>SonomaTemp!D3750</f>
        <v>66</v>
      </c>
      <c r="C3658">
        <f>SonomaTemp!E3750</f>
        <v>40</v>
      </c>
      <c r="D3658">
        <f>SonomaUnemploymentDaily!B3750</f>
        <v>4.5</v>
      </c>
      <c r="E3658">
        <f>NationalUnemploymentDaily!B3751</f>
        <v>3.7</v>
      </c>
      <c r="F3658">
        <f>cpiDaily!B3690</f>
        <v>3.1</v>
      </c>
      <c r="G3658">
        <v>6</v>
      </c>
      <c r="H3658">
        <v>2</v>
      </c>
      <c r="I3658" s="3"/>
      <c r="J3658" s="3"/>
      <c r="K3658" s="3"/>
      <c r="L3658" s="3"/>
    </row>
    <row r="3659" spans="1:12" x14ac:dyDescent="0.2">
      <c r="A3659" s="2">
        <f>SonomaTemp!C3751</f>
        <v>45297</v>
      </c>
      <c r="B3659">
        <f>SonomaTemp!D3751</f>
        <v>53</v>
      </c>
      <c r="C3659">
        <f>SonomaTemp!E3751</f>
        <v>37</v>
      </c>
      <c r="D3659">
        <f>SonomaUnemploymentDaily!B3751</f>
        <v>4.5</v>
      </c>
      <c r="E3659">
        <f>NationalUnemploymentDaily!B3752</f>
        <v>3.7</v>
      </c>
      <c r="F3659">
        <f>cpiDaily!B3691</f>
        <v>3.1</v>
      </c>
      <c r="G3659">
        <v>9</v>
      </c>
      <c r="H3659">
        <v>3</v>
      </c>
      <c r="I3659" s="3"/>
      <c r="J3659" s="3"/>
      <c r="K3659" s="3"/>
      <c r="L3659" s="3"/>
    </row>
    <row r="3660" spans="1:12" x14ac:dyDescent="0.2">
      <c r="A3660" s="2">
        <f>SonomaTemp!C3752</f>
        <v>45298</v>
      </c>
      <c r="B3660">
        <f>SonomaTemp!D3752</f>
        <v>56</v>
      </c>
      <c r="C3660">
        <f>SonomaTemp!E3752</f>
        <v>31</v>
      </c>
      <c r="D3660">
        <f>SonomaUnemploymentDaily!B3752</f>
        <v>4.5</v>
      </c>
      <c r="E3660">
        <f>NationalUnemploymentDaily!B3753</f>
        <v>3.7</v>
      </c>
      <c r="F3660">
        <f>cpiDaily!B3692</f>
        <v>3.1</v>
      </c>
      <c r="G3660">
        <v>1</v>
      </c>
      <c r="H3660">
        <v>0</v>
      </c>
      <c r="I3660" s="3"/>
      <c r="J3660" s="3"/>
      <c r="K3660" s="3"/>
      <c r="L3660" s="3"/>
    </row>
    <row r="3661" spans="1:12" x14ac:dyDescent="0.2">
      <c r="A3661" s="2">
        <f>SonomaTemp!C3753</f>
        <v>45299</v>
      </c>
      <c r="B3661">
        <f>SonomaTemp!D3753</f>
        <v>57</v>
      </c>
      <c r="C3661">
        <f>SonomaTemp!E3753</f>
        <v>32</v>
      </c>
      <c r="D3661">
        <f>SonomaUnemploymentDaily!B3753</f>
        <v>4.5</v>
      </c>
      <c r="E3661">
        <f>NationalUnemploymentDaily!B3754</f>
        <v>3.7</v>
      </c>
      <c r="F3661">
        <f>cpiDaily!B3693</f>
        <v>3.1</v>
      </c>
      <c r="G3661">
        <v>4</v>
      </c>
      <c r="H3661">
        <v>2</v>
      </c>
      <c r="I3661" s="3"/>
      <c r="J3661" s="3"/>
      <c r="K3661" s="3"/>
      <c r="L3661" s="3"/>
    </row>
    <row r="3662" spans="1:12" x14ac:dyDescent="0.2">
      <c r="A3662" s="2">
        <f>SonomaTemp!C3754</f>
        <v>45300</v>
      </c>
      <c r="B3662">
        <f>SonomaTemp!D3754</f>
        <v>58</v>
      </c>
      <c r="C3662">
        <f>SonomaTemp!E3754</f>
        <v>32</v>
      </c>
      <c r="D3662">
        <f>SonomaUnemploymentDaily!B3754</f>
        <v>4.5</v>
      </c>
      <c r="E3662">
        <f>NationalUnemploymentDaily!B3755</f>
        <v>3.7</v>
      </c>
      <c r="F3662">
        <f>cpiDaily!B3694</f>
        <v>3.1</v>
      </c>
      <c r="G3662">
        <v>7</v>
      </c>
      <c r="H3662">
        <v>2</v>
      </c>
      <c r="I3662" s="3"/>
      <c r="J3662" s="3"/>
      <c r="K3662" s="3"/>
      <c r="L3662" s="3"/>
    </row>
    <row r="3663" spans="1:12" x14ac:dyDescent="0.2">
      <c r="A3663" s="2">
        <f>SonomaTemp!C3755</f>
        <v>45301</v>
      </c>
      <c r="B3663">
        <f>SonomaTemp!D3755</f>
        <v>57</v>
      </c>
      <c r="C3663">
        <f>SonomaTemp!E3755</f>
        <v>38</v>
      </c>
      <c r="D3663">
        <f>SonomaUnemploymentDaily!B3755</f>
        <v>4.5</v>
      </c>
      <c r="E3663">
        <f>NationalUnemploymentDaily!B3756</f>
        <v>3.7</v>
      </c>
      <c r="F3663">
        <f>cpiDaily!B3695</f>
        <v>3.1</v>
      </c>
      <c r="G3663">
        <v>2</v>
      </c>
      <c r="H3663">
        <v>2</v>
      </c>
      <c r="I3663" s="3"/>
      <c r="J3663" s="3"/>
      <c r="K3663" s="3"/>
      <c r="L3663" s="3"/>
    </row>
    <row r="3664" spans="1:12" x14ac:dyDescent="0.2">
      <c r="A3664" s="2">
        <f>SonomaTemp!C3756</f>
        <v>45302</v>
      </c>
      <c r="B3664">
        <f>SonomaTemp!D3756</f>
        <v>57</v>
      </c>
      <c r="C3664">
        <f>SonomaTemp!E3756</f>
        <v>31</v>
      </c>
      <c r="D3664">
        <f>SonomaUnemploymentDaily!B3756</f>
        <v>4.5</v>
      </c>
      <c r="E3664">
        <f>NationalUnemploymentDaily!B3757</f>
        <v>3.7</v>
      </c>
      <c r="F3664">
        <f>cpiDaily!B3696</f>
        <v>3.1</v>
      </c>
      <c r="G3664">
        <v>4</v>
      </c>
      <c r="H3664">
        <v>5</v>
      </c>
      <c r="I3664" s="3"/>
      <c r="J3664" s="3"/>
      <c r="K3664" s="3"/>
      <c r="L3664" s="3"/>
    </row>
    <row r="3665" spans="1:12" x14ac:dyDescent="0.2">
      <c r="A3665" s="2">
        <f>SonomaTemp!C3757</f>
        <v>45303</v>
      </c>
      <c r="B3665">
        <f>SonomaTemp!D3757</f>
        <v>53</v>
      </c>
      <c r="C3665">
        <f>SonomaTemp!E3757</f>
        <v>36</v>
      </c>
      <c r="D3665">
        <f>SonomaUnemploymentDaily!B3757</f>
        <v>4.5</v>
      </c>
      <c r="E3665">
        <f>NationalUnemploymentDaily!B3758</f>
        <v>3.7</v>
      </c>
      <c r="F3665">
        <f>cpiDaily!B3697</f>
        <v>3.1</v>
      </c>
      <c r="G3665">
        <v>7</v>
      </c>
      <c r="H3665">
        <v>3</v>
      </c>
      <c r="I3665" s="3"/>
      <c r="J3665" s="3"/>
      <c r="K3665" s="3"/>
      <c r="L3665" s="3"/>
    </row>
    <row r="3666" spans="1:12" x14ac:dyDescent="0.2">
      <c r="A3666" s="2">
        <f>SonomaTemp!C3758</f>
        <v>45304</v>
      </c>
      <c r="B3666">
        <f>SonomaTemp!D3758</f>
        <v>57</v>
      </c>
      <c r="C3666">
        <f>SonomaTemp!E3758</f>
        <v>46</v>
      </c>
      <c r="D3666">
        <f>SonomaUnemploymentDaily!B3758</f>
        <v>4.5</v>
      </c>
      <c r="E3666">
        <f>NationalUnemploymentDaily!B3759</f>
        <v>3.7</v>
      </c>
      <c r="F3666">
        <f>cpiDaily!B3698</f>
        <v>3.1</v>
      </c>
      <c r="G3666">
        <v>2</v>
      </c>
      <c r="H3666">
        <v>2</v>
      </c>
      <c r="I3666" s="3"/>
      <c r="J3666" s="3"/>
      <c r="K3666" s="3"/>
      <c r="L3666" s="3"/>
    </row>
    <row r="3667" spans="1:12" x14ac:dyDescent="0.2">
      <c r="A3667" s="2">
        <f>SonomaTemp!C3759</f>
        <v>45305</v>
      </c>
      <c r="B3667">
        <f>SonomaTemp!D3759</f>
        <v>60</v>
      </c>
      <c r="C3667">
        <f>SonomaTemp!E3759</f>
        <v>40</v>
      </c>
      <c r="D3667">
        <f>SonomaUnemploymentDaily!B3759</f>
        <v>4.5</v>
      </c>
      <c r="E3667">
        <f>NationalUnemploymentDaily!B3760</f>
        <v>3.7</v>
      </c>
      <c r="F3667">
        <f>cpiDaily!B3699</f>
        <v>3.1</v>
      </c>
      <c r="G3667">
        <v>4</v>
      </c>
      <c r="H3667">
        <v>0</v>
      </c>
      <c r="I3667" s="3"/>
      <c r="J3667" s="3"/>
      <c r="K3667" s="3"/>
      <c r="L3667" s="3"/>
    </row>
    <row r="3668" spans="1:12" x14ac:dyDescent="0.2">
      <c r="A3668" s="2">
        <f>SonomaTemp!C3760</f>
        <v>45306</v>
      </c>
      <c r="B3668">
        <f>SonomaTemp!D3760</f>
        <v>58</v>
      </c>
      <c r="C3668">
        <f>SonomaTemp!E3760</f>
        <v>40</v>
      </c>
      <c r="D3668">
        <f>SonomaUnemploymentDaily!B3760</f>
        <v>4.5</v>
      </c>
      <c r="E3668">
        <f>NationalUnemploymentDaily!B3761</f>
        <v>3.7</v>
      </c>
      <c r="F3668">
        <f>cpiDaily!B3700</f>
        <v>3.1</v>
      </c>
      <c r="G3668">
        <v>0</v>
      </c>
      <c r="H3668">
        <v>0</v>
      </c>
      <c r="I3668" s="3"/>
      <c r="J3668" s="3"/>
      <c r="K3668" s="3"/>
      <c r="L3668" s="3"/>
    </row>
    <row r="3669" spans="1:12" x14ac:dyDescent="0.2">
      <c r="A3669" s="2">
        <f>SonomaTemp!C3761</f>
        <v>45307</v>
      </c>
      <c r="B3669">
        <f>SonomaTemp!D3761</f>
        <v>54</v>
      </c>
      <c r="C3669">
        <f>SonomaTemp!E3761</f>
        <v>39</v>
      </c>
      <c r="D3669">
        <f>SonomaUnemploymentDaily!B3761</f>
        <v>4.5</v>
      </c>
      <c r="E3669">
        <f>NationalUnemploymentDaily!B3762</f>
        <v>3.7</v>
      </c>
      <c r="F3669">
        <f>cpiDaily!B3701</f>
        <v>3.1</v>
      </c>
      <c r="G3669">
        <v>4</v>
      </c>
      <c r="H3669">
        <v>1</v>
      </c>
      <c r="I3669" s="3"/>
      <c r="J3669" s="3"/>
      <c r="K3669" s="3"/>
      <c r="L3669" s="3"/>
    </row>
    <row r="3670" spans="1:12" x14ac:dyDescent="0.2">
      <c r="A3670" s="2">
        <f>SonomaTemp!C3762</f>
        <v>45308</v>
      </c>
      <c r="B3670">
        <f>SonomaTemp!D3762</f>
        <v>60</v>
      </c>
      <c r="C3670">
        <f>SonomaTemp!E3762</f>
        <v>47</v>
      </c>
      <c r="D3670">
        <f>SonomaUnemploymentDaily!B3762</f>
        <v>4.5</v>
      </c>
      <c r="E3670">
        <f>NationalUnemploymentDaily!B3763</f>
        <v>3.7</v>
      </c>
      <c r="F3670">
        <f>cpiDaily!B3702</f>
        <v>3.1</v>
      </c>
      <c r="G3670">
        <v>4</v>
      </c>
      <c r="H3670">
        <v>6</v>
      </c>
      <c r="I3670" s="3"/>
      <c r="J3670" s="3"/>
      <c r="K3670" s="3"/>
      <c r="L3670" s="3"/>
    </row>
    <row r="3671" spans="1:12" x14ac:dyDescent="0.2">
      <c r="A3671" s="2">
        <f>SonomaTemp!C3763</f>
        <v>45309</v>
      </c>
      <c r="B3671">
        <f>SonomaTemp!D3763</f>
        <v>60</v>
      </c>
      <c r="C3671">
        <f>SonomaTemp!E3763</f>
        <v>45</v>
      </c>
      <c r="D3671">
        <f>SonomaUnemploymentDaily!B3763</f>
        <v>4.5</v>
      </c>
      <c r="E3671">
        <f>NationalUnemploymentDaily!B3764</f>
        <v>3.7</v>
      </c>
      <c r="F3671">
        <f>cpiDaily!B3703</f>
        <v>3.1</v>
      </c>
      <c r="G3671">
        <v>3</v>
      </c>
      <c r="H3671">
        <v>1</v>
      </c>
      <c r="I3671" s="3"/>
      <c r="J3671" s="3"/>
      <c r="K3671" s="3"/>
      <c r="L3671" s="3"/>
    </row>
    <row r="3672" spans="1:12" x14ac:dyDescent="0.2">
      <c r="A3672" s="2">
        <f>SonomaTemp!C3764</f>
        <v>45310</v>
      </c>
      <c r="B3672">
        <f>SonomaTemp!D3764</f>
        <v>54</v>
      </c>
      <c r="C3672">
        <f>SonomaTemp!E3764</f>
        <v>44</v>
      </c>
      <c r="D3672">
        <f>SonomaUnemploymentDaily!B3764</f>
        <v>4.5</v>
      </c>
      <c r="E3672">
        <f>NationalUnemploymentDaily!B3765</f>
        <v>3.7</v>
      </c>
      <c r="F3672">
        <f>cpiDaily!B3704</f>
        <v>3.1</v>
      </c>
      <c r="G3672">
        <v>9</v>
      </c>
      <c r="H3672">
        <v>4</v>
      </c>
      <c r="I3672" s="3"/>
      <c r="J3672" s="3"/>
      <c r="K3672" s="3"/>
      <c r="L3672" s="3"/>
    </row>
    <row r="3673" spans="1:12" x14ac:dyDescent="0.2">
      <c r="A3673" s="2">
        <f>SonomaTemp!C3765</f>
        <v>45311</v>
      </c>
      <c r="B3673">
        <f>SonomaTemp!D3765</f>
        <v>59</v>
      </c>
      <c r="C3673">
        <f>SonomaTemp!E3765</f>
        <v>51</v>
      </c>
      <c r="D3673">
        <f>SonomaUnemploymentDaily!B3765</f>
        <v>4.5</v>
      </c>
      <c r="E3673">
        <f>NationalUnemploymentDaily!B3766</f>
        <v>3.7</v>
      </c>
      <c r="F3673">
        <f>cpiDaily!B3705</f>
        <v>3.1</v>
      </c>
      <c r="G3673">
        <v>8</v>
      </c>
      <c r="H3673">
        <v>2</v>
      </c>
      <c r="I3673" s="3"/>
      <c r="J3673" s="3"/>
      <c r="K3673" s="3"/>
      <c r="L3673" s="3"/>
    </row>
    <row r="3674" spans="1:12" x14ac:dyDescent="0.2">
      <c r="A3674" s="2">
        <f>SonomaTemp!C3766</f>
        <v>45312</v>
      </c>
      <c r="B3674">
        <f>SonomaTemp!D3766</f>
        <v>56</v>
      </c>
      <c r="C3674">
        <f>SonomaTemp!E3766</f>
        <v>52</v>
      </c>
      <c r="D3674">
        <f>SonomaUnemploymentDaily!B3766</f>
        <v>4.5</v>
      </c>
      <c r="E3674">
        <f>NationalUnemploymentDaily!B3767</f>
        <v>3.7</v>
      </c>
      <c r="F3674">
        <f>cpiDaily!B3706</f>
        <v>3.1</v>
      </c>
      <c r="G3674">
        <v>2</v>
      </c>
      <c r="H3674">
        <v>0</v>
      </c>
      <c r="I3674" s="3"/>
      <c r="J3674" s="3"/>
      <c r="K3674" s="3"/>
      <c r="L3674" s="3"/>
    </row>
    <row r="3675" spans="1:12" x14ac:dyDescent="0.2">
      <c r="A3675" s="2">
        <f>SonomaTemp!C3767</f>
        <v>45313</v>
      </c>
      <c r="B3675">
        <f>SonomaTemp!D3767</f>
        <v>63</v>
      </c>
      <c r="C3675">
        <f>SonomaTemp!E3767</f>
        <v>47</v>
      </c>
      <c r="D3675">
        <f>SonomaUnemploymentDaily!B3767</f>
        <v>4.5</v>
      </c>
      <c r="E3675">
        <f>NationalUnemploymentDaily!B3768</f>
        <v>3.7</v>
      </c>
      <c r="F3675">
        <f>cpiDaily!B3707</f>
        <v>3.1</v>
      </c>
      <c r="G3675">
        <v>4</v>
      </c>
      <c r="H3675">
        <v>0</v>
      </c>
      <c r="I3675" s="3"/>
      <c r="J3675" s="3"/>
      <c r="K3675" s="3"/>
      <c r="L3675" s="3"/>
    </row>
    <row r="3676" spans="1:12" x14ac:dyDescent="0.2">
      <c r="A3676" s="2">
        <f>SonomaTemp!C3768</f>
        <v>45314</v>
      </c>
      <c r="B3676">
        <f>SonomaTemp!D3768</f>
        <v>62</v>
      </c>
      <c r="C3676">
        <f>SonomaTemp!E3768</f>
        <v>44</v>
      </c>
      <c r="D3676">
        <f>SonomaUnemploymentDaily!B3768</f>
        <v>4.5</v>
      </c>
      <c r="E3676">
        <f>NationalUnemploymentDaily!B3769</f>
        <v>3.7</v>
      </c>
      <c r="F3676">
        <f>cpiDaily!B3708</f>
        <v>3.1</v>
      </c>
      <c r="G3676">
        <v>4</v>
      </c>
      <c r="H3676">
        <v>5</v>
      </c>
      <c r="I3676" s="3"/>
      <c r="J3676" s="3"/>
      <c r="K3676" s="3"/>
      <c r="L3676" s="3"/>
    </row>
    <row r="3677" spans="1:12" x14ac:dyDescent="0.2">
      <c r="A3677" s="2">
        <f>SonomaTemp!C3769</f>
        <v>45315</v>
      </c>
      <c r="B3677">
        <f>SonomaTemp!D3769</f>
        <v>56</v>
      </c>
      <c r="C3677">
        <f>SonomaTemp!E3769</f>
        <v>48</v>
      </c>
      <c r="D3677">
        <f>SonomaUnemploymentDaily!B3769</f>
        <v>4.5</v>
      </c>
      <c r="E3677">
        <f>NationalUnemploymentDaily!B3770</f>
        <v>3.7</v>
      </c>
      <c r="F3677">
        <f>cpiDaily!B3709</f>
        <v>3.1</v>
      </c>
      <c r="G3677">
        <v>5</v>
      </c>
      <c r="H3677">
        <v>3</v>
      </c>
      <c r="I3677" s="3"/>
      <c r="J3677" s="3"/>
      <c r="K3677" s="3"/>
      <c r="L3677" s="3"/>
    </row>
    <row r="3678" spans="1:12" x14ac:dyDescent="0.2">
      <c r="A3678" s="2">
        <f>SonomaTemp!C3770</f>
        <v>45316</v>
      </c>
      <c r="B3678">
        <f>SonomaTemp!D3770</f>
        <v>62</v>
      </c>
      <c r="C3678">
        <f>SonomaTemp!E3770</f>
        <v>41</v>
      </c>
      <c r="D3678">
        <f>SonomaUnemploymentDaily!B3770</f>
        <v>4.5</v>
      </c>
      <c r="E3678">
        <f>NationalUnemploymentDaily!B3771</f>
        <v>3.7</v>
      </c>
      <c r="F3678">
        <f>cpiDaily!B3710</f>
        <v>3.1</v>
      </c>
      <c r="G3678">
        <v>1</v>
      </c>
      <c r="H3678">
        <v>3</v>
      </c>
      <c r="I3678" s="3"/>
      <c r="J3678" s="3"/>
      <c r="K3678" s="3"/>
      <c r="L3678" s="3"/>
    </row>
    <row r="3679" spans="1:12" x14ac:dyDescent="0.2">
      <c r="A3679" s="2">
        <f>SonomaTemp!C3771</f>
        <v>45317</v>
      </c>
      <c r="B3679">
        <f>SonomaTemp!D3771</f>
        <v>60</v>
      </c>
      <c r="C3679">
        <f>SonomaTemp!E3771</f>
        <v>50</v>
      </c>
      <c r="D3679">
        <f>SonomaUnemploymentDaily!B3771</f>
        <v>4.5</v>
      </c>
      <c r="E3679">
        <f>NationalUnemploymentDaily!B3772</f>
        <v>3.7</v>
      </c>
      <c r="F3679">
        <f>cpiDaily!B3711</f>
        <v>3.1</v>
      </c>
      <c r="G3679">
        <v>4</v>
      </c>
      <c r="H3679">
        <v>3</v>
      </c>
      <c r="I3679" s="3"/>
      <c r="J3679" s="3"/>
      <c r="K3679" s="3"/>
      <c r="L3679" s="3"/>
    </row>
    <row r="3680" spans="1:12" x14ac:dyDescent="0.2">
      <c r="A3680" s="2">
        <f>SonomaTemp!C3772</f>
        <v>45318</v>
      </c>
      <c r="B3680">
        <f>SonomaTemp!D3772</f>
        <v>66</v>
      </c>
      <c r="C3680">
        <f>SonomaTemp!E3772</f>
        <v>46</v>
      </c>
      <c r="D3680">
        <f>SonomaUnemploymentDaily!B3772</f>
        <v>4.5</v>
      </c>
      <c r="E3680">
        <f>NationalUnemploymentDaily!B3773</f>
        <v>3.7</v>
      </c>
      <c r="F3680">
        <f>cpiDaily!B3712</f>
        <v>3.1</v>
      </c>
      <c r="G3680">
        <v>6</v>
      </c>
      <c r="H3680">
        <v>1</v>
      </c>
      <c r="I3680" s="3"/>
      <c r="J3680" s="3"/>
      <c r="K3680" s="3"/>
      <c r="L3680" s="3"/>
    </row>
    <row r="3681" spans="1:12" x14ac:dyDescent="0.2">
      <c r="A3681" s="2">
        <f>SonomaTemp!C3773</f>
        <v>45319</v>
      </c>
      <c r="B3681">
        <f>SonomaTemp!D3773</f>
        <v>69</v>
      </c>
      <c r="C3681">
        <f>SonomaTemp!E3773</f>
        <v>48</v>
      </c>
      <c r="D3681">
        <f>SonomaUnemploymentDaily!B3773</f>
        <v>4.5</v>
      </c>
      <c r="E3681">
        <f>NationalUnemploymentDaily!B3774</f>
        <v>3.7</v>
      </c>
      <c r="F3681">
        <f>cpiDaily!B3713</f>
        <v>3.1</v>
      </c>
      <c r="G3681">
        <v>7</v>
      </c>
      <c r="H3681">
        <v>0</v>
      </c>
      <c r="I3681" s="3"/>
      <c r="J3681" s="3"/>
      <c r="K3681" s="3"/>
      <c r="L3681" s="3"/>
    </row>
    <row r="3682" spans="1:12" x14ac:dyDescent="0.2">
      <c r="A3682" s="2">
        <f>SonomaTemp!C3774</f>
        <v>45320</v>
      </c>
      <c r="B3682">
        <f>SonomaTemp!D3774</f>
        <v>73</v>
      </c>
      <c r="C3682">
        <f>SonomaTemp!E3774</f>
        <v>48</v>
      </c>
      <c r="D3682">
        <f>SonomaUnemploymentDaily!B3774</f>
        <v>4.5</v>
      </c>
      <c r="E3682">
        <f>NationalUnemploymentDaily!B3775</f>
        <v>3.7</v>
      </c>
      <c r="F3682">
        <f>cpiDaily!B3714</f>
        <v>3.1</v>
      </c>
      <c r="G3682">
        <v>6</v>
      </c>
      <c r="H3682">
        <v>4</v>
      </c>
      <c r="I3682" s="3"/>
      <c r="J3682" s="3"/>
      <c r="K3682" s="3"/>
      <c r="L3682" s="3"/>
    </row>
    <row r="3683" spans="1:12" x14ac:dyDescent="0.2">
      <c r="A3683" s="2">
        <f>SonomaTemp!C3775</f>
        <v>45321</v>
      </c>
      <c r="B3683">
        <f>SonomaTemp!D3775</f>
        <v>68</v>
      </c>
      <c r="C3683">
        <f>SonomaTemp!E3775</f>
        <v>45</v>
      </c>
      <c r="D3683">
        <f>SonomaUnemploymentDaily!B3775</f>
        <v>4.5</v>
      </c>
      <c r="E3683">
        <f>NationalUnemploymentDaily!B3776</f>
        <v>3.7</v>
      </c>
      <c r="F3683">
        <f>cpiDaily!B3715</f>
        <v>3.1</v>
      </c>
      <c r="G3683">
        <v>0</v>
      </c>
      <c r="H3683">
        <v>1</v>
      </c>
      <c r="I3683" s="3"/>
      <c r="J3683" s="3"/>
      <c r="K3683" s="3"/>
      <c r="L3683" s="3"/>
    </row>
    <row r="3684" spans="1:12" x14ac:dyDescent="0.2">
      <c r="A3684" s="2">
        <f>SonomaTemp!C3776</f>
        <v>45322</v>
      </c>
      <c r="B3684">
        <f>SonomaTemp!D3776</f>
        <v>59</v>
      </c>
      <c r="C3684">
        <f>SonomaTemp!E3776</f>
        <v>51</v>
      </c>
      <c r="D3684">
        <f>SonomaUnemploymentDaily!B3776</f>
        <v>4.5</v>
      </c>
      <c r="E3684">
        <f>NationalUnemploymentDaily!B3777</f>
        <v>3.9</v>
      </c>
      <c r="F3684">
        <f>cpiDaily!B3716</f>
        <v>3.2</v>
      </c>
      <c r="G3684">
        <v>3</v>
      </c>
      <c r="H3684">
        <v>0</v>
      </c>
      <c r="I3684" s="3"/>
      <c r="J3684" s="3"/>
      <c r="K3684" s="3"/>
      <c r="L3684" s="3"/>
    </row>
    <row r="3685" spans="1:12" x14ac:dyDescent="0.2">
      <c r="A3685" s="2">
        <f>SonomaTemp!C3777</f>
        <v>45323</v>
      </c>
      <c r="B3685">
        <f>SonomaTemp!D3777</f>
        <v>57</v>
      </c>
      <c r="C3685">
        <f>SonomaTemp!E3777</f>
        <v>47</v>
      </c>
      <c r="D3685">
        <f>SonomaUnemploymentDaily!B3777</f>
        <v>4.5</v>
      </c>
      <c r="E3685">
        <f>NationalUnemploymentDaily!B3778</f>
        <v>3.9</v>
      </c>
      <c r="F3685">
        <f>cpiDaily!B3717</f>
        <v>3.2</v>
      </c>
      <c r="G3685">
        <v>3</v>
      </c>
      <c r="H3685">
        <v>2</v>
      </c>
      <c r="I3685" s="3"/>
      <c r="J3685" s="3"/>
      <c r="K3685" s="3"/>
      <c r="L3685" s="3"/>
    </row>
    <row r="3686" spans="1:12" x14ac:dyDescent="0.2">
      <c r="A3686" s="2">
        <f>SonomaTemp!C3778</f>
        <v>45324</v>
      </c>
      <c r="B3686">
        <f>SonomaTemp!D3778</f>
        <v>56</v>
      </c>
      <c r="C3686">
        <f>SonomaTemp!E3778</f>
        <v>41</v>
      </c>
      <c r="D3686">
        <f>SonomaUnemploymentDaily!B3778</f>
        <v>4.5</v>
      </c>
      <c r="E3686">
        <f>NationalUnemploymentDaily!B3779</f>
        <v>3.9</v>
      </c>
      <c r="F3686">
        <f>cpiDaily!B3718</f>
        <v>3.2</v>
      </c>
      <c r="G3686">
        <v>5</v>
      </c>
      <c r="H3686">
        <v>4</v>
      </c>
      <c r="I3686" s="3"/>
      <c r="J3686" s="3"/>
      <c r="K3686" s="3"/>
      <c r="L3686" s="3"/>
    </row>
    <row r="3687" spans="1:12" x14ac:dyDescent="0.2">
      <c r="A3687" s="2">
        <f>SonomaTemp!C3779</f>
        <v>45325</v>
      </c>
      <c r="B3687">
        <f>SonomaTemp!D3779</f>
        <v>55</v>
      </c>
      <c r="C3687">
        <f>SonomaTemp!E3779</f>
        <v>39</v>
      </c>
      <c r="D3687">
        <f>SonomaUnemploymentDaily!B3779</f>
        <v>4.5</v>
      </c>
      <c r="E3687">
        <f>NationalUnemploymentDaily!B3780</f>
        <v>3.9</v>
      </c>
      <c r="F3687">
        <f>cpiDaily!B3719</f>
        <v>3.2</v>
      </c>
      <c r="G3687">
        <v>4</v>
      </c>
      <c r="H3687">
        <v>3</v>
      </c>
      <c r="I3687" s="3"/>
      <c r="J3687" s="3"/>
      <c r="K3687" s="3"/>
      <c r="L3687" s="3"/>
    </row>
    <row r="3688" spans="1:12" x14ac:dyDescent="0.2">
      <c r="A3688" s="2">
        <f>SonomaTemp!C3780</f>
        <v>45326</v>
      </c>
      <c r="B3688">
        <f>SonomaTemp!D3780</f>
        <v>58</v>
      </c>
      <c r="C3688">
        <f>SonomaTemp!E3780</f>
        <v>46</v>
      </c>
      <c r="D3688">
        <f>SonomaUnemploymentDaily!B3780</f>
        <v>4.5</v>
      </c>
      <c r="E3688">
        <f>NationalUnemploymentDaily!B3781</f>
        <v>3.9</v>
      </c>
      <c r="F3688">
        <f>cpiDaily!B3720</f>
        <v>3.2</v>
      </c>
      <c r="G3688">
        <v>0</v>
      </c>
      <c r="H3688">
        <v>3</v>
      </c>
      <c r="I3688" s="3"/>
      <c r="J3688" s="3"/>
      <c r="K3688" s="3"/>
      <c r="L3688" s="3"/>
    </row>
    <row r="3689" spans="1:12" x14ac:dyDescent="0.2">
      <c r="A3689" s="2">
        <f>SonomaTemp!C3781</f>
        <v>45327</v>
      </c>
      <c r="B3689">
        <f>SonomaTemp!D3781</f>
        <v>59</v>
      </c>
      <c r="C3689">
        <f>SonomaTemp!E3781</f>
        <v>43</v>
      </c>
      <c r="D3689">
        <f>SonomaUnemploymentDaily!B3781</f>
        <v>4.5</v>
      </c>
      <c r="E3689">
        <f>NationalUnemploymentDaily!B3782</f>
        <v>3.9</v>
      </c>
      <c r="F3689">
        <f>cpiDaily!B3721</f>
        <v>3.2</v>
      </c>
      <c r="G3689">
        <v>4</v>
      </c>
      <c r="H3689">
        <v>0</v>
      </c>
      <c r="I3689" s="3"/>
      <c r="J3689" s="3"/>
      <c r="K3689" s="3"/>
      <c r="L3689" s="3"/>
    </row>
    <row r="3690" spans="1:12" x14ac:dyDescent="0.2">
      <c r="A3690" s="2">
        <f>SonomaTemp!C3782</f>
        <v>45328</v>
      </c>
      <c r="B3690">
        <f>SonomaTemp!D3782</f>
        <v>60</v>
      </c>
      <c r="C3690">
        <f>SonomaTemp!E3782</f>
        <v>39</v>
      </c>
      <c r="D3690">
        <f>SonomaUnemploymentDaily!B3782</f>
        <v>4.5</v>
      </c>
      <c r="E3690">
        <f>NationalUnemploymentDaily!B3783</f>
        <v>3.9</v>
      </c>
      <c r="F3690">
        <f>cpiDaily!B3722</f>
        <v>3.2</v>
      </c>
      <c r="G3690">
        <v>5</v>
      </c>
      <c r="H3690">
        <v>5</v>
      </c>
      <c r="I3690" s="3"/>
      <c r="J3690" s="3"/>
      <c r="K3690" s="3"/>
      <c r="L3690" s="3"/>
    </row>
    <row r="3691" spans="1:12" x14ac:dyDescent="0.2">
      <c r="A3691" s="2">
        <f>SonomaTemp!C3783</f>
        <v>45329</v>
      </c>
      <c r="B3691">
        <f>SonomaTemp!D3783</f>
        <v>54</v>
      </c>
      <c r="C3691">
        <f>SonomaTemp!E3783</f>
        <v>38</v>
      </c>
      <c r="D3691">
        <f>SonomaUnemploymentDaily!B3783</f>
        <v>4.5</v>
      </c>
      <c r="E3691">
        <f>NationalUnemploymentDaily!B3784</f>
        <v>3.9</v>
      </c>
      <c r="F3691">
        <f>cpiDaily!B3723</f>
        <v>3.2</v>
      </c>
      <c r="G3691">
        <v>5</v>
      </c>
      <c r="H3691">
        <v>8</v>
      </c>
      <c r="I3691" s="3"/>
      <c r="J3691" s="3"/>
      <c r="K3691" s="3"/>
      <c r="L3691" s="3"/>
    </row>
    <row r="3692" spans="1:12" x14ac:dyDescent="0.2">
      <c r="A3692" s="2">
        <f>SonomaTemp!C3784</f>
        <v>45330</v>
      </c>
      <c r="B3692">
        <f>SonomaTemp!D3784</f>
        <v>59</v>
      </c>
      <c r="C3692">
        <f>SonomaTemp!E3784</f>
        <v>30</v>
      </c>
      <c r="D3692">
        <f>SonomaUnemploymentDaily!B3784</f>
        <v>4.5</v>
      </c>
      <c r="E3692">
        <f>NationalUnemploymentDaily!B3785</f>
        <v>3.9</v>
      </c>
      <c r="F3692">
        <f>cpiDaily!B3724</f>
        <v>3.2</v>
      </c>
      <c r="G3692">
        <v>5</v>
      </c>
      <c r="H3692">
        <v>7</v>
      </c>
      <c r="I3692" s="3"/>
      <c r="J3692" s="3"/>
      <c r="K3692" s="3"/>
      <c r="L3692" s="3"/>
    </row>
    <row r="3693" spans="1:12" x14ac:dyDescent="0.2">
      <c r="A3693" s="2">
        <f>SonomaTemp!C3785</f>
        <v>45331</v>
      </c>
      <c r="B3693">
        <f>SonomaTemp!D3785</f>
        <v>58</v>
      </c>
      <c r="C3693">
        <f>SonomaTemp!E3785</f>
        <v>34</v>
      </c>
      <c r="D3693">
        <f>SonomaUnemploymentDaily!B3785</f>
        <v>4.5</v>
      </c>
      <c r="E3693">
        <f>NationalUnemploymentDaily!B3786</f>
        <v>3.9</v>
      </c>
      <c r="F3693">
        <f>cpiDaily!B3725</f>
        <v>3.2</v>
      </c>
      <c r="G3693">
        <v>5</v>
      </c>
      <c r="H3693">
        <v>3</v>
      </c>
      <c r="I3693" s="3"/>
      <c r="J3693" s="3"/>
      <c r="K3693" s="3"/>
      <c r="L3693" s="3"/>
    </row>
    <row r="3694" spans="1:12" x14ac:dyDescent="0.2">
      <c r="A3694" s="2">
        <f>SonomaTemp!C3786</f>
        <v>45332</v>
      </c>
      <c r="B3694">
        <f>SonomaTemp!D3786</f>
        <v>65</v>
      </c>
      <c r="C3694">
        <f>SonomaTemp!E3786</f>
        <v>35</v>
      </c>
      <c r="D3694">
        <f>SonomaUnemploymentDaily!B3786</f>
        <v>4.5</v>
      </c>
      <c r="E3694">
        <f>NationalUnemploymentDaily!B3787</f>
        <v>3.9</v>
      </c>
      <c r="F3694">
        <f>cpiDaily!B3726</f>
        <v>3.2</v>
      </c>
      <c r="G3694">
        <v>9</v>
      </c>
      <c r="H3694">
        <v>1</v>
      </c>
      <c r="I3694" s="3"/>
      <c r="J3694" s="3"/>
      <c r="K3694" s="3"/>
      <c r="L3694" s="3"/>
    </row>
    <row r="3695" spans="1:12" x14ac:dyDescent="0.2">
      <c r="A3695" s="2">
        <f>SonomaTemp!C3787</f>
        <v>45333</v>
      </c>
      <c r="B3695">
        <f>SonomaTemp!D3787</f>
        <v>63</v>
      </c>
      <c r="C3695">
        <f>SonomaTemp!E3787</f>
        <v>37</v>
      </c>
      <c r="D3695">
        <f>SonomaUnemploymentDaily!B3787</f>
        <v>4.5</v>
      </c>
      <c r="E3695">
        <f>NationalUnemploymentDaily!B3788</f>
        <v>3.9</v>
      </c>
      <c r="F3695">
        <f>cpiDaily!B3727</f>
        <v>3.2</v>
      </c>
      <c r="G3695">
        <v>0</v>
      </c>
      <c r="H3695">
        <v>0</v>
      </c>
      <c r="I3695" s="3"/>
      <c r="J3695" s="3"/>
      <c r="K3695" s="3"/>
      <c r="L3695" s="3"/>
    </row>
    <row r="3696" spans="1:12" x14ac:dyDescent="0.2">
      <c r="A3696" s="2">
        <f>SonomaTemp!C3788</f>
        <v>45334</v>
      </c>
      <c r="B3696">
        <f>SonomaTemp!D3788</f>
        <v>62</v>
      </c>
      <c r="C3696">
        <f>SonomaTemp!E3788</f>
        <v>39</v>
      </c>
      <c r="D3696">
        <f>SonomaUnemploymentDaily!B3788</f>
        <v>4.5</v>
      </c>
      <c r="E3696">
        <f>NationalUnemploymentDaily!B3789</f>
        <v>3.9</v>
      </c>
      <c r="F3696">
        <f>cpiDaily!B3728</f>
        <v>3.2</v>
      </c>
      <c r="G3696">
        <v>1</v>
      </c>
      <c r="H3696">
        <v>2</v>
      </c>
      <c r="I3696" s="3"/>
      <c r="J3696" s="3"/>
      <c r="K3696" s="3"/>
      <c r="L3696" s="3"/>
    </row>
    <row r="3697" spans="1:12" x14ac:dyDescent="0.2">
      <c r="A3697" s="2">
        <f>SonomaTemp!C3789</f>
        <v>45335</v>
      </c>
      <c r="B3697">
        <f>SonomaTemp!D3789</f>
        <v>60</v>
      </c>
      <c r="C3697">
        <f>SonomaTemp!E3789</f>
        <v>38</v>
      </c>
      <c r="D3697">
        <f>SonomaUnemploymentDaily!B3789</f>
        <v>4.5</v>
      </c>
      <c r="E3697">
        <f>NationalUnemploymentDaily!B3790</f>
        <v>3.9</v>
      </c>
      <c r="F3697">
        <f>cpiDaily!B3729</f>
        <v>3.2</v>
      </c>
      <c r="G3697">
        <v>7</v>
      </c>
      <c r="H3697">
        <v>10</v>
      </c>
      <c r="I3697" s="3"/>
      <c r="J3697" s="3"/>
      <c r="K3697" s="3"/>
      <c r="L3697" s="3"/>
    </row>
    <row r="3698" spans="1:12" x14ac:dyDescent="0.2">
      <c r="A3698" s="2">
        <f>SonomaTemp!C3790</f>
        <v>45336</v>
      </c>
      <c r="B3698">
        <f>SonomaTemp!D3790</f>
        <v>55</v>
      </c>
      <c r="C3698">
        <f>SonomaTemp!E3790</f>
        <v>50</v>
      </c>
      <c r="D3698">
        <f>SonomaUnemploymentDaily!B3790</f>
        <v>4.5</v>
      </c>
      <c r="E3698">
        <f>NationalUnemploymentDaily!B3791</f>
        <v>3.9</v>
      </c>
      <c r="F3698">
        <f>cpiDaily!B3730</f>
        <v>3.2</v>
      </c>
      <c r="G3698">
        <v>8</v>
      </c>
      <c r="H3698">
        <v>3</v>
      </c>
      <c r="I3698" s="3"/>
      <c r="J3698" s="3"/>
      <c r="K3698" s="3"/>
      <c r="L3698" s="3"/>
    </row>
    <row r="3699" spans="1:12" x14ac:dyDescent="0.2">
      <c r="A3699" s="2">
        <f>SonomaTemp!C3791</f>
        <v>45337</v>
      </c>
      <c r="B3699">
        <f>SonomaTemp!D3791</f>
        <v>61</v>
      </c>
      <c r="C3699">
        <f>SonomaTemp!E3791</f>
        <v>45</v>
      </c>
      <c r="D3699">
        <f>SonomaUnemploymentDaily!B3791</f>
        <v>4.5</v>
      </c>
      <c r="E3699">
        <f>NationalUnemploymentDaily!B3792</f>
        <v>3.9</v>
      </c>
      <c r="F3699">
        <f>cpiDaily!B3731</f>
        <v>3.2</v>
      </c>
      <c r="G3699">
        <v>0</v>
      </c>
      <c r="H3699">
        <v>5</v>
      </c>
      <c r="I3699" s="3"/>
      <c r="J3699" s="3"/>
      <c r="K3699" s="3"/>
      <c r="L3699" s="3"/>
    </row>
    <row r="3700" spans="1:12" x14ac:dyDescent="0.2">
      <c r="A3700" s="2">
        <f>SonomaTemp!C3792</f>
        <v>45338</v>
      </c>
      <c r="B3700">
        <f>SonomaTemp!D3792</f>
        <v>60</v>
      </c>
      <c r="C3700">
        <f>SonomaTemp!E3792</f>
        <v>45</v>
      </c>
      <c r="D3700">
        <f>SonomaUnemploymentDaily!B3792</f>
        <v>4.5</v>
      </c>
      <c r="E3700">
        <f>NationalUnemploymentDaily!B3793</f>
        <v>3.9</v>
      </c>
      <c r="F3700">
        <f>cpiDaily!B3732</f>
        <v>3.2</v>
      </c>
      <c r="G3700">
        <v>7</v>
      </c>
      <c r="H3700">
        <v>5</v>
      </c>
      <c r="I3700" s="3"/>
      <c r="J3700" s="3"/>
      <c r="K3700" s="3"/>
      <c r="L3700" s="3"/>
    </row>
    <row r="3701" spans="1:12" x14ac:dyDescent="0.2">
      <c r="A3701" s="2">
        <f>SonomaTemp!C3793</f>
        <v>45339</v>
      </c>
      <c r="B3701">
        <f>SonomaTemp!D3793</f>
        <v>56</v>
      </c>
      <c r="C3701">
        <f>SonomaTemp!E3793</f>
        <v>50</v>
      </c>
      <c r="D3701">
        <f>SonomaUnemploymentDaily!B3793</f>
        <v>4.5</v>
      </c>
      <c r="E3701">
        <f>NationalUnemploymentDaily!B3794</f>
        <v>3.9</v>
      </c>
      <c r="F3701">
        <f>cpiDaily!B3733</f>
        <v>3.2</v>
      </c>
      <c r="G3701">
        <v>2</v>
      </c>
      <c r="H3701">
        <v>1</v>
      </c>
      <c r="I3701" s="3"/>
      <c r="J3701" s="3"/>
      <c r="K3701" s="3"/>
      <c r="L3701" s="3"/>
    </row>
    <row r="3702" spans="1:12" x14ac:dyDescent="0.2">
      <c r="A3702" s="2">
        <f>SonomaTemp!C3794</f>
        <v>45340</v>
      </c>
      <c r="B3702">
        <f>SonomaTemp!D3794</f>
        <v>63</v>
      </c>
      <c r="C3702">
        <f>SonomaTemp!E3794</f>
        <v>43</v>
      </c>
      <c r="D3702">
        <f>SonomaUnemploymentDaily!B3794</f>
        <v>4.5</v>
      </c>
      <c r="E3702">
        <f>NationalUnemploymentDaily!B3795</f>
        <v>3.9</v>
      </c>
      <c r="F3702">
        <f>cpiDaily!B3734</f>
        <v>3.2</v>
      </c>
      <c r="G3702">
        <v>3</v>
      </c>
      <c r="H3702">
        <v>0</v>
      </c>
      <c r="I3702" s="3"/>
      <c r="J3702" s="3"/>
      <c r="K3702" s="3"/>
      <c r="L3702" s="3"/>
    </row>
    <row r="3703" spans="1:12" x14ac:dyDescent="0.2">
      <c r="A3703" s="2">
        <f>SonomaTemp!C3795</f>
        <v>45341</v>
      </c>
      <c r="B3703">
        <f>SonomaTemp!D3795</f>
        <v>60</v>
      </c>
      <c r="C3703">
        <f>SonomaTemp!E3795</f>
        <v>50</v>
      </c>
      <c r="D3703">
        <f>SonomaUnemploymentDaily!B3795</f>
        <v>4.5</v>
      </c>
      <c r="E3703">
        <f>NationalUnemploymentDaily!B3796</f>
        <v>3.9</v>
      </c>
      <c r="F3703">
        <f>cpiDaily!B3735</f>
        <v>3.2</v>
      </c>
      <c r="G3703">
        <v>0</v>
      </c>
      <c r="H3703">
        <v>0</v>
      </c>
      <c r="I3703" s="3"/>
      <c r="J3703" s="3"/>
      <c r="K3703" s="3"/>
      <c r="L3703" s="3"/>
    </row>
    <row r="3704" spans="1:12" x14ac:dyDescent="0.2">
      <c r="A3704" s="2">
        <f>SonomaTemp!C3796</f>
        <v>45342</v>
      </c>
      <c r="B3704">
        <f>SonomaTemp!D3796</f>
        <v>55</v>
      </c>
      <c r="C3704">
        <f>SonomaTemp!E3796</f>
        <v>49</v>
      </c>
      <c r="D3704">
        <f>SonomaUnemploymentDaily!B3796</f>
        <v>4.5</v>
      </c>
      <c r="E3704">
        <f>NationalUnemploymentDaily!B3797</f>
        <v>3.9</v>
      </c>
      <c r="F3704">
        <f>cpiDaily!B3736</f>
        <v>3.2</v>
      </c>
      <c r="G3704">
        <v>21</v>
      </c>
      <c r="H3704">
        <v>6</v>
      </c>
      <c r="I3704" s="3"/>
      <c r="J3704" s="3"/>
      <c r="K3704" s="3"/>
      <c r="L3704" s="3"/>
    </row>
    <row r="3705" spans="1:12" x14ac:dyDescent="0.2">
      <c r="A3705" s="2">
        <f>SonomaTemp!C3797</f>
        <v>45343</v>
      </c>
      <c r="B3705">
        <f>SonomaTemp!D3797</f>
        <v>58</v>
      </c>
      <c r="C3705">
        <f>SonomaTemp!E3797</f>
        <v>45</v>
      </c>
      <c r="D3705">
        <f>SonomaUnemploymentDaily!B3797</f>
        <v>4.5</v>
      </c>
      <c r="E3705">
        <f>NationalUnemploymentDaily!B3798</f>
        <v>3.9</v>
      </c>
      <c r="F3705">
        <f>cpiDaily!B3737</f>
        <v>3.2</v>
      </c>
      <c r="G3705">
        <v>7</v>
      </c>
      <c r="H3705">
        <v>2</v>
      </c>
      <c r="I3705" s="3"/>
      <c r="J3705" s="3"/>
      <c r="K3705" s="3"/>
      <c r="L3705" s="3"/>
    </row>
    <row r="3706" spans="1:12" x14ac:dyDescent="0.2">
      <c r="A3706" s="2">
        <f>SonomaTemp!C3798</f>
        <v>45344</v>
      </c>
      <c r="B3706">
        <f>SonomaTemp!D3798</f>
        <v>63</v>
      </c>
      <c r="C3706">
        <f>SonomaTemp!E3798</f>
        <v>43</v>
      </c>
      <c r="D3706">
        <f>SonomaUnemploymentDaily!B3798</f>
        <v>4.5</v>
      </c>
      <c r="E3706">
        <f>NationalUnemploymentDaily!B3799</f>
        <v>3.9</v>
      </c>
      <c r="F3706">
        <f>cpiDaily!B3738</f>
        <v>3.2</v>
      </c>
      <c r="G3706">
        <v>4</v>
      </c>
      <c r="H3706">
        <v>7</v>
      </c>
      <c r="I3706" s="3"/>
      <c r="J3706" s="3"/>
      <c r="K3706" s="3"/>
      <c r="L3706" s="3"/>
    </row>
    <row r="3707" spans="1:12" x14ac:dyDescent="0.2">
      <c r="A3707" s="2">
        <f>SonomaTemp!C3799</f>
        <v>45345</v>
      </c>
      <c r="B3707">
        <f>SonomaTemp!D3799</f>
        <v>68</v>
      </c>
      <c r="C3707">
        <f>SonomaTemp!E3799</f>
        <v>39</v>
      </c>
      <c r="D3707">
        <f>SonomaUnemploymentDaily!B3799</f>
        <v>4.5</v>
      </c>
      <c r="E3707">
        <f>NationalUnemploymentDaily!B3800</f>
        <v>3.9</v>
      </c>
      <c r="F3707">
        <f>cpiDaily!B3739</f>
        <v>3.2</v>
      </c>
      <c r="G3707">
        <v>6</v>
      </c>
      <c r="H3707">
        <v>10</v>
      </c>
      <c r="I3707" s="3"/>
      <c r="J3707" s="3"/>
      <c r="K3707" s="3"/>
      <c r="L3707" s="3"/>
    </row>
    <row r="3708" spans="1:12" x14ac:dyDescent="0.2">
      <c r="A3708" s="2">
        <f>SonomaTemp!C3800</f>
        <v>45346</v>
      </c>
      <c r="B3708">
        <f>SonomaTemp!D3800</f>
        <v>73</v>
      </c>
      <c r="C3708">
        <f>SonomaTemp!E3800</f>
        <v>42</v>
      </c>
      <c r="D3708">
        <f>SonomaUnemploymentDaily!B3800</f>
        <v>4.5</v>
      </c>
      <c r="E3708">
        <f>NationalUnemploymentDaily!B3801</f>
        <v>3.9</v>
      </c>
      <c r="F3708">
        <f>cpiDaily!B3740</f>
        <v>3.2</v>
      </c>
      <c r="G3708">
        <v>4</v>
      </c>
      <c r="H3708">
        <v>1</v>
      </c>
      <c r="I3708" s="3"/>
      <c r="J3708" s="3"/>
      <c r="K3708" s="3"/>
      <c r="L3708" s="3"/>
    </row>
    <row r="3709" spans="1:12" x14ac:dyDescent="0.2">
      <c r="A3709" s="2">
        <f>SonomaTemp!C3801</f>
        <v>45347</v>
      </c>
      <c r="B3709">
        <f>SonomaTemp!D3801</f>
        <v>64</v>
      </c>
      <c r="C3709">
        <f>SonomaTemp!E3801</f>
        <v>41</v>
      </c>
      <c r="D3709">
        <f>SonomaUnemploymentDaily!B3801</f>
        <v>4.5</v>
      </c>
      <c r="E3709">
        <f>NationalUnemploymentDaily!B3802</f>
        <v>3.9</v>
      </c>
      <c r="F3709">
        <f>cpiDaily!B3741</f>
        <v>3.2</v>
      </c>
      <c r="G3709">
        <v>0</v>
      </c>
      <c r="H3709">
        <v>0</v>
      </c>
      <c r="I3709" s="3"/>
      <c r="J3709" s="3"/>
      <c r="K3709" s="3"/>
      <c r="L3709" s="3"/>
    </row>
    <row r="3710" spans="1:12" x14ac:dyDescent="0.2">
      <c r="A3710" s="2">
        <f>SonomaTemp!C3802</f>
        <v>45348</v>
      </c>
      <c r="B3710">
        <f>SonomaTemp!D3802</f>
        <v>63</v>
      </c>
      <c r="C3710">
        <f>SonomaTemp!E3802</f>
        <v>41</v>
      </c>
      <c r="D3710">
        <f>SonomaUnemploymentDaily!B3802</f>
        <v>4.5</v>
      </c>
      <c r="E3710">
        <f>NationalUnemploymentDaily!B3803</f>
        <v>3.9</v>
      </c>
      <c r="F3710">
        <f>cpiDaily!B3742</f>
        <v>3.2</v>
      </c>
      <c r="G3710">
        <v>1</v>
      </c>
      <c r="H3710">
        <v>0</v>
      </c>
      <c r="I3710" s="3"/>
      <c r="J3710" s="3"/>
      <c r="K3710" s="3"/>
      <c r="L3710" s="3"/>
    </row>
    <row r="3711" spans="1:12" x14ac:dyDescent="0.2">
      <c r="A3711" s="2">
        <f>SonomaTemp!C3803</f>
        <v>45349</v>
      </c>
      <c r="B3711">
        <f>SonomaTemp!D3803</f>
        <v>65</v>
      </c>
      <c r="C3711">
        <f>SonomaTemp!E3803</f>
        <v>39</v>
      </c>
      <c r="D3711">
        <f>SonomaUnemploymentDaily!B3803</f>
        <v>4.5</v>
      </c>
      <c r="E3711">
        <f>NationalUnemploymentDaily!B3804</f>
        <v>3.9</v>
      </c>
      <c r="F3711">
        <f>cpiDaily!B3743</f>
        <v>3.2</v>
      </c>
      <c r="G3711">
        <v>4</v>
      </c>
      <c r="H3711">
        <v>3</v>
      </c>
      <c r="I3711" s="3"/>
      <c r="J3711" s="3"/>
      <c r="K3711" s="3"/>
      <c r="L3711" s="3"/>
    </row>
    <row r="3712" spans="1:12" x14ac:dyDescent="0.2">
      <c r="A3712" s="2">
        <f>SonomaTemp!C3804</f>
        <v>45350</v>
      </c>
      <c r="B3712">
        <f>SonomaTemp!D3804</f>
        <v>70</v>
      </c>
      <c r="C3712">
        <f>SonomaTemp!E3804</f>
        <v>37</v>
      </c>
      <c r="D3712">
        <f>SonomaUnemploymentDaily!B3804</f>
        <v>4.5</v>
      </c>
      <c r="E3712">
        <f>NationalUnemploymentDaily!B3805</f>
        <v>3.9</v>
      </c>
      <c r="F3712">
        <f>cpiDaily!B3744</f>
        <v>3.2</v>
      </c>
      <c r="G3712">
        <v>5</v>
      </c>
      <c r="H3712">
        <v>1</v>
      </c>
      <c r="I3712" s="3"/>
      <c r="J3712" s="3"/>
      <c r="K3712" s="3"/>
      <c r="L3712" s="3"/>
    </row>
    <row r="3713" spans="1:12" x14ac:dyDescent="0.2">
      <c r="A3713" s="2">
        <f>SonomaTemp!C3805</f>
        <v>45351</v>
      </c>
      <c r="B3713">
        <f>SonomaTemp!D3805</f>
        <v>56</v>
      </c>
      <c r="C3713">
        <f>SonomaTemp!E3805</f>
        <v>45</v>
      </c>
      <c r="D3713">
        <f>SonomaUnemploymentDaily!B3805</f>
        <v>4.2</v>
      </c>
      <c r="E3713">
        <f>NationalUnemploymentDaily!B3806</f>
        <v>3.8</v>
      </c>
      <c r="F3713">
        <f>cpiDaily!B3745</f>
        <v>3.5</v>
      </c>
      <c r="G3713">
        <v>4</v>
      </c>
      <c r="H3713">
        <v>3</v>
      </c>
      <c r="I3713" s="3"/>
      <c r="J3713" s="3"/>
      <c r="K3713" s="3"/>
      <c r="L3713" s="3"/>
    </row>
    <row r="3714" spans="1:12" x14ac:dyDescent="0.2">
      <c r="A3714" s="2">
        <f>SonomaTemp!C3806</f>
        <v>45352</v>
      </c>
      <c r="B3714">
        <f>SonomaTemp!D3806</f>
        <v>56</v>
      </c>
      <c r="C3714">
        <f>SonomaTemp!E3806</f>
        <v>46</v>
      </c>
      <c r="D3714">
        <f>SonomaUnemploymentDaily!B3806</f>
        <v>4.2</v>
      </c>
      <c r="E3714">
        <f>NationalUnemploymentDaily!B3807</f>
        <v>3.8</v>
      </c>
      <c r="F3714">
        <f>cpiDaily!B3746</f>
        <v>3.5</v>
      </c>
      <c r="G3714">
        <v>5</v>
      </c>
      <c r="H3714">
        <v>8</v>
      </c>
      <c r="I3714" s="3"/>
      <c r="J3714" s="3"/>
      <c r="K3714" s="3"/>
      <c r="L3714" s="3"/>
    </row>
    <row r="3715" spans="1:12" x14ac:dyDescent="0.2">
      <c r="A3715" s="2">
        <f>SonomaTemp!C3807</f>
        <v>45353</v>
      </c>
      <c r="B3715">
        <f>SonomaTemp!D3807</f>
        <v>51</v>
      </c>
      <c r="C3715">
        <f>SonomaTemp!E3807</f>
        <v>39</v>
      </c>
      <c r="D3715">
        <f>SonomaUnemploymentDaily!B3807</f>
        <v>4.2</v>
      </c>
      <c r="E3715">
        <f>NationalUnemploymentDaily!B3808</f>
        <v>3.8</v>
      </c>
      <c r="F3715">
        <f>cpiDaily!B3747</f>
        <v>3.5</v>
      </c>
      <c r="G3715">
        <v>0</v>
      </c>
      <c r="H3715">
        <v>5</v>
      </c>
      <c r="I3715" s="3"/>
      <c r="J3715" s="3"/>
      <c r="K3715" s="3"/>
      <c r="L3715" s="3"/>
    </row>
    <row r="3716" spans="1:12" x14ac:dyDescent="0.2">
      <c r="A3716" s="2">
        <f>SonomaTemp!C3808</f>
        <v>45354</v>
      </c>
      <c r="B3716">
        <f>SonomaTemp!D3808</f>
        <v>53</v>
      </c>
      <c r="C3716">
        <f>SonomaTemp!E3808</f>
        <v>36</v>
      </c>
      <c r="D3716">
        <f>SonomaUnemploymentDaily!B3808</f>
        <v>4.2</v>
      </c>
      <c r="E3716">
        <f>NationalUnemploymentDaily!B3809</f>
        <v>3.8</v>
      </c>
      <c r="F3716">
        <f>cpiDaily!B3748</f>
        <v>3.5</v>
      </c>
      <c r="G3716">
        <v>0</v>
      </c>
      <c r="H3716">
        <v>0</v>
      </c>
      <c r="I3716" s="3"/>
      <c r="J3716" s="3"/>
      <c r="K3716" s="3"/>
      <c r="L3716" s="3"/>
    </row>
    <row r="3717" spans="1:12" x14ac:dyDescent="0.2">
      <c r="A3717" s="2">
        <f>SonomaTemp!C3809</f>
        <v>45355</v>
      </c>
      <c r="B3717">
        <f>SonomaTemp!D3809</f>
        <v>55</v>
      </c>
      <c r="C3717">
        <f>SonomaTemp!E3809</f>
        <v>35</v>
      </c>
      <c r="D3717">
        <f>SonomaUnemploymentDaily!B3809</f>
        <v>4.2</v>
      </c>
      <c r="E3717">
        <f>NationalUnemploymentDaily!B3810</f>
        <v>3.8</v>
      </c>
      <c r="F3717">
        <f>cpiDaily!B3749</f>
        <v>3.5</v>
      </c>
      <c r="G3717">
        <v>2</v>
      </c>
      <c r="H3717">
        <v>0</v>
      </c>
      <c r="I3717" s="3"/>
      <c r="J3717" s="3"/>
      <c r="K3717" s="3"/>
      <c r="L3717" s="3"/>
    </row>
    <row r="3718" spans="1:12" x14ac:dyDescent="0.2">
      <c r="A3718" s="2">
        <f>SonomaTemp!C3810</f>
        <v>45356</v>
      </c>
      <c r="B3718">
        <f>SonomaTemp!D3810</f>
        <v>58</v>
      </c>
      <c r="C3718">
        <f>SonomaTemp!E3810</f>
        <v>50</v>
      </c>
      <c r="D3718">
        <f>SonomaUnemploymentDaily!B3810</f>
        <v>4.2</v>
      </c>
      <c r="E3718">
        <f>NationalUnemploymentDaily!B3811</f>
        <v>3.8</v>
      </c>
      <c r="F3718">
        <f>cpiDaily!B3750</f>
        <v>3.5</v>
      </c>
      <c r="G3718">
        <v>4</v>
      </c>
      <c r="H3718">
        <v>1</v>
      </c>
      <c r="I3718" s="3"/>
      <c r="J3718" s="3"/>
      <c r="K3718" s="3"/>
      <c r="L3718" s="3"/>
    </row>
    <row r="3719" spans="1:12" x14ac:dyDescent="0.2">
      <c r="A3719" s="2">
        <f>SonomaTemp!C3811</f>
        <v>45357</v>
      </c>
      <c r="B3719">
        <f>SonomaTemp!D3811</f>
        <v>63</v>
      </c>
      <c r="C3719">
        <f>SonomaTemp!E3811</f>
        <v>45</v>
      </c>
      <c r="D3719">
        <f>SonomaUnemploymentDaily!B3811</f>
        <v>4.2</v>
      </c>
      <c r="E3719">
        <f>NationalUnemploymentDaily!B3812</f>
        <v>3.8</v>
      </c>
      <c r="F3719">
        <f>cpiDaily!B3751</f>
        <v>3.5</v>
      </c>
      <c r="G3719">
        <v>6</v>
      </c>
      <c r="H3719">
        <v>2</v>
      </c>
      <c r="I3719" s="3"/>
      <c r="J3719" s="3"/>
      <c r="K3719" s="3"/>
      <c r="L3719" s="3"/>
    </row>
    <row r="3720" spans="1:12" x14ac:dyDescent="0.2">
      <c r="A3720" s="2">
        <f>SonomaTemp!C3812</f>
        <v>45358</v>
      </c>
      <c r="B3720">
        <f>SonomaTemp!D3812</f>
        <v>65</v>
      </c>
      <c r="C3720">
        <f>SonomaTemp!E3812</f>
        <v>39</v>
      </c>
      <c r="D3720">
        <f>SonomaUnemploymentDaily!B3812</f>
        <v>4.2</v>
      </c>
      <c r="E3720">
        <f>NationalUnemploymentDaily!B3813</f>
        <v>3.8</v>
      </c>
      <c r="F3720">
        <f>cpiDaily!B3752</f>
        <v>3.5</v>
      </c>
      <c r="G3720">
        <v>4</v>
      </c>
      <c r="H3720">
        <v>3</v>
      </c>
      <c r="I3720" s="3"/>
      <c r="J3720" s="3"/>
      <c r="K3720" s="3"/>
      <c r="L3720" s="3"/>
    </row>
    <row r="3721" spans="1:12" x14ac:dyDescent="0.2">
      <c r="A3721" s="2">
        <f>SonomaTemp!C3813</f>
        <v>45359</v>
      </c>
      <c r="B3721">
        <f>SonomaTemp!D3813</f>
        <v>67</v>
      </c>
      <c r="C3721">
        <f>SonomaTemp!E3813</f>
        <v>36</v>
      </c>
      <c r="D3721">
        <f>SonomaUnemploymentDaily!B3813</f>
        <v>4.2</v>
      </c>
      <c r="E3721">
        <f>NationalUnemploymentDaily!B3814</f>
        <v>3.8</v>
      </c>
      <c r="F3721">
        <f>cpiDaily!B3753</f>
        <v>3.5</v>
      </c>
      <c r="G3721">
        <v>7</v>
      </c>
      <c r="H3721">
        <v>2</v>
      </c>
      <c r="I3721" s="3"/>
      <c r="J3721" s="3"/>
      <c r="K3721" s="3"/>
      <c r="L3721" s="3"/>
    </row>
    <row r="3722" spans="1:12" x14ac:dyDescent="0.2">
      <c r="A3722" s="2">
        <f>SonomaTemp!C3814</f>
        <v>45360</v>
      </c>
      <c r="B3722">
        <f>SonomaTemp!D3814</f>
        <v>61</v>
      </c>
      <c r="C3722">
        <f>SonomaTemp!E3814</f>
        <v>42</v>
      </c>
      <c r="D3722">
        <f>SonomaUnemploymentDaily!B3814</f>
        <v>4.2</v>
      </c>
      <c r="E3722">
        <f>NationalUnemploymentDaily!B3815</f>
        <v>3.8</v>
      </c>
      <c r="F3722">
        <f>cpiDaily!B3754</f>
        <v>3.5</v>
      </c>
      <c r="G3722">
        <v>5</v>
      </c>
      <c r="H3722">
        <v>4</v>
      </c>
      <c r="I3722" s="3"/>
      <c r="J3722" s="3"/>
      <c r="K3722" s="3"/>
      <c r="L3722" s="3"/>
    </row>
    <row r="3723" spans="1:12" x14ac:dyDescent="0.2">
      <c r="A3723" s="2">
        <f>SonomaTemp!C3815</f>
        <v>45361</v>
      </c>
      <c r="B3723">
        <f>SonomaTemp!D3815</f>
        <v>60</v>
      </c>
      <c r="C3723">
        <f>SonomaTemp!E3815</f>
        <v>42</v>
      </c>
      <c r="D3723">
        <f>SonomaUnemploymentDaily!B3815</f>
        <v>4.2</v>
      </c>
      <c r="E3723">
        <f>NationalUnemploymentDaily!B3816</f>
        <v>3.8</v>
      </c>
      <c r="F3723">
        <f>cpiDaily!B3755</f>
        <v>3.5</v>
      </c>
      <c r="G3723">
        <v>0</v>
      </c>
      <c r="H3723">
        <v>0</v>
      </c>
      <c r="I3723" s="3"/>
      <c r="J3723" s="3"/>
      <c r="K3723" s="3"/>
      <c r="L3723" s="3"/>
    </row>
    <row r="3724" spans="1:12" x14ac:dyDescent="0.2">
      <c r="A3724" s="2">
        <f>SonomaTemp!C3816</f>
        <v>45362</v>
      </c>
      <c r="B3724">
        <f>SonomaTemp!D3816</f>
        <v>59</v>
      </c>
      <c r="C3724">
        <f>SonomaTemp!E3816</f>
        <v>39</v>
      </c>
      <c r="D3724">
        <f>SonomaUnemploymentDaily!B3816</f>
        <v>4.2</v>
      </c>
      <c r="E3724">
        <f>NationalUnemploymentDaily!B3817</f>
        <v>3.8</v>
      </c>
      <c r="F3724">
        <f>cpiDaily!B3756</f>
        <v>3.5</v>
      </c>
      <c r="G3724">
        <v>0</v>
      </c>
      <c r="H3724">
        <v>0</v>
      </c>
      <c r="I3724" s="3"/>
      <c r="J3724" s="3"/>
      <c r="K3724" s="3"/>
      <c r="L3724" s="3"/>
    </row>
    <row r="3725" spans="1:12" x14ac:dyDescent="0.2">
      <c r="A3725" s="2">
        <f>SonomaTemp!C3817</f>
        <v>45363</v>
      </c>
      <c r="B3725">
        <f>SonomaTemp!D3817</f>
        <v>64</v>
      </c>
      <c r="C3725">
        <f>SonomaTemp!E3817</f>
        <v>47</v>
      </c>
      <c r="D3725">
        <f>SonomaUnemploymentDaily!B3817</f>
        <v>4.2</v>
      </c>
      <c r="E3725">
        <f>NationalUnemploymentDaily!B3818</f>
        <v>3.8</v>
      </c>
      <c r="F3725">
        <f>cpiDaily!B3757</f>
        <v>3.5</v>
      </c>
      <c r="G3725">
        <v>5</v>
      </c>
      <c r="H3725">
        <v>2</v>
      </c>
      <c r="I3725" s="3"/>
      <c r="J3725" s="3"/>
      <c r="K3725" s="3"/>
      <c r="L3725" s="3"/>
    </row>
    <row r="3726" spans="1:12" x14ac:dyDescent="0.2">
      <c r="A3726" s="2">
        <f>SonomaTemp!C3818</f>
        <v>45364</v>
      </c>
      <c r="B3726">
        <f>SonomaTemp!D3818</f>
        <v>69</v>
      </c>
      <c r="C3726">
        <f>SonomaTemp!E3818</f>
        <v>44</v>
      </c>
      <c r="D3726">
        <f>SonomaUnemploymentDaily!B3818</f>
        <v>4.2</v>
      </c>
      <c r="E3726">
        <f>NationalUnemploymentDaily!B3819</f>
        <v>3.8</v>
      </c>
      <c r="F3726">
        <f>cpiDaily!B3758</f>
        <v>3.5</v>
      </c>
      <c r="G3726">
        <v>26</v>
      </c>
      <c r="H3726">
        <v>1</v>
      </c>
      <c r="I3726" s="3"/>
      <c r="J3726" s="3"/>
      <c r="K3726" s="3"/>
      <c r="L3726" s="3"/>
    </row>
    <row r="3727" spans="1:12" x14ac:dyDescent="0.2">
      <c r="A3727" s="2">
        <f>SonomaTemp!C3819</f>
        <v>45365</v>
      </c>
      <c r="B3727">
        <f>SonomaTemp!D3819</f>
        <v>71</v>
      </c>
      <c r="C3727">
        <f>SonomaTemp!E3819</f>
        <v>44</v>
      </c>
      <c r="D3727">
        <f>SonomaUnemploymentDaily!B3819</f>
        <v>4.2</v>
      </c>
      <c r="E3727">
        <f>NationalUnemploymentDaily!B3820</f>
        <v>3.8</v>
      </c>
      <c r="F3727">
        <f>cpiDaily!B3759</f>
        <v>3.5</v>
      </c>
      <c r="G3727">
        <v>4</v>
      </c>
      <c r="H3727">
        <v>6</v>
      </c>
      <c r="I3727" s="3"/>
      <c r="J3727" s="3"/>
      <c r="K3727" s="3"/>
      <c r="L3727" s="3"/>
    </row>
    <row r="3728" spans="1:12" x14ac:dyDescent="0.2">
      <c r="A3728" s="2">
        <f>SonomaTemp!C3820</f>
        <v>45366</v>
      </c>
      <c r="B3728">
        <f>SonomaTemp!D3820</f>
        <v>76</v>
      </c>
      <c r="C3728">
        <f>SonomaTemp!E3820</f>
        <v>45</v>
      </c>
      <c r="D3728">
        <f>SonomaUnemploymentDaily!B3820</f>
        <v>4.2</v>
      </c>
      <c r="E3728">
        <f>NationalUnemploymentDaily!B3821</f>
        <v>3.8</v>
      </c>
      <c r="F3728">
        <f>cpiDaily!B3760</f>
        <v>3.5</v>
      </c>
      <c r="G3728">
        <v>5</v>
      </c>
      <c r="H3728">
        <v>3</v>
      </c>
      <c r="I3728" s="3"/>
      <c r="J3728" s="3"/>
      <c r="K3728" s="3"/>
      <c r="L3728" s="3"/>
    </row>
    <row r="3729" spans="1:12" x14ac:dyDescent="0.2">
      <c r="A3729" s="2">
        <f>SonomaTemp!C3821</f>
        <v>45367</v>
      </c>
      <c r="B3729">
        <f>SonomaTemp!D3821</f>
        <v>70</v>
      </c>
      <c r="C3729">
        <f>SonomaTemp!E3821</f>
        <v>38</v>
      </c>
      <c r="D3729">
        <f>SonomaUnemploymentDaily!B3821</f>
        <v>4.2</v>
      </c>
      <c r="E3729">
        <f>NationalUnemploymentDaily!B3822</f>
        <v>3.8</v>
      </c>
      <c r="F3729">
        <f>cpiDaily!B3761</f>
        <v>3.5</v>
      </c>
      <c r="G3729">
        <v>5</v>
      </c>
      <c r="H3729">
        <v>1</v>
      </c>
      <c r="I3729" s="3"/>
      <c r="J3729" s="3"/>
      <c r="K3729" s="3"/>
      <c r="L3729" s="3"/>
    </row>
    <row r="3730" spans="1:12" x14ac:dyDescent="0.2">
      <c r="A3730" s="2">
        <f>SonomaTemp!C3822</f>
        <v>45368</v>
      </c>
      <c r="B3730">
        <f>SonomaTemp!D3822</f>
        <v>71</v>
      </c>
      <c r="C3730">
        <f>SonomaTemp!E3822</f>
        <v>43</v>
      </c>
      <c r="D3730">
        <f>SonomaUnemploymentDaily!B3822</f>
        <v>4.2</v>
      </c>
      <c r="E3730">
        <f>NationalUnemploymentDaily!B3823</f>
        <v>3.8</v>
      </c>
      <c r="F3730">
        <f>cpiDaily!B3762</f>
        <v>3.5</v>
      </c>
      <c r="G3730">
        <v>4</v>
      </c>
      <c r="H3730">
        <v>4</v>
      </c>
      <c r="I3730" s="3"/>
      <c r="J3730" s="3"/>
      <c r="K3730" s="3"/>
      <c r="L3730" s="3"/>
    </row>
    <row r="3731" spans="1:12" x14ac:dyDescent="0.2">
      <c r="A3731" s="2">
        <f>SonomaTemp!C3823</f>
        <v>45369</v>
      </c>
      <c r="B3731">
        <f>SonomaTemp!D3823</f>
        <v>70</v>
      </c>
      <c r="C3731">
        <f>SonomaTemp!E3823</f>
        <v>43</v>
      </c>
      <c r="D3731">
        <f>SonomaUnemploymentDaily!B3823</f>
        <v>4.2</v>
      </c>
      <c r="E3731">
        <f>NationalUnemploymentDaily!B3824</f>
        <v>3.8</v>
      </c>
      <c r="F3731">
        <f>cpiDaily!B3763</f>
        <v>3.5</v>
      </c>
      <c r="G3731">
        <v>6</v>
      </c>
      <c r="H3731">
        <v>6</v>
      </c>
      <c r="I3731" s="3"/>
      <c r="J3731" s="3"/>
      <c r="K3731" s="3"/>
      <c r="L3731" s="3"/>
    </row>
    <row r="3732" spans="1:12" x14ac:dyDescent="0.2">
      <c r="A3732" s="2">
        <f>SonomaTemp!C3824</f>
        <v>45370</v>
      </c>
      <c r="B3732">
        <f>SonomaTemp!D3824</f>
        <v>67</v>
      </c>
      <c r="C3732">
        <f>SonomaTemp!E3824</f>
        <v>44</v>
      </c>
      <c r="D3732">
        <f>SonomaUnemploymentDaily!B3824</f>
        <v>4.2</v>
      </c>
      <c r="E3732">
        <f>NationalUnemploymentDaily!B3825</f>
        <v>3.8</v>
      </c>
      <c r="F3732">
        <f>cpiDaily!B3764</f>
        <v>3.5</v>
      </c>
      <c r="G3732">
        <v>9</v>
      </c>
      <c r="H3732">
        <v>2</v>
      </c>
      <c r="I3732" s="3"/>
      <c r="J3732" s="3"/>
      <c r="K3732" s="3"/>
      <c r="L3732" s="3"/>
    </row>
    <row r="3733" spans="1:12" x14ac:dyDescent="0.2">
      <c r="A3733" s="2">
        <f>SonomaTemp!C3825</f>
        <v>45371</v>
      </c>
      <c r="B3733">
        <f>SonomaTemp!D3825</f>
        <v>66</v>
      </c>
      <c r="C3733">
        <f>SonomaTemp!E3825</f>
        <v>41</v>
      </c>
      <c r="D3733">
        <f>SonomaUnemploymentDaily!B3825</f>
        <v>4.2</v>
      </c>
      <c r="E3733">
        <f>NationalUnemploymentDaily!B3826</f>
        <v>3.8</v>
      </c>
      <c r="F3733">
        <f>cpiDaily!B3765</f>
        <v>3.5</v>
      </c>
      <c r="G3733">
        <v>3</v>
      </c>
      <c r="H3733">
        <v>3</v>
      </c>
      <c r="I3733" s="3"/>
      <c r="J3733" s="3"/>
      <c r="K3733" s="3"/>
      <c r="L3733" s="3"/>
    </row>
    <row r="3734" spans="1:12" x14ac:dyDescent="0.2">
      <c r="A3734" s="2">
        <f>SonomaTemp!C3826</f>
        <v>45372</v>
      </c>
      <c r="B3734">
        <f>SonomaTemp!D3826</f>
        <v>66</v>
      </c>
      <c r="C3734">
        <f>SonomaTemp!E3826</f>
        <v>47</v>
      </c>
      <c r="D3734">
        <f>SonomaUnemploymentDaily!B3826</f>
        <v>4.2</v>
      </c>
      <c r="E3734">
        <f>NationalUnemploymentDaily!B3827</f>
        <v>3.8</v>
      </c>
      <c r="F3734">
        <f>cpiDaily!B3766</f>
        <v>3.5</v>
      </c>
      <c r="G3734">
        <v>6</v>
      </c>
      <c r="H3734">
        <v>1</v>
      </c>
      <c r="I3734" s="3"/>
      <c r="J3734" s="3"/>
      <c r="K3734" s="3"/>
      <c r="L3734" s="3"/>
    </row>
    <row r="3735" spans="1:12" x14ac:dyDescent="0.2">
      <c r="A3735" s="2">
        <f>SonomaTemp!C3827</f>
        <v>45373</v>
      </c>
      <c r="B3735">
        <f>SonomaTemp!D3827</f>
        <v>63</v>
      </c>
      <c r="C3735">
        <f>SonomaTemp!E3827</f>
        <v>46</v>
      </c>
      <c r="D3735">
        <f>SonomaUnemploymentDaily!B3827</f>
        <v>4.2</v>
      </c>
      <c r="E3735">
        <f>NationalUnemploymentDaily!B3828</f>
        <v>3.8</v>
      </c>
      <c r="F3735">
        <f>cpiDaily!B3767</f>
        <v>3.5</v>
      </c>
      <c r="G3735">
        <v>6</v>
      </c>
      <c r="H3735">
        <v>2</v>
      </c>
      <c r="I3735" s="3"/>
      <c r="J3735" s="3"/>
      <c r="K3735" s="3"/>
      <c r="L3735" s="3"/>
    </row>
    <row r="3736" spans="1:12" x14ac:dyDescent="0.2">
      <c r="A3736" s="2">
        <f>SonomaTemp!C3828</f>
        <v>45374</v>
      </c>
      <c r="B3736">
        <f>SonomaTemp!D3828</f>
        <v>58</v>
      </c>
      <c r="C3736">
        <f>SonomaTemp!E3828</f>
        <v>46</v>
      </c>
      <c r="D3736">
        <f>SonomaUnemploymentDaily!B3828</f>
        <v>4.2</v>
      </c>
      <c r="E3736">
        <f>NationalUnemploymentDaily!B3829</f>
        <v>3.8</v>
      </c>
      <c r="F3736">
        <f>cpiDaily!B3768</f>
        <v>3.5</v>
      </c>
      <c r="G3736">
        <v>4</v>
      </c>
      <c r="H3736">
        <v>2</v>
      </c>
      <c r="I3736" s="3"/>
      <c r="J3736" s="3"/>
      <c r="K3736" s="3"/>
      <c r="L3736" s="3"/>
    </row>
    <row r="3737" spans="1:12" x14ac:dyDescent="0.2">
      <c r="A3737" s="2">
        <f>SonomaTemp!C3829</f>
        <v>45375</v>
      </c>
      <c r="B3737">
        <f>SonomaTemp!D3829</f>
        <v>64</v>
      </c>
      <c r="C3737">
        <f>SonomaTemp!E3829</f>
        <v>42</v>
      </c>
      <c r="D3737">
        <f>SonomaUnemploymentDaily!B3829</f>
        <v>4.2</v>
      </c>
      <c r="E3737">
        <f>NationalUnemploymentDaily!B3830</f>
        <v>3.8</v>
      </c>
      <c r="F3737">
        <f>cpiDaily!B3769</f>
        <v>3.5</v>
      </c>
      <c r="G3737">
        <v>5</v>
      </c>
      <c r="H3737">
        <v>0</v>
      </c>
      <c r="I3737" s="3"/>
      <c r="J3737" s="3"/>
      <c r="K3737" s="3"/>
      <c r="L3737" s="3"/>
    </row>
    <row r="3738" spans="1:12" x14ac:dyDescent="0.2">
      <c r="A3738" s="2">
        <f>SonomaTemp!C3830</f>
        <v>45376</v>
      </c>
      <c r="B3738">
        <f>SonomaTemp!D3830</f>
        <v>65</v>
      </c>
      <c r="C3738">
        <f>SonomaTemp!E3830</f>
        <v>43</v>
      </c>
      <c r="D3738">
        <f>SonomaUnemploymentDaily!B3830</f>
        <v>4.2</v>
      </c>
      <c r="E3738">
        <f>NationalUnemploymentDaily!B3831</f>
        <v>3.8</v>
      </c>
      <c r="F3738">
        <f>cpiDaily!B3770</f>
        <v>3.5</v>
      </c>
      <c r="G3738">
        <v>4</v>
      </c>
      <c r="H3738">
        <v>1</v>
      </c>
      <c r="I3738" s="3"/>
      <c r="J3738" s="3"/>
      <c r="K3738" s="3"/>
      <c r="L3738" s="3"/>
    </row>
    <row r="3739" spans="1:12" x14ac:dyDescent="0.2">
      <c r="A3739" s="2">
        <f>SonomaTemp!C3831</f>
        <v>45377</v>
      </c>
      <c r="B3739">
        <f>SonomaTemp!D3831</f>
        <v>66</v>
      </c>
      <c r="C3739">
        <f>SonomaTemp!E3831</f>
        <v>39</v>
      </c>
      <c r="D3739">
        <f>SonomaUnemploymentDaily!B3831</f>
        <v>4.2</v>
      </c>
      <c r="E3739">
        <f>NationalUnemploymentDaily!B3832</f>
        <v>3.8</v>
      </c>
      <c r="F3739">
        <f>cpiDaily!B3771</f>
        <v>3.5</v>
      </c>
      <c r="G3739">
        <v>5</v>
      </c>
      <c r="H3739">
        <v>5</v>
      </c>
      <c r="I3739" s="3"/>
      <c r="J3739" s="3"/>
      <c r="K3739" s="3"/>
      <c r="L3739" s="3"/>
    </row>
    <row r="3740" spans="1:12" x14ac:dyDescent="0.2">
      <c r="A3740" s="2">
        <f>SonomaTemp!C3832</f>
        <v>45378</v>
      </c>
      <c r="B3740">
        <f>SonomaTemp!D3832</f>
        <v>56</v>
      </c>
      <c r="C3740">
        <f>SonomaTemp!E3832</f>
        <v>42</v>
      </c>
      <c r="D3740">
        <f>SonomaUnemploymentDaily!B3832</f>
        <v>4.2</v>
      </c>
      <c r="E3740">
        <f>NationalUnemploymentDaily!B3833</f>
        <v>3.8</v>
      </c>
      <c r="F3740">
        <f>cpiDaily!B3772</f>
        <v>3.5</v>
      </c>
      <c r="G3740">
        <v>3</v>
      </c>
      <c r="H3740">
        <v>3</v>
      </c>
      <c r="I3740" s="3"/>
      <c r="J3740" s="3"/>
      <c r="K3740" s="3"/>
      <c r="L3740" s="3"/>
    </row>
    <row r="3741" spans="1:12" x14ac:dyDescent="0.2">
      <c r="A3741" s="2">
        <f>SonomaTemp!C3833</f>
        <v>45379</v>
      </c>
      <c r="B3741">
        <f>SonomaTemp!D3833</f>
        <v>59</v>
      </c>
      <c r="C3741">
        <f>SonomaTemp!E3833</f>
        <v>41</v>
      </c>
      <c r="D3741">
        <f>SonomaUnemploymentDaily!B3833</f>
        <v>4.2</v>
      </c>
      <c r="E3741">
        <f>NationalUnemploymentDaily!B3834</f>
        <v>3.8</v>
      </c>
      <c r="F3741">
        <f>cpiDaily!B3773</f>
        <v>3.5</v>
      </c>
      <c r="G3741">
        <v>5</v>
      </c>
      <c r="H3741">
        <v>2</v>
      </c>
      <c r="I3741" s="3"/>
      <c r="J3741" s="3"/>
      <c r="K3741" s="3"/>
      <c r="L3741" s="3"/>
    </row>
    <row r="3742" spans="1:12" x14ac:dyDescent="0.2">
      <c r="A3742" s="2">
        <f>SonomaTemp!C3834</f>
        <v>45380</v>
      </c>
      <c r="B3742">
        <f>SonomaTemp!D3834</f>
        <v>52</v>
      </c>
      <c r="C3742">
        <f>SonomaTemp!E3834</f>
        <v>42</v>
      </c>
      <c r="D3742">
        <f>SonomaUnemploymentDaily!B3834</f>
        <v>4.2</v>
      </c>
      <c r="E3742">
        <f>NationalUnemploymentDaily!B3835</f>
        <v>3.8</v>
      </c>
      <c r="F3742">
        <f>cpiDaily!B3774</f>
        <v>3.5</v>
      </c>
      <c r="G3742">
        <v>3</v>
      </c>
      <c r="H3742">
        <v>3</v>
      </c>
      <c r="I3742" s="3"/>
      <c r="J3742" s="3"/>
      <c r="K3742" s="3"/>
      <c r="L3742" s="3"/>
    </row>
    <row r="3743" spans="1:12" x14ac:dyDescent="0.2">
      <c r="A3743" s="2">
        <f>SonomaTemp!C3835</f>
        <v>45381</v>
      </c>
      <c r="B3743">
        <f>SonomaTemp!D3835</f>
        <v>65</v>
      </c>
      <c r="C3743">
        <f>SonomaTemp!E3835</f>
        <v>43</v>
      </c>
      <c r="D3743">
        <f>SonomaUnemploymentDaily!B3835</f>
        <v>4.2</v>
      </c>
      <c r="E3743">
        <f>NationalUnemploymentDaily!B3836</f>
        <v>3.8</v>
      </c>
      <c r="F3743">
        <f>cpiDaily!B3775</f>
        <v>3.5</v>
      </c>
      <c r="G3743">
        <v>4</v>
      </c>
      <c r="H3743">
        <v>3</v>
      </c>
      <c r="I3743" s="3"/>
      <c r="J3743" s="3"/>
      <c r="K3743" s="3"/>
      <c r="L3743" s="3"/>
    </row>
    <row r="3744" spans="1:12" x14ac:dyDescent="0.2">
      <c r="A3744" s="2">
        <f>SonomaTemp!C3836</f>
        <v>45382</v>
      </c>
      <c r="B3744">
        <f>SonomaTemp!D3836</f>
        <v>66</v>
      </c>
      <c r="C3744">
        <f>SonomaTemp!E3836</f>
        <v>42</v>
      </c>
      <c r="E3744">
        <f>NationalUnemploymentDaily!B3837</f>
        <v>3.9</v>
      </c>
      <c r="F3744">
        <f>cpiDaily!B3776</f>
        <v>3.4</v>
      </c>
      <c r="G3744">
        <v>0</v>
      </c>
      <c r="H3744">
        <v>0</v>
      </c>
      <c r="I3744" s="3"/>
      <c r="J3744" s="3"/>
      <c r="K3744" s="3"/>
      <c r="L3744" s="3"/>
    </row>
    <row r="3745" spans="1:12" x14ac:dyDescent="0.2">
      <c r="A3745" s="2">
        <f>SonomaTemp!C3837</f>
        <v>45383</v>
      </c>
      <c r="B3745">
        <f>SonomaTemp!D3837</f>
        <v>77</v>
      </c>
      <c r="C3745">
        <f>SonomaTemp!E3837</f>
        <v>43</v>
      </c>
      <c r="E3745">
        <f>NationalUnemploymentDaily!B3838</f>
        <v>3.9</v>
      </c>
      <c r="F3745">
        <f>cpiDaily!B3777</f>
        <v>3.4</v>
      </c>
      <c r="G3745">
        <v>2</v>
      </c>
      <c r="H3745">
        <v>0</v>
      </c>
      <c r="I3745" s="3"/>
      <c r="J3745" s="3"/>
      <c r="K3745" s="3"/>
      <c r="L3745" s="3"/>
    </row>
    <row r="3746" spans="1:12" x14ac:dyDescent="0.2">
      <c r="A3746" s="2">
        <f>SonomaTemp!C3838</f>
        <v>45384</v>
      </c>
      <c r="B3746">
        <f>SonomaTemp!D3838</f>
        <v>72</v>
      </c>
      <c r="C3746">
        <f>SonomaTemp!E3838</f>
        <v>47</v>
      </c>
      <c r="E3746">
        <f>NationalUnemploymentDaily!B3839</f>
        <v>3.9</v>
      </c>
      <c r="F3746">
        <f>cpiDaily!B3778</f>
        <v>3.4</v>
      </c>
      <c r="G3746">
        <v>5</v>
      </c>
      <c r="H3746">
        <v>1</v>
      </c>
      <c r="I3746" s="3"/>
      <c r="J3746" s="3"/>
      <c r="K3746" s="3"/>
      <c r="L3746" s="3"/>
    </row>
    <row r="3747" spans="1:12" x14ac:dyDescent="0.2">
      <c r="A3747" s="2">
        <f>SonomaTemp!C3839</f>
        <v>45385</v>
      </c>
      <c r="B3747">
        <f>SonomaTemp!D3839</f>
        <v>67</v>
      </c>
      <c r="C3747">
        <f>SonomaTemp!E3839</f>
        <v>46</v>
      </c>
      <c r="E3747">
        <f>NationalUnemploymentDaily!B3840</f>
        <v>3.9</v>
      </c>
      <c r="F3747">
        <f>cpiDaily!B3779</f>
        <v>3.4</v>
      </c>
      <c r="G3747">
        <v>6</v>
      </c>
      <c r="H3747">
        <v>8</v>
      </c>
      <c r="I3747" s="3"/>
      <c r="J3747" s="3"/>
      <c r="K3747" s="3"/>
      <c r="L3747" s="3"/>
    </row>
    <row r="3748" spans="1:12" x14ac:dyDescent="0.2">
      <c r="A3748" s="2">
        <f>SonomaTemp!C3840</f>
        <v>45386</v>
      </c>
      <c r="B3748">
        <f>SonomaTemp!D3840</f>
        <v>54</v>
      </c>
      <c r="C3748">
        <f>SonomaTemp!E3840</f>
        <v>39</v>
      </c>
      <c r="E3748">
        <f>NationalUnemploymentDaily!B3841</f>
        <v>3.9</v>
      </c>
      <c r="F3748">
        <f>cpiDaily!B3780</f>
        <v>3.4</v>
      </c>
      <c r="G3748">
        <v>3</v>
      </c>
      <c r="H3748">
        <v>4</v>
      </c>
      <c r="I3748" s="3"/>
      <c r="J3748" s="3"/>
      <c r="K3748" s="3"/>
      <c r="L3748" s="3"/>
    </row>
    <row r="3749" spans="1:12" x14ac:dyDescent="0.2">
      <c r="A3749" s="2">
        <f>SonomaTemp!C3841</f>
        <v>45387</v>
      </c>
      <c r="B3749">
        <f>SonomaTemp!D3841</f>
        <v>61</v>
      </c>
      <c r="C3749">
        <f>SonomaTemp!E3841</f>
        <v>37</v>
      </c>
      <c r="E3749">
        <f>NationalUnemploymentDaily!B3842</f>
        <v>3.9</v>
      </c>
      <c r="F3749">
        <f>cpiDaily!B3781</f>
        <v>3.4</v>
      </c>
      <c r="G3749">
        <v>4</v>
      </c>
      <c r="H3749">
        <v>5</v>
      </c>
      <c r="I3749" s="3"/>
      <c r="J3749" s="3"/>
      <c r="K3749" s="3"/>
      <c r="L3749" s="3"/>
    </row>
    <row r="3750" spans="1:12" x14ac:dyDescent="0.2">
      <c r="A3750" s="2">
        <f>SonomaTemp!C3842</f>
        <v>45388</v>
      </c>
      <c r="B3750">
        <f>SonomaTemp!D3842</f>
        <v>60</v>
      </c>
      <c r="C3750">
        <f>SonomaTemp!E3842</f>
        <v>34</v>
      </c>
      <c r="E3750">
        <f>NationalUnemploymentDaily!B3843</f>
        <v>3.9</v>
      </c>
      <c r="F3750">
        <f>cpiDaily!B3782</f>
        <v>3.4</v>
      </c>
      <c r="G3750">
        <v>3</v>
      </c>
      <c r="H3750">
        <v>8</v>
      </c>
      <c r="I3750" s="3"/>
      <c r="J3750" s="3"/>
      <c r="K3750" s="3"/>
      <c r="L3750" s="3"/>
    </row>
    <row r="3751" spans="1:12" x14ac:dyDescent="0.2">
      <c r="A3751" s="2">
        <f>SonomaTemp!C3843</f>
        <v>45389</v>
      </c>
      <c r="B3751">
        <f>SonomaTemp!D3843</f>
        <v>65</v>
      </c>
      <c r="C3751">
        <f>SonomaTemp!E3843</f>
        <v>36</v>
      </c>
      <c r="E3751">
        <f>NationalUnemploymentDaily!B3844</f>
        <v>3.9</v>
      </c>
      <c r="F3751">
        <f>cpiDaily!B3783</f>
        <v>3.4</v>
      </c>
      <c r="G3751">
        <v>5</v>
      </c>
      <c r="H3751">
        <v>0</v>
      </c>
      <c r="I3751" s="3"/>
      <c r="J3751" s="3"/>
      <c r="K3751" s="3"/>
      <c r="L3751" s="3"/>
    </row>
    <row r="3752" spans="1:12" x14ac:dyDescent="0.2">
      <c r="A3752" s="2">
        <f>SonomaTemp!C3844</f>
        <v>45390</v>
      </c>
      <c r="B3752">
        <f>SonomaTemp!D3844</f>
        <v>75</v>
      </c>
      <c r="C3752">
        <f>SonomaTemp!E3844</f>
        <v>40</v>
      </c>
      <c r="E3752">
        <f>NationalUnemploymentDaily!B3845</f>
        <v>3.9</v>
      </c>
      <c r="F3752">
        <f>cpiDaily!B3784</f>
        <v>3.4</v>
      </c>
      <c r="G3752">
        <v>5</v>
      </c>
      <c r="H3752">
        <v>2</v>
      </c>
      <c r="I3752" s="3"/>
      <c r="J3752" s="3"/>
      <c r="K3752" s="3"/>
      <c r="L3752" s="3"/>
    </row>
    <row r="3753" spans="1:12" x14ac:dyDescent="0.2">
      <c r="A3753" s="2">
        <f>SonomaTemp!C3845</f>
        <v>45391</v>
      </c>
      <c r="B3753">
        <f>SonomaTemp!D3845</f>
        <v>76</v>
      </c>
      <c r="C3753">
        <f>SonomaTemp!E3845</f>
        <v>44</v>
      </c>
      <c r="E3753">
        <f>NationalUnemploymentDaily!B3846</f>
        <v>3.9</v>
      </c>
      <c r="F3753">
        <f>cpiDaily!B3785</f>
        <v>3.4</v>
      </c>
      <c r="G3753">
        <v>10</v>
      </c>
      <c r="H3753">
        <v>1</v>
      </c>
      <c r="I3753" s="3"/>
      <c r="J3753" s="3"/>
      <c r="K3753" s="3"/>
      <c r="L3753" s="3"/>
    </row>
    <row r="3754" spans="1:12" x14ac:dyDescent="0.2">
      <c r="A3754" s="2">
        <f>SonomaTemp!C3846</f>
        <v>45392</v>
      </c>
      <c r="B3754">
        <f>SonomaTemp!D3846</f>
        <v>79</v>
      </c>
      <c r="C3754">
        <f>SonomaTemp!E3846</f>
        <v>43</v>
      </c>
      <c r="E3754">
        <f>NationalUnemploymentDaily!B3847</f>
        <v>3.9</v>
      </c>
      <c r="F3754">
        <f>cpiDaily!B3786</f>
        <v>3.4</v>
      </c>
      <c r="G3754">
        <v>3</v>
      </c>
      <c r="H3754">
        <v>3</v>
      </c>
      <c r="I3754" s="3"/>
      <c r="J3754" s="3"/>
      <c r="K3754" s="3"/>
      <c r="L3754" s="3"/>
    </row>
    <row r="3755" spans="1:12" x14ac:dyDescent="0.2">
      <c r="A3755" s="2">
        <f>SonomaTemp!C3847</f>
        <v>45393</v>
      </c>
      <c r="B3755">
        <f>SonomaTemp!D3847</f>
        <v>78</v>
      </c>
      <c r="C3755">
        <f>SonomaTemp!E3847</f>
        <v>45</v>
      </c>
      <c r="E3755">
        <f>NationalUnemploymentDaily!B3848</f>
        <v>3.9</v>
      </c>
      <c r="F3755">
        <f>cpiDaily!B3787</f>
        <v>3.4</v>
      </c>
      <c r="G3755">
        <v>3</v>
      </c>
      <c r="H3755">
        <v>1</v>
      </c>
      <c r="I3755" s="3"/>
      <c r="J3755" s="3"/>
      <c r="K3755" s="3"/>
      <c r="L3755" s="3"/>
    </row>
    <row r="3756" spans="1:12" x14ac:dyDescent="0.2">
      <c r="A3756" s="2">
        <f>SonomaTemp!C3848</f>
        <v>45394</v>
      </c>
      <c r="B3756">
        <f>SonomaTemp!D3848</f>
        <v>64</v>
      </c>
      <c r="C3756">
        <f>SonomaTemp!E3848</f>
        <v>43</v>
      </c>
      <c r="E3756">
        <f>NationalUnemploymentDaily!B3849</f>
        <v>3.9</v>
      </c>
      <c r="F3756">
        <f>cpiDaily!B3788</f>
        <v>3.4</v>
      </c>
      <c r="G3756">
        <v>1</v>
      </c>
      <c r="H3756">
        <v>5</v>
      </c>
      <c r="I3756" s="3"/>
      <c r="J3756" s="3"/>
      <c r="K3756" s="3"/>
      <c r="L3756" s="3"/>
    </row>
    <row r="3757" spans="1:12" x14ac:dyDescent="0.2">
      <c r="A3757" s="2">
        <f>SonomaTemp!C3849</f>
        <v>45395</v>
      </c>
      <c r="B3757">
        <f>SonomaTemp!D3849</f>
        <v>53</v>
      </c>
      <c r="C3757">
        <f>SonomaTemp!E3849</f>
        <v>44</v>
      </c>
      <c r="E3757">
        <f>NationalUnemploymentDaily!B3850</f>
        <v>3.9</v>
      </c>
      <c r="F3757">
        <f>cpiDaily!B3789</f>
        <v>3.4</v>
      </c>
      <c r="G3757">
        <v>6</v>
      </c>
      <c r="H3757">
        <v>2</v>
      </c>
      <c r="I3757" s="3"/>
      <c r="J3757" s="3"/>
      <c r="K3757" s="3"/>
      <c r="L3757" s="3"/>
    </row>
    <row r="3758" spans="1:12" x14ac:dyDescent="0.2">
      <c r="A3758" s="2">
        <f>SonomaTemp!C3850</f>
        <v>45396</v>
      </c>
      <c r="B3758">
        <f>SonomaTemp!D3850</f>
        <v>59</v>
      </c>
      <c r="C3758">
        <f>SonomaTemp!E3850</f>
        <v>41</v>
      </c>
      <c r="E3758">
        <f>NationalUnemploymentDaily!B3851</f>
        <v>3.9</v>
      </c>
      <c r="F3758">
        <f>cpiDaily!B3790</f>
        <v>3.4</v>
      </c>
      <c r="G3758">
        <v>1</v>
      </c>
      <c r="H3758">
        <v>0</v>
      </c>
      <c r="I3758" s="3"/>
      <c r="J3758" s="3"/>
      <c r="K3758" s="3"/>
      <c r="L3758" s="3"/>
    </row>
    <row r="3759" spans="1:12" x14ac:dyDescent="0.2">
      <c r="A3759" s="2">
        <f>SonomaTemp!C3851</f>
        <v>45397</v>
      </c>
      <c r="B3759">
        <f>SonomaTemp!D3851</f>
        <v>67</v>
      </c>
      <c r="C3759">
        <f>SonomaTemp!E3851</f>
        <v>39</v>
      </c>
      <c r="E3759">
        <f>NationalUnemploymentDaily!B3852</f>
        <v>3.9</v>
      </c>
      <c r="F3759">
        <f>cpiDaily!B3791</f>
        <v>3.4</v>
      </c>
      <c r="G3759">
        <v>4</v>
      </c>
      <c r="H3759">
        <v>6</v>
      </c>
      <c r="I3759" s="3"/>
      <c r="J3759" s="3"/>
      <c r="K3759" s="3"/>
      <c r="L3759" s="3"/>
    </row>
    <row r="3760" spans="1:12" x14ac:dyDescent="0.2">
      <c r="A3760" s="2">
        <f>SonomaTemp!C3852</f>
        <v>45398</v>
      </c>
      <c r="B3760">
        <f>SonomaTemp!D3852</f>
        <v>74</v>
      </c>
      <c r="C3760">
        <f>SonomaTemp!E3852</f>
        <v>42</v>
      </c>
      <c r="E3760">
        <f>NationalUnemploymentDaily!B3853</f>
        <v>3.9</v>
      </c>
      <c r="F3760">
        <f>cpiDaily!B3792</f>
        <v>3.4</v>
      </c>
      <c r="G3760">
        <v>7</v>
      </c>
      <c r="H3760">
        <v>2</v>
      </c>
      <c r="I3760" s="3"/>
      <c r="J3760" s="3"/>
      <c r="K3760" s="3"/>
      <c r="L3760" s="3"/>
    </row>
    <row r="3761" spans="1:12" x14ac:dyDescent="0.2">
      <c r="A3761" s="2">
        <f>SonomaTemp!C3853</f>
        <v>45399</v>
      </c>
      <c r="B3761">
        <f>SonomaTemp!D3853</f>
        <v>77</v>
      </c>
      <c r="C3761">
        <f>SonomaTemp!E3853</f>
        <v>45</v>
      </c>
      <c r="E3761">
        <f>NationalUnemploymentDaily!B3854</f>
        <v>3.9</v>
      </c>
      <c r="F3761">
        <f>cpiDaily!B3793</f>
        <v>3.4</v>
      </c>
      <c r="G3761">
        <v>7</v>
      </c>
      <c r="H3761">
        <v>2</v>
      </c>
      <c r="I3761" s="3"/>
      <c r="J3761" s="3"/>
      <c r="K3761" s="3"/>
      <c r="L3761" s="3"/>
    </row>
    <row r="3762" spans="1:12" x14ac:dyDescent="0.2">
      <c r="A3762" s="2">
        <f>SonomaTemp!C3854</f>
        <v>45400</v>
      </c>
      <c r="B3762">
        <f>SonomaTemp!D3854</f>
        <v>78</v>
      </c>
      <c r="C3762">
        <f>SonomaTemp!E3854</f>
        <v>45</v>
      </c>
      <c r="E3762">
        <f>NationalUnemploymentDaily!B3855</f>
        <v>3.9</v>
      </c>
      <c r="F3762">
        <f>cpiDaily!B3794</f>
        <v>3.4</v>
      </c>
      <c r="G3762">
        <v>7</v>
      </c>
      <c r="H3762">
        <v>5</v>
      </c>
      <c r="I3762" s="3"/>
      <c r="J3762" s="3"/>
      <c r="K3762" s="3"/>
      <c r="L3762" s="3"/>
    </row>
    <row r="3763" spans="1:12" x14ac:dyDescent="0.2">
      <c r="A3763" s="2">
        <f>SonomaTemp!C3855</f>
        <v>45401</v>
      </c>
      <c r="B3763">
        <f>SonomaTemp!D3855</f>
        <v>68</v>
      </c>
      <c r="C3763">
        <f>SonomaTemp!E3855</f>
        <v>49</v>
      </c>
      <c r="E3763">
        <f>NationalUnemploymentDaily!B3856</f>
        <v>3.9</v>
      </c>
      <c r="F3763">
        <f>cpiDaily!B3795</f>
        <v>3.4</v>
      </c>
      <c r="G3763">
        <v>4</v>
      </c>
      <c r="H3763">
        <v>2</v>
      </c>
      <c r="I3763" s="3"/>
      <c r="J3763" s="3"/>
      <c r="K3763" s="3"/>
      <c r="L3763" s="3"/>
    </row>
    <row r="3764" spans="1:12" x14ac:dyDescent="0.2">
      <c r="A3764" s="2">
        <f>SonomaTemp!C3856</f>
        <v>45402</v>
      </c>
      <c r="B3764">
        <f>SonomaTemp!D3856</f>
        <v>76</v>
      </c>
      <c r="C3764">
        <f>SonomaTemp!E3856</f>
        <v>49</v>
      </c>
      <c r="E3764">
        <f>NationalUnemploymentDaily!B3857</f>
        <v>3.9</v>
      </c>
      <c r="F3764">
        <f>cpiDaily!B3796</f>
        <v>3.4</v>
      </c>
      <c r="G3764">
        <v>1</v>
      </c>
      <c r="H3764">
        <v>2</v>
      </c>
      <c r="I3764" s="3"/>
      <c r="J3764" s="3"/>
      <c r="K3764" s="3"/>
      <c r="L3764" s="3"/>
    </row>
    <row r="3765" spans="1:12" x14ac:dyDescent="0.2">
      <c r="A3765" s="2">
        <f>SonomaTemp!C3857</f>
        <v>45403</v>
      </c>
      <c r="B3765">
        <f>SonomaTemp!D3857</f>
        <v>81</v>
      </c>
      <c r="C3765">
        <f>SonomaTemp!E3857</f>
        <v>45</v>
      </c>
      <c r="E3765">
        <f>NationalUnemploymentDaily!B3858</f>
        <v>3.9</v>
      </c>
      <c r="F3765">
        <f>cpiDaily!B3797</f>
        <v>3.4</v>
      </c>
      <c r="G3765">
        <v>2</v>
      </c>
      <c r="H3765">
        <v>0</v>
      </c>
      <c r="I3765" s="3"/>
      <c r="J3765" s="3"/>
      <c r="K3765" s="3"/>
      <c r="L3765" s="3"/>
    </row>
    <row r="3766" spans="1:12" x14ac:dyDescent="0.2">
      <c r="A3766" s="2">
        <f>SonomaTemp!C3858</f>
        <v>45404</v>
      </c>
      <c r="B3766">
        <f>SonomaTemp!D3858</f>
        <v>78</v>
      </c>
      <c r="C3766">
        <f>SonomaTemp!E3858</f>
        <v>49</v>
      </c>
      <c r="E3766">
        <f>NationalUnemploymentDaily!B3859</f>
        <v>3.9</v>
      </c>
      <c r="F3766">
        <f>cpiDaily!B3798</f>
        <v>3.4</v>
      </c>
      <c r="G3766">
        <v>3</v>
      </c>
      <c r="H3766">
        <v>0</v>
      </c>
      <c r="I3766" s="3"/>
      <c r="J3766" s="3"/>
      <c r="K3766" s="3"/>
      <c r="L3766" s="3"/>
    </row>
    <row r="3767" spans="1:12" x14ac:dyDescent="0.2">
      <c r="A3767" s="2">
        <f>SonomaTemp!C3859</f>
        <v>45405</v>
      </c>
      <c r="B3767">
        <f>SonomaTemp!D3859</f>
        <v>61</v>
      </c>
      <c r="C3767">
        <f>SonomaTemp!E3859</f>
        <v>50</v>
      </c>
      <c r="E3767">
        <f>NationalUnemploymentDaily!B3860</f>
        <v>3.9</v>
      </c>
      <c r="F3767">
        <f>cpiDaily!B3799</f>
        <v>3.4</v>
      </c>
      <c r="G3767">
        <v>3</v>
      </c>
      <c r="H3767">
        <v>10</v>
      </c>
      <c r="I3767" s="3"/>
      <c r="J3767" s="3"/>
      <c r="K3767" s="3"/>
      <c r="L3767" s="3"/>
    </row>
    <row r="3768" spans="1:12" x14ac:dyDescent="0.2">
      <c r="A3768" s="2">
        <f>SonomaTemp!C3860</f>
        <v>45406</v>
      </c>
      <c r="B3768">
        <f>SonomaTemp!D3860</f>
        <v>65</v>
      </c>
      <c r="C3768">
        <f>SonomaTemp!E3860</f>
        <v>51</v>
      </c>
      <c r="E3768">
        <f>NationalUnemploymentDaily!B3861</f>
        <v>3.9</v>
      </c>
      <c r="F3768">
        <f>cpiDaily!B3800</f>
        <v>3.4</v>
      </c>
      <c r="G3768">
        <v>3</v>
      </c>
      <c r="H3768">
        <v>3</v>
      </c>
      <c r="I3768" s="3"/>
      <c r="J3768" s="3"/>
      <c r="K3768" s="3"/>
      <c r="L3768" s="3"/>
    </row>
    <row r="3769" spans="1:12" x14ac:dyDescent="0.2">
      <c r="A3769" s="2">
        <f>SonomaTemp!C3861</f>
        <v>45407</v>
      </c>
      <c r="B3769">
        <f>SonomaTemp!D3861</f>
        <v>71</v>
      </c>
      <c r="C3769">
        <f>SonomaTemp!E3861</f>
        <v>47</v>
      </c>
      <c r="E3769">
        <f>NationalUnemploymentDaily!B3862</f>
        <v>3.9</v>
      </c>
      <c r="F3769">
        <f>cpiDaily!B3801</f>
        <v>3.4</v>
      </c>
      <c r="G3769">
        <v>4</v>
      </c>
      <c r="H3769">
        <v>2</v>
      </c>
      <c r="I3769" s="3"/>
      <c r="J3769" s="3"/>
      <c r="K3769" s="3"/>
      <c r="L3769" s="3"/>
    </row>
    <row r="3770" spans="1:12" x14ac:dyDescent="0.2">
      <c r="A3770" s="2">
        <f>SonomaTemp!C3862</f>
        <v>45408</v>
      </c>
      <c r="B3770">
        <f>SonomaTemp!D3862</f>
        <v>69</v>
      </c>
      <c r="C3770">
        <f>SonomaTemp!E3862</f>
        <v>49</v>
      </c>
      <c r="E3770">
        <f>NationalUnemploymentDaily!B3863</f>
        <v>3.9</v>
      </c>
      <c r="F3770">
        <f>cpiDaily!B3802</f>
        <v>3.4</v>
      </c>
      <c r="G3770">
        <v>1</v>
      </c>
      <c r="H3770">
        <v>1</v>
      </c>
      <c r="I3770" s="3"/>
      <c r="J3770" s="3"/>
      <c r="K3770" s="3"/>
      <c r="L3770" s="3"/>
    </row>
    <row r="3771" spans="1:12" x14ac:dyDescent="0.2">
      <c r="A3771" s="2">
        <f>SonomaTemp!C3863</f>
        <v>45409</v>
      </c>
      <c r="B3771">
        <f>SonomaTemp!D3863</f>
        <v>74</v>
      </c>
      <c r="C3771">
        <f>SonomaTemp!E3863</f>
        <v>41</v>
      </c>
      <c r="E3771">
        <f>NationalUnemploymentDaily!B3864</f>
        <v>3.9</v>
      </c>
      <c r="F3771">
        <f>cpiDaily!B3803</f>
        <v>3.4</v>
      </c>
      <c r="G3771">
        <v>4</v>
      </c>
      <c r="H3771">
        <v>6</v>
      </c>
      <c r="I3771" s="3"/>
      <c r="J3771" s="3"/>
      <c r="K3771" s="3"/>
      <c r="L3771" s="3"/>
    </row>
    <row r="3772" spans="1:12" x14ac:dyDescent="0.2">
      <c r="A3772" s="2">
        <f>SonomaTemp!C3864</f>
        <v>45410</v>
      </c>
      <c r="B3772">
        <f>SonomaTemp!D3864</f>
        <v>76</v>
      </c>
      <c r="C3772">
        <f>SonomaTemp!E3864</f>
        <v>45</v>
      </c>
      <c r="E3772">
        <f>NationalUnemploymentDaily!B3865</f>
        <v>3.9</v>
      </c>
      <c r="F3772">
        <f>cpiDaily!B3804</f>
        <v>3.4</v>
      </c>
      <c r="G3772">
        <v>0</v>
      </c>
      <c r="H3772">
        <v>0</v>
      </c>
      <c r="I3772" s="3"/>
      <c r="J3772" s="3"/>
      <c r="K3772" s="3"/>
      <c r="L3772" s="3"/>
    </row>
    <row r="3773" spans="1:12" x14ac:dyDescent="0.2">
      <c r="A3773" s="2">
        <f>SonomaTemp!C3865</f>
        <v>45411</v>
      </c>
      <c r="B3773">
        <f>SonomaTemp!D3865</f>
        <v>75</v>
      </c>
      <c r="C3773">
        <f>SonomaTemp!E3865</f>
        <v>50</v>
      </c>
      <c r="E3773">
        <f>NationalUnemploymentDaily!B3866</f>
        <v>3.9</v>
      </c>
      <c r="F3773">
        <f>cpiDaily!B3805</f>
        <v>3.4</v>
      </c>
      <c r="G3773">
        <v>6</v>
      </c>
      <c r="H3773">
        <v>4</v>
      </c>
      <c r="I3773" s="3"/>
      <c r="J3773" s="3"/>
      <c r="K3773" s="3"/>
      <c r="L3773" s="3"/>
    </row>
    <row r="3774" spans="1:12" x14ac:dyDescent="0.2">
      <c r="A3774" s="2">
        <f>SonomaTemp!C3866</f>
        <v>45412</v>
      </c>
      <c r="B3774">
        <f>SonomaTemp!D3866</f>
        <v>76</v>
      </c>
      <c r="C3774">
        <f>SonomaTemp!E3866</f>
        <v>40</v>
      </c>
      <c r="G3774">
        <v>7</v>
      </c>
      <c r="H3774">
        <v>2</v>
      </c>
      <c r="I3774" s="3"/>
      <c r="J3774" s="3"/>
      <c r="K3774" s="3"/>
      <c r="L3774" s="3"/>
    </row>
    <row r="3775" spans="1:12" x14ac:dyDescent="0.2">
      <c r="A3775" s="2">
        <f>SonomaTemp!C3867</f>
        <v>45413</v>
      </c>
      <c r="B3775">
        <f>SonomaTemp!D3867</f>
        <v>81</v>
      </c>
      <c r="C3775">
        <f>SonomaTemp!E3867</f>
        <v>47</v>
      </c>
      <c r="G3775">
        <v>7</v>
      </c>
      <c r="H3775">
        <v>8</v>
      </c>
      <c r="I3775" s="3"/>
      <c r="J3775" s="3"/>
      <c r="K3775" s="3"/>
      <c r="L3775" s="3"/>
    </row>
    <row r="3776" spans="1:12" x14ac:dyDescent="0.2">
      <c r="A3776" s="2">
        <f>SonomaTemp!C3868</f>
        <v>45414</v>
      </c>
      <c r="B3776">
        <f>SonomaTemp!D3868</f>
        <v>78</v>
      </c>
      <c r="C3776">
        <f>SonomaTemp!E3868</f>
        <v>56</v>
      </c>
      <c r="G3776">
        <v>1</v>
      </c>
      <c r="H3776">
        <v>4</v>
      </c>
      <c r="I3776" s="3"/>
      <c r="J3776" s="3"/>
      <c r="K3776" s="3"/>
      <c r="L3776" s="3"/>
    </row>
    <row r="3777" spans="1:12" x14ac:dyDescent="0.2">
      <c r="A3777" s="2">
        <f>SonomaTemp!C3869</f>
        <v>45415</v>
      </c>
      <c r="B3777">
        <f>SonomaTemp!D3869</f>
        <v>79</v>
      </c>
      <c r="C3777">
        <f>SonomaTemp!E3869</f>
        <v>46</v>
      </c>
      <c r="G3777">
        <v>1</v>
      </c>
      <c r="H3777">
        <v>2</v>
      </c>
      <c r="I3777" s="3"/>
      <c r="J3777" s="3"/>
      <c r="K3777" s="3"/>
      <c r="L3777" s="3"/>
    </row>
    <row r="3778" spans="1:12" x14ac:dyDescent="0.2">
      <c r="A3778" s="2">
        <f>SonomaTemp!C3870</f>
        <v>45416</v>
      </c>
      <c r="B3778">
        <f>SonomaTemp!D3870</f>
        <v>58</v>
      </c>
      <c r="C3778">
        <f>SonomaTemp!E3870</f>
        <v>44</v>
      </c>
      <c r="G3778">
        <v>2</v>
      </c>
      <c r="H3778">
        <v>1</v>
      </c>
      <c r="I3778" s="3"/>
      <c r="J3778" s="3"/>
      <c r="K3778" s="3"/>
      <c r="L3778" s="3"/>
    </row>
    <row r="3779" spans="1:12" x14ac:dyDescent="0.2">
      <c r="A3779" s="2">
        <f>SonomaTemp!C3871</f>
        <v>45417</v>
      </c>
      <c r="B3779">
        <f>SonomaTemp!D3871</f>
        <v>65</v>
      </c>
      <c r="C3779">
        <f>SonomaTemp!E3871</f>
        <v>39</v>
      </c>
      <c r="G3779">
        <v>0</v>
      </c>
      <c r="H3779">
        <v>0</v>
      </c>
      <c r="I3779" s="3"/>
      <c r="J3779" s="3"/>
      <c r="K3779" s="3"/>
      <c r="L3779" s="3"/>
    </row>
    <row r="3780" spans="1:12" x14ac:dyDescent="0.2">
      <c r="A3780" s="2">
        <f>SonomaTemp!C3872</f>
        <v>45418</v>
      </c>
      <c r="B3780">
        <f>SonomaTemp!D3872</f>
        <v>68</v>
      </c>
      <c r="C3780">
        <f>SonomaTemp!E3872</f>
        <v>38</v>
      </c>
      <c r="G3780">
        <v>6</v>
      </c>
      <c r="H3780">
        <v>2</v>
      </c>
      <c r="I3780" s="3"/>
      <c r="J3780" s="3"/>
      <c r="K3780" s="3"/>
      <c r="L3780" s="3"/>
    </row>
    <row r="3781" spans="1:12" x14ac:dyDescent="0.2">
      <c r="A3781" s="2">
        <f>SonomaTemp!C3873</f>
        <v>45419</v>
      </c>
      <c r="B3781">
        <f>SonomaTemp!D3873</f>
        <v>76</v>
      </c>
      <c r="C3781">
        <f>SonomaTemp!E3873</f>
        <v>42</v>
      </c>
      <c r="G3781">
        <v>5</v>
      </c>
      <c r="H3781">
        <v>6</v>
      </c>
      <c r="I3781" s="3"/>
      <c r="J3781" s="3"/>
      <c r="K3781" s="3"/>
      <c r="L3781" s="3"/>
    </row>
    <row r="3782" spans="1:12" x14ac:dyDescent="0.2">
      <c r="A3782" s="2">
        <f>SonomaTemp!C3874</f>
        <v>45420</v>
      </c>
      <c r="B3782">
        <f>SonomaTemp!D3874</f>
        <v>83</v>
      </c>
      <c r="C3782">
        <f>SonomaTemp!E3874</f>
        <v>45</v>
      </c>
      <c r="G3782">
        <v>23</v>
      </c>
      <c r="H3782">
        <v>1</v>
      </c>
      <c r="I3782" s="3"/>
      <c r="J3782" s="3"/>
      <c r="K3782" s="3"/>
      <c r="L3782" s="3"/>
    </row>
    <row r="3783" spans="1:12" x14ac:dyDescent="0.2">
      <c r="A3783" s="2">
        <f>SonomaTemp!C3875</f>
        <v>45421</v>
      </c>
      <c r="B3783">
        <f>SonomaTemp!D3875</f>
        <v>86</v>
      </c>
      <c r="C3783">
        <f>SonomaTemp!E3875</f>
        <v>53</v>
      </c>
      <c r="G3783">
        <v>4</v>
      </c>
      <c r="H3783">
        <v>0</v>
      </c>
      <c r="I3783" s="3"/>
      <c r="J3783" s="3"/>
      <c r="K3783" s="3"/>
      <c r="L3783" s="3"/>
    </row>
    <row r="3784" spans="1:12" x14ac:dyDescent="0.2">
      <c r="A3784" s="2">
        <f>SonomaTemp!C3876</f>
        <v>45422</v>
      </c>
      <c r="B3784">
        <f>SonomaTemp!D3876</f>
        <v>90</v>
      </c>
      <c r="C3784">
        <f>SonomaTemp!E3876</f>
        <v>47</v>
      </c>
      <c r="G3784">
        <v>5</v>
      </c>
      <c r="H3784">
        <v>2</v>
      </c>
      <c r="I3784" s="3"/>
      <c r="J3784" s="3"/>
      <c r="K3784" s="3"/>
      <c r="L3784" s="3"/>
    </row>
    <row r="3785" spans="1:12" x14ac:dyDescent="0.2">
      <c r="A3785" s="2">
        <f>SonomaTemp!C3877</f>
        <v>45423</v>
      </c>
      <c r="B3785">
        <f>SonomaTemp!D3877</f>
        <v>80</v>
      </c>
      <c r="C3785">
        <f>SonomaTemp!E3877</f>
        <v>52</v>
      </c>
      <c r="G3785">
        <v>9</v>
      </c>
      <c r="H3785">
        <v>4</v>
      </c>
      <c r="I3785" s="3"/>
      <c r="J3785" s="3"/>
      <c r="K3785" s="3"/>
      <c r="L3785" s="3"/>
    </row>
    <row r="3786" spans="1:12" x14ac:dyDescent="0.2">
      <c r="A3786" s="2">
        <f>SonomaTemp!C3878</f>
        <v>45424</v>
      </c>
      <c r="B3786">
        <f>SonomaTemp!D3878</f>
        <v>73</v>
      </c>
      <c r="C3786">
        <f>SonomaTemp!E3878</f>
        <v>50</v>
      </c>
      <c r="G3786">
        <v>1</v>
      </c>
      <c r="H3786">
        <v>0</v>
      </c>
      <c r="I3786" s="3"/>
      <c r="J3786" s="3"/>
      <c r="K3786" s="3"/>
      <c r="L3786" s="3"/>
    </row>
    <row r="3787" spans="1:12" x14ac:dyDescent="0.2">
      <c r="A3787" s="2">
        <f>SonomaTemp!C3879</f>
        <v>45425</v>
      </c>
      <c r="B3787">
        <f>SonomaTemp!D3879</f>
        <v>69</v>
      </c>
      <c r="C3787">
        <f>SonomaTemp!E3879</f>
        <v>49</v>
      </c>
      <c r="G3787">
        <v>8</v>
      </c>
      <c r="H3787">
        <v>5</v>
      </c>
      <c r="I3787" s="3"/>
      <c r="J3787" s="3"/>
      <c r="K3787" s="3"/>
      <c r="L3787" s="3"/>
    </row>
    <row r="3788" spans="1:12" x14ac:dyDescent="0.2">
      <c r="A3788" s="2">
        <f>SonomaTemp!C3880</f>
        <v>45426</v>
      </c>
      <c r="B3788">
        <f>SonomaTemp!D3880</f>
        <v>76</v>
      </c>
      <c r="C3788">
        <f>SonomaTemp!E3880</f>
        <v>49</v>
      </c>
      <c r="G3788">
        <v>5</v>
      </c>
      <c r="H3788">
        <v>4</v>
      </c>
      <c r="I3788" s="3"/>
      <c r="J3788" s="3"/>
      <c r="K3788" s="3"/>
      <c r="L3788" s="3"/>
    </row>
    <row r="3789" spans="1:12" x14ac:dyDescent="0.2">
      <c r="A3789" s="2">
        <f>SonomaTemp!C3881</f>
        <v>45427</v>
      </c>
      <c r="B3789">
        <f>SonomaTemp!D3881</f>
        <v>70</v>
      </c>
      <c r="C3789">
        <f>SonomaTemp!E3881</f>
        <v>49</v>
      </c>
      <c r="G3789">
        <v>5</v>
      </c>
      <c r="H3789">
        <v>2</v>
      </c>
      <c r="I3789" s="3"/>
      <c r="J3789" s="3"/>
      <c r="K3789" s="3"/>
      <c r="L3789" s="3"/>
    </row>
    <row r="3790" spans="1:12" x14ac:dyDescent="0.2">
      <c r="A3790" s="2">
        <f>SonomaTemp!C3882</f>
        <v>45428</v>
      </c>
      <c r="B3790">
        <f>SonomaTemp!D3882</f>
        <v>65</v>
      </c>
      <c r="C3790">
        <f>SonomaTemp!E3882</f>
        <v>51</v>
      </c>
      <c r="I3790" s="3"/>
      <c r="J3790" s="3"/>
      <c r="K3790" s="3"/>
      <c r="L3790" s="3"/>
    </row>
    <row r="3791" spans="1:12" x14ac:dyDescent="0.2">
      <c r="A3791" s="2">
        <f>SonomaTemp!C3883</f>
        <v>45429</v>
      </c>
      <c r="B3791">
        <f>SonomaTemp!D3883</f>
        <v>69</v>
      </c>
      <c r="C3791">
        <f>SonomaTemp!E3883</f>
        <v>50</v>
      </c>
      <c r="I3791" s="3"/>
      <c r="J3791" s="3"/>
      <c r="K3791" s="3"/>
      <c r="L3791" s="3"/>
    </row>
    <row r="3792" spans="1:12" x14ac:dyDescent="0.2">
      <c r="I3792" s="3"/>
      <c r="J3792" s="3"/>
      <c r="K3792" s="3"/>
      <c r="L3792" s="3"/>
    </row>
    <row r="3793" spans="9:12" x14ac:dyDescent="0.2">
      <c r="I3793" s="3"/>
      <c r="J3793" s="3"/>
      <c r="K3793" s="3"/>
      <c r="L3793" s="3"/>
    </row>
    <row r="3794" spans="9:12" x14ac:dyDescent="0.2">
      <c r="I3794" s="3"/>
      <c r="J3794" s="3"/>
      <c r="K3794" s="3"/>
      <c r="L3794" s="3"/>
    </row>
    <row r="3795" spans="9:12" x14ac:dyDescent="0.2">
      <c r="I3795" s="3"/>
      <c r="J3795" s="3"/>
      <c r="K3795" s="3"/>
      <c r="L3795" s="3"/>
    </row>
    <row r="3796" spans="9:12" x14ac:dyDescent="0.2">
      <c r="I3796" s="3"/>
      <c r="J3796" s="3"/>
      <c r="K3796" s="3"/>
      <c r="L3796" s="3"/>
    </row>
    <row r="3797" spans="9:12" x14ac:dyDescent="0.2">
      <c r="I3797" s="3"/>
      <c r="J3797" s="3"/>
      <c r="K3797" s="3"/>
      <c r="L3797" s="3"/>
    </row>
    <row r="3798" spans="9:12" x14ac:dyDescent="0.2">
      <c r="I3798" s="3"/>
      <c r="J3798" s="3"/>
      <c r="K3798" s="3"/>
      <c r="L3798" s="3"/>
    </row>
    <row r="3799" spans="9:12" x14ac:dyDescent="0.2">
      <c r="I3799" s="3"/>
      <c r="J3799" s="3"/>
      <c r="K3799" s="3"/>
      <c r="L3799" s="3"/>
    </row>
    <row r="3800" spans="9:12" x14ac:dyDescent="0.2">
      <c r="I3800" s="3"/>
      <c r="J3800" s="3"/>
      <c r="K3800" s="3"/>
      <c r="L3800" s="3"/>
    </row>
    <row r="3801" spans="9:12" x14ac:dyDescent="0.2">
      <c r="I3801" s="3"/>
      <c r="J3801" s="3"/>
      <c r="K3801" s="3"/>
      <c r="L3801" s="3"/>
    </row>
    <row r="3802" spans="9:12" x14ac:dyDescent="0.2">
      <c r="I3802" s="3"/>
      <c r="J3802" s="3"/>
      <c r="K3802" s="3"/>
      <c r="L3802" s="3"/>
    </row>
    <row r="3803" spans="9:12" x14ac:dyDescent="0.2">
      <c r="I3803" s="3"/>
      <c r="J3803" s="3"/>
      <c r="K3803" s="3"/>
      <c r="L3803" s="3"/>
    </row>
    <row r="3804" spans="9:12" x14ac:dyDescent="0.2">
      <c r="I3804" s="3"/>
      <c r="J3804" s="3"/>
      <c r="K3804" s="3"/>
      <c r="L3804" s="3"/>
    </row>
    <row r="3805" spans="9:12" x14ac:dyDescent="0.2">
      <c r="I3805" s="3"/>
      <c r="J3805" s="3"/>
      <c r="K3805" s="3"/>
      <c r="L3805" s="3"/>
    </row>
    <row r="3806" spans="9:12" x14ac:dyDescent="0.2">
      <c r="I3806" s="3"/>
      <c r="J3806" s="3"/>
      <c r="K3806" s="3"/>
      <c r="L3806" s="3"/>
    </row>
    <row r="3807" spans="9:12" x14ac:dyDescent="0.2">
      <c r="I3807" s="3"/>
      <c r="J3807" s="3"/>
      <c r="K3807" s="3"/>
      <c r="L3807" s="3"/>
    </row>
    <row r="3808" spans="9:12" x14ac:dyDescent="0.2">
      <c r="I3808" s="3"/>
      <c r="J3808" s="3"/>
      <c r="K3808" s="3"/>
      <c r="L3808" s="3"/>
    </row>
    <row r="3809" spans="9:12" x14ac:dyDescent="0.2">
      <c r="I3809" s="3"/>
      <c r="J3809" s="3"/>
      <c r="K3809" s="3"/>
      <c r="L3809" s="3"/>
    </row>
    <row r="3810" spans="9:12" x14ac:dyDescent="0.2">
      <c r="I3810" s="3"/>
      <c r="J3810" s="3"/>
      <c r="K3810" s="3"/>
      <c r="L3810" s="3"/>
    </row>
    <row r="3811" spans="9:12" x14ac:dyDescent="0.2">
      <c r="I3811" s="3"/>
      <c r="J3811" s="3"/>
      <c r="K3811" s="3"/>
      <c r="L3811" s="3"/>
    </row>
    <row r="3812" spans="9:12" x14ac:dyDescent="0.2">
      <c r="I3812" s="3"/>
      <c r="J3812" s="3"/>
      <c r="K3812" s="3"/>
      <c r="L3812" s="3"/>
    </row>
    <row r="3813" spans="9:12" x14ac:dyDescent="0.2">
      <c r="I3813" s="3"/>
      <c r="J3813" s="3"/>
      <c r="K3813" s="3"/>
      <c r="L3813" s="3"/>
    </row>
    <row r="3814" spans="9:12" x14ac:dyDescent="0.2">
      <c r="I3814" s="3"/>
      <c r="J3814" s="3"/>
      <c r="K3814" s="3"/>
      <c r="L3814" s="3"/>
    </row>
    <row r="3815" spans="9:12" x14ac:dyDescent="0.2">
      <c r="I3815" s="3"/>
      <c r="J3815" s="3"/>
      <c r="K3815" s="3"/>
      <c r="L3815" s="3"/>
    </row>
    <row r="3816" spans="9:12" x14ac:dyDescent="0.2">
      <c r="I3816" s="3"/>
      <c r="J3816" s="3"/>
      <c r="K3816" s="3"/>
      <c r="L3816" s="3"/>
    </row>
    <row r="3817" spans="9:12" x14ac:dyDescent="0.2">
      <c r="I3817" s="3"/>
      <c r="J3817" s="3"/>
      <c r="K3817" s="3"/>
      <c r="L3817" s="3"/>
    </row>
    <row r="3818" spans="9:12" x14ac:dyDescent="0.2">
      <c r="I3818" s="3"/>
      <c r="J3818" s="3"/>
      <c r="K3818" s="3"/>
      <c r="L3818" s="3"/>
    </row>
    <row r="3819" spans="9:12" x14ac:dyDescent="0.2">
      <c r="I3819" s="3"/>
      <c r="J3819" s="3"/>
      <c r="K3819" s="3"/>
      <c r="L3819" s="3"/>
    </row>
    <row r="3820" spans="9:12" x14ac:dyDescent="0.2">
      <c r="I3820" s="3"/>
      <c r="J3820" s="3"/>
      <c r="K3820" s="3"/>
      <c r="L3820" s="3"/>
    </row>
    <row r="3821" spans="9:12" x14ac:dyDescent="0.2">
      <c r="I3821" s="3"/>
      <c r="J3821" s="3"/>
      <c r="K3821" s="3"/>
      <c r="L3821" s="3"/>
    </row>
    <row r="3822" spans="9:12" x14ac:dyDescent="0.2">
      <c r="I3822" s="3"/>
      <c r="J3822" s="3"/>
      <c r="K3822" s="3"/>
      <c r="L3822" s="3"/>
    </row>
    <row r="3823" spans="9:12" x14ac:dyDescent="0.2">
      <c r="I3823" s="3"/>
      <c r="J3823" s="3"/>
      <c r="K3823" s="3"/>
      <c r="L3823" s="3"/>
    </row>
    <row r="3824" spans="9:12" x14ac:dyDescent="0.2">
      <c r="I3824" s="3"/>
      <c r="J3824" s="3"/>
      <c r="K3824" s="3"/>
      <c r="L3824" s="3"/>
    </row>
    <row r="3825" spans="9:12" x14ac:dyDescent="0.2">
      <c r="I3825" s="3"/>
      <c r="J3825" s="3"/>
      <c r="K3825" s="3"/>
      <c r="L3825" s="3"/>
    </row>
    <row r="3826" spans="9:12" x14ac:dyDescent="0.2">
      <c r="I3826" s="3"/>
      <c r="J3826" s="3"/>
      <c r="K3826" s="3"/>
      <c r="L3826" s="3"/>
    </row>
    <row r="3827" spans="9:12" x14ac:dyDescent="0.2">
      <c r="I3827" s="3"/>
      <c r="J3827" s="3"/>
      <c r="K3827" s="3"/>
      <c r="L3827" s="3"/>
    </row>
    <row r="3828" spans="9:12" x14ac:dyDescent="0.2">
      <c r="I3828" s="3"/>
      <c r="J3828" s="3"/>
      <c r="K3828" s="3"/>
      <c r="L3828" s="3"/>
    </row>
    <row r="3829" spans="9:12" x14ac:dyDescent="0.2">
      <c r="I3829" s="3"/>
      <c r="J3829" s="3"/>
      <c r="K3829" s="3"/>
      <c r="L3829" s="3"/>
    </row>
    <row r="3830" spans="9:12" x14ac:dyDescent="0.2">
      <c r="I3830" s="3"/>
      <c r="J3830" s="3"/>
      <c r="K3830" s="3"/>
      <c r="L3830" s="3"/>
    </row>
    <row r="3831" spans="9:12" x14ac:dyDescent="0.2">
      <c r="I3831" s="3"/>
      <c r="J3831" s="3"/>
      <c r="K3831" s="3"/>
      <c r="L3831" s="3"/>
    </row>
    <row r="3832" spans="9:12" x14ac:dyDescent="0.2">
      <c r="I3832" s="3"/>
      <c r="J3832" s="3"/>
      <c r="K3832" s="3"/>
      <c r="L3832" s="3"/>
    </row>
    <row r="3833" spans="9:12" x14ac:dyDescent="0.2">
      <c r="I3833" s="3"/>
      <c r="J3833" s="3"/>
      <c r="K3833" s="3"/>
      <c r="L3833" s="3"/>
    </row>
    <row r="3834" spans="9:12" x14ac:dyDescent="0.2">
      <c r="I3834" s="3"/>
      <c r="J3834" s="3"/>
      <c r="K3834" s="3"/>
      <c r="L3834" s="3"/>
    </row>
    <row r="3835" spans="9:12" x14ac:dyDescent="0.2">
      <c r="I3835" s="3"/>
      <c r="J3835" s="3"/>
      <c r="K3835" s="3"/>
      <c r="L3835" s="3"/>
    </row>
    <row r="3836" spans="9:12" x14ac:dyDescent="0.2">
      <c r="I3836" s="3"/>
      <c r="J3836" s="3"/>
      <c r="K3836" s="3"/>
      <c r="L3836" s="3"/>
    </row>
    <row r="3837" spans="9:12" x14ac:dyDescent="0.2">
      <c r="I3837" s="3"/>
      <c r="J3837" s="3"/>
      <c r="K3837" s="3"/>
      <c r="L3837" s="3"/>
    </row>
    <row r="3838" spans="9:12" x14ac:dyDescent="0.2">
      <c r="I3838" s="3"/>
      <c r="J3838" s="3"/>
      <c r="K3838" s="3"/>
      <c r="L3838" s="3"/>
    </row>
    <row r="3839" spans="9:12" x14ac:dyDescent="0.2">
      <c r="I3839" s="3"/>
      <c r="J3839" s="3"/>
      <c r="K3839" s="3"/>
      <c r="L3839" s="3"/>
    </row>
    <row r="3840" spans="9:12" x14ac:dyDescent="0.2">
      <c r="I3840" s="3"/>
      <c r="J3840" s="3"/>
      <c r="K3840" s="3"/>
      <c r="L3840" s="3"/>
    </row>
    <row r="3841" spans="9:12" x14ac:dyDescent="0.2">
      <c r="I3841" s="3"/>
      <c r="J3841" s="3"/>
      <c r="K3841" s="3"/>
      <c r="L3841" s="3"/>
    </row>
    <row r="3842" spans="9:12" x14ac:dyDescent="0.2">
      <c r="I3842" s="3"/>
      <c r="J3842" s="3"/>
      <c r="K3842" s="3"/>
      <c r="L3842" s="3"/>
    </row>
    <row r="3843" spans="9:12" x14ac:dyDescent="0.2">
      <c r="I3843" s="3"/>
      <c r="J3843" s="3"/>
      <c r="K3843" s="3"/>
      <c r="L3843" s="3"/>
    </row>
    <row r="3844" spans="9:12" x14ac:dyDescent="0.2">
      <c r="I3844" s="3"/>
      <c r="J3844" s="3"/>
      <c r="K3844" s="3"/>
      <c r="L3844" s="3"/>
    </row>
    <row r="3845" spans="9:12" x14ac:dyDescent="0.2">
      <c r="I3845" s="3"/>
      <c r="J3845" s="3"/>
      <c r="K3845" s="3"/>
      <c r="L3845" s="3"/>
    </row>
    <row r="3846" spans="9:12" x14ac:dyDescent="0.2">
      <c r="I3846" s="3"/>
      <c r="J3846" s="3"/>
      <c r="K3846" s="3"/>
      <c r="L3846" s="3"/>
    </row>
    <row r="3847" spans="9:12" x14ac:dyDescent="0.2">
      <c r="I3847" s="3"/>
      <c r="J3847" s="3"/>
      <c r="K3847" s="3"/>
      <c r="L3847" s="3"/>
    </row>
    <row r="3848" spans="9:12" x14ac:dyDescent="0.2">
      <c r="I3848" s="3"/>
      <c r="J3848" s="3"/>
      <c r="K3848" s="3"/>
      <c r="L3848" s="3"/>
    </row>
    <row r="3849" spans="9:12" x14ac:dyDescent="0.2">
      <c r="I3849" s="3"/>
      <c r="J3849" s="3"/>
      <c r="K3849" s="3"/>
      <c r="L3849" s="3"/>
    </row>
    <row r="3850" spans="9:12" x14ac:dyDescent="0.2">
      <c r="I3850" s="3"/>
      <c r="J3850" s="3"/>
      <c r="K3850" s="3"/>
      <c r="L3850" s="3"/>
    </row>
    <row r="3851" spans="9:12" x14ac:dyDescent="0.2">
      <c r="I3851" s="3"/>
      <c r="J3851" s="3"/>
      <c r="K3851" s="3"/>
      <c r="L3851" s="3"/>
    </row>
    <row r="3852" spans="9:12" x14ac:dyDescent="0.2">
      <c r="I3852" s="3"/>
      <c r="J3852" s="3"/>
      <c r="K3852" s="3"/>
      <c r="L3852" s="3"/>
    </row>
    <row r="3853" spans="9:12" x14ac:dyDescent="0.2">
      <c r="I3853" s="3"/>
      <c r="J3853" s="3"/>
      <c r="K3853" s="3"/>
      <c r="L3853" s="3"/>
    </row>
    <row r="3854" spans="9:12" x14ac:dyDescent="0.2">
      <c r="I3854" s="3"/>
      <c r="J3854" s="3"/>
      <c r="K3854" s="3"/>
      <c r="L3854" s="3"/>
    </row>
    <row r="3855" spans="9:12" x14ac:dyDescent="0.2">
      <c r="I3855" s="3"/>
      <c r="J3855" s="3"/>
      <c r="K3855" s="3"/>
      <c r="L3855" s="3"/>
    </row>
    <row r="3856" spans="9:12" x14ac:dyDescent="0.2">
      <c r="I3856" s="3"/>
      <c r="J3856" s="3"/>
      <c r="K3856" s="3"/>
      <c r="L3856" s="3"/>
    </row>
    <row r="3857" spans="9:12" x14ac:dyDescent="0.2">
      <c r="I3857" s="3"/>
      <c r="J3857" s="3"/>
      <c r="K3857" s="3"/>
      <c r="L3857" s="3"/>
    </row>
    <row r="3858" spans="9:12" x14ac:dyDescent="0.2">
      <c r="I3858" s="3"/>
      <c r="J3858" s="3"/>
      <c r="K3858" s="3"/>
      <c r="L3858" s="3"/>
    </row>
    <row r="3859" spans="9:12" x14ac:dyDescent="0.2">
      <c r="I3859" s="3"/>
      <c r="J3859" s="3"/>
      <c r="K3859" s="3"/>
      <c r="L3859" s="3"/>
    </row>
    <row r="3860" spans="9:12" x14ac:dyDescent="0.2">
      <c r="I3860" s="3"/>
      <c r="J3860" s="3"/>
      <c r="K3860" s="3"/>
      <c r="L3860" s="3"/>
    </row>
    <row r="3861" spans="9:12" x14ac:dyDescent="0.2">
      <c r="I3861" s="3"/>
      <c r="J3861" s="3"/>
      <c r="K3861" s="3"/>
      <c r="L3861" s="3"/>
    </row>
    <row r="3862" spans="9:12" x14ac:dyDescent="0.2">
      <c r="I3862" s="3"/>
      <c r="J3862" s="3"/>
      <c r="K3862" s="3"/>
      <c r="L3862" s="3"/>
    </row>
    <row r="3863" spans="9:12" x14ac:dyDescent="0.2">
      <c r="I3863" s="3"/>
      <c r="J3863" s="3"/>
      <c r="K3863" s="3"/>
      <c r="L3863" s="3"/>
    </row>
    <row r="3864" spans="9:12" x14ac:dyDescent="0.2">
      <c r="I3864" s="3"/>
      <c r="J3864" s="3"/>
      <c r="K3864" s="3"/>
      <c r="L3864" s="3"/>
    </row>
    <row r="3865" spans="9:12" x14ac:dyDescent="0.2">
      <c r="I3865" s="3"/>
      <c r="J3865" s="3"/>
      <c r="K3865" s="3"/>
      <c r="L3865" s="3"/>
    </row>
    <row r="3866" spans="9:12" x14ac:dyDescent="0.2">
      <c r="I3866" s="3"/>
      <c r="J3866" s="3"/>
      <c r="K3866" s="3"/>
      <c r="L3866" s="3"/>
    </row>
    <row r="3867" spans="9:12" x14ac:dyDescent="0.2">
      <c r="I3867" s="3"/>
      <c r="J3867" s="3"/>
      <c r="K3867" s="3"/>
      <c r="L3867" s="3"/>
    </row>
    <row r="3868" spans="9:12" x14ac:dyDescent="0.2">
      <c r="I3868" s="3"/>
      <c r="J3868" s="3"/>
      <c r="K3868" s="3"/>
      <c r="L3868" s="3"/>
    </row>
    <row r="3869" spans="9:12" x14ac:dyDescent="0.2">
      <c r="I3869" s="3"/>
      <c r="J3869" s="3"/>
      <c r="K3869" s="3"/>
      <c r="L3869" s="3"/>
    </row>
    <row r="3870" spans="9:12" x14ac:dyDescent="0.2">
      <c r="I3870" s="3"/>
      <c r="J3870" s="3"/>
      <c r="K3870" s="3"/>
      <c r="L3870" s="3"/>
    </row>
    <row r="3871" spans="9:12" x14ac:dyDescent="0.2">
      <c r="I3871" s="3"/>
      <c r="J3871" s="3"/>
      <c r="K3871" s="3"/>
      <c r="L3871" s="3"/>
    </row>
    <row r="3872" spans="9:12" x14ac:dyDescent="0.2">
      <c r="I3872" s="3"/>
      <c r="J3872" s="3"/>
      <c r="K3872" s="3"/>
      <c r="L3872" s="3"/>
    </row>
    <row r="3873" spans="9:12" x14ac:dyDescent="0.2">
      <c r="I3873" s="3"/>
      <c r="J3873" s="3"/>
      <c r="K3873" s="3"/>
      <c r="L3873" s="3"/>
    </row>
    <row r="3874" spans="9:12" x14ac:dyDescent="0.2">
      <c r="I3874" s="3"/>
      <c r="J3874" s="3"/>
      <c r="K3874" s="3"/>
      <c r="L3874" s="3"/>
    </row>
    <row r="3875" spans="9:12" x14ac:dyDescent="0.2">
      <c r="I3875" s="3"/>
      <c r="J3875" s="3"/>
      <c r="K3875" s="3"/>
      <c r="L3875" s="3"/>
    </row>
    <row r="3876" spans="9:12" x14ac:dyDescent="0.2">
      <c r="I3876" s="3"/>
      <c r="J3876" s="3"/>
      <c r="K3876" s="3"/>
      <c r="L3876" s="3"/>
    </row>
    <row r="3877" spans="9:12" x14ac:dyDescent="0.2">
      <c r="I3877" s="3"/>
      <c r="J3877" s="3"/>
      <c r="K3877" s="3"/>
      <c r="L3877" s="3"/>
    </row>
    <row r="3878" spans="9:12" x14ac:dyDescent="0.2">
      <c r="I3878" s="3"/>
      <c r="J3878" s="3"/>
      <c r="K3878" s="3"/>
      <c r="L3878" s="3"/>
    </row>
    <row r="3879" spans="9:12" x14ac:dyDescent="0.2">
      <c r="I3879" s="3"/>
      <c r="J3879" s="3"/>
      <c r="K3879" s="3"/>
      <c r="L3879" s="3"/>
    </row>
    <row r="3880" spans="9:12" x14ac:dyDescent="0.2">
      <c r="I3880" s="3"/>
      <c r="J3880" s="3"/>
      <c r="K3880" s="3"/>
      <c r="L3880" s="3"/>
    </row>
    <row r="3881" spans="9:12" x14ac:dyDescent="0.2">
      <c r="I3881" s="3"/>
      <c r="J3881" s="3"/>
      <c r="K3881" s="3"/>
      <c r="L3881" s="3"/>
    </row>
    <row r="3882" spans="9:12" x14ac:dyDescent="0.2">
      <c r="I3882" s="3"/>
      <c r="J3882" s="3"/>
      <c r="K3882" s="3"/>
      <c r="L3882" s="3"/>
    </row>
    <row r="3883" spans="9:12" x14ac:dyDescent="0.2">
      <c r="I3883" s="3"/>
      <c r="J3883" s="3"/>
      <c r="K3883" s="3"/>
      <c r="L3883" s="3"/>
    </row>
    <row r="3884" spans="9:12" x14ac:dyDescent="0.2">
      <c r="I3884" s="3"/>
      <c r="J3884" s="3"/>
      <c r="K3884" s="3"/>
      <c r="L3884" s="3"/>
    </row>
    <row r="3885" spans="9:12" x14ac:dyDescent="0.2">
      <c r="I3885" s="3"/>
      <c r="J3885" s="3"/>
      <c r="K3885" s="3"/>
      <c r="L3885" s="3"/>
    </row>
  </sheetData>
  <autoFilter ref="A1:H3791" xr:uid="{8FF2149E-3E5C-3E4A-A0A7-B466510FCD7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89DF8-C3E4-614E-8BA1-C48E227B0A9F}">
  <dimension ref="A1:M2361"/>
  <sheetViews>
    <sheetView topLeftCell="A2243" workbookViewId="0">
      <selection activeCell="B3" sqref="B3"/>
    </sheetView>
  </sheetViews>
  <sheetFormatPr baseColWidth="10" defaultRowHeight="16" x14ac:dyDescent="0.2"/>
  <sheetData>
    <row r="1" spans="1:13" x14ac:dyDescent="0.2">
      <c r="A1" s="4" t="s">
        <v>2344</v>
      </c>
      <c r="B1" s="5" t="s">
        <v>2348</v>
      </c>
      <c r="C1" s="5" t="s">
        <v>2349</v>
      </c>
      <c r="D1" s="5" t="s">
        <v>2350</v>
      </c>
      <c r="E1" s="5" t="s">
        <v>2351</v>
      </c>
      <c r="F1" s="5" t="s">
        <v>2347</v>
      </c>
      <c r="G1" s="5" t="s">
        <v>2366</v>
      </c>
      <c r="H1" s="5" t="s">
        <v>2367</v>
      </c>
      <c r="I1" s="5"/>
      <c r="J1" s="5"/>
      <c r="K1" s="5"/>
      <c r="L1" s="5"/>
      <c r="M1" s="6"/>
    </row>
    <row r="2" spans="1:13" x14ac:dyDescent="0.2">
      <c r="A2" s="4">
        <v>41640</v>
      </c>
      <c r="B2" s="5">
        <v>67</v>
      </c>
      <c r="C2" s="5">
        <v>25</v>
      </c>
      <c r="D2" s="5">
        <v>6.5</v>
      </c>
      <c r="E2" s="5">
        <v>6.6</v>
      </c>
      <c r="F2" s="5">
        <v>1.6</v>
      </c>
      <c r="G2" s="5">
        <v>1</v>
      </c>
      <c r="H2" s="5">
        <v>1</v>
      </c>
      <c r="I2" s="5"/>
      <c r="J2" s="5"/>
      <c r="K2" s="5"/>
      <c r="L2" s="5"/>
      <c r="M2" s="6"/>
    </row>
    <row r="3" spans="1:13" x14ac:dyDescent="0.2">
      <c r="A3" s="4">
        <v>41641</v>
      </c>
      <c r="B3" s="5">
        <v>64</v>
      </c>
      <c r="C3" s="5">
        <v>30</v>
      </c>
      <c r="D3" s="5">
        <v>6.5</v>
      </c>
      <c r="E3" s="5">
        <v>6.6</v>
      </c>
      <c r="F3" s="5">
        <v>1.6</v>
      </c>
      <c r="G3" s="5">
        <v>13</v>
      </c>
      <c r="H3" s="5">
        <v>1</v>
      </c>
      <c r="I3" s="5"/>
      <c r="J3" s="5"/>
      <c r="K3" s="5"/>
      <c r="L3" s="5"/>
      <c r="M3" s="6"/>
    </row>
    <row r="4" spans="1:13" x14ac:dyDescent="0.2">
      <c r="A4" s="4">
        <v>41642</v>
      </c>
      <c r="B4" s="5">
        <v>70</v>
      </c>
      <c r="C4" s="5">
        <v>31</v>
      </c>
      <c r="D4" s="5">
        <v>6.5</v>
      </c>
      <c r="E4" s="5">
        <v>6.6</v>
      </c>
      <c r="F4" s="5">
        <v>1.6</v>
      </c>
      <c r="G4" s="5">
        <v>4</v>
      </c>
      <c r="H4" s="5">
        <v>1</v>
      </c>
      <c r="I4" s="5"/>
      <c r="J4" s="5"/>
      <c r="K4" s="5"/>
      <c r="L4" s="5"/>
      <c r="M4" s="6"/>
    </row>
    <row r="5" spans="1:13" x14ac:dyDescent="0.2">
      <c r="A5" s="4">
        <v>41643</v>
      </c>
      <c r="B5" s="5">
        <v>69</v>
      </c>
      <c r="C5" s="5">
        <v>30</v>
      </c>
      <c r="D5" s="5">
        <v>6.5</v>
      </c>
      <c r="E5" s="5">
        <v>6.6</v>
      </c>
      <c r="F5" s="5">
        <v>1.6</v>
      </c>
      <c r="G5" s="5">
        <v>8</v>
      </c>
      <c r="H5" s="5">
        <v>1</v>
      </c>
      <c r="I5" s="5"/>
      <c r="J5" s="5"/>
      <c r="K5" s="5"/>
      <c r="L5" s="5"/>
      <c r="M5" s="6"/>
    </row>
    <row r="6" spans="1:13" x14ac:dyDescent="0.2">
      <c r="A6" s="4">
        <v>41644</v>
      </c>
      <c r="B6" s="5">
        <v>68</v>
      </c>
      <c r="C6" s="5">
        <v>23</v>
      </c>
      <c r="D6" s="5">
        <v>6.5</v>
      </c>
      <c r="E6" s="5">
        <v>6.6</v>
      </c>
      <c r="F6" s="5">
        <v>1.6</v>
      </c>
      <c r="G6" s="5">
        <v>2</v>
      </c>
      <c r="H6" s="5">
        <v>1</v>
      </c>
      <c r="I6" s="5"/>
      <c r="J6" s="5"/>
      <c r="K6" s="5"/>
      <c r="L6" s="5"/>
      <c r="M6" s="6"/>
    </row>
    <row r="7" spans="1:13" x14ac:dyDescent="0.2">
      <c r="A7" s="4">
        <v>41645</v>
      </c>
      <c r="B7" s="5">
        <v>59</v>
      </c>
      <c r="C7" s="5">
        <v>30</v>
      </c>
      <c r="D7" s="5">
        <v>6.5</v>
      </c>
      <c r="E7" s="5">
        <v>6.6</v>
      </c>
      <c r="F7" s="5">
        <v>1.6</v>
      </c>
      <c r="G7" s="5">
        <v>4</v>
      </c>
      <c r="H7" s="5">
        <v>1</v>
      </c>
      <c r="I7" s="5"/>
      <c r="J7" s="5"/>
      <c r="K7" s="5"/>
      <c r="L7" s="5"/>
      <c r="M7" s="6"/>
    </row>
    <row r="8" spans="1:13" x14ac:dyDescent="0.2">
      <c r="A8" s="4">
        <v>41646</v>
      </c>
      <c r="B8" s="5">
        <v>64</v>
      </c>
      <c r="C8" s="5">
        <v>34</v>
      </c>
      <c r="D8" s="5">
        <v>6.5</v>
      </c>
      <c r="E8" s="5">
        <v>6.6</v>
      </c>
      <c r="F8" s="5">
        <v>1.6</v>
      </c>
      <c r="G8" s="5">
        <v>2</v>
      </c>
      <c r="H8" s="5">
        <v>1</v>
      </c>
      <c r="I8" s="5"/>
      <c r="J8" s="5"/>
      <c r="K8" s="5"/>
      <c r="L8" s="5"/>
      <c r="M8" s="6"/>
    </row>
    <row r="9" spans="1:13" x14ac:dyDescent="0.2">
      <c r="A9" s="4">
        <v>41647</v>
      </c>
      <c r="B9" s="5">
        <v>60</v>
      </c>
      <c r="C9" s="5">
        <v>33</v>
      </c>
      <c r="D9" s="5">
        <v>6.5</v>
      </c>
      <c r="E9" s="5">
        <v>6.6</v>
      </c>
      <c r="F9" s="5">
        <v>1.6</v>
      </c>
      <c r="G9" s="5">
        <v>2</v>
      </c>
      <c r="H9" s="5">
        <v>1</v>
      </c>
      <c r="I9" s="5"/>
      <c r="J9" s="5"/>
      <c r="K9" s="5"/>
      <c r="L9" s="5"/>
      <c r="M9" s="6"/>
    </row>
    <row r="10" spans="1:13" x14ac:dyDescent="0.2">
      <c r="A10" s="4">
        <v>41648</v>
      </c>
      <c r="B10" s="5">
        <v>67</v>
      </c>
      <c r="C10" s="5">
        <v>35</v>
      </c>
      <c r="D10" s="5">
        <v>6.5</v>
      </c>
      <c r="E10" s="5">
        <v>6.6</v>
      </c>
      <c r="F10" s="5">
        <v>1.6</v>
      </c>
      <c r="G10" s="5">
        <v>11</v>
      </c>
      <c r="H10" s="5">
        <v>1</v>
      </c>
      <c r="I10" s="5"/>
      <c r="J10" s="5"/>
      <c r="K10" s="5"/>
      <c r="L10" s="5"/>
      <c r="M10" s="6"/>
    </row>
    <row r="11" spans="1:13" x14ac:dyDescent="0.2">
      <c r="A11" s="4">
        <v>41649</v>
      </c>
      <c r="B11" s="5">
        <v>64</v>
      </c>
      <c r="C11" s="5">
        <v>33</v>
      </c>
      <c r="D11" s="5">
        <v>6.5</v>
      </c>
      <c r="E11" s="5">
        <v>6.6</v>
      </c>
      <c r="F11" s="5">
        <v>1.6</v>
      </c>
      <c r="G11" s="5">
        <v>6</v>
      </c>
      <c r="H11" s="5">
        <v>1</v>
      </c>
      <c r="I11" s="5"/>
      <c r="J11" s="5"/>
      <c r="K11" s="5"/>
      <c r="L11" s="5"/>
      <c r="M11" s="6"/>
    </row>
    <row r="12" spans="1:13" x14ac:dyDescent="0.2">
      <c r="A12" s="4">
        <v>41650</v>
      </c>
      <c r="B12" s="5">
        <v>55</v>
      </c>
      <c r="C12" s="5">
        <v>36</v>
      </c>
      <c r="D12" s="5">
        <v>6.5</v>
      </c>
      <c r="E12" s="5">
        <v>6.6</v>
      </c>
      <c r="F12" s="5">
        <v>1.6</v>
      </c>
      <c r="G12" s="5">
        <v>5</v>
      </c>
      <c r="H12" s="5">
        <v>1</v>
      </c>
      <c r="I12" s="5"/>
      <c r="J12" s="5"/>
      <c r="K12" s="5"/>
      <c r="L12" s="5"/>
      <c r="M12" s="6"/>
    </row>
    <row r="13" spans="1:13" x14ac:dyDescent="0.2">
      <c r="A13" s="4">
        <v>41651</v>
      </c>
      <c r="B13" s="5">
        <v>63</v>
      </c>
      <c r="C13" s="5">
        <v>33</v>
      </c>
      <c r="D13" s="5">
        <v>6.5</v>
      </c>
      <c r="E13" s="5">
        <v>6.6</v>
      </c>
      <c r="F13" s="5">
        <v>1.6</v>
      </c>
      <c r="G13" s="5">
        <v>2</v>
      </c>
      <c r="H13" s="5">
        <v>0</v>
      </c>
      <c r="I13" s="5"/>
      <c r="J13" s="5"/>
      <c r="K13" s="5"/>
      <c r="L13" s="5"/>
      <c r="M13" s="6"/>
    </row>
    <row r="14" spans="1:13" x14ac:dyDescent="0.2">
      <c r="A14" s="4">
        <v>41652</v>
      </c>
      <c r="B14" s="5">
        <v>67</v>
      </c>
      <c r="C14" s="5">
        <v>31</v>
      </c>
      <c r="D14" s="5">
        <v>6.5</v>
      </c>
      <c r="E14" s="5">
        <v>6.6</v>
      </c>
      <c r="F14" s="5">
        <v>1.6</v>
      </c>
      <c r="G14" s="5">
        <v>4</v>
      </c>
      <c r="H14" s="5">
        <v>0</v>
      </c>
      <c r="I14" s="5"/>
      <c r="J14" s="5"/>
      <c r="K14" s="5"/>
      <c r="L14" s="5"/>
      <c r="M14" s="6"/>
    </row>
    <row r="15" spans="1:13" x14ac:dyDescent="0.2">
      <c r="A15" s="4">
        <v>41653</v>
      </c>
      <c r="B15" s="5">
        <v>69</v>
      </c>
      <c r="C15" s="5">
        <v>26</v>
      </c>
      <c r="D15" s="5">
        <v>6.5</v>
      </c>
      <c r="E15" s="5">
        <v>6.6</v>
      </c>
      <c r="F15" s="5">
        <v>1.6</v>
      </c>
      <c r="G15" s="5">
        <v>5</v>
      </c>
      <c r="H15" s="5">
        <v>1</v>
      </c>
      <c r="I15" s="5"/>
      <c r="J15" s="5"/>
      <c r="K15" s="5"/>
      <c r="L15" s="5"/>
      <c r="M15" s="6"/>
    </row>
    <row r="16" spans="1:13" x14ac:dyDescent="0.2">
      <c r="A16" s="4">
        <v>41654</v>
      </c>
      <c r="B16" s="5">
        <v>71</v>
      </c>
      <c r="C16" s="5">
        <v>28</v>
      </c>
      <c r="D16" s="5">
        <v>6.5</v>
      </c>
      <c r="E16" s="5">
        <v>6.6</v>
      </c>
      <c r="F16" s="5">
        <v>1.6</v>
      </c>
      <c r="G16" s="5">
        <v>6</v>
      </c>
      <c r="H16" s="5">
        <v>1</v>
      </c>
      <c r="I16" s="5"/>
      <c r="J16" s="5"/>
      <c r="K16" s="5"/>
      <c r="L16" s="5"/>
      <c r="M16" s="6"/>
    </row>
    <row r="17" spans="1:13" x14ac:dyDescent="0.2">
      <c r="A17" s="4">
        <v>41655</v>
      </c>
      <c r="B17" s="5">
        <v>73</v>
      </c>
      <c r="C17" s="5">
        <v>25</v>
      </c>
      <c r="D17" s="5">
        <v>6.5</v>
      </c>
      <c r="E17" s="5">
        <v>6.6</v>
      </c>
      <c r="F17" s="5">
        <v>1.6</v>
      </c>
      <c r="G17" s="5">
        <v>5</v>
      </c>
      <c r="H17" s="5">
        <v>2</v>
      </c>
      <c r="I17" s="5"/>
      <c r="J17" s="5"/>
      <c r="K17" s="5"/>
      <c r="L17" s="5"/>
      <c r="M17" s="6"/>
    </row>
    <row r="18" spans="1:13" x14ac:dyDescent="0.2">
      <c r="A18" s="4">
        <v>41656</v>
      </c>
      <c r="B18" s="5">
        <v>71</v>
      </c>
      <c r="C18" s="5">
        <v>27</v>
      </c>
      <c r="D18" s="5">
        <v>6.5</v>
      </c>
      <c r="E18" s="5">
        <v>6.6</v>
      </c>
      <c r="F18" s="5">
        <v>1.6</v>
      </c>
      <c r="G18" s="5">
        <v>2</v>
      </c>
      <c r="H18" s="5">
        <v>1</v>
      </c>
      <c r="I18" s="5"/>
      <c r="J18" s="5"/>
      <c r="K18" s="5"/>
      <c r="L18" s="5"/>
      <c r="M18" s="6"/>
    </row>
    <row r="19" spans="1:13" x14ac:dyDescent="0.2">
      <c r="A19" s="4">
        <v>41657</v>
      </c>
      <c r="B19" s="5">
        <v>73</v>
      </c>
      <c r="C19" s="5">
        <v>27</v>
      </c>
      <c r="D19" s="5">
        <v>6.5</v>
      </c>
      <c r="E19" s="5">
        <v>6.6</v>
      </c>
      <c r="F19" s="5">
        <v>1.6</v>
      </c>
      <c r="G19" s="5">
        <v>6</v>
      </c>
      <c r="H19" s="5">
        <v>1</v>
      </c>
      <c r="I19" s="5"/>
      <c r="J19" s="5"/>
      <c r="K19" s="5"/>
      <c r="L19" s="5"/>
      <c r="M19" s="6"/>
    </row>
    <row r="20" spans="1:13" x14ac:dyDescent="0.2">
      <c r="A20" s="4">
        <v>41658</v>
      </c>
      <c r="B20" s="5">
        <v>70</v>
      </c>
      <c r="C20" s="5">
        <v>26</v>
      </c>
      <c r="D20" s="5">
        <v>6.5</v>
      </c>
      <c r="E20" s="5">
        <v>6.6</v>
      </c>
      <c r="F20" s="5">
        <v>1.6</v>
      </c>
      <c r="G20" s="5">
        <v>2</v>
      </c>
      <c r="H20" s="5">
        <v>0</v>
      </c>
      <c r="I20" s="5"/>
      <c r="J20" s="5"/>
      <c r="K20" s="5"/>
      <c r="L20" s="5"/>
      <c r="M20" s="6"/>
    </row>
    <row r="21" spans="1:13" x14ac:dyDescent="0.2">
      <c r="A21" s="4">
        <v>41659</v>
      </c>
      <c r="B21" s="5">
        <v>70</v>
      </c>
      <c r="C21" s="5">
        <v>27</v>
      </c>
      <c r="D21" s="5">
        <v>6.5</v>
      </c>
      <c r="E21" s="5">
        <v>6.6</v>
      </c>
      <c r="F21" s="5">
        <v>1.6</v>
      </c>
      <c r="G21" s="5">
        <v>5</v>
      </c>
      <c r="H21" s="5">
        <v>0</v>
      </c>
      <c r="I21" s="5"/>
      <c r="J21" s="5"/>
      <c r="K21" s="5"/>
      <c r="L21" s="5"/>
      <c r="M21" s="6"/>
    </row>
    <row r="22" spans="1:13" x14ac:dyDescent="0.2">
      <c r="A22" s="4">
        <v>41660</v>
      </c>
      <c r="B22" s="5">
        <v>73</v>
      </c>
      <c r="C22" s="5">
        <v>26</v>
      </c>
      <c r="D22" s="5">
        <v>6.5</v>
      </c>
      <c r="E22" s="5">
        <v>6.6</v>
      </c>
      <c r="F22" s="5">
        <v>1.6</v>
      </c>
      <c r="G22" s="5">
        <v>7</v>
      </c>
      <c r="H22" s="5">
        <v>2</v>
      </c>
      <c r="I22" s="5"/>
      <c r="J22" s="5"/>
      <c r="K22" s="5"/>
      <c r="L22" s="5"/>
      <c r="M22" s="6"/>
    </row>
    <row r="23" spans="1:13" x14ac:dyDescent="0.2">
      <c r="A23" s="4">
        <v>41661</v>
      </c>
      <c r="B23" s="5">
        <v>75</v>
      </c>
      <c r="C23" s="5">
        <v>28</v>
      </c>
      <c r="D23" s="5">
        <v>6.5</v>
      </c>
      <c r="E23" s="5">
        <v>6.6</v>
      </c>
      <c r="F23" s="5">
        <v>1.6</v>
      </c>
      <c r="G23" s="5">
        <v>3</v>
      </c>
      <c r="H23" s="5">
        <v>1</v>
      </c>
      <c r="I23" s="5"/>
      <c r="J23" s="5"/>
      <c r="K23" s="5"/>
      <c r="L23" s="5"/>
      <c r="M23" s="6"/>
    </row>
    <row r="24" spans="1:13" x14ac:dyDescent="0.2">
      <c r="A24" s="4">
        <v>41662</v>
      </c>
      <c r="B24" s="5">
        <v>75</v>
      </c>
      <c r="C24" s="5">
        <v>27</v>
      </c>
      <c r="D24" s="5">
        <v>6.5</v>
      </c>
      <c r="E24" s="5">
        <v>6.6</v>
      </c>
      <c r="F24" s="5">
        <v>1.6</v>
      </c>
      <c r="G24" s="5">
        <v>4</v>
      </c>
      <c r="H24" s="5">
        <v>2</v>
      </c>
      <c r="I24" s="5"/>
      <c r="J24" s="5"/>
      <c r="K24" s="5"/>
      <c r="L24" s="5"/>
      <c r="M24" s="6"/>
    </row>
    <row r="25" spans="1:13" x14ac:dyDescent="0.2">
      <c r="A25" s="4">
        <v>41663</v>
      </c>
      <c r="B25" s="5">
        <v>73</v>
      </c>
      <c r="C25" s="5">
        <v>33</v>
      </c>
      <c r="D25" s="5">
        <v>6.5</v>
      </c>
      <c r="E25" s="5">
        <v>6.6</v>
      </c>
      <c r="F25" s="5">
        <v>1.6</v>
      </c>
      <c r="G25" s="5">
        <v>8</v>
      </c>
      <c r="H25" s="5">
        <v>4</v>
      </c>
      <c r="I25" s="5"/>
      <c r="J25" s="5"/>
      <c r="K25" s="5"/>
      <c r="L25" s="5"/>
      <c r="M25" s="6"/>
    </row>
    <row r="26" spans="1:13" x14ac:dyDescent="0.2">
      <c r="A26" s="4">
        <v>41664</v>
      </c>
      <c r="B26" s="5">
        <v>76</v>
      </c>
      <c r="C26" s="5">
        <v>37</v>
      </c>
      <c r="D26" s="5">
        <v>6.5</v>
      </c>
      <c r="E26" s="5">
        <v>6.6</v>
      </c>
      <c r="F26" s="5">
        <v>1.6</v>
      </c>
      <c r="G26" s="5">
        <v>4</v>
      </c>
      <c r="H26" s="5">
        <v>3</v>
      </c>
      <c r="I26" s="5"/>
      <c r="J26" s="5"/>
      <c r="K26" s="5"/>
      <c r="L26" s="5"/>
      <c r="M26" s="6"/>
    </row>
    <row r="27" spans="1:13" x14ac:dyDescent="0.2">
      <c r="A27" s="4">
        <v>41665</v>
      </c>
      <c r="B27" s="5">
        <v>73</v>
      </c>
      <c r="C27" s="5">
        <v>33</v>
      </c>
      <c r="D27" s="5">
        <v>6.5</v>
      </c>
      <c r="E27" s="5">
        <v>6.6</v>
      </c>
      <c r="F27" s="5">
        <v>1.6</v>
      </c>
      <c r="G27" s="5">
        <v>0</v>
      </c>
      <c r="H27" s="5">
        <v>0</v>
      </c>
      <c r="I27" s="5"/>
      <c r="J27" s="5"/>
      <c r="K27" s="5"/>
      <c r="L27" s="5"/>
      <c r="M27" s="6"/>
    </row>
    <row r="28" spans="1:13" x14ac:dyDescent="0.2">
      <c r="A28" s="4">
        <v>41666</v>
      </c>
      <c r="B28" s="5">
        <v>61</v>
      </c>
      <c r="C28" s="5">
        <v>41</v>
      </c>
      <c r="D28" s="5">
        <v>6.5</v>
      </c>
      <c r="E28" s="5">
        <v>6.6</v>
      </c>
      <c r="F28" s="5">
        <v>1.6</v>
      </c>
      <c r="G28" s="5">
        <v>2</v>
      </c>
      <c r="H28" s="5">
        <v>2</v>
      </c>
      <c r="I28" s="5"/>
      <c r="J28" s="5"/>
      <c r="K28" s="5"/>
      <c r="L28" s="5"/>
      <c r="M28" s="6"/>
    </row>
    <row r="29" spans="1:13" x14ac:dyDescent="0.2">
      <c r="A29" s="4">
        <v>41667</v>
      </c>
      <c r="B29" s="5">
        <v>66</v>
      </c>
      <c r="C29" s="5">
        <v>47</v>
      </c>
      <c r="D29" s="5">
        <v>6.5</v>
      </c>
      <c r="E29" s="5">
        <v>6.6</v>
      </c>
      <c r="F29" s="5">
        <v>1.6</v>
      </c>
      <c r="G29" s="5">
        <v>10</v>
      </c>
      <c r="H29" s="5">
        <v>1</v>
      </c>
      <c r="I29" s="5"/>
      <c r="J29" s="5"/>
      <c r="K29" s="5"/>
      <c r="L29" s="5"/>
      <c r="M29" s="6"/>
    </row>
    <row r="30" spans="1:13" x14ac:dyDescent="0.2">
      <c r="A30" s="4">
        <v>41668</v>
      </c>
      <c r="B30" s="5">
        <v>63</v>
      </c>
      <c r="C30" s="5">
        <v>50</v>
      </c>
      <c r="D30" s="5">
        <v>6.5</v>
      </c>
      <c r="E30" s="5">
        <v>6.6</v>
      </c>
      <c r="F30" s="5">
        <v>1.6</v>
      </c>
      <c r="G30" s="5">
        <v>3</v>
      </c>
      <c r="H30" s="5">
        <v>1</v>
      </c>
      <c r="I30" s="5"/>
      <c r="J30" s="5"/>
      <c r="K30" s="5"/>
      <c r="L30" s="5"/>
      <c r="M30" s="6"/>
    </row>
    <row r="31" spans="1:13" x14ac:dyDescent="0.2">
      <c r="A31" s="4">
        <v>41669</v>
      </c>
      <c r="B31" s="5">
        <v>66</v>
      </c>
      <c r="C31" s="5">
        <v>46</v>
      </c>
      <c r="D31" s="5">
        <v>6.5</v>
      </c>
      <c r="E31" s="5">
        <v>6.6</v>
      </c>
      <c r="F31" s="5">
        <v>1.6</v>
      </c>
      <c r="G31" s="5">
        <v>5</v>
      </c>
      <c r="H31" s="5">
        <v>1</v>
      </c>
      <c r="I31" s="5"/>
      <c r="J31" s="5"/>
      <c r="K31" s="5"/>
      <c r="L31" s="5"/>
      <c r="M31" s="6"/>
    </row>
    <row r="32" spans="1:13" x14ac:dyDescent="0.2">
      <c r="A32" s="4">
        <v>41670</v>
      </c>
      <c r="B32" s="5">
        <v>65</v>
      </c>
      <c r="C32" s="5">
        <v>35</v>
      </c>
      <c r="D32" s="5">
        <v>6.5</v>
      </c>
      <c r="E32" s="5">
        <v>6.6</v>
      </c>
      <c r="F32" s="5">
        <v>1.6</v>
      </c>
      <c r="G32" s="5">
        <v>3</v>
      </c>
      <c r="H32" s="5">
        <v>3</v>
      </c>
      <c r="I32" s="5"/>
      <c r="J32" s="5"/>
      <c r="K32" s="5"/>
      <c r="L32" s="5"/>
      <c r="M32" s="6"/>
    </row>
    <row r="33" spans="1:13" x14ac:dyDescent="0.2">
      <c r="A33" s="4">
        <v>41671</v>
      </c>
      <c r="B33" s="5">
        <v>61</v>
      </c>
      <c r="C33" s="5">
        <v>27</v>
      </c>
      <c r="D33" s="5">
        <v>6.5</v>
      </c>
      <c r="E33" s="5">
        <v>6.7</v>
      </c>
      <c r="F33" s="5">
        <v>1.1000000000000001</v>
      </c>
      <c r="G33" s="5">
        <v>1</v>
      </c>
      <c r="H33" s="5">
        <v>2</v>
      </c>
      <c r="I33" s="5"/>
      <c r="J33" s="5"/>
      <c r="K33" s="5"/>
      <c r="L33" s="5"/>
      <c r="M33" s="6"/>
    </row>
    <row r="34" spans="1:13" x14ac:dyDescent="0.2">
      <c r="A34" s="4">
        <v>41672</v>
      </c>
      <c r="B34" s="5">
        <v>45</v>
      </c>
      <c r="C34" s="5">
        <v>34</v>
      </c>
      <c r="D34" s="5">
        <v>6.5</v>
      </c>
      <c r="E34" s="5">
        <v>6.7</v>
      </c>
      <c r="F34" s="5">
        <v>1.1000000000000001</v>
      </c>
      <c r="G34" s="5">
        <v>0</v>
      </c>
      <c r="H34" s="5">
        <v>0</v>
      </c>
      <c r="I34" s="5"/>
      <c r="J34" s="5"/>
      <c r="K34" s="5"/>
      <c r="L34" s="5"/>
      <c r="M34" s="6"/>
    </row>
    <row r="35" spans="1:13" x14ac:dyDescent="0.2">
      <c r="A35" s="4">
        <v>41673</v>
      </c>
      <c r="B35" s="5">
        <v>57</v>
      </c>
      <c r="C35" s="5">
        <v>30</v>
      </c>
      <c r="D35" s="5">
        <v>6.5</v>
      </c>
      <c r="E35" s="5">
        <v>6.7</v>
      </c>
      <c r="F35" s="5">
        <v>1.1000000000000001</v>
      </c>
      <c r="G35" s="5">
        <v>4</v>
      </c>
      <c r="H35" s="5">
        <v>0</v>
      </c>
      <c r="I35" s="5"/>
      <c r="J35" s="5"/>
      <c r="K35" s="5"/>
      <c r="L35" s="5"/>
      <c r="M35" s="6"/>
    </row>
    <row r="36" spans="1:13" x14ac:dyDescent="0.2">
      <c r="A36" s="4">
        <v>41674</v>
      </c>
      <c r="B36" s="5">
        <v>55</v>
      </c>
      <c r="C36" s="5">
        <v>30</v>
      </c>
      <c r="D36" s="5">
        <v>6.5</v>
      </c>
      <c r="E36" s="5">
        <v>6.7</v>
      </c>
      <c r="F36" s="5">
        <v>1.1000000000000001</v>
      </c>
      <c r="G36" s="5">
        <v>8</v>
      </c>
      <c r="H36" s="5">
        <v>9</v>
      </c>
      <c r="I36" s="5"/>
      <c r="J36" s="5"/>
      <c r="K36" s="5"/>
      <c r="L36" s="5"/>
      <c r="M36" s="6"/>
    </row>
    <row r="37" spans="1:13" x14ac:dyDescent="0.2">
      <c r="A37" s="4">
        <v>41675</v>
      </c>
      <c r="B37" s="5">
        <v>52</v>
      </c>
      <c r="C37" s="5">
        <v>27</v>
      </c>
      <c r="D37" s="5">
        <v>6.5</v>
      </c>
      <c r="E37" s="5">
        <v>6.7</v>
      </c>
      <c r="F37" s="5">
        <v>1.1000000000000001</v>
      </c>
      <c r="G37" s="5">
        <v>3</v>
      </c>
      <c r="H37" s="5">
        <v>4</v>
      </c>
      <c r="I37" s="5"/>
      <c r="J37" s="5"/>
      <c r="K37" s="5"/>
      <c r="L37" s="5"/>
      <c r="M37" s="6"/>
    </row>
    <row r="38" spans="1:13" x14ac:dyDescent="0.2">
      <c r="A38" s="4">
        <v>41676</v>
      </c>
      <c r="B38" s="5">
        <v>51</v>
      </c>
      <c r="C38" s="5">
        <v>43</v>
      </c>
      <c r="D38" s="5">
        <v>6.5</v>
      </c>
      <c r="E38" s="5">
        <v>6.7</v>
      </c>
      <c r="F38" s="5">
        <v>1.1000000000000001</v>
      </c>
      <c r="G38" s="5">
        <v>5</v>
      </c>
      <c r="H38" s="5">
        <v>5</v>
      </c>
      <c r="I38" s="5"/>
      <c r="J38" s="5"/>
      <c r="K38" s="5"/>
      <c r="L38" s="5"/>
      <c r="M38" s="6"/>
    </row>
    <row r="39" spans="1:13" x14ac:dyDescent="0.2">
      <c r="A39" s="4">
        <v>41677</v>
      </c>
      <c r="B39" s="5">
        <v>54</v>
      </c>
      <c r="C39" s="5">
        <v>47</v>
      </c>
      <c r="D39" s="5">
        <v>6.5</v>
      </c>
      <c r="E39" s="5">
        <v>6.7</v>
      </c>
      <c r="F39" s="5">
        <v>1.1000000000000001</v>
      </c>
      <c r="G39" s="5">
        <v>4</v>
      </c>
      <c r="H39" s="5">
        <v>5</v>
      </c>
      <c r="I39" s="5"/>
      <c r="J39" s="5"/>
      <c r="K39" s="5"/>
      <c r="L39" s="5"/>
      <c r="M39" s="6"/>
    </row>
    <row r="40" spans="1:13" x14ac:dyDescent="0.2">
      <c r="A40" s="4">
        <v>41678</v>
      </c>
      <c r="B40" s="5">
        <v>57</v>
      </c>
      <c r="C40" s="5">
        <v>53</v>
      </c>
      <c r="D40" s="5">
        <v>6.5</v>
      </c>
      <c r="E40" s="5">
        <v>6.7</v>
      </c>
      <c r="F40" s="5">
        <v>1.1000000000000001</v>
      </c>
      <c r="G40" s="5">
        <v>0</v>
      </c>
      <c r="H40" s="5">
        <v>9</v>
      </c>
      <c r="I40" s="5"/>
      <c r="J40" s="5"/>
      <c r="K40" s="5"/>
      <c r="L40" s="5"/>
      <c r="M40" s="6"/>
    </row>
    <row r="41" spans="1:13" x14ac:dyDescent="0.2">
      <c r="A41" s="4">
        <v>41679</v>
      </c>
      <c r="B41" s="5">
        <v>58</v>
      </c>
      <c r="C41" s="5">
        <v>54</v>
      </c>
      <c r="D41" s="5">
        <v>6.5</v>
      </c>
      <c r="E41" s="5">
        <v>6.7</v>
      </c>
      <c r="F41" s="5">
        <v>1.1000000000000001</v>
      </c>
      <c r="G41" s="5">
        <v>3</v>
      </c>
      <c r="H41" s="5">
        <v>8</v>
      </c>
      <c r="I41" s="5"/>
      <c r="J41" s="5"/>
      <c r="K41" s="5"/>
      <c r="L41" s="5"/>
      <c r="M41" s="6"/>
    </row>
    <row r="42" spans="1:13" x14ac:dyDescent="0.2">
      <c r="A42" s="4">
        <v>41680</v>
      </c>
      <c r="B42" s="5">
        <v>62</v>
      </c>
      <c r="C42" s="5">
        <v>48</v>
      </c>
      <c r="D42" s="5">
        <v>6.5</v>
      </c>
      <c r="E42" s="5">
        <v>6.7</v>
      </c>
      <c r="F42" s="5">
        <v>1.1000000000000001</v>
      </c>
      <c r="G42" s="5">
        <v>3</v>
      </c>
      <c r="H42" s="5">
        <v>2</v>
      </c>
      <c r="I42" s="5"/>
      <c r="J42" s="5"/>
      <c r="K42" s="5"/>
      <c r="L42" s="5"/>
      <c r="M42" s="6"/>
    </row>
    <row r="43" spans="1:13" x14ac:dyDescent="0.2">
      <c r="A43" s="4">
        <v>41681</v>
      </c>
      <c r="B43" s="5">
        <v>63</v>
      </c>
      <c r="C43" s="5">
        <v>41</v>
      </c>
      <c r="D43" s="5">
        <v>6.5</v>
      </c>
      <c r="E43" s="5">
        <v>6.7</v>
      </c>
      <c r="F43" s="5">
        <v>1.1000000000000001</v>
      </c>
      <c r="G43" s="5">
        <v>8</v>
      </c>
      <c r="H43" s="5">
        <v>9</v>
      </c>
      <c r="I43" s="5"/>
      <c r="J43" s="5"/>
      <c r="K43" s="5"/>
      <c r="L43" s="5"/>
      <c r="M43" s="6"/>
    </row>
    <row r="44" spans="1:13" x14ac:dyDescent="0.2">
      <c r="A44" s="4">
        <v>41682</v>
      </c>
      <c r="B44" s="5">
        <v>59</v>
      </c>
      <c r="C44" s="5">
        <v>47</v>
      </c>
      <c r="D44" s="5">
        <v>6.5</v>
      </c>
      <c r="E44" s="5">
        <v>6.7</v>
      </c>
      <c r="F44" s="5">
        <v>1.1000000000000001</v>
      </c>
      <c r="G44" s="5">
        <v>0</v>
      </c>
      <c r="H44" s="5">
        <v>0</v>
      </c>
      <c r="I44" s="5"/>
      <c r="J44" s="5"/>
      <c r="K44" s="5"/>
      <c r="L44" s="5"/>
      <c r="M44" s="6"/>
    </row>
    <row r="45" spans="1:13" x14ac:dyDescent="0.2">
      <c r="A45" s="4">
        <v>41683</v>
      </c>
      <c r="B45" s="5">
        <v>67</v>
      </c>
      <c r="C45" s="5">
        <v>51</v>
      </c>
      <c r="D45" s="5">
        <v>6.5</v>
      </c>
      <c r="E45" s="5">
        <v>6.7</v>
      </c>
      <c r="F45" s="5">
        <v>1.1000000000000001</v>
      </c>
      <c r="G45" s="5">
        <v>8</v>
      </c>
      <c r="H45" s="5">
        <v>1</v>
      </c>
      <c r="I45" s="5"/>
      <c r="J45" s="5"/>
      <c r="K45" s="5"/>
      <c r="L45" s="5"/>
      <c r="M45" s="6"/>
    </row>
    <row r="46" spans="1:13" x14ac:dyDescent="0.2">
      <c r="A46" s="4">
        <v>41684</v>
      </c>
      <c r="B46" s="5">
        <v>65</v>
      </c>
      <c r="C46" s="5">
        <v>53</v>
      </c>
      <c r="D46" s="5">
        <v>6.5</v>
      </c>
      <c r="E46" s="5">
        <v>6.7</v>
      </c>
      <c r="F46" s="5">
        <v>1.1000000000000001</v>
      </c>
      <c r="G46" s="5">
        <v>6</v>
      </c>
      <c r="H46" s="5">
        <v>13</v>
      </c>
      <c r="I46" s="5"/>
      <c r="J46" s="5"/>
      <c r="K46" s="5"/>
      <c r="L46" s="5"/>
      <c r="M46" s="6"/>
    </row>
    <row r="47" spans="1:13" x14ac:dyDescent="0.2">
      <c r="A47" s="4">
        <v>41685</v>
      </c>
      <c r="B47" s="5">
        <v>57</v>
      </c>
      <c r="C47" s="5">
        <v>52</v>
      </c>
      <c r="D47" s="5">
        <v>6.5</v>
      </c>
      <c r="E47" s="5">
        <v>6.7</v>
      </c>
      <c r="F47" s="5">
        <v>1.1000000000000001</v>
      </c>
      <c r="G47" s="5">
        <v>6</v>
      </c>
      <c r="H47" s="5">
        <v>4</v>
      </c>
      <c r="I47" s="5"/>
      <c r="J47" s="5"/>
      <c r="K47" s="5"/>
      <c r="L47" s="5"/>
      <c r="M47" s="6"/>
    </row>
    <row r="48" spans="1:13" x14ac:dyDescent="0.2">
      <c r="A48" s="4">
        <v>41686</v>
      </c>
      <c r="B48" s="5">
        <v>65</v>
      </c>
      <c r="C48" s="5">
        <v>38</v>
      </c>
      <c r="D48" s="5">
        <v>6.5</v>
      </c>
      <c r="E48" s="5">
        <v>6.7</v>
      </c>
      <c r="F48" s="5">
        <v>1.1000000000000001</v>
      </c>
      <c r="G48" s="5">
        <v>1</v>
      </c>
      <c r="H48" s="5">
        <v>0</v>
      </c>
      <c r="I48" s="5"/>
      <c r="J48" s="5"/>
      <c r="K48" s="5"/>
      <c r="L48" s="5"/>
      <c r="M48" s="6"/>
    </row>
    <row r="49" spans="1:13" x14ac:dyDescent="0.2">
      <c r="A49" s="4">
        <v>41687</v>
      </c>
      <c r="B49" s="5">
        <v>65</v>
      </c>
      <c r="C49" s="5">
        <v>35</v>
      </c>
      <c r="D49" s="5">
        <v>6.5</v>
      </c>
      <c r="E49" s="5">
        <v>6.7</v>
      </c>
      <c r="F49" s="5">
        <v>1.1000000000000001</v>
      </c>
      <c r="G49" s="5">
        <v>1</v>
      </c>
      <c r="H49" s="5">
        <v>0</v>
      </c>
      <c r="I49" s="5"/>
      <c r="J49" s="5"/>
      <c r="K49" s="5"/>
      <c r="L49" s="5"/>
      <c r="M49" s="6"/>
    </row>
    <row r="50" spans="1:13" x14ac:dyDescent="0.2">
      <c r="A50" s="4">
        <v>41688</v>
      </c>
      <c r="B50" s="5">
        <v>64</v>
      </c>
      <c r="C50" s="5">
        <v>40</v>
      </c>
      <c r="D50" s="5">
        <v>6.5</v>
      </c>
      <c r="E50" s="5">
        <v>6.7</v>
      </c>
      <c r="F50" s="5">
        <v>1.1000000000000001</v>
      </c>
      <c r="G50" s="5">
        <v>10</v>
      </c>
      <c r="H50" s="5">
        <v>8</v>
      </c>
      <c r="I50" s="5"/>
      <c r="J50" s="5"/>
      <c r="K50" s="5"/>
      <c r="L50" s="5"/>
      <c r="M50" s="6"/>
    </row>
    <row r="51" spans="1:13" x14ac:dyDescent="0.2">
      <c r="A51" s="4">
        <v>41689</v>
      </c>
      <c r="B51" s="5">
        <v>66</v>
      </c>
      <c r="C51" s="5">
        <v>43</v>
      </c>
      <c r="D51" s="5">
        <v>6.5</v>
      </c>
      <c r="E51" s="5">
        <v>6.7</v>
      </c>
      <c r="F51" s="5">
        <v>1.1000000000000001</v>
      </c>
      <c r="G51" s="5">
        <v>7</v>
      </c>
      <c r="H51" s="5">
        <v>2</v>
      </c>
      <c r="I51" s="5"/>
      <c r="J51" s="5"/>
      <c r="K51" s="5"/>
      <c r="L51" s="5"/>
      <c r="M51" s="6"/>
    </row>
    <row r="52" spans="1:13" x14ac:dyDescent="0.2">
      <c r="A52" s="4">
        <v>41690</v>
      </c>
      <c r="B52" s="5">
        <v>71</v>
      </c>
      <c r="C52" s="5">
        <v>41</v>
      </c>
      <c r="D52" s="5">
        <v>6.5</v>
      </c>
      <c r="E52" s="5">
        <v>6.7</v>
      </c>
      <c r="F52" s="5">
        <v>1.1000000000000001</v>
      </c>
      <c r="G52" s="5">
        <v>3</v>
      </c>
      <c r="H52" s="5">
        <v>4</v>
      </c>
      <c r="I52" s="5"/>
      <c r="J52" s="5"/>
      <c r="K52" s="5"/>
      <c r="L52" s="5"/>
      <c r="M52" s="6"/>
    </row>
    <row r="53" spans="1:13" x14ac:dyDescent="0.2">
      <c r="A53" s="4">
        <v>41691</v>
      </c>
      <c r="B53" s="5">
        <v>72</v>
      </c>
      <c r="C53" s="5">
        <v>37</v>
      </c>
      <c r="D53" s="5">
        <v>6.5</v>
      </c>
      <c r="E53" s="5">
        <v>6.7</v>
      </c>
      <c r="F53" s="5">
        <v>1.1000000000000001</v>
      </c>
      <c r="G53" s="5">
        <v>12</v>
      </c>
      <c r="H53" s="5">
        <v>2</v>
      </c>
      <c r="I53" s="5"/>
      <c r="J53" s="5"/>
      <c r="K53" s="5"/>
      <c r="L53" s="5"/>
      <c r="M53" s="6"/>
    </row>
    <row r="54" spans="1:13" x14ac:dyDescent="0.2">
      <c r="A54" s="4">
        <v>41692</v>
      </c>
      <c r="B54" s="5">
        <v>70</v>
      </c>
      <c r="C54" s="5">
        <v>38</v>
      </c>
      <c r="D54" s="5">
        <v>6.5</v>
      </c>
      <c r="E54" s="5">
        <v>6.7</v>
      </c>
      <c r="F54" s="5">
        <v>1.1000000000000001</v>
      </c>
      <c r="G54" s="5">
        <v>5</v>
      </c>
      <c r="H54" s="5">
        <v>2</v>
      </c>
      <c r="I54" s="5"/>
      <c r="J54" s="5"/>
      <c r="K54" s="5"/>
      <c r="L54" s="5"/>
      <c r="M54" s="6"/>
    </row>
    <row r="55" spans="1:13" x14ac:dyDescent="0.2">
      <c r="A55" s="4">
        <v>41693</v>
      </c>
      <c r="B55" s="5">
        <v>70</v>
      </c>
      <c r="C55" s="5">
        <v>42</v>
      </c>
      <c r="D55" s="5">
        <v>6.5</v>
      </c>
      <c r="E55" s="5">
        <v>6.7</v>
      </c>
      <c r="F55" s="5">
        <v>1.1000000000000001</v>
      </c>
      <c r="G55" s="5">
        <v>2</v>
      </c>
      <c r="H55" s="5">
        <v>0</v>
      </c>
      <c r="I55" s="5"/>
      <c r="J55" s="5"/>
      <c r="K55" s="5"/>
      <c r="L55" s="5"/>
      <c r="M55" s="6"/>
    </row>
    <row r="56" spans="1:13" x14ac:dyDescent="0.2">
      <c r="A56" s="4">
        <v>41694</v>
      </c>
      <c r="B56" s="5">
        <v>74</v>
      </c>
      <c r="C56" s="5">
        <v>36</v>
      </c>
      <c r="D56" s="5">
        <v>6.5</v>
      </c>
      <c r="E56" s="5">
        <v>6.7</v>
      </c>
      <c r="F56" s="5">
        <v>1.1000000000000001</v>
      </c>
      <c r="G56" s="5">
        <v>5</v>
      </c>
      <c r="H56" s="5">
        <v>0</v>
      </c>
      <c r="I56" s="5"/>
      <c r="J56" s="5"/>
      <c r="K56" s="5"/>
      <c r="L56" s="5"/>
      <c r="M56" s="6"/>
    </row>
    <row r="57" spans="1:13" x14ac:dyDescent="0.2">
      <c r="A57" s="4">
        <v>41695</v>
      </c>
      <c r="B57" s="5">
        <v>62</v>
      </c>
      <c r="C57" s="5">
        <v>39</v>
      </c>
      <c r="D57" s="5">
        <v>6.5</v>
      </c>
      <c r="E57" s="5">
        <v>6.7</v>
      </c>
      <c r="F57" s="5">
        <v>1.1000000000000001</v>
      </c>
      <c r="G57" s="5">
        <v>7</v>
      </c>
      <c r="H57" s="5">
        <v>11</v>
      </c>
      <c r="I57" s="5"/>
      <c r="J57" s="5"/>
      <c r="K57" s="5"/>
      <c r="L57" s="5"/>
      <c r="M57" s="6"/>
    </row>
    <row r="58" spans="1:13" x14ac:dyDescent="0.2">
      <c r="A58" s="4">
        <v>41696</v>
      </c>
      <c r="B58" s="5">
        <v>56</v>
      </c>
      <c r="C58" s="5">
        <v>49</v>
      </c>
      <c r="D58" s="5">
        <v>6.5</v>
      </c>
      <c r="E58" s="5">
        <v>6.7</v>
      </c>
      <c r="F58" s="5">
        <v>1.1000000000000001</v>
      </c>
      <c r="G58" s="5">
        <v>4</v>
      </c>
      <c r="H58" s="5">
        <v>6</v>
      </c>
      <c r="I58" s="5"/>
      <c r="J58" s="5"/>
      <c r="K58" s="5"/>
      <c r="L58" s="5"/>
      <c r="M58" s="6"/>
    </row>
    <row r="59" spans="1:13" x14ac:dyDescent="0.2">
      <c r="A59" s="4">
        <v>41697</v>
      </c>
      <c r="B59" s="5">
        <v>62</v>
      </c>
      <c r="C59" s="5">
        <v>53</v>
      </c>
      <c r="D59" s="5">
        <v>6.5</v>
      </c>
      <c r="E59" s="5">
        <v>6.7</v>
      </c>
      <c r="F59" s="5">
        <v>1.1000000000000001</v>
      </c>
      <c r="G59" s="5">
        <v>5</v>
      </c>
      <c r="H59" s="5">
        <v>5</v>
      </c>
      <c r="I59" s="5"/>
      <c r="J59" s="5"/>
      <c r="K59" s="5"/>
      <c r="L59" s="5"/>
      <c r="M59" s="6"/>
    </row>
    <row r="60" spans="1:13" x14ac:dyDescent="0.2">
      <c r="A60" s="4">
        <v>41698</v>
      </c>
      <c r="B60" s="5">
        <v>59</v>
      </c>
      <c r="C60" s="5">
        <v>51</v>
      </c>
      <c r="D60" s="5">
        <v>6.5</v>
      </c>
      <c r="E60" s="5">
        <v>6.7</v>
      </c>
      <c r="F60" s="5">
        <v>1.1000000000000001</v>
      </c>
      <c r="G60" s="5">
        <v>6</v>
      </c>
      <c r="H60" s="5">
        <v>2</v>
      </c>
      <c r="I60" s="5"/>
      <c r="J60" s="5"/>
      <c r="K60" s="5"/>
      <c r="L60" s="5"/>
      <c r="M60" s="6"/>
    </row>
    <row r="61" spans="1:13" x14ac:dyDescent="0.2">
      <c r="A61" s="4">
        <v>41699</v>
      </c>
      <c r="B61" s="5">
        <v>68</v>
      </c>
      <c r="C61" s="5">
        <v>51</v>
      </c>
      <c r="D61" s="5">
        <v>6.5</v>
      </c>
      <c r="E61" s="5">
        <v>6.7</v>
      </c>
      <c r="F61" s="5">
        <v>1.5</v>
      </c>
      <c r="G61" s="5">
        <v>2</v>
      </c>
      <c r="H61" s="5">
        <v>4</v>
      </c>
      <c r="I61" s="5"/>
      <c r="J61" s="5"/>
      <c r="K61" s="5"/>
      <c r="L61" s="5"/>
      <c r="M61" s="6"/>
    </row>
    <row r="62" spans="1:13" x14ac:dyDescent="0.2">
      <c r="A62" s="4">
        <v>41700</v>
      </c>
      <c r="B62" s="5">
        <v>59</v>
      </c>
      <c r="C62" s="5">
        <v>50</v>
      </c>
      <c r="D62" s="5">
        <v>6.5</v>
      </c>
      <c r="E62" s="5">
        <v>6.7</v>
      </c>
      <c r="F62" s="5">
        <v>1.5</v>
      </c>
      <c r="G62" s="5">
        <v>1</v>
      </c>
      <c r="H62" s="5">
        <v>0</v>
      </c>
      <c r="I62" s="5"/>
      <c r="J62" s="5"/>
      <c r="K62" s="5"/>
      <c r="L62" s="5"/>
      <c r="M62" s="6"/>
    </row>
    <row r="63" spans="1:13" x14ac:dyDescent="0.2">
      <c r="A63" s="4">
        <v>41701</v>
      </c>
      <c r="B63" s="5">
        <v>58</v>
      </c>
      <c r="C63" s="5">
        <v>52</v>
      </c>
      <c r="D63" s="5">
        <v>6.5</v>
      </c>
      <c r="E63" s="5">
        <v>6.7</v>
      </c>
      <c r="F63" s="5">
        <v>1.5</v>
      </c>
      <c r="G63" s="5">
        <v>2</v>
      </c>
      <c r="H63" s="5">
        <v>0</v>
      </c>
      <c r="I63" s="5"/>
      <c r="J63" s="5"/>
      <c r="K63" s="5"/>
      <c r="L63" s="5"/>
      <c r="M63" s="6"/>
    </row>
    <row r="64" spans="1:13" x14ac:dyDescent="0.2">
      <c r="A64" s="4">
        <v>41702</v>
      </c>
      <c r="B64" s="5">
        <v>64</v>
      </c>
      <c r="C64" s="5">
        <v>51</v>
      </c>
      <c r="D64" s="5">
        <v>6.5</v>
      </c>
      <c r="E64" s="5">
        <v>6.7</v>
      </c>
      <c r="F64" s="5">
        <v>1.5</v>
      </c>
      <c r="G64" s="5">
        <v>5</v>
      </c>
      <c r="H64" s="5">
        <v>5</v>
      </c>
      <c r="I64" s="5"/>
      <c r="J64" s="5"/>
      <c r="K64" s="5"/>
      <c r="L64" s="5"/>
      <c r="M64" s="6"/>
    </row>
    <row r="65" spans="1:13" x14ac:dyDescent="0.2">
      <c r="A65" s="4">
        <v>41703</v>
      </c>
      <c r="B65" s="5">
        <v>64</v>
      </c>
      <c r="C65" s="5">
        <v>55</v>
      </c>
      <c r="D65" s="5">
        <v>6.5</v>
      </c>
      <c r="E65" s="5">
        <v>6.7</v>
      </c>
      <c r="F65" s="5">
        <v>1.5</v>
      </c>
      <c r="G65" s="5">
        <v>2</v>
      </c>
      <c r="H65" s="5">
        <v>6</v>
      </c>
      <c r="I65" s="5"/>
      <c r="J65" s="5"/>
      <c r="K65" s="5"/>
      <c r="L65" s="5"/>
      <c r="M65" s="6"/>
    </row>
    <row r="66" spans="1:13" x14ac:dyDescent="0.2">
      <c r="A66" s="4">
        <v>41704</v>
      </c>
      <c r="B66" s="5">
        <v>63</v>
      </c>
      <c r="C66" s="5">
        <v>47</v>
      </c>
      <c r="D66" s="5">
        <v>6.5</v>
      </c>
      <c r="E66" s="5">
        <v>6.7</v>
      </c>
      <c r="F66" s="5">
        <v>1.5</v>
      </c>
      <c r="G66" s="5">
        <v>6</v>
      </c>
      <c r="H66" s="5">
        <v>5</v>
      </c>
      <c r="I66" s="5"/>
      <c r="J66" s="5"/>
      <c r="K66" s="5"/>
      <c r="L66" s="5"/>
      <c r="M66" s="6"/>
    </row>
    <row r="67" spans="1:13" x14ac:dyDescent="0.2">
      <c r="A67" s="4">
        <v>41705</v>
      </c>
      <c r="B67" s="5">
        <v>70</v>
      </c>
      <c r="C67" s="5">
        <v>41</v>
      </c>
      <c r="D67" s="5">
        <v>6.5</v>
      </c>
      <c r="E67" s="5">
        <v>6.7</v>
      </c>
      <c r="F67" s="5">
        <v>1.5</v>
      </c>
      <c r="G67" s="5">
        <v>6</v>
      </c>
      <c r="H67" s="5">
        <v>2</v>
      </c>
      <c r="I67" s="5"/>
      <c r="J67" s="5"/>
      <c r="K67" s="5"/>
      <c r="L67" s="5"/>
      <c r="M67" s="6"/>
    </row>
    <row r="68" spans="1:13" x14ac:dyDescent="0.2">
      <c r="A68" s="4">
        <v>41706</v>
      </c>
      <c r="B68" s="5">
        <v>72</v>
      </c>
      <c r="C68" s="5">
        <v>39</v>
      </c>
      <c r="D68" s="5">
        <v>6.5</v>
      </c>
      <c r="E68" s="5">
        <v>6.7</v>
      </c>
      <c r="F68" s="5">
        <v>1.5</v>
      </c>
      <c r="G68" s="5">
        <v>3</v>
      </c>
      <c r="H68" s="5">
        <v>6</v>
      </c>
      <c r="I68" s="5"/>
      <c r="J68" s="5"/>
      <c r="K68" s="5"/>
      <c r="L68" s="5"/>
      <c r="M68" s="6"/>
    </row>
    <row r="69" spans="1:13" x14ac:dyDescent="0.2">
      <c r="A69" s="4">
        <v>41707</v>
      </c>
      <c r="B69" s="5">
        <v>71</v>
      </c>
      <c r="C69" s="5">
        <v>52</v>
      </c>
      <c r="D69" s="5">
        <v>6.5</v>
      </c>
      <c r="E69" s="5">
        <v>6.7</v>
      </c>
      <c r="F69" s="5">
        <v>1.5</v>
      </c>
      <c r="G69" s="5">
        <v>1</v>
      </c>
      <c r="H69" s="5">
        <v>0</v>
      </c>
      <c r="I69" s="5"/>
      <c r="J69" s="5"/>
      <c r="K69" s="5"/>
      <c r="L69" s="5"/>
      <c r="M69" s="6"/>
    </row>
    <row r="70" spans="1:13" x14ac:dyDescent="0.2">
      <c r="A70" s="4">
        <v>41708</v>
      </c>
      <c r="B70" s="5">
        <v>69</v>
      </c>
      <c r="C70" s="5">
        <v>49</v>
      </c>
      <c r="D70" s="5">
        <v>6.5</v>
      </c>
      <c r="E70" s="5">
        <v>6.7</v>
      </c>
      <c r="F70" s="5">
        <v>1.5</v>
      </c>
      <c r="G70" s="5">
        <v>3</v>
      </c>
      <c r="H70" s="5">
        <v>0</v>
      </c>
      <c r="I70" s="5"/>
      <c r="J70" s="5"/>
      <c r="K70" s="5"/>
      <c r="L70" s="5"/>
      <c r="M70" s="6"/>
    </row>
    <row r="71" spans="1:13" x14ac:dyDescent="0.2">
      <c r="A71" s="4">
        <v>41709</v>
      </c>
      <c r="B71" s="5">
        <v>74</v>
      </c>
      <c r="C71" s="5">
        <v>46</v>
      </c>
      <c r="D71" s="5">
        <v>6.5</v>
      </c>
      <c r="E71" s="5">
        <v>6.7</v>
      </c>
      <c r="F71" s="5">
        <v>1.5</v>
      </c>
      <c r="G71" s="5">
        <v>11</v>
      </c>
      <c r="H71" s="5">
        <v>2</v>
      </c>
      <c r="I71" s="5"/>
      <c r="J71" s="5"/>
      <c r="K71" s="5"/>
      <c r="L71" s="5"/>
      <c r="M71" s="6"/>
    </row>
    <row r="72" spans="1:13" x14ac:dyDescent="0.2">
      <c r="A72" s="4">
        <v>41710</v>
      </c>
      <c r="B72" s="5">
        <v>76</v>
      </c>
      <c r="C72" s="5">
        <v>46</v>
      </c>
      <c r="D72" s="5">
        <v>6.5</v>
      </c>
      <c r="E72" s="5">
        <v>6.7</v>
      </c>
      <c r="F72" s="5">
        <v>1.5</v>
      </c>
      <c r="G72" s="5">
        <v>3</v>
      </c>
      <c r="H72" s="5">
        <v>5</v>
      </c>
      <c r="I72" s="5"/>
      <c r="J72" s="5"/>
      <c r="K72" s="5"/>
      <c r="L72" s="5"/>
      <c r="M72" s="6"/>
    </row>
    <row r="73" spans="1:13" x14ac:dyDescent="0.2">
      <c r="A73" s="4">
        <v>41711</v>
      </c>
      <c r="B73" s="5">
        <v>78</v>
      </c>
      <c r="C73" s="5">
        <v>40</v>
      </c>
      <c r="D73" s="5">
        <v>6.5</v>
      </c>
      <c r="E73" s="5">
        <v>6.7</v>
      </c>
      <c r="F73" s="5">
        <v>1.5</v>
      </c>
      <c r="G73" s="5">
        <v>4</v>
      </c>
      <c r="H73" s="5">
        <v>7</v>
      </c>
      <c r="I73" s="5"/>
      <c r="J73" s="5"/>
      <c r="K73" s="5"/>
      <c r="L73" s="5"/>
      <c r="M73" s="6"/>
    </row>
    <row r="74" spans="1:13" x14ac:dyDescent="0.2">
      <c r="A74" s="4">
        <v>41712</v>
      </c>
      <c r="B74" s="5">
        <v>76</v>
      </c>
      <c r="C74" s="5">
        <v>40</v>
      </c>
      <c r="D74" s="5">
        <v>6.5</v>
      </c>
      <c r="E74" s="5">
        <v>6.7</v>
      </c>
      <c r="F74" s="5">
        <v>1.5</v>
      </c>
      <c r="G74" s="5">
        <v>5</v>
      </c>
      <c r="H74" s="5">
        <v>3</v>
      </c>
      <c r="I74" s="5"/>
      <c r="J74" s="5"/>
      <c r="K74" s="5"/>
      <c r="L74" s="5"/>
      <c r="M74" s="6"/>
    </row>
    <row r="75" spans="1:13" x14ac:dyDescent="0.2">
      <c r="A75" s="4">
        <v>41713</v>
      </c>
      <c r="B75" s="5">
        <v>80</v>
      </c>
      <c r="C75" s="5">
        <v>42</v>
      </c>
      <c r="D75" s="5">
        <v>6.5</v>
      </c>
      <c r="E75" s="5">
        <v>6.7</v>
      </c>
      <c r="F75" s="5">
        <v>1.5</v>
      </c>
      <c r="G75" s="5">
        <v>3</v>
      </c>
      <c r="H75" s="5">
        <v>4</v>
      </c>
      <c r="I75" s="5"/>
      <c r="J75" s="5"/>
      <c r="K75" s="5"/>
      <c r="L75" s="5"/>
      <c r="M75" s="6"/>
    </row>
    <row r="76" spans="1:13" x14ac:dyDescent="0.2">
      <c r="A76" s="4">
        <v>41714</v>
      </c>
      <c r="B76" s="5">
        <v>76</v>
      </c>
      <c r="C76" s="5">
        <v>39</v>
      </c>
      <c r="D76" s="5">
        <v>6.5</v>
      </c>
      <c r="E76" s="5">
        <v>6.7</v>
      </c>
      <c r="F76" s="5">
        <v>1.5</v>
      </c>
      <c r="G76" s="5">
        <v>1</v>
      </c>
      <c r="H76" s="5">
        <v>0</v>
      </c>
      <c r="I76" s="5"/>
      <c r="J76" s="5"/>
      <c r="K76" s="5"/>
      <c r="L76" s="5"/>
      <c r="M76" s="6"/>
    </row>
    <row r="77" spans="1:13" x14ac:dyDescent="0.2">
      <c r="A77" s="4">
        <v>41715</v>
      </c>
      <c r="B77" s="5">
        <v>71</v>
      </c>
      <c r="C77" s="5">
        <v>45</v>
      </c>
      <c r="D77" s="5">
        <v>6.5</v>
      </c>
      <c r="E77" s="5">
        <v>6.7</v>
      </c>
      <c r="F77" s="5">
        <v>1.5</v>
      </c>
      <c r="G77" s="5">
        <v>2</v>
      </c>
      <c r="H77" s="5">
        <v>0</v>
      </c>
      <c r="I77" s="5"/>
      <c r="J77" s="5"/>
      <c r="K77" s="5"/>
      <c r="L77" s="5"/>
      <c r="M77" s="6"/>
    </row>
    <row r="78" spans="1:13" x14ac:dyDescent="0.2">
      <c r="A78" s="4">
        <v>41716</v>
      </c>
      <c r="B78" s="5">
        <v>73</v>
      </c>
      <c r="C78" s="5">
        <v>38</v>
      </c>
      <c r="D78" s="5">
        <v>6.5</v>
      </c>
      <c r="E78" s="5">
        <v>6.7</v>
      </c>
      <c r="F78" s="5">
        <v>1.5</v>
      </c>
      <c r="G78" s="5">
        <v>8</v>
      </c>
      <c r="H78" s="5">
        <v>8</v>
      </c>
      <c r="I78" s="5"/>
      <c r="J78" s="5"/>
      <c r="K78" s="5"/>
      <c r="L78" s="5"/>
      <c r="M78" s="6"/>
    </row>
    <row r="79" spans="1:13" x14ac:dyDescent="0.2">
      <c r="A79" s="4">
        <v>41717</v>
      </c>
      <c r="B79" s="5">
        <v>75</v>
      </c>
      <c r="C79" s="5">
        <v>37</v>
      </c>
      <c r="D79" s="5">
        <v>6.5</v>
      </c>
      <c r="E79" s="5">
        <v>6.7</v>
      </c>
      <c r="F79" s="5">
        <v>1.5</v>
      </c>
      <c r="G79" s="5">
        <v>3</v>
      </c>
      <c r="H79" s="5">
        <v>4</v>
      </c>
      <c r="I79" s="5"/>
      <c r="J79" s="5"/>
      <c r="K79" s="5"/>
      <c r="L79" s="5"/>
      <c r="M79" s="6"/>
    </row>
    <row r="80" spans="1:13" x14ac:dyDescent="0.2">
      <c r="A80" s="4">
        <v>41718</v>
      </c>
      <c r="B80" s="5">
        <v>75</v>
      </c>
      <c r="C80" s="5">
        <v>41</v>
      </c>
      <c r="D80" s="5">
        <v>6.5</v>
      </c>
      <c r="E80" s="5">
        <v>6.7</v>
      </c>
      <c r="F80" s="5">
        <v>1.5</v>
      </c>
      <c r="G80" s="5">
        <v>8</v>
      </c>
      <c r="H80" s="5">
        <v>2</v>
      </c>
      <c r="I80" s="5"/>
      <c r="J80" s="5"/>
      <c r="K80" s="5"/>
      <c r="L80" s="5"/>
      <c r="M80" s="6"/>
    </row>
    <row r="81" spans="1:13" x14ac:dyDescent="0.2">
      <c r="A81" s="4">
        <v>41719</v>
      </c>
      <c r="B81" s="5">
        <v>68</v>
      </c>
      <c r="C81" s="5">
        <v>42</v>
      </c>
      <c r="D81" s="5">
        <v>6.5</v>
      </c>
      <c r="E81" s="5">
        <v>6.7</v>
      </c>
      <c r="F81" s="5">
        <v>1.5</v>
      </c>
      <c r="G81" s="5">
        <v>4</v>
      </c>
      <c r="H81" s="5">
        <v>10</v>
      </c>
      <c r="I81" s="5"/>
      <c r="J81" s="5"/>
      <c r="K81" s="5"/>
      <c r="L81" s="5"/>
      <c r="M81" s="6"/>
    </row>
    <row r="82" spans="1:13" x14ac:dyDescent="0.2">
      <c r="A82" s="4">
        <v>41720</v>
      </c>
      <c r="B82" s="5">
        <v>70</v>
      </c>
      <c r="C82" s="5">
        <v>37</v>
      </c>
      <c r="D82" s="5">
        <v>6.5</v>
      </c>
      <c r="E82" s="5">
        <v>6.7</v>
      </c>
      <c r="F82" s="5">
        <v>1.5</v>
      </c>
      <c r="G82" s="5">
        <v>4</v>
      </c>
      <c r="H82" s="5">
        <v>3</v>
      </c>
      <c r="I82" s="5"/>
      <c r="J82" s="5"/>
      <c r="K82" s="5"/>
      <c r="L82" s="5"/>
      <c r="M82" s="6"/>
    </row>
    <row r="83" spans="1:13" x14ac:dyDescent="0.2">
      <c r="A83" s="4">
        <v>41721</v>
      </c>
      <c r="B83" s="5">
        <v>73</v>
      </c>
      <c r="C83" s="5">
        <v>44</v>
      </c>
      <c r="D83" s="5">
        <v>6.5</v>
      </c>
      <c r="E83" s="5">
        <v>6.7</v>
      </c>
      <c r="F83" s="5">
        <v>1.5</v>
      </c>
      <c r="G83" s="5">
        <v>1</v>
      </c>
      <c r="H83" s="5">
        <v>5</v>
      </c>
      <c r="I83" s="5"/>
      <c r="J83" s="5"/>
      <c r="K83" s="5"/>
      <c r="L83" s="5"/>
      <c r="M83" s="6"/>
    </row>
    <row r="84" spans="1:13" x14ac:dyDescent="0.2">
      <c r="A84" s="4">
        <v>41722</v>
      </c>
      <c r="B84" s="5">
        <v>77</v>
      </c>
      <c r="C84" s="5">
        <v>38</v>
      </c>
      <c r="D84" s="5">
        <v>6.5</v>
      </c>
      <c r="E84" s="5">
        <v>6.7</v>
      </c>
      <c r="F84" s="5">
        <v>1.5</v>
      </c>
      <c r="G84" s="5">
        <v>4</v>
      </c>
      <c r="H84" s="5">
        <v>3</v>
      </c>
      <c r="I84" s="5"/>
      <c r="J84" s="5"/>
      <c r="K84" s="5"/>
      <c r="L84" s="5"/>
      <c r="M84" s="6"/>
    </row>
    <row r="85" spans="1:13" x14ac:dyDescent="0.2">
      <c r="A85" s="4">
        <v>41723</v>
      </c>
      <c r="B85" s="5">
        <v>62</v>
      </c>
      <c r="C85" s="5">
        <v>36</v>
      </c>
      <c r="D85" s="5">
        <v>6.5</v>
      </c>
      <c r="E85" s="5">
        <v>6.7</v>
      </c>
      <c r="F85" s="5">
        <v>1.5</v>
      </c>
      <c r="G85" s="5">
        <v>5</v>
      </c>
      <c r="H85" s="5">
        <v>1</v>
      </c>
      <c r="I85" s="5"/>
      <c r="J85" s="5"/>
      <c r="K85" s="5"/>
      <c r="L85" s="5"/>
      <c r="M85" s="6"/>
    </row>
    <row r="86" spans="1:13" x14ac:dyDescent="0.2">
      <c r="A86" s="4">
        <v>41724</v>
      </c>
      <c r="B86" s="5">
        <v>61</v>
      </c>
      <c r="C86" s="5">
        <v>47</v>
      </c>
      <c r="D86" s="5">
        <v>6.5</v>
      </c>
      <c r="E86" s="5">
        <v>6.7</v>
      </c>
      <c r="F86" s="5">
        <v>1.5</v>
      </c>
      <c r="G86" s="5">
        <v>5</v>
      </c>
      <c r="H86" s="5">
        <v>4</v>
      </c>
      <c r="I86" s="5"/>
      <c r="J86" s="5"/>
      <c r="K86" s="5"/>
      <c r="L86" s="5"/>
      <c r="M86" s="6"/>
    </row>
    <row r="87" spans="1:13" x14ac:dyDescent="0.2">
      <c r="A87" s="4">
        <v>41725</v>
      </c>
      <c r="B87" s="5">
        <v>59</v>
      </c>
      <c r="C87" s="5">
        <v>45</v>
      </c>
      <c r="D87" s="5">
        <v>6.5</v>
      </c>
      <c r="E87" s="5">
        <v>6.7</v>
      </c>
      <c r="F87" s="5">
        <v>1.5</v>
      </c>
      <c r="G87" s="5">
        <v>4</v>
      </c>
      <c r="H87" s="5">
        <v>8</v>
      </c>
      <c r="I87" s="5"/>
      <c r="J87" s="5"/>
      <c r="K87" s="5"/>
      <c r="L87" s="5"/>
      <c r="M87" s="6"/>
    </row>
    <row r="88" spans="1:13" x14ac:dyDescent="0.2">
      <c r="A88" s="4">
        <v>41726</v>
      </c>
      <c r="B88" s="5">
        <v>62</v>
      </c>
      <c r="C88" s="5">
        <v>51</v>
      </c>
      <c r="D88" s="5">
        <v>6.5</v>
      </c>
      <c r="E88" s="5">
        <v>6.7</v>
      </c>
      <c r="F88" s="5">
        <v>1.5</v>
      </c>
      <c r="G88" s="5">
        <v>3</v>
      </c>
      <c r="H88" s="5">
        <v>3</v>
      </c>
      <c r="I88" s="5"/>
      <c r="J88" s="5"/>
      <c r="K88" s="5"/>
      <c r="L88" s="5"/>
      <c r="M88" s="6"/>
    </row>
    <row r="89" spans="1:13" x14ac:dyDescent="0.2">
      <c r="A89" s="4">
        <v>41727</v>
      </c>
      <c r="B89" s="5">
        <v>57</v>
      </c>
      <c r="C89" s="5">
        <v>43</v>
      </c>
      <c r="D89" s="5">
        <v>6.5</v>
      </c>
      <c r="E89" s="5">
        <v>6.7</v>
      </c>
      <c r="F89" s="5">
        <v>1.5</v>
      </c>
      <c r="G89" s="5">
        <v>5</v>
      </c>
      <c r="H89" s="5">
        <v>5</v>
      </c>
      <c r="I89" s="5"/>
      <c r="J89" s="5"/>
      <c r="K89" s="5"/>
      <c r="L89" s="5"/>
      <c r="M89" s="6"/>
    </row>
    <row r="90" spans="1:13" x14ac:dyDescent="0.2">
      <c r="A90" s="4">
        <v>41728</v>
      </c>
      <c r="B90" s="5">
        <v>61</v>
      </c>
      <c r="C90" s="5">
        <v>38</v>
      </c>
      <c r="D90" s="5">
        <v>6.5</v>
      </c>
      <c r="E90" s="5">
        <v>6.7</v>
      </c>
      <c r="F90" s="5">
        <v>1.5</v>
      </c>
      <c r="G90" s="5">
        <v>1</v>
      </c>
      <c r="H90" s="5">
        <v>4</v>
      </c>
      <c r="I90" s="5"/>
      <c r="J90" s="5"/>
      <c r="K90" s="5"/>
      <c r="L90" s="5"/>
      <c r="M90" s="6"/>
    </row>
    <row r="91" spans="1:13" x14ac:dyDescent="0.2">
      <c r="A91" s="4">
        <v>41729</v>
      </c>
      <c r="B91" s="5">
        <v>52</v>
      </c>
      <c r="C91" s="5">
        <v>40</v>
      </c>
      <c r="D91" s="5">
        <v>6.5</v>
      </c>
      <c r="E91" s="5">
        <v>6.7</v>
      </c>
      <c r="F91" s="5">
        <v>1.5</v>
      </c>
      <c r="G91" s="5">
        <v>5</v>
      </c>
      <c r="H91" s="5">
        <v>0</v>
      </c>
      <c r="I91" s="5"/>
      <c r="J91" s="5"/>
      <c r="K91" s="5"/>
      <c r="L91" s="5"/>
      <c r="M91" s="6"/>
    </row>
    <row r="92" spans="1:13" x14ac:dyDescent="0.2">
      <c r="A92" s="4">
        <v>41730</v>
      </c>
      <c r="B92" s="5">
        <v>54</v>
      </c>
      <c r="C92" s="5">
        <v>41</v>
      </c>
      <c r="D92" s="5">
        <v>5.4</v>
      </c>
      <c r="E92" s="5">
        <v>6.2</v>
      </c>
      <c r="F92" s="5">
        <v>2</v>
      </c>
      <c r="G92" s="5">
        <v>9</v>
      </c>
      <c r="H92" s="5">
        <v>3</v>
      </c>
      <c r="I92" s="5"/>
      <c r="J92" s="5"/>
      <c r="K92" s="5"/>
      <c r="L92" s="5"/>
      <c r="M92" s="6"/>
    </row>
    <row r="93" spans="1:13" x14ac:dyDescent="0.2">
      <c r="A93" s="4">
        <v>41731</v>
      </c>
      <c r="B93" s="5">
        <v>62</v>
      </c>
      <c r="C93" s="5">
        <v>42</v>
      </c>
      <c r="D93" s="5">
        <v>5.4</v>
      </c>
      <c r="E93" s="5">
        <v>6.2</v>
      </c>
      <c r="F93" s="5">
        <v>2</v>
      </c>
      <c r="G93" s="5">
        <v>5</v>
      </c>
      <c r="H93" s="5">
        <v>3</v>
      </c>
      <c r="I93" s="7"/>
      <c r="J93" s="7"/>
      <c r="K93" s="7"/>
      <c r="L93" s="7"/>
      <c r="M93" s="6"/>
    </row>
    <row r="94" spans="1:13" x14ac:dyDescent="0.2">
      <c r="A94" s="4">
        <v>41732</v>
      </c>
      <c r="B94" s="5">
        <v>62</v>
      </c>
      <c r="C94" s="5">
        <v>41</v>
      </c>
      <c r="D94" s="5">
        <v>5.4</v>
      </c>
      <c r="E94" s="5">
        <v>6.2</v>
      </c>
      <c r="F94" s="5">
        <v>2</v>
      </c>
      <c r="G94" s="5">
        <v>6</v>
      </c>
      <c r="H94" s="5">
        <v>8</v>
      </c>
      <c r="I94" s="7"/>
      <c r="J94" s="7"/>
      <c r="K94" s="7"/>
      <c r="L94" s="7"/>
      <c r="M94" s="6"/>
    </row>
    <row r="95" spans="1:13" x14ac:dyDescent="0.2">
      <c r="A95" s="4">
        <v>41733</v>
      </c>
      <c r="B95" s="5">
        <v>58</v>
      </c>
      <c r="C95" s="5">
        <v>47</v>
      </c>
      <c r="D95" s="5">
        <v>5.4</v>
      </c>
      <c r="E95" s="5">
        <v>6.2</v>
      </c>
      <c r="F95" s="5">
        <v>2</v>
      </c>
      <c r="G95" s="5">
        <v>4</v>
      </c>
      <c r="H95" s="5">
        <v>8</v>
      </c>
      <c r="I95" s="7"/>
      <c r="J95" s="7"/>
      <c r="K95" s="7"/>
      <c r="L95" s="7"/>
      <c r="M95" s="6"/>
    </row>
    <row r="96" spans="1:13" x14ac:dyDescent="0.2">
      <c r="A96" s="4">
        <v>41734</v>
      </c>
      <c r="B96" s="5">
        <v>70</v>
      </c>
      <c r="C96" s="5">
        <v>38</v>
      </c>
      <c r="D96" s="5">
        <v>5.4</v>
      </c>
      <c r="E96" s="5">
        <v>6.2</v>
      </c>
      <c r="F96" s="5">
        <v>2</v>
      </c>
      <c r="G96" s="5">
        <v>8</v>
      </c>
      <c r="H96" s="5">
        <v>6</v>
      </c>
      <c r="I96" s="7"/>
      <c r="J96" s="7"/>
      <c r="K96" s="7"/>
      <c r="L96" s="7"/>
      <c r="M96" s="6"/>
    </row>
    <row r="97" spans="1:13" x14ac:dyDescent="0.2">
      <c r="A97" s="4">
        <v>41735</v>
      </c>
      <c r="B97" s="5">
        <v>80</v>
      </c>
      <c r="C97" s="5">
        <v>43</v>
      </c>
      <c r="D97" s="5">
        <v>5.4</v>
      </c>
      <c r="E97" s="5">
        <v>6.2</v>
      </c>
      <c r="F97" s="5">
        <v>2</v>
      </c>
      <c r="G97" s="5">
        <v>2</v>
      </c>
      <c r="H97" s="5">
        <v>6</v>
      </c>
      <c r="I97" s="7"/>
      <c r="J97" s="7"/>
      <c r="K97" s="7"/>
      <c r="L97" s="7"/>
      <c r="M97" s="6"/>
    </row>
    <row r="98" spans="1:13" x14ac:dyDescent="0.2">
      <c r="A98" s="4">
        <v>41736</v>
      </c>
      <c r="B98" s="5">
        <v>84</v>
      </c>
      <c r="C98" s="5">
        <v>48</v>
      </c>
      <c r="D98" s="5">
        <v>5.4</v>
      </c>
      <c r="E98" s="5">
        <v>6.2</v>
      </c>
      <c r="F98" s="5">
        <v>2</v>
      </c>
      <c r="G98" s="5">
        <v>8</v>
      </c>
      <c r="H98" s="5">
        <v>1</v>
      </c>
      <c r="I98" s="7"/>
      <c r="J98" s="7"/>
      <c r="K98" s="7"/>
      <c r="L98" s="7"/>
      <c r="M98" s="6"/>
    </row>
    <row r="99" spans="1:13" x14ac:dyDescent="0.2">
      <c r="A99" s="4">
        <v>41737</v>
      </c>
      <c r="B99" s="5">
        <v>81</v>
      </c>
      <c r="C99" s="5">
        <v>48</v>
      </c>
      <c r="D99" s="5">
        <v>5.4</v>
      </c>
      <c r="E99" s="5">
        <v>6.2</v>
      </c>
      <c r="F99" s="5">
        <v>2</v>
      </c>
      <c r="G99" s="5">
        <v>12</v>
      </c>
      <c r="H99" s="5">
        <v>1</v>
      </c>
      <c r="I99" s="7"/>
      <c r="J99" s="7"/>
      <c r="K99" s="7"/>
      <c r="L99" s="7"/>
      <c r="M99" s="6"/>
    </row>
    <row r="100" spans="1:13" x14ac:dyDescent="0.2">
      <c r="A100" s="4">
        <v>41738</v>
      </c>
      <c r="B100" s="5">
        <v>71</v>
      </c>
      <c r="C100" s="5">
        <v>47</v>
      </c>
      <c r="D100" s="5">
        <v>5.4</v>
      </c>
      <c r="E100" s="5">
        <v>6.2</v>
      </c>
      <c r="F100" s="5">
        <v>2</v>
      </c>
      <c r="G100" s="5">
        <v>3</v>
      </c>
      <c r="H100" s="5">
        <v>10</v>
      </c>
      <c r="I100" s="7"/>
      <c r="J100" s="7"/>
      <c r="K100" s="7"/>
      <c r="L100" s="7"/>
      <c r="M100" s="6"/>
    </row>
    <row r="101" spans="1:13" x14ac:dyDescent="0.2">
      <c r="A101" s="4">
        <v>41739</v>
      </c>
      <c r="B101" s="5">
        <v>78</v>
      </c>
      <c r="C101" s="5">
        <v>47</v>
      </c>
      <c r="D101" s="5">
        <v>5.4</v>
      </c>
      <c r="E101" s="5">
        <v>6.2</v>
      </c>
      <c r="F101" s="5">
        <v>2</v>
      </c>
      <c r="G101" s="5">
        <v>7</v>
      </c>
      <c r="H101" s="5">
        <v>7</v>
      </c>
      <c r="I101" s="7"/>
      <c r="J101" s="7"/>
      <c r="K101" s="7"/>
      <c r="L101" s="7"/>
      <c r="M101" s="6"/>
    </row>
    <row r="102" spans="1:13" x14ac:dyDescent="0.2">
      <c r="A102" s="4">
        <v>41740</v>
      </c>
      <c r="B102" s="5">
        <v>67</v>
      </c>
      <c r="C102" s="5">
        <v>47</v>
      </c>
      <c r="D102" s="5">
        <v>5.4</v>
      </c>
      <c r="E102" s="5">
        <v>6.2</v>
      </c>
      <c r="F102" s="5">
        <v>2</v>
      </c>
      <c r="G102" s="5">
        <v>6</v>
      </c>
      <c r="H102" s="5">
        <v>3</v>
      </c>
      <c r="I102" s="7"/>
      <c r="J102" s="7"/>
      <c r="K102" s="7"/>
      <c r="L102" s="7"/>
      <c r="M102" s="6"/>
    </row>
    <row r="103" spans="1:13" x14ac:dyDescent="0.2">
      <c r="A103" s="4">
        <v>41741</v>
      </c>
      <c r="B103" s="5">
        <v>64</v>
      </c>
      <c r="C103" s="5">
        <v>50</v>
      </c>
      <c r="D103" s="5">
        <v>5.4</v>
      </c>
      <c r="E103" s="5">
        <v>6.2</v>
      </c>
      <c r="F103" s="5">
        <v>2</v>
      </c>
      <c r="G103" s="5">
        <v>6</v>
      </c>
      <c r="H103" s="5">
        <v>12</v>
      </c>
      <c r="I103" s="7"/>
      <c r="J103" s="7"/>
      <c r="K103" s="7"/>
      <c r="L103" s="7"/>
      <c r="M103" s="6"/>
    </row>
    <row r="104" spans="1:13" x14ac:dyDescent="0.2">
      <c r="A104" s="4">
        <v>41742</v>
      </c>
      <c r="B104" s="5">
        <v>73</v>
      </c>
      <c r="C104" s="5">
        <v>49</v>
      </c>
      <c r="D104" s="5">
        <v>5.4</v>
      </c>
      <c r="E104" s="5">
        <v>6.2</v>
      </c>
      <c r="F104" s="5">
        <v>2</v>
      </c>
      <c r="G104" s="5">
        <v>2</v>
      </c>
      <c r="H104" s="5">
        <v>0</v>
      </c>
      <c r="I104" s="7"/>
      <c r="J104" s="7"/>
      <c r="K104" s="7"/>
      <c r="L104" s="7"/>
      <c r="M104" s="6"/>
    </row>
    <row r="105" spans="1:13" x14ac:dyDescent="0.2">
      <c r="A105" s="4">
        <v>41743</v>
      </c>
      <c r="B105" s="5">
        <v>74</v>
      </c>
      <c r="C105" s="5">
        <v>46</v>
      </c>
      <c r="D105" s="5">
        <v>5.4</v>
      </c>
      <c r="E105" s="5">
        <v>6.2</v>
      </c>
      <c r="F105" s="5">
        <v>2</v>
      </c>
      <c r="G105" s="5">
        <v>2</v>
      </c>
      <c r="H105" s="5">
        <v>5</v>
      </c>
      <c r="I105" s="7"/>
      <c r="J105" s="7"/>
      <c r="K105" s="7"/>
      <c r="L105" s="7"/>
      <c r="M105" s="6"/>
    </row>
    <row r="106" spans="1:13" x14ac:dyDescent="0.2">
      <c r="A106" s="4">
        <v>41744</v>
      </c>
      <c r="B106" s="5">
        <v>73</v>
      </c>
      <c r="C106" s="5">
        <v>49</v>
      </c>
      <c r="D106" s="5">
        <v>5.4</v>
      </c>
      <c r="E106" s="5">
        <v>6.2</v>
      </c>
      <c r="F106" s="5">
        <v>2</v>
      </c>
      <c r="G106" s="5">
        <v>2</v>
      </c>
      <c r="H106" s="5">
        <v>2</v>
      </c>
      <c r="I106" s="7"/>
      <c r="J106" s="7"/>
      <c r="K106" s="7"/>
      <c r="L106" s="7"/>
      <c r="M106" s="6"/>
    </row>
    <row r="107" spans="1:13" x14ac:dyDescent="0.2">
      <c r="A107" s="4">
        <v>41745</v>
      </c>
      <c r="B107" s="5">
        <v>79</v>
      </c>
      <c r="C107" s="5">
        <v>44</v>
      </c>
      <c r="D107" s="5">
        <v>5.4</v>
      </c>
      <c r="E107" s="5">
        <v>6.2</v>
      </c>
      <c r="F107" s="5">
        <v>2</v>
      </c>
      <c r="G107" s="5">
        <v>4</v>
      </c>
      <c r="H107" s="5">
        <v>5</v>
      </c>
      <c r="I107" s="7"/>
      <c r="J107" s="7"/>
      <c r="K107" s="7"/>
      <c r="L107" s="7"/>
      <c r="M107" s="6"/>
    </row>
    <row r="108" spans="1:13" x14ac:dyDescent="0.2">
      <c r="A108" s="4">
        <v>41746</v>
      </c>
      <c r="B108" s="5">
        <v>78</v>
      </c>
      <c r="C108" s="5">
        <v>46</v>
      </c>
      <c r="D108" s="5">
        <v>5.4</v>
      </c>
      <c r="E108" s="5">
        <v>6.2</v>
      </c>
      <c r="F108" s="5">
        <v>2</v>
      </c>
      <c r="G108" s="5">
        <v>3</v>
      </c>
      <c r="H108" s="5">
        <v>7</v>
      </c>
      <c r="I108" s="7"/>
      <c r="J108" s="7"/>
      <c r="K108" s="7"/>
      <c r="L108" s="7"/>
      <c r="M108" s="6"/>
    </row>
    <row r="109" spans="1:13" x14ac:dyDescent="0.2">
      <c r="A109" s="4">
        <v>41747</v>
      </c>
      <c r="B109" s="5">
        <v>72</v>
      </c>
      <c r="C109" s="5">
        <v>45</v>
      </c>
      <c r="D109" s="5">
        <v>5.4</v>
      </c>
      <c r="E109" s="5">
        <v>6.2</v>
      </c>
      <c r="F109" s="5">
        <v>2</v>
      </c>
      <c r="G109" s="5">
        <v>4</v>
      </c>
      <c r="H109" s="5">
        <v>4</v>
      </c>
      <c r="I109" s="7"/>
      <c r="J109" s="7"/>
      <c r="K109" s="7"/>
      <c r="L109" s="7"/>
      <c r="M109" s="6"/>
    </row>
    <row r="110" spans="1:13" x14ac:dyDescent="0.2">
      <c r="A110" s="4">
        <v>41748</v>
      </c>
      <c r="B110" s="5">
        <v>72</v>
      </c>
      <c r="C110" s="5">
        <v>42</v>
      </c>
      <c r="D110" s="5">
        <v>5.4</v>
      </c>
      <c r="E110" s="5">
        <v>6.2</v>
      </c>
      <c r="F110" s="5">
        <v>2</v>
      </c>
      <c r="G110" s="5">
        <v>4</v>
      </c>
      <c r="H110" s="5">
        <v>5</v>
      </c>
      <c r="I110" s="7"/>
      <c r="J110" s="7"/>
      <c r="K110" s="7"/>
      <c r="L110" s="7"/>
      <c r="M110" s="6"/>
    </row>
    <row r="111" spans="1:13" x14ac:dyDescent="0.2">
      <c r="A111" s="4">
        <v>41749</v>
      </c>
      <c r="B111" s="5">
        <v>81</v>
      </c>
      <c r="C111" s="5">
        <v>43</v>
      </c>
      <c r="D111" s="5">
        <v>5.4</v>
      </c>
      <c r="E111" s="5">
        <v>6.2</v>
      </c>
      <c r="F111" s="5">
        <v>2</v>
      </c>
      <c r="G111" s="5">
        <v>0</v>
      </c>
      <c r="H111" s="5">
        <v>0</v>
      </c>
      <c r="I111" s="7"/>
      <c r="J111" s="7"/>
      <c r="K111" s="7"/>
      <c r="L111" s="7"/>
      <c r="M111" s="6"/>
    </row>
    <row r="112" spans="1:13" x14ac:dyDescent="0.2">
      <c r="A112" s="4">
        <v>41750</v>
      </c>
      <c r="B112" s="5">
        <v>70</v>
      </c>
      <c r="C112" s="5">
        <v>43</v>
      </c>
      <c r="D112" s="5">
        <v>5.4</v>
      </c>
      <c r="E112" s="5">
        <v>6.2</v>
      </c>
      <c r="F112" s="5">
        <v>2</v>
      </c>
      <c r="G112" s="5">
        <v>7</v>
      </c>
      <c r="H112" s="5">
        <v>6</v>
      </c>
      <c r="I112" s="7"/>
      <c r="J112" s="7"/>
      <c r="K112" s="7"/>
      <c r="L112" s="7"/>
      <c r="M112" s="6"/>
    </row>
    <row r="113" spans="1:13" x14ac:dyDescent="0.2">
      <c r="A113" s="4">
        <v>41751</v>
      </c>
      <c r="B113" s="5">
        <v>66</v>
      </c>
      <c r="C113" s="5">
        <v>47</v>
      </c>
      <c r="D113" s="5">
        <v>5.4</v>
      </c>
      <c r="E113" s="5">
        <v>6.2</v>
      </c>
      <c r="F113" s="5">
        <v>2</v>
      </c>
      <c r="G113" s="5">
        <v>13</v>
      </c>
      <c r="H113" s="5">
        <v>2</v>
      </c>
      <c r="I113" s="7"/>
      <c r="J113" s="7"/>
      <c r="K113" s="7"/>
      <c r="L113" s="7"/>
      <c r="M113" s="6"/>
    </row>
    <row r="114" spans="1:13" x14ac:dyDescent="0.2">
      <c r="A114" s="4">
        <v>41752</v>
      </c>
      <c r="B114" s="5">
        <v>70</v>
      </c>
      <c r="C114" s="5">
        <v>41</v>
      </c>
      <c r="D114" s="5">
        <v>5.4</v>
      </c>
      <c r="E114" s="5">
        <v>6.2</v>
      </c>
      <c r="F114" s="5">
        <v>2</v>
      </c>
      <c r="G114" s="5">
        <v>6</v>
      </c>
      <c r="H114" s="5">
        <v>1</v>
      </c>
      <c r="I114" s="7"/>
      <c r="J114" s="7"/>
      <c r="K114" s="7"/>
      <c r="L114" s="7"/>
      <c r="M114" s="6"/>
    </row>
    <row r="115" spans="1:13" x14ac:dyDescent="0.2">
      <c r="A115" s="4">
        <v>41753</v>
      </c>
      <c r="B115" s="5">
        <v>70</v>
      </c>
      <c r="C115" s="5">
        <v>47</v>
      </c>
      <c r="D115" s="5">
        <v>5.4</v>
      </c>
      <c r="E115" s="5">
        <v>6.2</v>
      </c>
      <c r="F115" s="5">
        <v>2</v>
      </c>
      <c r="G115" s="5">
        <v>5</v>
      </c>
      <c r="H115" s="5">
        <v>2</v>
      </c>
      <c r="I115" s="7"/>
      <c r="J115" s="7"/>
      <c r="K115" s="7"/>
      <c r="L115" s="7"/>
      <c r="M115" s="6"/>
    </row>
    <row r="116" spans="1:13" x14ac:dyDescent="0.2">
      <c r="A116" s="4">
        <v>41754</v>
      </c>
      <c r="B116" s="5">
        <v>58</v>
      </c>
      <c r="C116" s="5">
        <v>43</v>
      </c>
      <c r="D116" s="5">
        <v>5.4</v>
      </c>
      <c r="E116" s="5">
        <v>6.2</v>
      </c>
      <c r="F116" s="5">
        <v>2</v>
      </c>
      <c r="G116" s="5">
        <v>8</v>
      </c>
      <c r="H116" s="5">
        <v>5</v>
      </c>
      <c r="I116" s="7"/>
      <c r="J116" s="7"/>
      <c r="K116" s="7"/>
      <c r="L116" s="7"/>
      <c r="M116" s="6"/>
    </row>
    <row r="117" spans="1:13" x14ac:dyDescent="0.2">
      <c r="A117" s="4">
        <v>41755</v>
      </c>
      <c r="B117" s="5">
        <v>65</v>
      </c>
      <c r="C117" s="5">
        <v>37</v>
      </c>
      <c r="D117" s="5">
        <v>5.4</v>
      </c>
      <c r="E117" s="5">
        <v>6.2</v>
      </c>
      <c r="F117" s="5">
        <v>2</v>
      </c>
      <c r="G117" s="5">
        <v>8</v>
      </c>
      <c r="H117" s="5">
        <v>2</v>
      </c>
      <c r="I117" s="7"/>
      <c r="J117" s="7"/>
      <c r="K117" s="7"/>
      <c r="L117" s="7"/>
      <c r="M117" s="6"/>
    </row>
    <row r="118" spans="1:13" x14ac:dyDescent="0.2">
      <c r="A118" s="4">
        <v>41756</v>
      </c>
      <c r="B118" s="5">
        <v>66</v>
      </c>
      <c r="C118" s="5">
        <v>47</v>
      </c>
      <c r="D118" s="5">
        <v>5.4</v>
      </c>
      <c r="E118" s="5">
        <v>6.2</v>
      </c>
      <c r="F118" s="5">
        <v>2</v>
      </c>
      <c r="G118" s="5">
        <v>0</v>
      </c>
      <c r="H118" s="5">
        <v>6</v>
      </c>
      <c r="I118" s="7"/>
      <c r="J118" s="7"/>
      <c r="K118" s="7"/>
      <c r="L118" s="7"/>
      <c r="M118" s="6"/>
    </row>
    <row r="119" spans="1:13" x14ac:dyDescent="0.2">
      <c r="A119" s="4">
        <v>41757</v>
      </c>
      <c r="B119" s="5">
        <v>74</v>
      </c>
      <c r="C119" s="5">
        <v>40</v>
      </c>
      <c r="D119" s="5">
        <v>5.4</v>
      </c>
      <c r="E119" s="5">
        <v>6.2</v>
      </c>
      <c r="F119" s="5">
        <v>2</v>
      </c>
      <c r="G119" s="5">
        <v>2</v>
      </c>
      <c r="H119" s="5">
        <v>6</v>
      </c>
      <c r="I119" s="7"/>
      <c r="J119" s="7"/>
      <c r="K119" s="7"/>
      <c r="L119" s="7"/>
      <c r="M119" s="6"/>
    </row>
    <row r="120" spans="1:13" x14ac:dyDescent="0.2">
      <c r="A120" s="4">
        <v>41758</v>
      </c>
      <c r="B120" s="5">
        <v>92</v>
      </c>
      <c r="C120" s="5">
        <v>45</v>
      </c>
      <c r="D120" s="5">
        <v>5.4</v>
      </c>
      <c r="E120" s="5">
        <v>6.2</v>
      </c>
      <c r="F120" s="5">
        <v>2</v>
      </c>
      <c r="G120" s="5">
        <v>8</v>
      </c>
      <c r="H120" s="5">
        <v>3</v>
      </c>
      <c r="I120" s="7"/>
      <c r="J120" s="7"/>
      <c r="K120" s="7"/>
      <c r="L120" s="7"/>
      <c r="M120" s="6"/>
    </row>
    <row r="121" spans="1:13" x14ac:dyDescent="0.2">
      <c r="A121" s="4">
        <v>41759</v>
      </c>
      <c r="B121" s="5">
        <v>91</v>
      </c>
      <c r="C121" s="5">
        <v>47</v>
      </c>
      <c r="D121" s="5">
        <v>5.4</v>
      </c>
      <c r="E121" s="5">
        <v>6.2</v>
      </c>
      <c r="F121" s="5">
        <v>2</v>
      </c>
      <c r="G121" s="5">
        <v>7</v>
      </c>
      <c r="H121" s="5">
        <v>1</v>
      </c>
      <c r="I121" s="7"/>
      <c r="J121" s="7"/>
      <c r="K121" s="7"/>
      <c r="L121" s="7"/>
      <c r="M121" s="6"/>
    </row>
    <row r="122" spans="1:13" x14ac:dyDescent="0.2">
      <c r="A122" s="4">
        <v>41760</v>
      </c>
      <c r="B122" s="5">
        <v>90</v>
      </c>
      <c r="C122" s="5">
        <v>49</v>
      </c>
      <c r="D122" s="5">
        <v>5.4</v>
      </c>
      <c r="E122" s="5">
        <v>6.3</v>
      </c>
      <c r="F122" s="5">
        <v>2.1</v>
      </c>
      <c r="G122" s="5">
        <v>6</v>
      </c>
      <c r="H122" s="5">
        <v>3</v>
      </c>
      <c r="I122" s="7"/>
      <c r="J122" s="7"/>
      <c r="K122" s="7"/>
      <c r="L122" s="7"/>
      <c r="M122" s="6"/>
    </row>
    <row r="123" spans="1:13" x14ac:dyDescent="0.2">
      <c r="A123" s="4">
        <v>41761</v>
      </c>
      <c r="B123" s="5">
        <v>80</v>
      </c>
      <c r="C123" s="5">
        <v>45</v>
      </c>
      <c r="D123" s="5">
        <v>5.4</v>
      </c>
      <c r="E123" s="5">
        <v>6.3</v>
      </c>
      <c r="F123" s="5">
        <v>2.1</v>
      </c>
      <c r="G123" s="5">
        <v>6</v>
      </c>
      <c r="H123" s="5">
        <v>11</v>
      </c>
      <c r="I123" s="7"/>
      <c r="J123" s="7"/>
      <c r="K123" s="7"/>
      <c r="L123" s="7"/>
      <c r="M123" s="6"/>
    </row>
    <row r="124" spans="1:13" x14ac:dyDescent="0.2">
      <c r="A124" s="4">
        <v>41762</v>
      </c>
      <c r="B124" s="5">
        <v>73</v>
      </c>
      <c r="C124" s="5">
        <v>50</v>
      </c>
      <c r="D124" s="5">
        <v>5.4</v>
      </c>
      <c r="E124" s="5">
        <v>6.3</v>
      </c>
      <c r="F124" s="5">
        <v>2.1</v>
      </c>
      <c r="G124" s="5">
        <v>2</v>
      </c>
      <c r="H124" s="5">
        <v>3</v>
      </c>
      <c r="I124" s="7"/>
      <c r="J124" s="7"/>
      <c r="K124" s="7"/>
      <c r="L124" s="7"/>
      <c r="M124" s="6"/>
    </row>
    <row r="125" spans="1:13" x14ac:dyDescent="0.2">
      <c r="A125" s="4">
        <v>41763</v>
      </c>
      <c r="B125" s="5">
        <v>70</v>
      </c>
      <c r="C125" s="5">
        <v>46</v>
      </c>
      <c r="D125" s="5">
        <v>5.4</v>
      </c>
      <c r="E125" s="5">
        <v>6.3</v>
      </c>
      <c r="F125" s="5">
        <v>2.1</v>
      </c>
      <c r="G125" s="5">
        <v>2</v>
      </c>
      <c r="H125" s="5">
        <v>4</v>
      </c>
      <c r="I125" s="7"/>
      <c r="J125" s="7"/>
      <c r="K125" s="7"/>
      <c r="L125" s="7"/>
      <c r="M125" s="6"/>
    </row>
    <row r="126" spans="1:13" x14ac:dyDescent="0.2">
      <c r="A126" s="4">
        <v>41764</v>
      </c>
      <c r="B126" s="5">
        <v>68</v>
      </c>
      <c r="C126" s="5">
        <v>45</v>
      </c>
      <c r="D126" s="5">
        <v>5.4</v>
      </c>
      <c r="E126" s="5">
        <v>6.3</v>
      </c>
      <c r="F126" s="5">
        <v>2.1</v>
      </c>
      <c r="G126" s="5">
        <v>7</v>
      </c>
      <c r="H126" s="5">
        <v>5</v>
      </c>
      <c r="I126" s="7"/>
      <c r="J126" s="7"/>
      <c r="K126" s="7"/>
      <c r="L126" s="7"/>
      <c r="M126" s="6"/>
    </row>
    <row r="127" spans="1:13" x14ac:dyDescent="0.2">
      <c r="A127" s="4">
        <v>41765</v>
      </c>
      <c r="B127" s="5">
        <v>76</v>
      </c>
      <c r="C127" s="5">
        <v>47</v>
      </c>
      <c r="D127" s="5">
        <v>5.4</v>
      </c>
      <c r="E127" s="5">
        <v>6.3</v>
      </c>
      <c r="F127" s="5">
        <v>2.1</v>
      </c>
      <c r="G127" s="5">
        <v>3</v>
      </c>
      <c r="H127" s="5">
        <v>3</v>
      </c>
      <c r="I127" s="7"/>
      <c r="J127" s="7"/>
      <c r="K127" s="7"/>
      <c r="L127" s="7"/>
      <c r="M127" s="6"/>
    </row>
    <row r="128" spans="1:13" x14ac:dyDescent="0.2">
      <c r="A128" s="4">
        <v>41766</v>
      </c>
      <c r="B128" s="5">
        <v>73</v>
      </c>
      <c r="C128" s="5">
        <v>42</v>
      </c>
      <c r="D128" s="5">
        <v>5.4</v>
      </c>
      <c r="E128" s="5">
        <v>6.3</v>
      </c>
      <c r="F128" s="5">
        <v>2.1</v>
      </c>
      <c r="G128" s="5">
        <v>5</v>
      </c>
      <c r="H128" s="5">
        <v>1</v>
      </c>
      <c r="I128" s="7"/>
      <c r="J128" s="7"/>
      <c r="K128" s="7"/>
      <c r="L128" s="7"/>
      <c r="M128" s="6"/>
    </row>
    <row r="129" spans="1:13" x14ac:dyDescent="0.2">
      <c r="A129" s="4">
        <v>41767</v>
      </c>
      <c r="B129" s="5">
        <v>64</v>
      </c>
      <c r="C129" s="5">
        <v>48</v>
      </c>
      <c r="D129" s="5">
        <v>5.4</v>
      </c>
      <c r="E129" s="5">
        <v>6.3</v>
      </c>
      <c r="F129" s="5">
        <v>2.1</v>
      </c>
      <c r="G129" s="5">
        <v>9</v>
      </c>
      <c r="H129" s="5">
        <v>2</v>
      </c>
      <c r="I129" s="7"/>
      <c r="J129" s="7"/>
      <c r="K129" s="7"/>
      <c r="L129" s="7"/>
      <c r="M129" s="6"/>
    </row>
    <row r="130" spans="1:13" x14ac:dyDescent="0.2">
      <c r="A130" s="4">
        <v>41768</v>
      </c>
      <c r="B130" s="5">
        <v>74</v>
      </c>
      <c r="C130" s="5">
        <v>48</v>
      </c>
      <c r="D130" s="5">
        <v>5.4</v>
      </c>
      <c r="E130" s="5">
        <v>6.3</v>
      </c>
      <c r="F130" s="5">
        <v>2.1</v>
      </c>
      <c r="G130" s="5">
        <v>3</v>
      </c>
      <c r="H130" s="5">
        <v>8</v>
      </c>
      <c r="I130" s="7"/>
      <c r="J130" s="7"/>
      <c r="K130" s="7"/>
      <c r="L130" s="7"/>
      <c r="M130" s="6"/>
    </row>
    <row r="131" spans="1:13" x14ac:dyDescent="0.2">
      <c r="A131" s="4">
        <v>41769</v>
      </c>
      <c r="B131" s="5">
        <v>71</v>
      </c>
      <c r="C131" s="5">
        <v>48</v>
      </c>
      <c r="D131" s="5">
        <v>5.4</v>
      </c>
      <c r="E131" s="5">
        <v>6.3</v>
      </c>
      <c r="F131" s="5">
        <v>2.1</v>
      </c>
      <c r="G131" s="5">
        <v>5</v>
      </c>
      <c r="H131" s="5">
        <v>3</v>
      </c>
      <c r="I131" s="7"/>
      <c r="J131" s="7"/>
      <c r="K131" s="7"/>
      <c r="L131" s="7"/>
      <c r="M131" s="6"/>
    </row>
    <row r="132" spans="1:13" x14ac:dyDescent="0.2">
      <c r="A132" s="4">
        <v>41770</v>
      </c>
      <c r="B132" s="5">
        <v>81</v>
      </c>
      <c r="C132" s="5">
        <v>46</v>
      </c>
      <c r="D132" s="5">
        <v>5.4</v>
      </c>
      <c r="E132" s="5">
        <v>6.3</v>
      </c>
      <c r="F132" s="5">
        <v>2.1</v>
      </c>
      <c r="G132" s="5">
        <v>2</v>
      </c>
      <c r="H132" s="5">
        <v>0</v>
      </c>
      <c r="I132" s="7"/>
      <c r="J132" s="7"/>
      <c r="K132" s="7"/>
      <c r="L132" s="7"/>
      <c r="M132" s="6"/>
    </row>
    <row r="133" spans="1:13" x14ac:dyDescent="0.2">
      <c r="A133" s="4">
        <v>41771</v>
      </c>
      <c r="B133" s="5">
        <v>87</v>
      </c>
      <c r="C133" s="5">
        <v>45</v>
      </c>
      <c r="D133" s="5">
        <v>5.4</v>
      </c>
      <c r="E133" s="5">
        <v>6.3</v>
      </c>
      <c r="F133" s="5">
        <v>2.1</v>
      </c>
      <c r="G133" s="5">
        <v>2</v>
      </c>
      <c r="H133" s="5">
        <v>0</v>
      </c>
      <c r="I133" s="7"/>
      <c r="J133" s="7"/>
      <c r="K133" s="7"/>
      <c r="L133" s="7"/>
      <c r="M133" s="6"/>
    </row>
    <row r="134" spans="1:13" x14ac:dyDescent="0.2">
      <c r="A134" s="4">
        <v>41772</v>
      </c>
      <c r="B134" s="5">
        <v>94</v>
      </c>
      <c r="C134" s="5">
        <v>47</v>
      </c>
      <c r="D134" s="5">
        <v>5.4</v>
      </c>
      <c r="E134" s="5">
        <v>6.3</v>
      </c>
      <c r="F134" s="5">
        <v>2.1</v>
      </c>
      <c r="G134" s="5">
        <v>3</v>
      </c>
      <c r="H134" s="5">
        <v>8</v>
      </c>
      <c r="I134" s="7"/>
      <c r="J134" s="7"/>
      <c r="K134" s="7"/>
      <c r="L134" s="7"/>
      <c r="M134" s="6"/>
    </row>
    <row r="135" spans="1:13" x14ac:dyDescent="0.2">
      <c r="A135" s="4">
        <v>41773</v>
      </c>
      <c r="B135" s="5">
        <v>94</v>
      </c>
      <c r="C135" s="5">
        <v>49</v>
      </c>
      <c r="D135" s="5">
        <v>5.4</v>
      </c>
      <c r="E135" s="5">
        <v>6.3</v>
      </c>
      <c r="F135" s="5">
        <v>2.1</v>
      </c>
      <c r="G135" s="5">
        <v>5</v>
      </c>
      <c r="H135" s="5">
        <v>4</v>
      </c>
      <c r="I135" s="7"/>
      <c r="J135" s="7"/>
      <c r="K135" s="7"/>
      <c r="L135" s="7"/>
      <c r="M135" s="6"/>
    </row>
    <row r="136" spans="1:13" x14ac:dyDescent="0.2">
      <c r="A136" s="4">
        <v>41774</v>
      </c>
      <c r="B136" s="5">
        <v>91</v>
      </c>
      <c r="C136" s="5">
        <v>47</v>
      </c>
      <c r="D136" s="5">
        <v>5.4</v>
      </c>
      <c r="E136" s="5">
        <v>6.3</v>
      </c>
      <c r="F136" s="5">
        <v>2.1</v>
      </c>
      <c r="G136" s="5">
        <v>4</v>
      </c>
      <c r="H136" s="5">
        <v>4</v>
      </c>
      <c r="I136" s="7"/>
      <c r="J136" s="7"/>
      <c r="K136" s="7"/>
      <c r="L136" s="7"/>
      <c r="M136" s="6"/>
    </row>
    <row r="137" spans="1:13" x14ac:dyDescent="0.2">
      <c r="A137" s="4">
        <v>41775</v>
      </c>
      <c r="B137" s="5">
        <v>85</v>
      </c>
      <c r="C137" s="5">
        <v>45</v>
      </c>
      <c r="D137" s="5">
        <v>5.4</v>
      </c>
      <c r="E137" s="5">
        <v>6.3</v>
      </c>
      <c r="F137" s="5">
        <v>2.1</v>
      </c>
      <c r="G137" s="5">
        <v>8</v>
      </c>
      <c r="H137" s="5">
        <v>1</v>
      </c>
      <c r="I137" s="7"/>
      <c r="J137" s="7"/>
      <c r="K137" s="7"/>
      <c r="L137" s="7"/>
      <c r="M137" s="6"/>
    </row>
    <row r="138" spans="1:13" x14ac:dyDescent="0.2">
      <c r="A138" s="4">
        <v>41776</v>
      </c>
      <c r="B138" s="5">
        <v>82</v>
      </c>
      <c r="C138" s="5">
        <v>46</v>
      </c>
      <c r="D138" s="5">
        <v>5.4</v>
      </c>
      <c r="E138" s="5">
        <v>6.3</v>
      </c>
      <c r="F138" s="5">
        <v>2.1</v>
      </c>
      <c r="G138" s="5">
        <v>6</v>
      </c>
      <c r="H138" s="5">
        <v>4</v>
      </c>
      <c r="I138" s="7"/>
      <c r="J138" s="7"/>
      <c r="K138" s="7"/>
      <c r="L138" s="7"/>
      <c r="M138" s="6"/>
    </row>
    <row r="139" spans="1:13" x14ac:dyDescent="0.2">
      <c r="A139" s="4">
        <v>41777</v>
      </c>
      <c r="B139" s="5">
        <v>79</v>
      </c>
      <c r="C139" s="5">
        <v>49</v>
      </c>
      <c r="D139" s="5">
        <v>5.4</v>
      </c>
      <c r="E139" s="5">
        <v>6.3</v>
      </c>
      <c r="F139" s="5">
        <v>2.1</v>
      </c>
      <c r="G139" s="5">
        <v>0</v>
      </c>
      <c r="H139" s="5">
        <v>0</v>
      </c>
      <c r="I139" s="7"/>
      <c r="J139" s="7"/>
      <c r="K139" s="7"/>
      <c r="L139" s="7"/>
      <c r="M139" s="6"/>
    </row>
    <row r="140" spans="1:13" x14ac:dyDescent="0.2">
      <c r="A140" s="4">
        <v>41778</v>
      </c>
      <c r="B140" s="5">
        <v>71</v>
      </c>
      <c r="C140" s="5">
        <v>52</v>
      </c>
      <c r="D140" s="5">
        <v>5.4</v>
      </c>
      <c r="E140" s="5">
        <v>6.3</v>
      </c>
      <c r="F140" s="5">
        <v>2.1</v>
      </c>
      <c r="G140" s="5">
        <v>5</v>
      </c>
      <c r="H140" s="5">
        <v>5</v>
      </c>
      <c r="I140" s="7"/>
      <c r="J140" s="7"/>
      <c r="K140" s="7"/>
      <c r="L140" s="7"/>
      <c r="M140" s="6"/>
    </row>
    <row r="141" spans="1:13" x14ac:dyDescent="0.2">
      <c r="A141" s="4">
        <v>41779</v>
      </c>
      <c r="B141" s="5">
        <v>75</v>
      </c>
      <c r="C141" s="5">
        <v>47</v>
      </c>
      <c r="D141" s="5">
        <v>5.4</v>
      </c>
      <c r="E141" s="5">
        <v>6.3</v>
      </c>
      <c r="F141" s="5">
        <v>2.1</v>
      </c>
      <c r="G141" s="5">
        <v>8</v>
      </c>
      <c r="H141" s="5">
        <v>5</v>
      </c>
      <c r="I141" s="7"/>
      <c r="J141" s="7"/>
      <c r="K141" s="7"/>
      <c r="L141" s="7"/>
      <c r="M141" s="6"/>
    </row>
    <row r="142" spans="1:13" x14ac:dyDescent="0.2">
      <c r="A142" s="4">
        <v>41780</v>
      </c>
      <c r="B142" s="5">
        <v>78</v>
      </c>
      <c r="C142" s="5">
        <v>46</v>
      </c>
      <c r="D142" s="5">
        <v>5.4</v>
      </c>
      <c r="E142" s="5">
        <v>6.3</v>
      </c>
      <c r="F142" s="5">
        <v>2.1</v>
      </c>
      <c r="G142" s="5">
        <v>11</v>
      </c>
      <c r="H142" s="5">
        <v>4</v>
      </c>
      <c r="I142" s="7"/>
      <c r="J142" s="7"/>
      <c r="K142" s="7"/>
      <c r="L142" s="7"/>
      <c r="M142" s="6"/>
    </row>
    <row r="143" spans="1:13" x14ac:dyDescent="0.2">
      <c r="A143" s="4">
        <v>41781</v>
      </c>
      <c r="B143" s="5">
        <v>77</v>
      </c>
      <c r="C143" s="5">
        <v>50</v>
      </c>
      <c r="D143" s="5">
        <v>5.4</v>
      </c>
      <c r="E143" s="5">
        <v>6.3</v>
      </c>
      <c r="F143" s="5">
        <v>2.1</v>
      </c>
      <c r="G143" s="5">
        <v>7</v>
      </c>
      <c r="H143" s="5">
        <v>3</v>
      </c>
      <c r="I143" s="7"/>
      <c r="J143" s="7"/>
      <c r="K143" s="7"/>
      <c r="L143" s="7"/>
      <c r="M143" s="6"/>
    </row>
    <row r="144" spans="1:13" x14ac:dyDescent="0.2">
      <c r="A144" s="4">
        <v>41782</v>
      </c>
      <c r="B144" s="5">
        <v>80</v>
      </c>
      <c r="C144" s="5">
        <v>50</v>
      </c>
      <c r="D144" s="5">
        <v>5.4</v>
      </c>
      <c r="E144" s="5">
        <v>6.3</v>
      </c>
      <c r="F144" s="5">
        <v>2.1</v>
      </c>
      <c r="G144" s="5">
        <v>8</v>
      </c>
      <c r="H144" s="5">
        <v>5</v>
      </c>
      <c r="I144" s="7"/>
      <c r="J144" s="7"/>
      <c r="K144" s="7"/>
      <c r="L144" s="7"/>
      <c r="M144" s="6"/>
    </row>
    <row r="145" spans="1:13" x14ac:dyDescent="0.2">
      <c r="A145" s="4">
        <v>41783</v>
      </c>
      <c r="B145" s="5">
        <v>84</v>
      </c>
      <c r="C145" s="5">
        <v>52</v>
      </c>
      <c r="D145" s="5">
        <v>5.4</v>
      </c>
      <c r="E145" s="5">
        <v>6.3</v>
      </c>
      <c r="F145" s="5">
        <v>2.1</v>
      </c>
      <c r="G145" s="5">
        <v>4</v>
      </c>
      <c r="H145" s="5">
        <v>1</v>
      </c>
      <c r="I145" s="7"/>
      <c r="J145" s="7"/>
      <c r="K145" s="7"/>
      <c r="L145" s="7"/>
      <c r="M145" s="6"/>
    </row>
    <row r="146" spans="1:13" x14ac:dyDescent="0.2">
      <c r="A146" s="4">
        <v>41784</v>
      </c>
      <c r="B146" s="5">
        <v>96</v>
      </c>
      <c r="C146" s="5">
        <v>49</v>
      </c>
      <c r="D146" s="5">
        <v>5.4</v>
      </c>
      <c r="E146" s="5">
        <v>6.3</v>
      </c>
      <c r="F146" s="5">
        <v>2.1</v>
      </c>
      <c r="G146" s="5">
        <v>0</v>
      </c>
      <c r="H146" s="5">
        <v>0</v>
      </c>
      <c r="I146" s="7"/>
      <c r="J146" s="7"/>
      <c r="K146" s="7"/>
      <c r="L146" s="7"/>
      <c r="M146" s="6"/>
    </row>
    <row r="147" spans="1:13" x14ac:dyDescent="0.2">
      <c r="A147" s="4">
        <v>41785</v>
      </c>
      <c r="B147" s="5">
        <v>93</v>
      </c>
      <c r="C147" s="5">
        <v>51</v>
      </c>
      <c r="D147" s="5">
        <v>5.4</v>
      </c>
      <c r="E147" s="5">
        <v>6.3</v>
      </c>
      <c r="F147" s="5">
        <v>2.1</v>
      </c>
      <c r="G147" s="5">
        <v>2</v>
      </c>
      <c r="H147" s="5">
        <v>0</v>
      </c>
      <c r="I147" s="7"/>
      <c r="J147" s="7"/>
      <c r="K147" s="7"/>
      <c r="L147" s="7"/>
      <c r="M147" s="6"/>
    </row>
    <row r="148" spans="1:13" x14ac:dyDescent="0.2">
      <c r="A148" s="4">
        <v>41786</v>
      </c>
      <c r="B148" s="5">
        <v>89</v>
      </c>
      <c r="C148" s="5">
        <v>46</v>
      </c>
      <c r="D148" s="5">
        <v>5.4</v>
      </c>
      <c r="E148" s="5">
        <v>6.3</v>
      </c>
      <c r="F148" s="5">
        <v>2.1</v>
      </c>
      <c r="G148" s="5">
        <v>11</v>
      </c>
      <c r="H148" s="5">
        <v>5</v>
      </c>
      <c r="I148" s="7"/>
      <c r="J148" s="7"/>
      <c r="K148" s="7"/>
      <c r="L148" s="7"/>
      <c r="M148" s="6"/>
    </row>
    <row r="149" spans="1:13" x14ac:dyDescent="0.2">
      <c r="A149" s="4">
        <v>41787</v>
      </c>
      <c r="B149" s="5">
        <v>84</v>
      </c>
      <c r="C149" s="5">
        <v>53</v>
      </c>
      <c r="D149" s="5">
        <v>5.4</v>
      </c>
      <c r="E149" s="5">
        <v>6.3</v>
      </c>
      <c r="F149" s="5">
        <v>2.1</v>
      </c>
      <c r="G149" s="5">
        <v>4</v>
      </c>
      <c r="H149" s="5">
        <v>9</v>
      </c>
      <c r="I149" s="7"/>
      <c r="J149" s="7"/>
      <c r="K149" s="7"/>
      <c r="L149" s="7"/>
      <c r="M149" s="6"/>
    </row>
    <row r="150" spans="1:13" x14ac:dyDescent="0.2">
      <c r="A150" s="4">
        <v>41788</v>
      </c>
      <c r="B150" s="5">
        <v>83</v>
      </c>
      <c r="C150" s="5">
        <v>49</v>
      </c>
      <c r="D150" s="5">
        <v>5.4</v>
      </c>
      <c r="E150" s="5">
        <v>6.3</v>
      </c>
      <c r="F150" s="5">
        <v>2.1</v>
      </c>
      <c r="G150" s="5">
        <v>7</v>
      </c>
      <c r="H150" s="5">
        <v>5</v>
      </c>
      <c r="I150" s="7"/>
      <c r="J150" s="7"/>
      <c r="K150" s="7"/>
      <c r="L150" s="7"/>
      <c r="M150" s="6"/>
    </row>
    <row r="151" spans="1:13" x14ac:dyDescent="0.2">
      <c r="A151" s="4">
        <v>41789</v>
      </c>
      <c r="B151" s="5">
        <v>71</v>
      </c>
      <c r="C151" s="5">
        <v>43</v>
      </c>
      <c r="D151" s="5">
        <v>5.4</v>
      </c>
      <c r="E151" s="5">
        <v>6.3</v>
      </c>
      <c r="F151" s="5">
        <v>2.1</v>
      </c>
      <c r="G151" s="5">
        <v>1</v>
      </c>
      <c r="H151" s="5">
        <v>6</v>
      </c>
      <c r="I151" s="7"/>
      <c r="J151" s="7"/>
      <c r="K151" s="7"/>
      <c r="L151" s="7"/>
      <c r="M151" s="6"/>
    </row>
    <row r="152" spans="1:13" x14ac:dyDescent="0.2">
      <c r="A152" s="4">
        <v>41790</v>
      </c>
      <c r="B152" s="5">
        <v>78</v>
      </c>
      <c r="C152" s="5">
        <v>48</v>
      </c>
      <c r="D152" s="5">
        <v>5.4</v>
      </c>
      <c r="E152" s="5">
        <v>6.3</v>
      </c>
      <c r="F152" s="5">
        <v>2.1</v>
      </c>
      <c r="G152" s="5">
        <v>6</v>
      </c>
      <c r="H152" s="5">
        <v>4</v>
      </c>
      <c r="I152" s="7"/>
      <c r="J152" s="7"/>
      <c r="K152" s="7"/>
      <c r="L152" s="7"/>
      <c r="M152" s="6"/>
    </row>
    <row r="153" spans="1:13" x14ac:dyDescent="0.2">
      <c r="A153" s="4">
        <v>41791</v>
      </c>
      <c r="B153" s="5">
        <v>79</v>
      </c>
      <c r="C153" s="5">
        <v>47</v>
      </c>
      <c r="D153" s="5">
        <v>5.7</v>
      </c>
      <c r="E153" s="5">
        <v>6.1</v>
      </c>
      <c r="F153" s="5">
        <v>2.1</v>
      </c>
      <c r="G153" s="5">
        <v>2</v>
      </c>
      <c r="H153" s="5">
        <v>8</v>
      </c>
      <c r="I153" s="7"/>
      <c r="J153" s="7"/>
      <c r="K153" s="7"/>
      <c r="L153" s="7"/>
      <c r="M153" s="6"/>
    </row>
    <row r="154" spans="1:13" x14ac:dyDescent="0.2">
      <c r="A154" s="4">
        <v>41792</v>
      </c>
      <c r="B154" s="5">
        <v>72</v>
      </c>
      <c r="C154" s="5">
        <v>48</v>
      </c>
      <c r="D154" s="5">
        <v>5.7</v>
      </c>
      <c r="E154" s="5">
        <v>6.1</v>
      </c>
      <c r="F154" s="5">
        <v>2.1</v>
      </c>
      <c r="G154" s="5">
        <v>10</v>
      </c>
      <c r="H154" s="5">
        <v>2</v>
      </c>
      <c r="I154" s="7"/>
      <c r="J154" s="7"/>
      <c r="K154" s="7"/>
      <c r="L154" s="7"/>
      <c r="M154" s="6"/>
    </row>
    <row r="155" spans="1:13" x14ac:dyDescent="0.2">
      <c r="A155" s="4">
        <v>41793</v>
      </c>
      <c r="B155" s="5">
        <v>74</v>
      </c>
      <c r="C155" s="5">
        <v>50</v>
      </c>
      <c r="D155" s="5">
        <v>5.7</v>
      </c>
      <c r="E155" s="5">
        <v>6.1</v>
      </c>
      <c r="F155" s="5">
        <v>2.1</v>
      </c>
      <c r="G155" s="5">
        <v>4</v>
      </c>
      <c r="H155" s="5">
        <v>8</v>
      </c>
      <c r="I155" s="7"/>
      <c r="J155" s="7"/>
      <c r="K155" s="7"/>
      <c r="L155" s="7"/>
      <c r="M155" s="6"/>
    </row>
    <row r="156" spans="1:13" x14ac:dyDescent="0.2">
      <c r="A156" s="4">
        <v>41794</v>
      </c>
      <c r="B156" s="5">
        <v>82</v>
      </c>
      <c r="C156" s="5">
        <v>45</v>
      </c>
      <c r="D156" s="5">
        <v>5.7</v>
      </c>
      <c r="E156" s="5">
        <v>6.1</v>
      </c>
      <c r="F156" s="5">
        <v>2.1</v>
      </c>
      <c r="G156" s="5">
        <v>9</v>
      </c>
      <c r="H156" s="5">
        <v>12</v>
      </c>
      <c r="I156" s="7"/>
      <c r="J156" s="7"/>
      <c r="K156" s="7"/>
      <c r="L156" s="7"/>
      <c r="M156" s="6"/>
    </row>
    <row r="157" spans="1:13" x14ac:dyDescent="0.2">
      <c r="A157" s="4">
        <v>41795</v>
      </c>
      <c r="B157" s="5">
        <v>75</v>
      </c>
      <c r="C157" s="5">
        <v>50</v>
      </c>
      <c r="D157" s="5">
        <v>5.7</v>
      </c>
      <c r="E157" s="5">
        <v>6.1</v>
      </c>
      <c r="F157" s="5">
        <v>2.1</v>
      </c>
      <c r="G157" s="5">
        <v>6</v>
      </c>
      <c r="H157" s="5">
        <v>3</v>
      </c>
      <c r="I157" s="7"/>
      <c r="J157" s="7"/>
      <c r="K157" s="7"/>
      <c r="L157" s="7"/>
      <c r="M157" s="6"/>
    </row>
    <row r="158" spans="1:13" x14ac:dyDescent="0.2">
      <c r="A158" s="4">
        <v>41796</v>
      </c>
      <c r="B158" s="5">
        <v>73</v>
      </c>
      <c r="C158" s="5">
        <v>51</v>
      </c>
      <c r="D158" s="5">
        <v>5.7</v>
      </c>
      <c r="E158" s="5">
        <v>6.1</v>
      </c>
      <c r="F158" s="5">
        <v>2.1</v>
      </c>
      <c r="G158" s="5">
        <v>4</v>
      </c>
      <c r="H158" s="5">
        <v>7</v>
      </c>
      <c r="I158" s="7"/>
      <c r="J158" s="7"/>
      <c r="K158" s="7"/>
      <c r="L158" s="7"/>
      <c r="M158" s="6"/>
    </row>
    <row r="159" spans="1:13" x14ac:dyDescent="0.2">
      <c r="A159" s="4">
        <v>41797</v>
      </c>
      <c r="B159" s="5">
        <v>82</v>
      </c>
      <c r="C159" s="5">
        <v>50</v>
      </c>
      <c r="D159" s="5">
        <v>5.7</v>
      </c>
      <c r="E159" s="5">
        <v>6.1</v>
      </c>
      <c r="F159" s="5">
        <v>2.1</v>
      </c>
      <c r="G159" s="5">
        <v>6</v>
      </c>
      <c r="H159" s="5">
        <v>6</v>
      </c>
      <c r="I159" s="7"/>
      <c r="J159" s="7"/>
      <c r="K159" s="7"/>
      <c r="L159" s="7"/>
      <c r="M159" s="6"/>
    </row>
    <row r="160" spans="1:13" x14ac:dyDescent="0.2">
      <c r="A160" s="4">
        <v>41798</v>
      </c>
      <c r="B160" s="5">
        <v>100</v>
      </c>
      <c r="C160" s="5">
        <v>49</v>
      </c>
      <c r="D160" s="5">
        <v>5.7</v>
      </c>
      <c r="E160" s="5">
        <v>6.1</v>
      </c>
      <c r="F160" s="5">
        <v>2.1</v>
      </c>
      <c r="G160" s="5">
        <v>1</v>
      </c>
      <c r="H160" s="5">
        <v>6</v>
      </c>
      <c r="I160" s="7"/>
      <c r="J160" s="7"/>
      <c r="K160" s="7"/>
      <c r="L160" s="7"/>
      <c r="M160" s="6"/>
    </row>
    <row r="161" spans="1:13" x14ac:dyDescent="0.2">
      <c r="A161" s="4">
        <v>41799</v>
      </c>
      <c r="B161" s="5">
        <v>95</v>
      </c>
      <c r="C161" s="5">
        <v>52</v>
      </c>
      <c r="D161" s="5">
        <v>5.7</v>
      </c>
      <c r="E161" s="5">
        <v>6.1</v>
      </c>
      <c r="F161" s="5">
        <v>2.1</v>
      </c>
      <c r="G161" s="5">
        <v>8</v>
      </c>
      <c r="H161" s="5">
        <v>2</v>
      </c>
      <c r="I161" s="7"/>
      <c r="J161" s="7"/>
      <c r="K161" s="7"/>
      <c r="L161" s="7"/>
      <c r="M161" s="6"/>
    </row>
    <row r="162" spans="1:13" x14ac:dyDescent="0.2">
      <c r="A162" s="4">
        <v>41800</v>
      </c>
      <c r="B162" s="5">
        <v>72</v>
      </c>
      <c r="C162" s="5">
        <v>52</v>
      </c>
      <c r="D162" s="5">
        <v>5.7</v>
      </c>
      <c r="E162" s="5">
        <v>6.1</v>
      </c>
      <c r="F162" s="5">
        <v>2.1</v>
      </c>
      <c r="G162" s="5">
        <v>5</v>
      </c>
      <c r="H162" s="5">
        <v>2</v>
      </c>
      <c r="I162" s="7"/>
      <c r="J162" s="7"/>
      <c r="K162" s="7"/>
      <c r="L162" s="7"/>
      <c r="M162" s="6"/>
    </row>
    <row r="163" spans="1:13" x14ac:dyDescent="0.2">
      <c r="A163" s="4">
        <v>41801</v>
      </c>
      <c r="B163" s="5">
        <v>68</v>
      </c>
      <c r="C163" s="5">
        <v>52</v>
      </c>
      <c r="D163" s="5">
        <v>5.7</v>
      </c>
      <c r="E163" s="5">
        <v>6.1</v>
      </c>
      <c r="F163" s="5">
        <v>2.1</v>
      </c>
      <c r="G163" s="5">
        <v>14</v>
      </c>
      <c r="H163" s="5">
        <v>2</v>
      </c>
      <c r="I163" s="7"/>
      <c r="J163" s="7"/>
      <c r="K163" s="7"/>
      <c r="L163" s="7"/>
      <c r="M163" s="6"/>
    </row>
    <row r="164" spans="1:13" x14ac:dyDescent="0.2">
      <c r="A164" s="4">
        <v>41802</v>
      </c>
      <c r="B164" s="5">
        <v>84</v>
      </c>
      <c r="C164" s="5">
        <v>51</v>
      </c>
      <c r="D164" s="5">
        <v>5.7</v>
      </c>
      <c r="E164" s="5">
        <v>6.1</v>
      </c>
      <c r="F164" s="5">
        <v>2.1</v>
      </c>
      <c r="G164" s="5">
        <v>9</v>
      </c>
      <c r="H164" s="5">
        <v>4</v>
      </c>
      <c r="I164" s="7"/>
      <c r="J164" s="7"/>
      <c r="K164" s="7"/>
      <c r="L164" s="7"/>
      <c r="M164" s="6"/>
    </row>
    <row r="165" spans="1:13" x14ac:dyDescent="0.2">
      <c r="A165" s="4">
        <v>41803</v>
      </c>
      <c r="B165" s="5">
        <v>86</v>
      </c>
      <c r="C165" s="5">
        <v>46</v>
      </c>
      <c r="D165" s="5">
        <v>5.7</v>
      </c>
      <c r="E165" s="5">
        <v>6.1</v>
      </c>
      <c r="F165" s="5">
        <v>2.1</v>
      </c>
      <c r="G165" s="5">
        <v>7</v>
      </c>
      <c r="H165" s="5">
        <v>3</v>
      </c>
      <c r="I165" s="7"/>
      <c r="J165" s="7"/>
      <c r="K165" s="7"/>
      <c r="L165" s="7"/>
      <c r="M165" s="6"/>
    </row>
    <row r="166" spans="1:13" x14ac:dyDescent="0.2">
      <c r="A166" s="4">
        <v>41804</v>
      </c>
      <c r="B166" s="5">
        <v>83</v>
      </c>
      <c r="C166" s="5">
        <v>49</v>
      </c>
      <c r="D166" s="5">
        <v>5.7</v>
      </c>
      <c r="E166" s="5">
        <v>6.1</v>
      </c>
      <c r="F166" s="5">
        <v>2.1</v>
      </c>
      <c r="G166" s="5">
        <v>6</v>
      </c>
      <c r="H166" s="5">
        <v>4</v>
      </c>
      <c r="I166" s="7"/>
      <c r="J166" s="7"/>
      <c r="K166" s="7"/>
      <c r="L166" s="7"/>
      <c r="M166" s="6"/>
    </row>
    <row r="167" spans="1:13" x14ac:dyDescent="0.2">
      <c r="A167" s="4">
        <v>41805</v>
      </c>
      <c r="B167" s="5">
        <v>81</v>
      </c>
      <c r="C167" s="5">
        <v>44</v>
      </c>
      <c r="D167" s="5">
        <v>5.7</v>
      </c>
      <c r="E167" s="5">
        <v>6.1</v>
      </c>
      <c r="F167" s="5">
        <v>2.1</v>
      </c>
      <c r="G167" s="5">
        <v>2</v>
      </c>
      <c r="H167" s="5">
        <v>0</v>
      </c>
      <c r="I167" s="7"/>
      <c r="J167" s="7"/>
      <c r="K167" s="7"/>
      <c r="L167" s="7"/>
      <c r="M167" s="6"/>
    </row>
    <row r="168" spans="1:13" x14ac:dyDescent="0.2">
      <c r="A168" s="4">
        <v>41806</v>
      </c>
      <c r="B168" s="5">
        <v>79</v>
      </c>
      <c r="C168" s="5">
        <v>47</v>
      </c>
      <c r="D168" s="5">
        <v>5.7</v>
      </c>
      <c r="E168" s="5">
        <v>6.1</v>
      </c>
      <c r="F168" s="5">
        <v>2.1</v>
      </c>
      <c r="G168" s="5">
        <v>1</v>
      </c>
      <c r="H168" s="5">
        <v>0</v>
      </c>
      <c r="I168" s="7"/>
      <c r="J168" s="7"/>
      <c r="K168" s="7"/>
      <c r="L168" s="7"/>
      <c r="M168" s="6"/>
    </row>
    <row r="169" spans="1:13" x14ac:dyDescent="0.2">
      <c r="A169" s="4">
        <v>41807</v>
      </c>
      <c r="B169" s="5">
        <v>82</v>
      </c>
      <c r="C169" s="5">
        <v>52</v>
      </c>
      <c r="D169" s="5">
        <v>5.7</v>
      </c>
      <c r="E169" s="5">
        <v>6.1</v>
      </c>
      <c r="F169" s="5">
        <v>2.1</v>
      </c>
      <c r="G169" s="5">
        <v>4</v>
      </c>
      <c r="H169" s="5">
        <v>4</v>
      </c>
      <c r="I169" s="7"/>
      <c r="J169" s="7"/>
      <c r="K169" s="7"/>
      <c r="L169" s="7"/>
      <c r="M169" s="6"/>
    </row>
    <row r="170" spans="1:13" x14ac:dyDescent="0.2">
      <c r="A170" s="4">
        <v>41808</v>
      </c>
      <c r="B170" s="5">
        <v>89</v>
      </c>
      <c r="C170" s="5">
        <v>47</v>
      </c>
      <c r="D170" s="5">
        <v>5.7</v>
      </c>
      <c r="E170" s="5">
        <v>6.1</v>
      </c>
      <c r="F170" s="5">
        <v>2.1</v>
      </c>
      <c r="G170" s="5">
        <v>4</v>
      </c>
      <c r="H170" s="5">
        <v>7</v>
      </c>
      <c r="I170" s="7"/>
      <c r="J170" s="7"/>
      <c r="K170" s="7"/>
      <c r="L170" s="7"/>
      <c r="M170" s="6"/>
    </row>
    <row r="171" spans="1:13" x14ac:dyDescent="0.2">
      <c r="A171" s="4">
        <v>41809</v>
      </c>
      <c r="B171" s="5">
        <v>85</v>
      </c>
      <c r="C171" s="5">
        <v>46</v>
      </c>
      <c r="D171" s="5">
        <v>5.7</v>
      </c>
      <c r="E171" s="5">
        <v>6.1</v>
      </c>
      <c r="F171" s="5">
        <v>2.1</v>
      </c>
      <c r="G171" s="5">
        <v>7</v>
      </c>
      <c r="H171" s="5">
        <v>13</v>
      </c>
      <c r="I171" s="7"/>
      <c r="J171" s="7"/>
      <c r="K171" s="7"/>
      <c r="L171" s="7"/>
      <c r="M171" s="6"/>
    </row>
    <row r="172" spans="1:13" x14ac:dyDescent="0.2">
      <c r="A172" s="4">
        <v>41810</v>
      </c>
      <c r="B172" s="5">
        <v>95</v>
      </c>
      <c r="C172" s="5">
        <v>48</v>
      </c>
      <c r="D172" s="5">
        <v>5.7</v>
      </c>
      <c r="E172" s="5">
        <v>6.1</v>
      </c>
      <c r="F172" s="5">
        <v>2.1</v>
      </c>
      <c r="G172" s="5">
        <v>8</v>
      </c>
      <c r="H172" s="5">
        <v>6</v>
      </c>
      <c r="I172" s="7"/>
      <c r="J172" s="7"/>
      <c r="K172" s="7"/>
      <c r="L172" s="7"/>
      <c r="M172" s="6"/>
    </row>
    <row r="173" spans="1:13" x14ac:dyDescent="0.2">
      <c r="A173" s="4">
        <v>41811</v>
      </c>
      <c r="B173" s="5">
        <v>81</v>
      </c>
      <c r="C173" s="5">
        <v>49</v>
      </c>
      <c r="D173" s="5">
        <v>5.7</v>
      </c>
      <c r="E173" s="5">
        <v>6.1</v>
      </c>
      <c r="F173" s="5">
        <v>2.1</v>
      </c>
      <c r="G173" s="5">
        <v>7</v>
      </c>
      <c r="H173" s="5">
        <v>5</v>
      </c>
      <c r="I173" s="7"/>
      <c r="J173" s="7"/>
      <c r="K173" s="7"/>
      <c r="L173" s="7"/>
      <c r="M173" s="6"/>
    </row>
    <row r="174" spans="1:13" x14ac:dyDescent="0.2">
      <c r="A174" s="4">
        <v>41812</v>
      </c>
      <c r="B174" s="5">
        <v>82</v>
      </c>
      <c r="C174" s="5">
        <v>45</v>
      </c>
      <c r="D174" s="5">
        <v>5.7</v>
      </c>
      <c r="E174" s="5">
        <v>6.1</v>
      </c>
      <c r="F174" s="5">
        <v>2.1</v>
      </c>
      <c r="G174" s="5">
        <v>2</v>
      </c>
      <c r="H174" s="5">
        <v>0</v>
      </c>
      <c r="I174" s="7"/>
      <c r="J174" s="7"/>
      <c r="K174" s="7"/>
      <c r="L174" s="7"/>
      <c r="M174" s="6"/>
    </row>
    <row r="175" spans="1:13" x14ac:dyDescent="0.2">
      <c r="A175" s="4">
        <v>41813</v>
      </c>
      <c r="B175" s="5">
        <v>90</v>
      </c>
      <c r="C175" s="5">
        <v>47</v>
      </c>
      <c r="D175" s="5">
        <v>5.7</v>
      </c>
      <c r="E175" s="5">
        <v>6.1</v>
      </c>
      <c r="F175" s="5">
        <v>2.1</v>
      </c>
      <c r="G175" s="5">
        <v>4</v>
      </c>
      <c r="H175" s="5">
        <v>0</v>
      </c>
      <c r="I175" s="7"/>
      <c r="J175" s="7"/>
      <c r="K175" s="7"/>
      <c r="L175" s="7"/>
      <c r="M175" s="6"/>
    </row>
    <row r="176" spans="1:13" x14ac:dyDescent="0.2">
      <c r="A176" s="4">
        <v>41814</v>
      </c>
      <c r="B176" s="5">
        <v>92</v>
      </c>
      <c r="C176" s="5">
        <v>51</v>
      </c>
      <c r="D176" s="5">
        <v>5.7</v>
      </c>
      <c r="E176" s="5">
        <v>6.1</v>
      </c>
      <c r="F176" s="5">
        <v>2.1</v>
      </c>
      <c r="G176" s="5">
        <v>6</v>
      </c>
      <c r="H176" s="5">
        <v>8</v>
      </c>
      <c r="I176" s="7"/>
      <c r="J176" s="7"/>
      <c r="K176" s="7"/>
      <c r="L176" s="7"/>
      <c r="M176" s="6"/>
    </row>
    <row r="177" spans="1:13" x14ac:dyDescent="0.2">
      <c r="A177" s="4">
        <v>41815</v>
      </c>
      <c r="B177" s="5">
        <v>82</v>
      </c>
      <c r="C177" s="5">
        <v>52</v>
      </c>
      <c r="D177" s="5">
        <v>5.7</v>
      </c>
      <c r="E177" s="5">
        <v>6.1</v>
      </c>
      <c r="F177" s="5">
        <v>2.1</v>
      </c>
      <c r="G177" s="5">
        <v>4</v>
      </c>
      <c r="H177" s="5">
        <v>8</v>
      </c>
      <c r="I177" s="7"/>
      <c r="J177" s="7"/>
      <c r="K177" s="7"/>
      <c r="L177" s="7"/>
      <c r="M177" s="6"/>
    </row>
    <row r="178" spans="1:13" x14ac:dyDescent="0.2">
      <c r="A178" s="4">
        <v>41816</v>
      </c>
      <c r="B178" s="5">
        <v>75</v>
      </c>
      <c r="C178" s="5">
        <v>56</v>
      </c>
      <c r="D178" s="5">
        <v>5.7</v>
      </c>
      <c r="E178" s="5">
        <v>6.1</v>
      </c>
      <c r="F178" s="5">
        <v>2.1</v>
      </c>
      <c r="G178" s="5">
        <v>10</v>
      </c>
      <c r="H178" s="5">
        <v>2</v>
      </c>
      <c r="I178" s="7"/>
      <c r="J178" s="7"/>
      <c r="K178" s="7"/>
      <c r="L178" s="7"/>
      <c r="M178" s="6"/>
    </row>
    <row r="179" spans="1:13" x14ac:dyDescent="0.2">
      <c r="A179" s="4">
        <v>41817</v>
      </c>
      <c r="B179" s="5">
        <v>81</v>
      </c>
      <c r="C179" s="5">
        <v>54</v>
      </c>
      <c r="D179" s="5">
        <v>5.7</v>
      </c>
      <c r="E179" s="5">
        <v>6.1</v>
      </c>
      <c r="F179" s="5">
        <v>2.1</v>
      </c>
      <c r="G179" s="5">
        <v>12</v>
      </c>
      <c r="H179" s="5">
        <v>8</v>
      </c>
      <c r="I179" s="7"/>
      <c r="J179" s="7"/>
      <c r="K179" s="7"/>
      <c r="L179" s="7"/>
      <c r="M179" s="6"/>
    </row>
    <row r="180" spans="1:13" x14ac:dyDescent="0.2">
      <c r="A180" s="4">
        <v>41818</v>
      </c>
      <c r="B180" s="5">
        <v>89</v>
      </c>
      <c r="C180" s="5">
        <v>52</v>
      </c>
      <c r="D180" s="5">
        <v>5.7</v>
      </c>
      <c r="E180" s="5">
        <v>6.1</v>
      </c>
      <c r="F180" s="5">
        <v>2.1</v>
      </c>
      <c r="G180" s="5">
        <v>0</v>
      </c>
      <c r="H180" s="5">
        <v>7</v>
      </c>
      <c r="I180" s="7"/>
      <c r="J180" s="7"/>
      <c r="K180" s="7"/>
      <c r="L180" s="7"/>
      <c r="M180" s="6"/>
    </row>
    <row r="181" spans="1:13" x14ac:dyDescent="0.2">
      <c r="A181" s="4">
        <v>41819</v>
      </c>
      <c r="B181" s="5">
        <v>94</v>
      </c>
      <c r="C181" s="5">
        <v>51</v>
      </c>
      <c r="D181" s="5">
        <v>5.7</v>
      </c>
      <c r="E181" s="5">
        <v>6.1</v>
      </c>
      <c r="F181" s="5">
        <v>2.1</v>
      </c>
      <c r="G181" s="5">
        <v>0</v>
      </c>
      <c r="H181" s="5">
        <v>0</v>
      </c>
      <c r="I181" s="7"/>
      <c r="J181" s="7"/>
      <c r="K181" s="7"/>
      <c r="L181" s="7"/>
      <c r="M181" s="6"/>
    </row>
    <row r="182" spans="1:13" x14ac:dyDescent="0.2">
      <c r="A182" s="4">
        <v>41820</v>
      </c>
      <c r="B182" s="5">
        <v>94</v>
      </c>
      <c r="C182" s="5">
        <v>54</v>
      </c>
      <c r="D182" s="5">
        <v>5.7</v>
      </c>
      <c r="E182" s="5">
        <v>6.1</v>
      </c>
      <c r="F182" s="5">
        <v>2.1</v>
      </c>
      <c r="G182" s="5">
        <v>1</v>
      </c>
      <c r="H182" s="5">
        <v>0</v>
      </c>
      <c r="I182" s="7"/>
      <c r="J182" s="7"/>
      <c r="K182" s="7"/>
      <c r="L182" s="7"/>
      <c r="M182" s="6"/>
    </row>
    <row r="183" spans="1:13" x14ac:dyDescent="0.2">
      <c r="A183" s="4">
        <v>41821</v>
      </c>
      <c r="B183" s="5">
        <v>77</v>
      </c>
      <c r="C183" s="5">
        <v>54</v>
      </c>
      <c r="D183" s="5">
        <v>6</v>
      </c>
      <c r="E183" s="5">
        <v>6.2</v>
      </c>
      <c r="F183" s="5">
        <v>2</v>
      </c>
      <c r="G183" s="5">
        <v>8</v>
      </c>
      <c r="H183" s="5">
        <v>6</v>
      </c>
      <c r="I183" s="7"/>
      <c r="J183" s="7"/>
      <c r="K183" s="7"/>
      <c r="L183" s="7"/>
      <c r="M183" s="6"/>
    </row>
    <row r="184" spans="1:13" x14ac:dyDescent="0.2">
      <c r="A184" s="4">
        <v>41822</v>
      </c>
      <c r="B184" s="5">
        <v>80</v>
      </c>
      <c r="C184" s="5">
        <v>54</v>
      </c>
      <c r="D184" s="5">
        <v>6</v>
      </c>
      <c r="E184" s="5">
        <v>6.2</v>
      </c>
      <c r="F184" s="5">
        <v>2</v>
      </c>
      <c r="G184" s="5">
        <v>4</v>
      </c>
      <c r="H184" s="5">
        <v>6</v>
      </c>
      <c r="I184" s="7"/>
      <c r="J184" s="7"/>
      <c r="K184" s="7"/>
      <c r="L184" s="7"/>
      <c r="M184" s="6"/>
    </row>
    <row r="185" spans="1:13" x14ac:dyDescent="0.2">
      <c r="A185" s="4">
        <v>41823</v>
      </c>
      <c r="B185" s="5">
        <v>86</v>
      </c>
      <c r="C185" s="5">
        <v>50</v>
      </c>
      <c r="D185" s="5">
        <v>6</v>
      </c>
      <c r="E185" s="5">
        <v>6.2</v>
      </c>
      <c r="F185" s="5">
        <v>2</v>
      </c>
      <c r="G185" s="5">
        <v>9</v>
      </c>
      <c r="H185" s="5">
        <v>2</v>
      </c>
      <c r="I185" s="7"/>
      <c r="J185" s="7"/>
      <c r="K185" s="7"/>
      <c r="L185" s="7"/>
      <c r="M185" s="6"/>
    </row>
    <row r="186" spans="1:13" x14ac:dyDescent="0.2">
      <c r="A186" s="4">
        <v>41824</v>
      </c>
      <c r="B186" s="5">
        <v>82</v>
      </c>
      <c r="C186" s="5">
        <v>49</v>
      </c>
      <c r="D186" s="5">
        <v>6</v>
      </c>
      <c r="E186" s="5">
        <v>6.2</v>
      </c>
      <c r="F186" s="5">
        <v>2</v>
      </c>
      <c r="G186" s="5">
        <v>3</v>
      </c>
      <c r="H186" s="5">
        <v>0</v>
      </c>
      <c r="I186" s="7"/>
      <c r="J186" s="7"/>
      <c r="K186" s="7"/>
      <c r="L186" s="7"/>
      <c r="M186" s="6"/>
    </row>
    <row r="187" spans="1:13" x14ac:dyDescent="0.2">
      <c r="A187" s="4">
        <v>41825</v>
      </c>
      <c r="B187" s="5">
        <v>86</v>
      </c>
      <c r="C187" s="5">
        <v>52</v>
      </c>
      <c r="D187" s="5">
        <v>6</v>
      </c>
      <c r="E187" s="5">
        <v>6.2</v>
      </c>
      <c r="F187" s="5">
        <v>2</v>
      </c>
      <c r="G187" s="5">
        <v>11</v>
      </c>
      <c r="H187" s="5">
        <v>2</v>
      </c>
      <c r="I187" s="7"/>
      <c r="J187" s="7"/>
      <c r="K187" s="7"/>
      <c r="L187" s="7"/>
      <c r="M187" s="6"/>
    </row>
    <row r="188" spans="1:13" x14ac:dyDescent="0.2">
      <c r="A188" s="4">
        <v>41826</v>
      </c>
      <c r="B188" s="5">
        <v>90</v>
      </c>
      <c r="C188" s="5">
        <v>48</v>
      </c>
      <c r="D188" s="5">
        <v>6</v>
      </c>
      <c r="E188" s="5">
        <v>6.2</v>
      </c>
      <c r="F188" s="5">
        <v>2</v>
      </c>
      <c r="G188" s="5">
        <v>1</v>
      </c>
      <c r="H188" s="5">
        <v>7</v>
      </c>
      <c r="I188" s="7"/>
      <c r="J188" s="7"/>
      <c r="K188" s="7"/>
      <c r="L188" s="7"/>
      <c r="M188" s="6"/>
    </row>
    <row r="189" spans="1:13" x14ac:dyDescent="0.2">
      <c r="A189" s="4">
        <v>41827</v>
      </c>
      <c r="B189" s="5">
        <v>79</v>
      </c>
      <c r="C189" s="5">
        <v>53</v>
      </c>
      <c r="D189" s="5">
        <v>6</v>
      </c>
      <c r="E189" s="5">
        <v>6.2</v>
      </c>
      <c r="F189" s="5">
        <v>2</v>
      </c>
      <c r="G189" s="5">
        <v>5</v>
      </c>
      <c r="H189" s="5">
        <v>3</v>
      </c>
      <c r="I189" s="7"/>
      <c r="J189" s="7"/>
      <c r="K189" s="7"/>
      <c r="L189" s="7"/>
      <c r="M189" s="6"/>
    </row>
    <row r="190" spans="1:13" x14ac:dyDescent="0.2">
      <c r="A190" s="4">
        <v>41828</v>
      </c>
      <c r="B190" s="5">
        <v>84</v>
      </c>
      <c r="C190" s="5">
        <v>54</v>
      </c>
      <c r="D190" s="5">
        <v>6</v>
      </c>
      <c r="E190" s="5">
        <v>6.2</v>
      </c>
      <c r="F190" s="5">
        <v>2</v>
      </c>
      <c r="G190" s="5">
        <v>7</v>
      </c>
      <c r="H190" s="5">
        <v>5</v>
      </c>
      <c r="I190" s="7"/>
      <c r="J190" s="7"/>
      <c r="K190" s="7"/>
      <c r="L190" s="7"/>
      <c r="M190" s="6"/>
    </row>
    <row r="191" spans="1:13" x14ac:dyDescent="0.2">
      <c r="A191" s="4">
        <v>41829</v>
      </c>
      <c r="B191" s="5">
        <v>77</v>
      </c>
      <c r="C191" s="5">
        <v>54</v>
      </c>
      <c r="D191" s="5">
        <v>6</v>
      </c>
      <c r="E191" s="5">
        <v>6.2</v>
      </c>
      <c r="F191" s="5">
        <v>2</v>
      </c>
      <c r="G191" s="5">
        <v>6</v>
      </c>
      <c r="H191" s="5">
        <v>9</v>
      </c>
      <c r="I191" s="7"/>
      <c r="J191" s="7"/>
      <c r="K191" s="7"/>
      <c r="L191" s="7"/>
      <c r="M191" s="6"/>
    </row>
    <row r="192" spans="1:13" x14ac:dyDescent="0.2">
      <c r="A192" s="4">
        <v>41830</v>
      </c>
      <c r="B192" s="5">
        <v>73</v>
      </c>
      <c r="C192" s="5">
        <v>56</v>
      </c>
      <c r="D192" s="5">
        <v>6</v>
      </c>
      <c r="E192" s="5">
        <v>6.2</v>
      </c>
      <c r="F192" s="5">
        <v>2</v>
      </c>
      <c r="G192" s="5">
        <v>8</v>
      </c>
      <c r="H192" s="5">
        <v>3</v>
      </c>
      <c r="I192" s="7"/>
      <c r="J192" s="7"/>
      <c r="K192" s="7"/>
      <c r="L192" s="7"/>
      <c r="M192" s="6"/>
    </row>
    <row r="193" spans="1:13" x14ac:dyDescent="0.2">
      <c r="A193" s="4">
        <v>41831</v>
      </c>
      <c r="B193" s="5">
        <v>74</v>
      </c>
      <c r="C193" s="5">
        <v>56</v>
      </c>
      <c r="D193" s="5">
        <v>6</v>
      </c>
      <c r="E193" s="5">
        <v>6.2</v>
      </c>
      <c r="F193" s="5">
        <v>2</v>
      </c>
      <c r="G193" s="5">
        <v>10</v>
      </c>
      <c r="H193" s="5">
        <v>5</v>
      </c>
      <c r="I193" s="7"/>
      <c r="J193" s="7"/>
      <c r="K193" s="7"/>
      <c r="L193" s="7"/>
      <c r="M193" s="6"/>
    </row>
    <row r="194" spans="1:13" x14ac:dyDescent="0.2">
      <c r="A194" s="4">
        <v>41832</v>
      </c>
      <c r="B194" s="5">
        <v>80</v>
      </c>
      <c r="C194" s="5">
        <v>54</v>
      </c>
      <c r="D194" s="5">
        <v>6</v>
      </c>
      <c r="E194" s="5">
        <v>6.2</v>
      </c>
      <c r="F194" s="5">
        <v>2</v>
      </c>
      <c r="G194" s="5">
        <v>5</v>
      </c>
      <c r="H194" s="5">
        <v>2</v>
      </c>
      <c r="I194" s="7"/>
      <c r="J194" s="7"/>
      <c r="K194" s="7"/>
      <c r="L194" s="7"/>
      <c r="M194" s="6"/>
    </row>
    <row r="195" spans="1:13" x14ac:dyDescent="0.2">
      <c r="A195" s="4">
        <v>41833</v>
      </c>
      <c r="B195" s="5">
        <v>89</v>
      </c>
      <c r="C195" s="5">
        <v>55</v>
      </c>
      <c r="D195" s="5">
        <v>6</v>
      </c>
      <c r="E195" s="5">
        <v>6.2</v>
      </c>
      <c r="F195" s="5">
        <v>2</v>
      </c>
      <c r="G195" s="5">
        <v>0</v>
      </c>
      <c r="H195" s="5">
        <v>0</v>
      </c>
      <c r="I195" s="7"/>
      <c r="J195" s="7"/>
      <c r="K195" s="7"/>
      <c r="L195" s="7"/>
      <c r="M195" s="6"/>
    </row>
    <row r="196" spans="1:13" x14ac:dyDescent="0.2">
      <c r="A196" s="4">
        <v>41834</v>
      </c>
      <c r="B196" s="5">
        <v>94</v>
      </c>
      <c r="C196" s="5">
        <v>53</v>
      </c>
      <c r="D196" s="5">
        <v>6</v>
      </c>
      <c r="E196" s="5">
        <v>6.2</v>
      </c>
      <c r="F196" s="5">
        <v>2</v>
      </c>
      <c r="G196" s="5">
        <v>4</v>
      </c>
      <c r="H196" s="5">
        <v>2</v>
      </c>
      <c r="I196" s="7"/>
      <c r="J196" s="7"/>
      <c r="K196" s="7"/>
      <c r="L196" s="7"/>
      <c r="M196" s="6"/>
    </row>
    <row r="197" spans="1:13" x14ac:dyDescent="0.2">
      <c r="A197" s="4">
        <v>41835</v>
      </c>
      <c r="B197" s="5">
        <v>81</v>
      </c>
      <c r="C197" s="5">
        <v>55</v>
      </c>
      <c r="D197" s="5">
        <v>6</v>
      </c>
      <c r="E197" s="5">
        <v>6.2</v>
      </c>
      <c r="F197" s="5">
        <v>2</v>
      </c>
      <c r="G197" s="5">
        <v>10</v>
      </c>
      <c r="H197" s="5">
        <v>3</v>
      </c>
      <c r="I197" s="7"/>
      <c r="J197" s="7"/>
      <c r="K197" s="7"/>
      <c r="L197" s="7"/>
      <c r="M197" s="6"/>
    </row>
    <row r="198" spans="1:13" x14ac:dyDescent="0.2">
      <c r="A198" s="4">
        <v>41836</v>
      </c>
      <c r="B198" s="5">
        <v>74</v>
      </c>
      <c r="C198" s="5">
        <v>60</v>
      </c>
      <c r="D198" s="5">
        <v>6</v>
      </c>
      <c r="E198" s="5">
        <v>6.2</v>
      </c>
      <c r="F198" s="5">
        <v>2</v>
      </c>
      <c r="G198" s="5">
        <v>8</v>
      </c>
      <c r="H198" s="5">
        <v>5</v>
      </c>
      <c r="I198" s="7"/>
      <c r="J198" s="7"/>
      <c r="K198" s="7"/>
      <c r="L198" s="7"/>
      <c r="M198" s="6"/>
    </row>
    <row r="199" spans="1:13" x14ac:dyDescent="0.2">
      <c r="A199" s="4">
        <v>41837</v>
      </c>
      <c r="B199" s="5">
        <v>74</v>
      </c>
      <c r="C199" s="5">
        <v>57</v>
      </c>
      <c r="D199" s="5">
        <v>6</v>
      </c>
      <c r="E199" s="5">
        <v>6.2</v>
      </c>
      <c r="F199" s="5">
        <v>2</v>
      </c>
      <c r="G199" s="5">
        <v>8</v>
      </c>
      <c r="H199" s="5">
        <v>4</v>
      </c>
      <c r="I199" s="7"/>
      <c r="J199" s="7"/>
      <c r="K199" s="7"/>
      <c r="L199" s="7"/>
      <c r="M199" s="6"/>
    </row>
    <row r="200" spans="1:13" x14ac:dyDescent="0.2">
      <c r="A200" s="4">
        <v>41838</v>
      </c>
      <c r="B200" s="5">
        <v>75</v>
      </c>
      <c r="C200" s="5">
        <v>57</v>
      </c>
      <c r="D200" s="5">
        <v>6</v>
      </c>
      <c r="E200" s="5">
        <v>6.2</v>
      </c>
      <c r="F200" s="5">
        <v>2</v>
      </c>
      <c r="G200" s="5">
        <v>4</v>
      </c>
      <c r="H200" s="5">
        <v>8</v>
      </c>
      <c r="I200" s="7"/>
      <c r="J200" s="7"/>
      <c r="K200" s="7"/>
      <c r="L200" s="7"/>
      <c r="M200" s="6"/>
    </row>
    <row r="201" spans="1:13" x14ac:dyDescent="0.2">
      <c r="A201" s="4">
        <v>41839</v>
      </c>
      <c r="B201" s="5">
        <v>78</v>
      </c>
      <c r="C201" s="5">
        <v>56</v>
      </c>
      <c r="D201" s="5">
        <v>6</v>
      </c>
      <c r="E201" s="5">
        <v>6.2</v>
      </c>
      <c r="F201" s="5">
        <v>2</v>
      </c>
      <c r="G201" s="5">
        <v>10</v>
      </c>
      <c r="H201" s="5">
        <v>6</v>
      </c>
      <c r="I201" s="7"/>
      <c r="J201" s="7"/>
      <c r="K201" s="7"/>
      <c r="L201" s="7"/>
      <c r="M201" s="6"/>
    </row>
    <row r="202" spans="1:13" x14ac:dyDescent="0.2">
      <c r="A202" s="4">
        <v>41840</v>
      </c>
      <c r="B202" s="5">
        <v>72</v>
      </c>
      <c r="C202" s="5">
        <v>57</v>
      </c>
      <c r="D202" s="5">
        <v>6</v>
      </c>
      <c r="E202" s="5">
        <v>6.2</v>
      </c>
      <c r="F202" s="5">
        <v>2</v>
      </c>
      <c r="G202" s="5">
        <v>0</v>
      </c>
      <c r="H202" s="5">
        <v>0</v>
      </c>
      <c r="I202" s="7"/>
      <c r="J202" s="7"/>
      <c r="K202" s="7"/>
      <c r="L202" s="7"/>
      <c r="M202" s="6"/>
    </row>
    <row r="203" spans="1:13" x14ac:dyDescent="0.2">
      <c r="A203" s="4">
        <v>41841</v>
      </c>
      <c r="B203" s="5">
        <v>77</v>
      </c>
      <c r="C203" s="5">
        <v>58</v>
      </c>
      <c r="D203" s="5">
        <v>6</v>
      </c>
      <c r="E203" s="5">
        <v>6.2</v>
      </c>
      <c r="F203" s="5">
        <v>2</v>
      </c>
      <c r="G203" s="5">
        <v>6</v>
      </c>
      <c r="H203" s="5">
        <v>0</v>
      </c>
      <c r="I203" s="7"/>
      <c r="J203" s="7"/>
      <c r="K203" s="7"/>
      <c r="L203" s="7"/>
      <c r="M203" s="6"/>
    </row>
    <row r="204" spans="1:13" x14ac:dyDescent="0.2">
      <c r="A204" s="4">
        <v>41842</v>
      </c>
      <c r="B204" s="5">
        <v>77</v>
      </c>
      <c r="C204" s="5">
        <v>57</v>
      </c>
      <c r="D204" s="5">
        <v>6</v>
      </c>
      <c r="E204" s="5">
        <v>6.2</v>
      </c>
      <c r="F204" s="5">
        <v>2</v>
      </c>
      <c r="G204" s="5">
        <v>7</v>
      </c>
      <c r="H204" s="5">
        <v>5</v>
      </c>
      <c r="I204" s="7"/>
      <c r="J204" s="7"/>
      <c r="K204" s="7"/>
      <c r="L204" s="7"/>
      <c r="M204" s="6"/>
    </row>
    <row r="205" spans="1:13" x14ac:dyDescent="0.2">
      <c r="A205" s="4">
        <v>41843</v>
      </c>
      <c r="B205" s="5">
        <v>81</v>
      </c>
      <c r="C205" s="5">
        <v>58</v>
      </c>
      <c r="D205" s="5">
        <v>6</v>
      </c>
      <c r="E205" s="5">
        <v>6.2</v>
      </c>
      <c r="F205" s="5">
        <v>2</v>
      </c>
      <c r="G205" s="5">
        <v>8</v>
      </c>
      <c r="H205" s="5">
        <v>8</v>
      </c>
      <c r="I205" s="7"/>
      <c r="J205" s="7"/>
      <c r="K205" s="7"/>
      <c r="L205" s="7"/>
      <c r="M205" s="6"/>
    </row>
    <row r="206" spans="1:13" x14ac:dyDescent="0.2">
      <c r="A206" s="4">
        <v>41844</v>
      </c>
      <c r="B206" s="5">
        <v>92</v>
      </c>
      <c r="C206" s="5">
        <v>52</v>
      </c>
      <c r="D206" s="5">
        <v>6</v>
      </c>
      <c r="E206" s="5">
        <v>6.2</v>
      </c>
      <c r="F206" s="5">
        <v>2</v>
      </c>
      <c r="G206" s="5">
        <v>6</v>
      </c>
      <c r="H206" s="5">
        <v>11</v>
      </c>
      <c r="I206" s="7"/>
      <c r="J206" s="7"/>
      <c r="K206" s="7"/>
      <c r="L206" s="7"/>
      <c r="M206" s="6"/>
    </row>
    <row r="207" spans="1:13" x14ac:dyDescent="0.2">
      <c r="A207" s="4">
        <v>41845</v>
      </c>
      <c r="B207" s="5">
        <v>98</v>
      </c>
      <c r="C207" s="5">
        <v>52</v>
      </c>
      <c r="D207" s="5">
        <v>6</v>
      </c>
      <c r="E207" s="5">
        <v>6.2</v>
      </c>
      <c r="F207" s="5">
        <v>2</v>
      </c>
      <c r="G207" s="5">
        <v>5</v>
      </c>
      <c r="H207" s="5">
        <v>7</v>
      </c>
      <c r="I207" s="7"/>
      <c r="J207" s="7"/>
      <c r="K207" s="7"/>
      <c r="L207" s="7"/>
      <c r="M207" s="6"/>
    </row>
    <row r="208" spans="1:13" x14ac:dyDescent="0.2">
      <c r="A208" s="4">
        <v>41846</v>
      </c>
      <c r="B208" s="5">
        <v>91</v>
      </c>
      <c r="C208" s="5">
        <v>52</v>
      </c>
      <c r="D208" s="5">
        <v>6</v>
      </c>
      <c r="E208" s="5">
        <v>6.2</v>
      </c>
      <c r="F208" s="5">
        <v>2</v>
      </c>
      <c r="G208" s="5">
        <v>10</v>
      </c>
      <c r="H208" s="5">
        <v>8</v>
      </c>
      <c r="I208" s="7"/>
      <c r="J208" s="7"/>
      <c r="K208" s="7"/>
      <c r="L208" s="7"/>
      <c r="M208" s="6"/>
    </row>
    <row r="209" spans="1:13" x14ac:dyDescent="0.2">
      <c r="A209" s="4">
        <v>41847</v>
      </c>
      <c r="B209" s="5">
        <v>92</v>
      </c>
      <c r="C209" s="5">
        <v>56</v>
      </c>
      <c r="D209" s="5">
        <v>6</v>
      </c>
      <c r="E209" s="5">
        <v>6.2</v>
      </c>
      <c r="F209" s="5">
        <v>2</v>
      </c>
      <c r="G209" s="5">
        <v>2</v>
      </c>
      <c r="H209" s="5">
        <v>0</v>
      </c>
      <c r="I209" s="7"/>
      <c r="J209" s="7"/>
      <c r="K209" s="7"/>
      <c r="L209" s="7"/>
      <c r="M209" s="6"/>
    </row>
    <row r="210" spans="1:13" x14ac:dyDescent="0.2">
      <c r="A210" s="4">
        <v>41848</v>
      </c>
      <c r="B210" s="5">
        <v>79</v>
      </c>
      <c r="C210" s="5">
        <v>55</v>
      </c>
      <c r="D210" s="5">
        <v>6</v>
      </c>
      <c r="E210" s="5">
        <v>6.2</v>
      </c>
      <c r="F210" s="5">
        <v>2</v>
      </c>
      <c r="G210" s="5">
        <v>1</v>
      </c>
      <c r="H210" s="5">
        <v>0</v>
      </c>
      <c r="I210" s="7"/>
      <c r="J210" s="7"/>
      <c r="K210" s="7"/>
      <c r="L210" s="7"/>
      <c r="M210" s="6"/>
    </row>
    <row r="211" spans="1:13" x14ac:dyDescent="0.2">
      <c r="A211" s="4">
        <v>41849</v>
      </c>
      <c r="B211" s="5">
        <v>89</v>
      </c>
      <c r="C211" s="5">
        <v>54</v>
      </c>
      <c r="D211" s="5">
        <v>6</v>
      </c>
      <c r="E211" s="5">
        <v>6.2</v>
      </c>
      <c r="F211" s="5">
        <v>2</v>
      </c>
      <c r="G211" s="5">
        <v>5</v>
      </c>
      <c r="H211" s="5">
        <v>4</v>
      </c>
      <c r="I211" s="7"/>
      <c r="J211" s="7"/>
      <c r="K211" s="7"/>
      <c r="L211" s="7"/>
      <c r="M211" s="6"/>
    </row>
    <row r="212" spans="1:13" x14ac:dyDescent="0.2">
      <c r="A212" s="4">
        <v>41850</v>
      </c>
      <c r="B212" s="5">
        <v>89</v>
      </c>
      <c r="C212" s="5">
        <v>56</v>
      </c>
      <c r="D212" s="5">
        <v>6</v>
      </c>
      <c r="E212" s="5">
        <v>6.2</v>
      </c>
      <c r="F212" s="5">
        <v>2</v>
      </c>
      <c r="G212" s="5">
        <v>4</v>
      </c>
      <c r="H212" s="5">
        <v>2</v>
      </c>
      <c r="I212" s="7"/>
      <c r="J212" s="7"/>
      <c r="K212" s="7"/>
      <c r="L212" s="7"/>
      <c r="M212" s="6"/>
    </row>
    <row r="213" spans="1:13" x14ac:dyDescent="0.2">
      <c r="A213" s="4">
        <v>41851</v>
      </c>
      <c r="B213" s="5">
        <v>85</v>
      </c>
      <c r="C213" s="5">
        <v>55</v>
      </c>
      <c r="D213" s="5">
        <v>6</v>
      </c>
      <c r="E213" s="5">
        <v>6.2</v>
      </c>
      <c r="F213" s="5">
        <v>2</v>
      </c>
      <c r="G213" s="5">
        <v>4</v>
      </c>
      <c r="H213" s="5">
        <v>11</v>
      </c>
      <c r="I213" s="7"/>
      <c r="J213" s="7"/>
      <c r="K213" s="7"/>
      <c r="L213" s="7"/>
      <c r="M213" s="6"/>
    </row>
    <row r="214" spans="1:13" x14ac:dyDescent="0.2">
      <c r="A214" s="4">
        <v>41852</v>
      </c>
      <c r="B214" s="5">
        <v>87</v>
      </c>
      <c r="C214" s="5">
        <v>51</v>
      </c>
      <c r="D214" s="5">
        <v>5.7</v>
      </c>
      <c r="E214" s="5">
        <v>6.1</v>
      </c>
      <c r="F214" s="5">
        <v>1.7</v>
      </c>
      <c r="G214" s="5">
        <v>4</v>
      </c>
      <c r="H214" s="5">
        <v>4</v>
      </c>
      <c r="I214" s="7"/>
      <c r="J214" s="7"/>
      <c r="K214" s="7"/>
      <c r="L214" s="7"/>
      <c r="M214" s="6"/>
    </row>
    <row r="215" spans="1:13" x14ac:dyDescent="0.2">
      <c r="A215" s="4">
        <v>41853</v>
      </c>
      <c r="B215" s="5">
        <v>79</v>
      </c>
      <c r="C215" s="5">
        <v>54</v>
      </c>
      <c r="D215" s="5">
        <v>5.7</v>
      </c>
      <c r="E215" s="5">
        <v>6.1</v>
      </c>
      <c r="F215" s="5">
        <v>1.7</v>
      </c>
      <c r="G215" s="5">
        <v>8</v>
      </c>
      <c r="H215" s="5">
        <v>7</v>
      </c>
      <c r="I215" s="7"/>
      <c r="J215" s="7"/>
      <c r="K215" s="7"/>
      <c r="L215" s="7"/>
      <c r="M215" s="6"/>
    </row>
    <row r="216" spans="1:13" x14ac:dyDescent="0.2">
      <c r="A216" s="4">
        <v>41854</v>
      </c>
      <c r="B216" s="5">
        <v>75</v>
      </c>
      <c r="C216" s="5">
        <v>55</v>
      </c>
      <c r="D216" s="5">
        <v>5.7</v>
      </c>
      <c r="E216" s="5">
        <v>6.1</v>
      </c>
      <c r="F216" s="5">
        <v>1.7</v>
      </c>
      <c r="G216" s="5">
        <v>1</v>
      </c>
      <c r="H216" s="5">
        <v>1</v>
      </c>
      <c r="I216" s="7"/>
      <c r="J216" s="7"/>
      <c r="K216" s="7"/>
      <c r="L216" s="7"/>
      <c r="M216" s="6"/>
    </row>
    <row r="217" spans="1:13" x14ac:dyDescent="0.2">
      <c r="A217" s="4">
        <v>41855</v>
      </c>
      <c r="B217" s="5">
        <v>74</v>
      </c>
      <c r="C217" s="5">
        <v>55</v>
      </c>
      <c r="D217" s="5">
        <v>5.7</v>
      </c>
      <c r="E217" s="5">
        <v>6.1</v>
      </c>
      <c r="F217" s="5">
        <v>1.7</v>
      </c>
      <c r="G217" s="5">
        <v>4</v>
      </c>
      <c r="H217" s="5">
        <v>0</v>
      </c>
      <c r="I217" s="7"/>
      <c r="J217" s="7"/>
      <c r="K217" s="7"/>
      <c r="L217" s="7"/>
      <c r="M217" s="6"/>
    </row>
    <row r="218" spans="1:13" x14ac:dyDescent="0.2">
      <c r="A218" s="4">
        <v>41856</v>
      </c>
      <c r="B218" s="5">
        <v>69</v>
      </c>
      <c r="C218" s="5">
        <v>57</v>
      </c>
      <c r="D218" s="5">
        <v>5.7</v>
      </c>
      <c r="E218" s="5">
        <v>6.1</v>
      </c>
      <c r="F218" s="5">
        <v>1.7</v>
      </c>
      <c r="G218" s="5">
        <v>12</v>
      </c>
      <c r="H218" s="5">
        <v>6</v>
      </c>
      <c r="I218" s="7"/>
      <c r="J218" s="7"/>
      <c r="K218" s="7"/>
      <c r="L218" s="7"/>
      <c r="M218" s="6"/>
    </row>
    <row r="219" spans="1:13" x14ac:dyDescent="0.2">
      <c r="A219" s="4">
        <v>41857</v>
      </c>
      <c r="B219" s="5">
        <v>87</v>
      </c>
      <c r="C219" s="5">
        <v>58</v>
      </c>
      <c r="D219" s="5">
        <v>5.7</v>
      </c>
      <c r="E219" s="5">
        <v>6.1</v>
      </c>
      <c r="F219" s="5">
        <v>1.7</v>
      </c>
      <c r="G219" s="5">
        <v>4</v>
      </c>
      <c r="H219" s="5">
        <v>2</v>
      </c>
      <c r="I219" s="7"/>
      <c r="J219" s="7"/>
      <c r="K219" s="7"/>
      <c r="L219" s="7"/>
      <c r="M219" s="6"/>
    </row>
    <row r="220" spans="1:13" x14ac:dyDescent="0.2">
      <c r="A220" s="4">
        <v>41858</v>
      </c>
      <c r="B220" s="5">
        <v>82</v>
      </c>
      <c r="C220" s="5">
        <v>55</v>
      </c>
      <c r="D220" s="5">
        <v>5.7</v>
      </c>
      <c r="E220" s="5">
        <v>6.1</v>
      </c>
      <c r="F220" s="5">
        <v>1.7</v>
      </c>
      <c r="G220" s="5">
        <v>4</v>
      </c>
      <c r="H220" s="5">
        <v>10</v>
      </c>
      <c r="I220" s="7"/>
      <c r="J220" s="7"/>
      <c r="K220" s="7"/>
      <c r="L220" s="7"/>
      <c r="M220" s="6"/>
    </row>
    <row r="221" spans="1:13" x14ac:dyDescent="0.2">
      <c r="A221" s="4">
        <v>41859</v>
      </c>
      <c r="B221" s="5">
        <v>89</v>
      </c>
      <c r="C221" s="5">
        <v>50</v>
      </c>
      <c r="D221" s="5">
        <v>5.7</v>
      </c>
      <c r="E221" s="5">
        <v>6.1</v>
      </c>
      <c r="F221" s="5">
        <v>1.7</v>
      </c>
      <c r="G221" s="5">
        <v>9</v>
      </c>
      <c r="H221" s="5">
        <v>4</v>
      </c>
      <c r="I221" s="7"/>
      <c r="J221" s="7"/>
      <c r="K221" s="7"/>
      <c r="L221" s="7"/>
      <c r="M221" s="6"/>
    </row>
    <row r="222" spans="1:13" x14ac:dyDescent="0.2">
      <c r="A222" s="4">
        <v>41860</v>
      </c>
      <c r="B222" s="5">
        <v>78</v>
      </c>
      <c r="C222" s="5">
        <v>50</v>
      </c>
      <c r="D222" s="5">
        <v>5.7</v>
      </c>
      <c r="E222" s="5">
        <v>6.1</v>
      </c>
      <c r="F222" s="5">
        <v>1.7</v>
      </c>
      <c r="G222" s="5">
        <v>11</v>
      </c>
      <c r="H222" s="5">
        <v>9</v>
      </c>
      <c r="I222" s="7"/>
      <c r="J222" s="7"/>
      <c r="K222" s="7"/>
      <c r="L222" s="7"/>
      <c r="M222" s="6"/>
    </row>
    <row r="223" spans="1:13" x14ac:dyDescent="0.2">
      <c r="A223" s="4">
        <v>41861</v>
      </c>
      <c r="B223" s="5">
        <v>78</v>
      </c>
      <c r="C223" s="5">
        <v>54</v>
      </c>
      <c r="D223" s="5">
        <v>5.7</v>
      </c>
      <c r="E223" s="5">
        <v>6.1</v>
      </c>
      <c r="F223" s="5">
        <v>1.7</v>
      </c>
      <c r="G223" s="5">
        <v>3</v>
      </c>
      <c r="H223" s="5">
        <v>6</v>
      </c>
      <c r="I223" s="7"/>
      <c r="J223" s="7"/>
      <c r="K223" s="7"/>
      <c r="L223" s="7"/>
      <c r="M223" s="6"/>
    </row>
    <row r="224" spans="1:13" x14ac:dyDescent="0.2">
      <c r="A224" s="4">
        <v>41862</v>
      </c>
      <c r="B224" s="5">
        <v>83</v>
      </c>
      <c r="C224" s="5">
        <v>54</v>
      </c>
      <c r="D224" s="5">
        <v>5.7</v>
      </c>
      <c r="E224" s="5">
        <v>6.1</v>
      </c>
      <c r="F224" s="5">
        <v>1.7</v>
      </c>
      <c r="G224" s="5">
        <v>1</v>
      </c>
      <c r="H224" s="5">
        <v>4</v>
      </c>
      <c r="I224" s="7"/>
      <c r="J224" s="7"/>
      <c r="K224" s="7"/>
      <c r="L224" s="7"/>
      <c r="M224" s="6"/>
    </row>
    <row r="225" spans="1:13" x14ac:dyDescent="0.2">
      <c r="A225" s="4">
        <v>41863</v>
      </c>
      <c r="B225" s="5">
        <v>73</v>
      </c>
      <c r="C225" s="5">
        <v>56</v>
      </c>
      <c r="D225" s="5">
        <v>5.7</v>
      </c>
      <c r="E225" s="5">
        <v>6.1</v>
      </c>
      <c r="F225" s="5">
        <v>1.7</v>
      </c>
      <c r="G225" s="5">
        <v>11</v>
      </c>
      <c r="H225" s="5">
        <v>6</v>
      </c>
      <c r="I225" s="7"/>
      <c r="J225" s="7"/>
      <c r="K225" s="7"/>
      <c r="L225" s="7"/>
      <c r="M225" s="6"/>
    </row>
    <row r="226" spans="1:13" x14ac:dyDescent="0.2">
      <c r="A226" s="4">
        <v>41864</v>
      </c>
      <c r="B226" s="5">
        <v>79</v>
      </c>
      <c r="C226" s="5">
        <v>54</v>
      </c>
      <c r="D226" s="5">
        <v>5.7</v>
      </c>
      <c r="E226" s="5">
        <v>6.1</v>
      </c>
      <c r="F226" s="5">
        <v>1.7</v>
      </c>
      <c r="G226" s="5">
        <v>8</v>
      </c>
      <c r="H226" s="5">
        <v>1</v>
      </c>
      <c r="I226" s="7"/>
      <c r="J226" s="7"/>
      <c r="K226" s="7"/>
      <c r="L226" s="7"/>
      <c r="M226" s="6"/>
    </row>
    <row r="227" spans="1:13" x14ac:dyDescent="0.2">
      <c r="A227" s="4">
        <v>41865</v>
      </c>
      <c r="B227" s="5">
        <v>80</v>
      </c>
      <c r="C227" s="5">
        <v>53</v>
      </c>
      <c r="D227" s="5">
        <v>5.7</v>
      </c>
      <c r="E227" s="5">
        <v>6.1</v>
      </c>
      <c r="F227" s="5">
        <v>1.7</v>
      </c>
      <c r="G227" s="5">
        <v>5</v>
      </c>
      <c r="H227" s="5">
        <v>8</v>
      </c>
      <c r="I227" s="7"/>
      <c r="J227" s="7"/>
      <c r="K227" s="7"/>
      <c r="L227" s="7"/>
      <c r="M227" s="6"/>
    </row>
    <row r="228" spans="1:13" x14ac:dyDescent="0.2">
      <c r="A228" s="4">
        <v>41866</v>
      </c>
      <c r="B228" s="5">
        <v>83</v>
      </c>
      <c r="C228" s="5">
        <v>55</v>
      </c>
      <c r="D228" s="5">
        <v>5.7</v>
      </c>
      <c r="E228" s="5">
        <v>6.1</v>
      </c>
      <c r="F228" s="5">
        <v>1.7</v>
      </c>
      <c r="G228" s="5">
        <v>2</v>
      </c>
      <c r="H228" s="5">
        <v>5</v>
      </c>
      <c r="I228" s="7"/>
      <c r="J228" s="7"/>
      <c r="K228" s="7"/>
      <c r="L228" s="7"/>
      <c r="M228" s="6"/>
    </row>
    <row r="229" spans="1:13" x14ac:dyDescent="0.2">
      <c r="A229" s="4">
        <v>41867</v>
      </c>
      <c r="B229" s="5">
        <v>85</v>
      </c>
      <c r="C229" s="5">
        <v>54</v>
      </c>
      <c r="D229" s="5">
        <v>5.7</v>
      </c>
      <c r="E229" s="5">
        <v>6.1</v>
      </c>
      <c r="F229" s="5">
        <v>1.7</v>
      </c>
      <c r="G229" s="5">
        <v>7</v>
      </c>
      <c r="H229" s="5">
        <v>14</v>
      </c>
      <c r="I229" s="7"/>
      <c r="J229" s="7"/>
      <c r="K229" s="7"/>
      <c r="L229" s="7"/>
      <c r="M229" s="6"/>
    </row>
    <row r="230" spans="1:13" x14ac:dyDescent="0.2">
      <c r="A230" s="4">
        <v>41868</v>
      </c>
      <c r="B230" s="5">
        <v>82</v>
      </c>
      <c r="C230" s="5">
        <v>54</v>
      </c>
      <c r="D230" s="5">
        <v>5.7</v>
      </c>
      <c r="E230" s="5">
        <v>6.1</v>
      </c>
      <c r="F230" s="5">
        <v>1.7</v>
      </c>
      <c r="G230" s="5">
        <v>1</v>
      </c>
      <c r="H230" s="5">
        <v>0</v>
      </c>
      <c r="I230" s="7"/>
      <c r="J230" s="7"/>
      <c r="K230" s="7"/>
      <c r="L230" s="7"/>
      <c r="M230" s="6"/>
    </row>
    <row r="231" spans="1:13" x14ac:dyDescent="0.2">
      <c r="A231" s="4">
        <v>41869</v>
      </c>
      <c r="B231" s="5">
        <v>76</v>
      </c>
      <c r="C231" s="5">
        <v>55</v>
      </c>
      <c r="D231" s="5">
        <v>5.7</v>
      </c>
      <c r="E231" s="5">
        <v>6.1</v>
      </c>
      <c r="F231" s="5">
        <v>1.7</v>
      </c>
      <c r="G231" s="5">
        <v>15</v>
      </c>
      <c r="H231" s="5">
        <v>0</v>
      </c>
      <c r="I231" s="7"/>
      <c r="J231" s="7"/>
      <c r="K231" s="7"/>
      <c r="L231" s="7"/>
      <c r="M231" s="6"/>
    </row>
    <row r="232" spans="1:13" x14ac:dyDescent="0.2">
      <c r="A232" s="4">
        <v>41870</v>
      </c>
      <c r="B232" s="5">
        <v>75</v>
      </c>
      <c r="C232" s="5">
        <v>56</v>
      </c>
      <c r="D232" s="5">
        <v>5.7</v>
      </c>
      <c r="E232" s="5">
        <v>6.1</v>
      </c>
      <c r="F232" s="5">
        <v>1.7</v>
      </c>
      <c r="G232" s="5">
        <v>12</v>
      </c>
      <c r="H232" s="5">
        <v>9</v>
      </c>
      <c r="I232" s="7"/>
      <c r="J232" s="7"/>
      <c r="K232" s="7"/>
      <c r="L232" s="7"/>
      <c r="M232" s="6"/>
    </row>
    <row r="233" spans="1:13" x14ac:dyDescent="0.2">
      <c r="A233" s="4">
        <v>41871</v>
      </c>
      <c r="B233" s="5">
        <v>67</v>
      </c>
      <c r="C233" s="5">
        <v>58</v>
      </c>
      <c r="D233" s="5">
        <v>5.7</v>
      </c>
      <c r="E233" s="5">
        <v>6.1</v>
      </c>
      <c r="F233" s="5">
        <v>1.7</v>
      </c>
      <c r="G233" s="5">
        <v>7</v>
      </c>
      <c r="H233" s="5">
        <v>7</v>
      </c>
      <c r="I233" s="7"/>
      <c r="J233" s="7"/>
      <c r="K233" s="7"/>
      <c r="L233" s="7"/>
      <c r="M233" s="6"/>
    </row>
    <row r="234" spans="1:13" x14ac:dyDescent="0.2">
      <c r="A234" s="4">
        <v>41872</v>
      </c>
      <c r="B234" s="5">
        <v>83</v>
      </c>
      <c r="C234" s="5">
        <v>57</v>
      </c>
      <c r="D234" s="5">
        <v>5.7</v>
      </c>
      <c r="E234" s="5">
        <v>6.1</v>
      </c>
      <c r="F234" s="5">
        <v>1.7</v>
      </c>
      <c r="G234" s="5">
        <v>6</v>
      </c>
      <c r="H234" s="5">
        <v>6</v>
      </c>
      <c r="I234" s="7"/>
      <c r="J234" s="7"/>
      <c r="K234" s="7"/>
      <c r="L234" s="7"/>
      <c r="M234" s="6"/>
    </row>
    <row r="235" spans="1:13" x14ac:dyDescent="0.2">
      <c r="A235" s="4">
        <v>41873</v>
      </c>
      <c r="B235" s="5">
        <v>80</v>
      </c>
      <c r="C235" s="5">
        <v>56</v>
      </c>
      <c r="D235" s="5">
        <v>5.7</v>
      </c>
      <c r="E235" s="5">
        <v>6.1</v>
      </c>
      <c r="F235" s="5">
        <v>1.7</v>
      </c>
      <c r="G235" s="5">
        <v>5</v>
      </c>
      <c r="H235" s="5">
        <v>2</v>
      </c>
      <c r="I235" s="7"/>
      <c r="J235" s="7"/>
      <c r="K235" s="7"/>
      <c r="L235" s="7"/>
      <c r="M235" s="6"/>
    </row>
    <row r="236" spans="1:13" x14ac:dyDescent="0.2">
      <c r="A236" s="4">
        <v>41874</v>
      </c>
      <c r="B236" s="5">
        <v>79</v>
      </c>
      <c r="C236" s="5">
        <v>58</v>
      </c>
      <c r="D236" s="5">
        <v>5.7</v>
      </c>
      <c r="E236" s="5">
        <v>6.1</v>
      </c>
      <c r="F236" s="5">
        <v>1.7</v>
      </c>
      <c r="G236" s="5">
        <v>2</v>
      </c>
      <c r="H236" s="5">
        <v>1</v>
      </c>
      <c r="I236" s="7"/>
      <c r="J236" s="7"/>
      <c r="K236" s="7"/>
      <c r="L236" s="7"/>
      <c r="M236" s="6"/>
    </row>
    <row r="237" spans="1:13" x14ac:dyDescent="0.2">
      <c r="A237" s="4">
        <v>41875</v>
      </c>
      <c r="B237" s="5">
        <v>78</v>
      </c>
      <c r="C237" s="5">
        <v>56</v>
      </c>
      <c r="D237" s="5">
        <v>5.7</v>
      </c>
      <c r="E237" s="5">
        <v>6.1</v>
      </c>
      <c r="F237" s="5">
        <v>1.7</v>
      </c>
      <c r="G237" s="5">
        <v>5</v>
      </c>
      <c r="H237" s="5">
        <v>4</v>
      </c>
      <c r="I237" s="7"/>
      <c r="J237" s="7"/>
      <c r="K237" s="7"/>
      <c r="L237" s="7"/>
      <c r="M237" s="6"/>
    </row>
    <row r="238" spans="1:13" x14ac:dyDescent="0.2">
      <c r="A238" s="4">
        <v>41876</v>
      </c>
      <c r="B238" s="5">
        <v>74</v>
      </c>
      <c r="C238" s="5">
        <v>56</v>
      </c>
      <c r="D238" s="5">
        <v>5.7</v>
      </c>
      <c r="E238" s="5">
        <v>6.1</v>
      </c>
      <c r="F238" s="5">
        <v>1.7</v>
      </c>
      <c r="G238" s="5">
        <v>6</v>
      </c>
      <c r="H238" s="5">
        <v>4</v>
      </c>
      <c r="I238" s="7"/>
      <c r="J238" s="7"/>
      <c r="K238" s="7"/>
      <c r="L238" s="7"/>
      <c r="M238" s="6"/>
    </row>
    <row r="239" spans="1:13" x14ac:dyDescent="0.2">
      <c r="A239" s="4">
        <v>41877</v>
      </c>
      <c r="B239" s="5">
        <v>82</v>
      </c>
      <c r="C239" s="5">
        <v>57</v>
      </c>
      <c r="D239" s="5">
        <v>5.7</v>
      </c>
      <c r="E239" s="5">
        <v>6.1</v>
      </c>
      <c r="F239" s="5">
        <v>1.7</v>
      </c>
      <c r="G239" s="5">
        <v>12</v>
      </c>
      <c r="H239" s="5">
        <v>7</v>
      </c>
      <c r="I239" s="7"/>
      <c r="J239" s="7"/>
      <c r="K239" s="7"/>
      <c r="L239" s="7"/>
      <c r="M239" s="6"/>
    </row>
    <row r="240" spans="1:13" x14ac:dyDescent="0.2">
      <c r="A240" s="4">
        <v>41878</v>
      </c>
      <c r="B240" s="5">
        <v>87</v>
      </c>
      <c r="C240" s="5">
        <v>54</v>
      </c>
      <c r="D240" s="5">
        <v>5.7</v>
      </c>
      <c r="E240" s="5">
        <v>6.1</v>
      </c>
      <c r="F240" s="5">
        <v>1.7</v>
      </c>
      <c r="G240" s="5">
        <v>6</v>
      </c>
      <c r="H240" s="5">
        <v>8</v>
      </c>
      <c r="I240" s="7"/>
      <c r="J240" s="7"/>
      <c r="K240" s="7"/>
      <c r="L240" s="7"/>
      <c r="M240" s="6"/>
    </row>
    <row r="241" spans="1:13" x14ac:dyDescent="0.2">
      <c r="A241" s="4">
        <v>41879</v>
      </c>
      <c r="B241" s="5">
        <v>89</v>
      </c>
      <c r="C241" s="5">
        <v>56</v>
      </c>
      <c r="D241" s="5">
        <v>5.7</v>
      </c>
      <c r="E241" s="5">
        <v>6.1</v>
      </c>
      <c r="F241" s="5">
        <v>1.7</v>
      </c>
      <c r="G241" s="5">
        <v>4</v>
      </c>
      <c r="H241" s="5">
        <v>7</v>
      </c>
      <c r="I241" s="7"/>
      <c r="J241" s="7"/>
      <c r="K241" s="7"/>
      <c r="L241" s="7"/>
      <c r="M241" s="6"/>
    </row>
    <row r="242" spans="1:13" x14ac:dyDescent="0.2">
      <c r="A242" s="4">
        <v>41880</v>
      </c>
      <c r="B242" s="5">
        <v>84</v>
      </c>
      <c r="C242" s="5">
        <v>57</v>
      </c>
      <c r="D242" s="5">
        <v>5.7</v>
      </c>
      <c r="E242" s="5">
        <v>6.1</v>
      </c>
      <c r="F242" s="5">
        <v>1.7</v>
      </c>
      <c r="G242" s="5">
        <v>8</v>
      </c>
      <c r="H242" s="5">
        <v>2</v>
      </c>
      <c r="I242" s="7"/>
      <c r="J242" s="7"/>
      <c r="K242" s="7"/>
      <c r="L242" s="7"/>
      <c r="M242" s="6"/>
    </row>
    <row r="243" spans="1:13" x14ac:dyDescent="0.2">
      <c r="A243" s="4">
        <v>41881</v>
      </c>
      <c r="B243" s="5">
        <v>96</v>
      </c>
      <c r="C243" s="5">
        <v>51</v>
      </c>
      <c r="D243" s="5">
        <v>5.7</v>
      </c>
      <c r="E243" s="5">
        <v>6.1</v>
      </c>
      <c r="F243" s="5">
        <v>1.7</v>
      </c>
      <c r="G243" s="5">
        <v>2</v>
      </c>
      <c r="H243" s="5">
        <v>4</v>
      </c>
      <c r="I243" s="7"/>
      <c r="J243" s="7"/>
      <c r="K243" s="7"/>
      <c r="L243" s="7"/>
      <c r="M243" s="6"/>
    </row>
    <row r="244" spans="1:13" x14ac:dyDescent="0.2">
      <c r="A244" s="4">
        <v>41882</v>
      </c>
      <c r="B244" s="5">
        <v>92</v>
      </c>
      <c r="C244" s="5">
        <v>53</v>
      </c>
      <c r="D244" s="5">
        <v>5.7</v>
      </c>
      <c r="E244" s="5">
        <v>6.1</v>
      </c>
      <c r="F244" s="5">
        <v>1.7</v>
      </c>
      <c r="G244" s="5">
        <v>0</v>
      </c>
      <c r="H244" s="5">
        <v>0</v>
      </c>
      <c r="I244" s="7"/>
      <c r="J244" s="7"/>
      <c r="K244" s="7"/>
      <c r="L244" s="7"/>
      <c r="M244" s="6"/>
    </row>
    <row r="245" spans="1:13" x14ac:dyDescent="0.2">
      <c r="A245" s="4">
        <v>41883</v>
      </c>
      <c r="B245" s="5">
        <v>96</v>
      </c>
      <c r="C245" s="5">
        <v>51</v>
      </c>
      <c r="D245" s="5">
        <v>5.2</v>
      </c>
      <c r="E245" s="5">
        <v>5.9</v>
      </c>
      <c r="F245" s="5">
        <v>1.7</v>
      </c>
      <c r="G245" s="5">
        <v>2</v>
      </c>
      <c r="H245" s="5">
        <v>0</v>
      </c>
      <c r="I245" s="7"/>
      <c r="J245" s="7"/>
      <c r="K245" s="7"/>
      <c r="L245" s="7"/>
      <c r="M245" s="6"/>
    </row>
    <row r="246" spans="1:13" x14ac:dyDescent="0.2">
      <c r="A246" s="4">
        <v>41884</v>
      </c>
      <c r="B246" s="5">
        <v>72</v>
      </c>
      <c r="C246" s="5">
        <v>53</v>
      </c>
      <c r="D246" s="5">
        <v>5.2</v>
      </c>
      <c r="E246" s="5">
        <v>5.9</v>
      </c>
      <c r="F246" s="5">
        <v>1.7</v>
      </c>
      <c r="G246" s="5">
        <v>21</v>
      </c>
      <c r="H246" s="5">
        <v>6</v>
      </c>
      <c r="I246" s="7"/>
      <c r="J246" s="7"/>
      <c r="K246" s="7"/>
      <c r="L246" s="7"/>
      <c r="M246" s="6"/>
    </row>
    <row r="247" spans="1:13" x14ac:dyDescent="0.2">
      <c r="A247" s="4">
        <v>41885</v>
      </c>
      <c r="B247" s="5">
        <v>80</v>
      </c>
      <c r="C247" s="5">
        <v>55</v>
      </c>
      <c r="D247" s="5">
        <v>5.2</v>
      </c>
      <c r="E247" s="5">
        <v>5.9</v>
      </c>
      <c r="F247" s="5">
        <v>1.7</v>
      </c>
      <c r="G247" s="5">
        <v>6</v>
      </c>
      <c r="H247" s="5">
        <v>4</v>
      </c>
      <c r="I247" s="7"/>
      <c r="J247" s="7"/>
      <c r="K247" s="7"/>
      <c r="L247" s="7"/>
      <c r="M247" s="6"/>
    </row>
    <row r="248" spans="1:13" x14ac:dyDescent="0.2">
      <c r="A248" s="4">
        <v>41886</v>
      </c>
      <c r="B248" s="5">
        <v>79</v>
      </c>
      <c r="C248" s="5">
        <v>56</v>
      </c>
      <c r="D248" s="5">
        <v>5.2</v>
      </c>
      <c r="E248" s="5">
        <v>5.9</v>
      </c>
      <c r="F248" s="5">
        <v>1.7</v>
      </c>
      <c r="G248" s="5">
        <v>3</v>
      </c>
      <c r="H248" s="5">
        <v>10</v>
      </c>
      <c r="I248" s="7"/>
      <c r="J248" s="7"/>
      <c r="K248" s="7"/>
      <c r="L248" s="7"/>
      <c r="M248" s="6"/>
    </row>
    <row r="249" spans="1:13" x14ac:dyDescent="0.2">
      <c r="A249" s="4">
        <v>41887</v>
      </c>
      <c r="B249" s="5">
        <v>79</v>
      </c>
      <c r="C249" s="5">
        <v>53</v>
      </c>
      <c r="D249" s="5">
        <v>5.2</v>
      </c>
      <c r="E249" s="5">
        <v>5.9</v>
      </c>
      <c r="F249" s="5">
        <v>1.7</v>
      </c>
      <c r="G249" s="5">
        <v>3</v>
      </c>
      <c r="H249" s="5">
        <v>12</v>
      </c>
      <c r="I249" s="7"/>
      <c r="J249" s="7"/>
      <c r="K249" s="7"/>
      <c r="L249" s="7"/>
      <c r="M249" s="6"/>
    </row>
    <row r="250" spans="1:13" x14ac:dyDescent="0.2">
      <c r="A250" s="4">
        <v>41888</v>
      </c>
      <c r="B250" s="5">
        <v>80</v>
      </c>
      <c r="C250" s="5">
        <v>50</v>
      </c>
      <c r="D250" s="5">
        <v>5.2</v>
      </c>
      <c r="E250" s="5">
        <v>5.9</v>
      </c>
      <c r="F250" s="5">
        <v>1.7</v>
      </c>
      <c r="G250" s="5">
        <v>1</v>
      </c>
      <c r="H250" s="5">
        <v>1</v>
      </c>
      <c r="I250" s="7"/>
      <c r="J250" s="7"/>
      <c r="K250" s="7"/>
      <c r="L250" s="7"/>
      <c r="M250" s="6"/>
    </row>
    <row r="251" spans="1:13" x14ac:dyDescent="0.2">
      <c r="A251" s="4">
        <v>41889</v>
      </c>
      <c r="B251" s="5">
        <v>79</v>
      </c>
      <c r="C251" s="5">
        <v>50</v>
      </c>
      <c r="D251" s="5">
        <v>5.2</v>
      </c>
      <c r="E251" s="5">
        <v>5.9</v>
      </c>
      <c r="F251" s="5">
        <v>1.7</v>
      </c>
      <c r="G251" s="5">
        <v>3</v>
      </c>
      <c r="H251" s="5">
        <v>8</v>
      </c>
      <c r="I251" s="7"/>
      <c r="J251" s="7"/>
      <c r="K251" s="7"/>
      <c r="L251" s="7"/>
      <c r="M251" s="6"/>
    </row>
    <row r="252" spans="1:13" x14ac:dyDescent="0.2">
      <c r="A252" s="4">
        <v>41890</v>
      </c>
      <c r="B252" s="5">
        <v>73</v>
      </c>
      <c r="C252" s="5">
        <v>50</v>
      </c>
      <c r="D252" s="5">
        <v>5.2</v>
      </c>
      <c r="E252" s="5">
        <v>5.9</v>
      </c>
      <c r="F252" s="5">
        <v>1.7</v>
      </c>
      <c r="G252" s="5">
        <v>4</v>
      </c>
      <c r="H252" s="5">
        <v>0</v>
      </c>
      <c r="I252" s="7"/>
      <c r="J252" s="7"/>
      <c r="K252" s="7"/>
      <c r="L252" s="7"/>
      <c r="M252" s="6"/>
    </row>
    <row r="253" spans="1:13" x14ac:dyDescent="0.2">
      <c r="A253" s="4">
        <v>41891</v>
      </c>
      <c r="B253" s="5">
        <v>84</v>
      </c>
      <c r="C253" s="5">
        <v>53</v>
      </c>
      <c r="D253" s="5">
        <v>5.2</v>
      </c>
      <c r="E253" s="5">
        <v>5.9</v>
      </c>
      <c r="F253" s="5">
        <v>1.7</v>
      </c>
      <c r="G253" s="5">
        <v>16</v>
      </c>
      <c r="H253" s="5">
        <v>4</v>
      </c>
      <c r="I253" s="7"/>
      <c r="J253" s="7"/>
      <c r="K253" s="7"/>
      <c r="L253" s="7"/>
      <c r="M253" s="6"/>
    </row>
    <row r="254" spans="1:13" x14ac:dyDescent="0.2">
      <c r="A254" s="4">
        <v>41892</v>
      </c>
      <c r="B254" s="5">
        <v>96</v>
      </c>
      <c r="C254" s="5">
        <v>49</v>
      </c>
      <c r="D254" s="5">
        <v>5.2</v>
      </c>
      <c r="E254" s="5">
        <v>5.9</v>
      </c>
      <c r="F254" s="5">
        <v>1.7</v>
      </c>
      <c r="G254" s="5">
        <v>4</v>
      </c>
      <c r="H254" s="5">
        <v>9</v>
      </c>
      <c r="I254" s="7"/>
      <c r="J254" s="7"/>
      <c r="K254" s="7"/>
      <c r="L254" s="7"/>
      <c r="M254" s="6"/>
    </row>
    <row r="255" spans="1:13" x14ac:dyDescent="0.2">
      <c r="A255" s="4">
        <v>41893</v>
      </c>
      <c r="B255" s="5">
        <v>96</v>
      </c>
      <c r="C255" s="5">
        <v>51</v>
      </c>
      <c r="D255" s="5">
        <v>5.2</v>
      </c>
      <c r="E255" s="5">
        <v>5.9</v>
      </c>
      <c r="F255" s="5">
        <v>1.7</v>
      </c>
      <c r="G255" s="5">
        <v>3</v>
      </c>
      <c r="H255" s="5">
        <v>3</v>
      </c>
      <c r="I255" s="7"/>
      <c r="J255" s="7"/>
      <c r="K255" s="7"/>
      <c r="L255" s="7"/>
      <c r="M255" s="6"/>
    </row>
    <row r="256" spans="1:13" x14ac:dyDescent="0.2">
      <c r="A256" s="4">
        <v>41894</v>
      </c>
      <c r="B256" s="5">
        <v>92</v>
      </c>
      <c r="C256" s="5">
        <v>50</v>
      </c>
      <c r="D256" s="5">
        <v>5.2</v>
      </c>
      <c r="E256" s="5">
        <v>5.9</v>
      </c>
      <c r="F256" s="5">
        <v>1.7</v>
      </c>
      <c r="G256" s="5">
        <v>9</v>
      </c>
      <c r="H256" s="5">
        <v>11</v>
      </c>
      <c r="I256" s="7"/>
      <c r="J256" s="7"/>
      <c r="K256" s="7"/>
      <c r="L256" s="7"/>
      <c r="M256" s="6"/>
    </row>
    <row r="257" spans="1:13" x14ac:dyDescent="0.2">
      <c r="A257" s="4">
        <v>41895</v>
      </c>
      <c r="B257" s="5">
        <v>89</v>
      </c>
      <c r="C257" s="5">
        <v>55</v>
      </c>
      <c r="D257" s="5">
        <v>5.2</v>
      </c>
      <c r="E257" s="5">
        <v>5.9</v>
      </c>
      <c r="F257" s="5">
        <v>1.7</v>
      </c>
      <c r="G257" s="5">
        <v>1</v>
      </c>
      <c r="H257" s="5">
        <v>1</v>
      </c>
      <c r="I257" s="7"/>
      <c r="J257" s="7"/>
      <c r="K257" s="7"/>
      <c r="L257" s="7"/>
      <c r="M257" s="6"/>
    </row>
    <row r="258" spans="1:13" x14ac:dyDescent="0.2">
      <c r="A258" s="4">
        <v>41896</v>
      </c>
      <c r="B258" s="5">
        <v>84</v>
      </c>
      <c r="C258" s="5">
        <v>55</v>
      </c>
      <c r="D258" s="5">
        <v>5.2</v>
      </c>
      <c r="E258" s="5">
        <v>5.9</v>
      </c>
      <c r="F258" s="5">
        <v>1.7</v>
      </c>
      <c r="G258" s="5">
        <v>6</v>
      </c>
      <c r="H258" s="5">
        <v>0</v>
      </c>
      <c r="I258" s="7"/>
      <c r="J258" s="7"/>
      <c r="K258" s="7"/>
      <c r="L258" s="7"/>
      <c r="M258" s="6"/>
    </row>
    <row r="259" spans="1:13" x14ac:dyDescent="0.2">
      <c r="A259" s="4">
        <v>41897</v>
      </c>
      <c r="B259" s="5">
        <v>82</v>
      </c>
      <c r="C259" s="5">
        <v>51</v>
      </c>
      <c r="D259" s="5">
        <v>5.2</v>
      </c>
      <c r="E259" s="5">
        <v>5.9</v>
      </c>
      <c r="F259" s="5">
        <v>1.7</v>
      </c>
      <c r="G259" s="5">
        <v>0</v>
      </c>
      <c r="H259" s="5">
        <v>0</v>
      </c>
      <c r="I259" s="7"/>
      <c r="J259" s="7"/>
      <c r="K259" s="7"/>
      <c r="L259" s="7"/>
      <c r="M259" s="6"/>
    </row>
    <row r="260" spans="1:13" x14ac:dyDescent="0.2">
      <c r="A260" s="4">
        <v>41898</v>
      </c>
      <c r="B260" s="5">
        <v>85</v>
      </c>
      <c r="C260" s="5">
        <v>49</v>
      </c>
      <c r="D260" s="5">
        <v>5.2</v>
      </c>
      <c r="E260" s="5">
        <v>5.9</v>
      </c>
      <c r="F260" s="5">
        <v>1.7</v>
      </c>
      <c r="G260" s="5">
        <v>10</v>
      </c>
      <c r="H260" s="5">
        <v>5</v>
      </c>
      <c r="I260" s="7"/>
      <c r="J260" s="7"/>
      <c r="K260" s="7"/>
      <c r="L260" s="7"/>
      <c r="M260" s="6"/>
    </row>
    <row r="261" spans="1:13" x14ac:dyDescent="0.2">
      <c r="A261" s="4">
        <v>41899</v>
      </c>
      <c r="B261" s="5">
        <v>81</v>
      </c>
      <c r="C261" s="5">
        <v>59</v>
      </c>
      <c r="D261" s="5">
        <v>5.2</v>
      </c>
      <c r="E261" s="5">
        <v>5.9</v>
      </c>
      <c r="F261" s="5">
        <v>1.7</v>
      </c>
      <c r="G261" s="5">
        <v>4</v>
      </c>
      <c r="H261" s="5">
        <v>7</v>
      </c>
      <c r="I261" s="7"/>
      <c r="J261" s="7"/>
      <c r="K261" s="7"/>
      <c r="L261" s="7"/>
      <c r="M261" s="6"/>
    </row>
    <row r="262" spans="1:13" x14ac:dyDescent="0.2">
      <c r="A262" s="4">
        <v>41900</v>
      </c>
      <c r="B262" s="5">
        <v>76</v>
      </c>
      <c r="C262" s="5">
        <v>59</v>
      </c>
      <c r="D262" s="5">
        <v>5.2</v>
      </c>
      <c r="E262" s="5">
        <v>5.9</v>
      </c>
      <c r="F262" s="5">
        <v>1.7</v>
      </c>
      <c r="G262" s="5">
        <v>4</v>
      </c>
      <c r="H262" s="5">
        <v>6</v>
      </c>
      <c r="I262" s="7"/>
      <c r="J262" s="7"/>
      <c r="K262" s="7"/>
      <c r="L262" s="7"/>
      <c r="M262" s="6"/>
    </row>
    <row r="263" spans="1:13" x14ac:dyDescent="0.2">
      <c r="A263" s="4">
        <v>41901</v>
      </c>
      <c r="B263" s="5">
        <v>80</v>
      </c>
      <c r="C263" s="5">
        <v>56</v>
      </c>
      <c r="D263" s="5">
        <v>5.2</v>
      </c>
      <c r="E263" s="5">
        <v>5.9</v>
      </c>
      <c r="F263" s="5">
        <v>1.7</v>
      </c>
      <c r="G263" s="5">
        <v>1</v>
      </c>
      <c r="H263" s="5">
        <v>8</v>
      </c>
      <c r="I263" s="7"/>
      <c r="J263" s="7"/>
      <c r="K263" s="7"/>
      <c r="L263" s="7"/>
      <c r="M263" s="6"/>
    </row>
    <row r="264" spans="1:13" x14ac:dyDescent="0.2">
      <c r="A264" s="4">
        <v>41902</v>
      </c>
      <c r="B264" s="5">
        <v>74</v>
      </c>
      <c r="C264" s="5">
        <v>59</v>
      </c>
      <c r="D264" s="5">
        <v>5.2</v>
      </c>
      <c r="E264" s="5">
        <v>5.9</v>
      </c>
      <c r="F264" s="5">
        <v>1.7</v>
      </c>
      <c r="G264" s="5">
        <v>14</v>
      </c>
      <c r="H264" s="5">
        <v>10</v>
      </c>
      <c r="I264" s="7"/>
      <c r="J264" s="7"/>
      <c r="K264" s="7"/>
      <c r="L264" s="7"/>
      <c r="M264" s="6"/>
    </row>
    <row r="265" spans="1:13" x14ac:dyDescent="0.2">
      <c r="A265" s="4">
        <v>41903</v>
      </c>
      <c r="B265" s="5">
        <v>78</v>
      </c>
      <c r="C265" s="5">
        <v>58</v>
      </c>
      <c r="D265" s="5">
        <v>5.2</v>
      </c>
      <c r="E265" s="5">
        <v>5.9</v>
      </c>
      <c r="F265" s="5">
        <v>1.7</v>
      </c>
      <c r="G265" s="5">
        <v>3</v>
      </c>
      <c r="H265" s="5">
        <v>0</v>
      </c>
      <c r="I265" s="7"/>
      <c r="J265" s="7"/>
      <c r="K265" s="7"/>
      <c r="L265" s="7"/>
      <c r="M265" s="6"/>
    </row>
    <row r="266" spans="1:13" x14ac:dyDescent="0.2">
      <c r="A266" s="4">
        <v>41904</v>
      </c>
      <c r="B266" s="5">
        <v>82</v>
      </c>
      <c r="C266" s="5">
        <v>55</v>
      </c>
      <c r="D266" s="5">
        <v>5.2</v>
      </c>
      <c r="E266" s="5">
        <v>5.9</v>
      </c>
      <c r="F266" s="5">
        <v>1.7</v>
      </c>
      <c r="G266" s="5">
        <v>4</v>
      </c>
      <c r="H266" s="5">
        <v>5</v>
      </c>
      <c r="I266" s="7"/>
      <c r="J266" s="7"/>
      <c r="K266" s="7"/>
      <c r="L266" s="7"/>
      <c r="M266" s="6"/>
    </row>
    <row r="267" spans="1:13" x14ac:dyDescent="0.2">
      <c r="A267" s="4">
        <v>41905</v>
      </c>
      <c r="B267" s="5">
        <v>84</v>
      </c>
      <c r="C267" s="5">
        <v>48</v>
      </c>
      <c r="D267" s="5">
        <v>5.2</v>
      </c>
      <c r="E267" s="5">
        <v>5.9</v>
      </c>
      <c r="F267" s="5">
        <v>1.7</v>
      </c>
      <c r="G267" s="5">
        <v>17</v>
      </c>
      <c r="H267" s="5">
        <v>4</v>
      </c>
      <c r="I267" s="7"/>
      <c r="J267" s="7"/>
      <c r="K267" s="7"/>
      <c r="L267" s="7"/>
      <c r="M267" s="6"/>
    </row>
    <row r="268" spans="1:13" x14ac:dyDescent="0.2">
      <c r="A268" s="4">
        <v>41906</v>
      </c>
      <c r="B268" s="5">
        <v>76</v>
      </c>
      <c r="C268" s="5">
        <v>60</v>
      </c>
      <c r="D268" s="5">
        <v>5.2</v>
      </c>
      <c r="E268" s="5">
        <v>5.9</v>
      </c>
      <c r="F268" s="5">
        <v>1.7</v>
      </c>
      <c r="G268" s="5">
        <v>6</v>
      </c>
      <c r="H268" s="5">
        <v>10</v>
      </c>
      <c r="I268" s="7"/>
      <c r="J268" s="7"/>
      <c r="K268" s="7"/>
      <c r="L268" s="7"/>
      <c r="M268" s="6"/>
    </row>
    <row r="269" spans="1:13" x14ac:dyDescent="0.2">
      <c r="A269" s="4">
        <v>41907</v>
      </c>
      <c r="B269" s="5">
        <v>72</v>
      </c>
      <c r="C269" s="5">
        <v>55</v>
      </c>
      <c r="D269" s="5">
        <v>5.2</v>
      </c>
      <c r="E269" s="5">
        <v>5.9</v>
      </c>
      <c r="F269" s="5">
        <v>1.7</v>
      </c>
      <c r="G269" s="5">
        <v>4</v>
      </c>
      <c r="H269" s="5">
        <v>8</v>
      </c>
      <c r="I269" s="7"/>
      <c r="J269" s="7"/>
      <c r="K269" s="7"/>
      <c r="L269" s="7"/>
      <c r="M269" s="6"/>
    </row>
    <row r="270" spans="1:13" x14ac:dyDescent="0.2">
      <c r="A270" s="4">
        <v>41908</v>
      </c>
      <c r="B270" s="5">
        <v>76</v>
      </c>
      <c r="C270" s="5">
        <v>51</v>
      </c>
      <c r="D270" s="5">
        <v>5.2</v>
      </c>
      <c r="E270" s="5">
        <v>5.9</v>
      </c>
      <c r="F270" s="5">
        <v>1.7</v>
      </c>
      <c r="G270" s="5">
        <v>8</v>
      </c>
      <c r="H270" s="5">
        <v>8</v>
      </c>
      <c r="I270" s="7"/>
      <c r="J270" s="7"/>
      <c r="K270" s="7"/>
      <c r="L270" s="7"/>
      <c r="M270" s="6"/>
    </row>
    <row r="271" spans="1:13" x14ac:dyDescent="0.2">
      <c r="A271" s="4">
        <v>41909</v>
      </c>
      <c r="B271" s="5">
        <v>80</v>
      </c>
      <c r="C271" s="5">
        <v>50</v>
      </c>
      <c r="D271" s="5">
        <v>5.2</v>
      </c>
      <c r="E271" s="5">
        <v>5.9</v>
      </c>
      <c r="F271" s="5">
        <v>1.7</v>
      </c>
      <c r="G271" s="5">
        <v>9</v>
      </c>
      <c r="H271" s="5">
        <v>4</v>
      </c>
      <c r="I271" s="7"/>
      <c r="J271" s="7"/>
      <c r="K271" s="7"/>
      <c r="L271" s="7"/>
      <c r="M271" s="6"/>
    </row>
    <row r="272" spans="1:13" x14ac:dyDescent="0.2">
      <c r="A272" s="4">
        <v>41910</v>
      </c>
      <c r="B272" s="5">
        <v>76</v>
      </c>
      <c r="C272" s="5">
        <v>51</v>
      </c>
      <c r="D272" s="5">
        <v>5.2</v>
      </c>
      <c r="E272" s="5">
        <v>5.9</v>
      </c>
      <c r="F272" s="5">
        <v>1.7</v>
      </c>
      <c r="G272" s="5">
        <v>4</v>
      </c>
      <c r="H272" s="5">
        <v>10</v>
      </c>
      <c r="I272" s="7"/>
      <c r="J272" s="7"/>
      <c r="K272" s="7"/>
      <c r="L272" s="7"/>
      <c r="M272" s="6"/>
    </row>
    <row r="273" spans="1:13" x14ac:dyDescent="0.2">
      <c r="A273" s="4">
        <v>41911</v>
      </c>
      <c r="B273" s="5">
        <v>75</v>
      </c>
      <c r="C273" s="5">
        <v>52</v>
      </c>
      <c r="D273" s="5">
        <v>5.2</v>
      </c>
      <c r="E273" s="5">
        <v>5.9</v>
      </c>
      <c r="F273" s="5">
        <v>1.7</v>
      </c>
      <c r="G273" s="5">
        <v>2</v>
      </c>
      <c r="H273" s="5">
        <v>0</v>
      </c>
      <c r="I273" s="7"/>
      <c r="J273" s="7"/>
      <c r="K273" s="7"/>
      <c r="L273" s="7"/>
      <c r="M273" s="6"/>
    </row>
    <row r="274" spans="1:13" x14ac:dyDescent="0.2">
      <c r="A274" s="4">
        <v>41912</v>
      </c>
      <c r="B274" s="5">
        <v>84</v>
      </c>
      <c r="C274" s="5">
        <v>48</v>
      </c>
      <c r="D274" s="5">
        <v>5.2</v>
      </c>
      <c r="E274" s="5">
        <v>5.9</v>
      </c>
      <c r="F274" s="5">
        <v>1.7</v>
      </c>
      <c r="G274" s="5">
        <v>7</v>
      </c>
      <c r="H274" s="5">
        <v>6</v>
      </c>
      <c r="I274" s="7"/>
      <c r="J274" s="7"/>
      <c r="K274" s="7"/>
      <c r="L274" s="7"/>
      <c r="M274" s="6"/>
    </row>
    <row r="275" spans="1:13" x14ac:dyDescent="0.2">
      <c r="A275" s="4">
        <v>41913</v>
      </c>
      <c r="B275" s="5">
        <v>93</v>
      </c>
      <c r="C275" s="5">
        <v>49</v>
      </c>
      <c r="D275" s="5">
        <v>5.0999999999999996</v>
      </c>
      <c r="E275" s="5">
        <v>5.7</v>
      </c>
      <c r="F275" s="5">
        <v>1.7</v>
      </c>
      <c r="G275" s="5">
        <v>9</v>
      </c>
      <c r="H275" s="5">
        <v>7</v>
      </c>
      <c r="I275" s="7"/>
      <c r="J275" s="7"/>
      <c r="K275" s="7"/>
      <c r="L275" s="7"/>
      <c r="M275" s="6"/>
    </row>
    <row r="276" spans="1:13" x14ac:dyDescent="0.2">
      <c r="A276" s="4">
        <v>41914</v>
      </c>
      <c r="B276" s="5">
        <v>93</v>
      </c>
      <c r="C276" s="5">
        <v>45</v>
      </c>
      <c r="D276" s="5">
        <v>5.0999999999999996</v>
      </c>
      <c r="E276" s="5">
        <v>5.7</v>
      </c>
      <c r="F276" s="5">
        <v>1.7</v>
      </c>
      <c r="G276" s="5">
        <v>8</v>
      </c>
      <c r="H276" s="5">
        <v>8</v>
      </c>
      <c r="I276" s="7"/>
      <c r="J276" s="7"/>
      <c r="K276" s="7"/>
      <c r="L276" s="7"/>
      <c r="M276" s="6"/>
    </row>
    <row r="277" spans="1:13" x14ac:dyDescent="0.2">
      <c r="A277" s="4">
        <v>41915</v>
      </c>
      <c r="B277" s="5">
        <v>97</v>
      </c>
      <c r="C277" s="5">
        <v>49</v>
      </c>
      <c r="D277" s="5">
        <v>5.0999999999999996</v>
      </c>
      <c r="E277" s="5">
        <v>5.7</v>
      </c>
      <c r="F277" s="5">
        <v>1.7</v>
      </c>
      <c r="G277" s="5">
        <v>5</v>
      </c>
      <c r="H277" s="5">
        <v>6</v>
      </c>
      <c r="I277" s="7"/>
      <c r="J277" s="7"/>
      <c r="K277" s="7"/>
      <c r="L277" s="7"/>
      <c r="M277" s="6"/>
    </row>
    <row r="278" spans="1:13" x14ac:dyDescent="0.2">
      <c r="A278" s="4">
        <v>41916</v>
      </c>
      <c r="B278" s="5">
        <v>97</v>
      </c>
      <c r="C278" s="5">
        <v>47</v>
      </c>
      <c r="D278" s="5">
        <v>5.0999999999999996</v>
      </c>
      <c r="E278" s="5">
        <v>5.7</v>
      </c>
      <c r="F278" s="5">
        <v>1.7</v>
      </c>
      <c r="G278" s="5">
        <v>1</v>
      </c>
      <c r="H278" s="5">
        <v>5</v>
      </c>
      <c r="I278" s="7"/>
      <c r="J278" s="7"/>
      <c r="K278" s="7"/>
      <c r="L278" s="7"/>
      <c r="M278" s="6"/>
    </row>
    <row r="279" spans="1:13" x14ac:dyDescent="0.2">
      <c r="A279" s="4">
        <v>41917</v>
      </c>
      <c r="B279" s="5">
        <v>96</v>
      </c>
      <c r="C279" s="5">
        <v>48</v>
      </c>
      <c r="D279" s="5">
        <v>5.0999999999999996</v>
      </c>
      <c r="E279" s="5">
        <v>5.7</v>
      </c>
      <c r="F279" s="5">
        <v>1.7</v>
      </c>
      <c r="G279" s="5">
        <v>2</v>
      </c>
      <c r="H279" s="5">
        <v>0</v>
      </c>
      <c r="I279" s="7"/>
      <c r="J279" s="7"/>
      <c r="K279" s="7"/>
      <c r="L279" s="7"/>
      <c r="M279" s="6"/>
    </row>
    <row r="280" spans="1:13" x14ac:dyDescent="0.2">
      <c r="A280" s="4">
        <v>41918</v>
      </c>
      <c r="B280" s="5">
        <v>94</v>
      </c>
      <c r="C280" s="5">
        <v>46</v>
      </c>
      <c r="D280" s="5">
        <v>5.0999999999999996</v>
      </c>
      <c r="E280" s="5">
        <v>5.7</v>
      </c>
      <c r="F280" s="5">
        <v>1.7</v>
      </c>
      <c r="G280" s="5">
        <v>0</v>
      </c>
      <c r="H280" s="5">
        <v>10</v>
      </c>
      <c r="I280" s="7"/>
      <c r="J280" s="7"/>
      <c r="K280" s="7"/>
      <c r="L280" s="7"/>
      <c r="M280" s="6"/>
    </row>
    <row r="281" spans="1:13" x14ac:dyDescent="0.2">
      <c r="A281" s="4">
        <v>41919</v>
      </c>
      <c r="B281" s="5">
        <v>87</v>
      </c>
      <c r="C281" s="5">
        <v>46</v>
      </c>
      <c r="D281" s="5">
        <v>5.0999999999999996</v>
      </c>
      <c r="E281" s="5">
        <v>5.7</v>
      </c>
      <c r="F281" s="5">
        <v>1.7</v>
      </c>
      <c r="G281" s="5">
        <v>9</v>
      </c>
      <c r="H281" s="5">
        <v>2</v>
      </c>
      <c r="I281" s="7"/>
      <c r="J281" s="7"/>
      <c r="K281" s="7"/>
      <c r="L281" s="7"/>
      <c r="M281" s="6"/>
    </row>
    <row r="282" spans="1:13" x14ac:dyDescent="0.2">
      <c r="A282" s="4">
        <v>41920</v>
      </c>
      <c r="B282" s="5">
        <v>95</v>
      </c>
      <c r="C282" s="5">
        <v>46</v>
      </c>
      <c r="D282" s="5">
        <v>5.0999999999999996</v>
      </c>
      <c r="E282" s="5">
        <v>5.7</v>
      </c>
      <c r="F282" s="5">
        <v>1.7</v>
      </c>
      <c r="G282" s="5">
        <v>4</v>
      </c>
      <c r="H282" s="5">
        <v>1</v>
      </c>
      <c r="I282" s="7"/>
      <c r="J282" s="7"/>
      <c r="K282" s="7"/>
      <c r="L282" s="7"/>
      <c r="M282" s="6"/>
    </row>
    <row r="283" spans="1:13" x14ac:dyDescent="0.2">
      <c r="A283" s="4">
        <v>41921</v>
      </c>
      <c r="B283" s="5">
        <v>78</v>
      </c>
      <c r="C283" s="5">
        <v>48</v>
      </c>
      <c r="D283" s="5">
        <v>5.0999999999999996</v>
      </c>
      <c r="E283" s="5">
        <v>5.7</v>
      </c>
      <c r="F283" s="5">
        <v>1.7</v>
      </c>
      <c r="G283" s="5">
        <v>4</v>
      </c>
      <c r="H283" s="5">
        <v>5</v>
      </c>
      <c r="I283" s="7"/>
      <c r="J283" s="7"/>
      <c r="K283" s="7"/>
      <c r="L283" s="7"/>
      <c r="M283" s="6"/>
    </row>
    <row r="284" spans="1:13" x14ac:dyDescent="0.2">
      <c r="A284" s="4">
        <v>41922</v>
      </c>
      <c r="B284" s="5">
        <v>78</v>
      </c>
      <c r="C284" s="5">
        <v>49</v>
      </c>
      <c r="D284" s="5">
        <v>5.0999999999999996</v>
      </c>
      <c r="E284" s="5">
        <v>5.7</v>
      </c>
      <c r="F284" s="5">
        <v>1.7</v>
      </c>
      <c r="G284" s="5">
        <v>15</v>
      </c>
      <c r="H284" s="5">
        <v>4</v>
      </c>
      <c r="I284" s="7"/>
      <c r="J284" s="7"/>
      <c r="K284" s="7"/>
      <c r="L284" s="7"/>
      <c r="M284" s="6"/>
    </row>
    <row r="285" spans="1:13" x14ac:dyDescent="0.2">
      <c r="A285" s="4">
        <v>41923</v>
      </c>
      <c r="B285" s="5">
        <v>86</v>
      </c>
      <c r="C285" s="5">
        <v>47</v>
      </c>
      <c r="D285" s="5">
        <v>5.0999999999999996</v>
      </c>
      <c r="E285" s="5">
        <v>5.7</v>
      </c>
      <c r="F285" s="5">
        <v>1.7</v>
      </c>
      <c r="G285" s="5">
        <v>6</v>
      </c>
      <c r="H285" s="5">
        <v>4</v>
      </c>
      <c r="I285" s="7"/>
      <c r="J285" s="7"/>
      <c r="K285" s="7"/>
      <c r="L285" s="7"/>
      <c r="M285" s="6"/>
    </row>
    <row r="286" spans="1:13" x14ac:dyDescent="0.2">
      <c r="A286" s="4">
        <v>41924</v>
      </c>
      <c r="B286" s="5">
        <v>98</v>
      </c>
      <c r="C286" s="5">
        <v>50</v>
      </c>
      <c r="D286" s="5">
        <v>5.0999999999999996</v>
      </c>
      <c r="E286" s="5">
        <v>5.7</v>
      </c>
      <c r="F286" s="5">
        <v>1.7</v>
      </c>
      <c r="G286" s="5">
        <v>0</v>
      </c>
      <c r="H286" s="5">
        <v>4</v>
      </c>
      <c r="I286" s="7"/>
      <c r="J286" s="7"/>
      <c r="K286" s="7"/>
      <c r="L286" s="7"/>
      <c r="M286" s="6"/>
    </row>
    <row r="287" spans="1:13" x14ac:dyDescent="0.2">
      <c r="A287" s="4">
        <v>41925</v>
      </c>
      <c r="B287" s="5">
        <v>90</v>
      </c>
      <c r="C287" s="5">
        <v>46</v>
      </c>
      <c r="D287" s="5">
        <v>5.0999999999999996</v>
      </c>
      <c r="E287" s="5">
        <v>5.7</v>
      </c>
      <c r="F287" s="5">
        <v>1.7</v>
      </c>
      <c r="G287" s="5">
        <v>4</v>
      </c>
      <c r="H287" s="5">
        <v>8</v>
      </c>
      <c r="I287" s="7"/>
      <c r="J287" s="7"/>
      <c r="K287" s="7"/>
      <c r="L287" s="7"/>
      <c r="M287" s="6"/>
    </row>
    <row r="288" spans="1:13" x14ac:dyDescent="0.2">
      <c r="A288" s="4">
        <v>41926</v>
      </c>
      <c r="B288" s="5">
        <v>65</v>
      </c>
      <c r="C288" s="5">
        <v>59</v>
      </c>
      <c r="D288" s="5">
        <v>5.0999999999999996</v>
      </c>
      <c r="E288" s="5">
        <v>5.7</v>
      </c>
      <c r="F288" s="5">
        <v>1.7</v>
      </c>
      <c r="G288" s="5">
        <v>10</v>
      </c>
      <c r="H288" s="5">
        <v>1</v>
      </c>
      <c r="I288" s="7"/>
      <c r="J288" s="7"/>
      <c r="K288" s="7"/>
      <c r="L288" s="7"/>
      <c r="M288" s="6"/>
    </row>
    <row r="289" spans="1:13" x14ac:dyDescent="0.2">
      <c r="A289" s="4">
        <v>41927</v>
      </c>
      <c r="B289" s="5">
        <v>71</v>
      </c>
      <c r="C289" s="5">
        <v>52</v>
      </c>
      <c r="D289" s="5">
        <v>5.0999999999999996</v>
      </c>
      <c r="E289" s="5">
        <v>5.7</v>
      </c>
      <c r="F289" s="5">
        <v>1.7</v>
      </c>
      <c r="G289" s="5">
        <v>7</v>
      </c>
      <c r="H289" s="5">
        <v>4</v>
      </c>
      <c r="I289" s="7"/>
      <c r="J289" s="7"/>
      <c r="K289" s="7"/>
      <c r="L289" s="7"/>
      <c r="M289" s="6"/>
    </row>
    <row r="290" spans="1:13" x14ac:dyDescent="0.2">
      <c r="A290" s="4">
        <v>41928</v>
      </c>
      <c r="B290" s="5">
        <v>72</v>
      </c>
      <c r="C290" s="5">
        <v>47</v>
      </c>
      <c r="D290" s="5">
        <v>5.0999999999999996</v>
      </c>
      <c r="E290" s="5">
        <v>5.7</v>
      </c>
      <c r="F290" s="5">
        <v>1.7</v>
      </c>
      <c r="G290" s="5">
        <v>8</v>
      </c>
      <c r="H290" s="5">
        <v>12</v>
      </c>
      <c r="I290" s="7"/>
      <c r="J290" s="7"/>
      <c r="K290" s="7"/>
      <c r="L290" s="7"/>
      <c r="M290" s="6"/>
    </row>
    <row r="291" spans="1:13" x14ac:dyDescent="0.2">
      <c r="A291" s="4">
        <v>41929</v>
      </c>
      <c r="B291" s="5">
        <v>71</v>
      </c>
      <c r="C291" s="5">
        <v>48</v>
      </c>
      <c r="D291" s="5">
        <v>5.0999999999999996</v>
      </c>
      <c r="E291" s="5">
        <v>5.7</v>
      </c>
      <c r="F291" s="5">
        <v>1.7</v>
      </c>
      <c r="G291" s="5">
        <v>5</v>
      </c>
      <c r="H291" s="5">
        <v>4</v>
      </c>
      <c r="I291" s="7"/>
      <c r="J291" s="7"/>
      <c r="K291" s="7"/>
      <c r="L291" s="7"/>
      <c r="M291" s="6"/>
    </row>
    <row r="292" spans="1:13" x14ac:dyDescent="0.2">
      <c r="A292" s="4">
        <v>41930</v>
      </c>
      <c r="B292" s="5">
        <v>79</v>
      </c>
      <c r="C292" s="5">
        <v>56</v>
      </c>
      <c r="D292" s="5">
        <v>5.0999999999999996</v>
      </c>
      <c r="E292" s="5">
        <v>5.7</v>
      </c>
      <c r="F292" s="5">
        <v>1.7</v>
      </c>
      <c r="G292" s="5">
        <v>6</v>
      </c>
      <c r="H292" s="5">
        <v>4</v>
      </c>
      <c r="I292" s="7"/>
      <c r="J292" s="7"/>
      <c r="K292" s="7"/>
      <c r="L292" s="7"/>
      <c r="M292" s="6"/>
    </row>
    <row r="293" spans="1:13" x14ac:dyDescent="0.2">
      <c r="A293" s="4">
        <v>41931</v>
      </c>
      <c r="B293" s="5">
        <v>76</v>
      </c>
      <c r="C293" s="5">
        <v>57</v>
      </c>
      <c r="D293" s="5">
        <v>5.0999999999999996</v>
      </c>
      <c r="E293" s="5">
        <v>5.7</v>
      </c>
      <c r="F293" s="5">
        <v>1.7</v>
      </c>
      <c r="G293" s="5">
        <v>1</v>
      </c>
      <c r="H293" s="5">
        <v>0</v>
      </c>
      <c r="I293" s="7"/>
      <c r="J293" s="7"/>
      <c r="K293" s="7"/>
      <c r="L293" s="7"/>
      <c r="M293" s="6"/>
    </row>
    <row r="294" spans="1:13" x14ac:dyDescent="0.2">
      <c r="A294" s="4">
        <v>41932</v>
      </c>
      <c r="B294" s="5">
        <v>71</v>
      </c>
      <c r="C294" s="5">
        <v>47</v>
      </c>
      <c r="D294" s="5">
        <v>5.0999999999999996</v>
      </c>
      <c r="E294" s="5">
        <v>5.7</v>
      </c>
      <c r="F294" s="5">
        <v>1.7</v>
      </c>
      <c r="G294" s="5">
        <v>2</v>
      </c>
      <c r="H294" s="5">
        <v>0</v>
      </c>
      <c r="I294" s="7"/>
      <c r="J294" s="7"/>
      <c r="K294" s="7"/>
      <c r="L294" s="7"/>
      <c r="M294" s="6"/>
    </row>
    <row r="295" spans="1:13" x14ac:dyDescent="0.2">
      <c r="A295" s="4">
        <v>41933</v>
      </c>
      <c r="B295" s="5">
        <v>74</v>
      </c>
      <c r="C295" s="5">
        <v>44</v>
      </c>
      <c r="D295" s="5">
        <v>5.0999999999999996</v>
      </c>
      <c r="E295" s="5">
        <v>5.7</v>
      </c>
      <c r="F295" s="5">
        <v>1.7</v>
      </c>
      <c r="G295" s="5">
        <v>13</v>
      </c>
      <c r="H295" s="5">
        <v>9</v>
      </c>
      <c r="I295" s="7"/>
      <c r="J295" s="7"/>
      <c r="K295" s="7"/>
      <c r="L295" s="7"/>
      <c r="M295" s="6"/>
    </row>
    <row r="296" spans="1:13" x14ac:dyDescent="0.2">
      <c r="A296" s="4">
        <v>41934</v>
      </c>
      <c r="B296" s="5">
        <v>77</v>
      </c>
      <c r="C296" s="5">
        <v>45</v>
      </c>
      <c r="D296" s="5">
        <v>5.0999999999999996</v>
      </c>
      <c r="E296" s="5">
        <v>5.7</v>
      </c>
      <c r="F296" s="5">
        <v>1.7</v>
      </c>
      <c r="G296" s="5">
        <v>3</v>
      </c>
      <c r="H296" s="5">
        <v>11</v>
      </c>
      <c r="I296" s="7"/>
      <c r="J296" s="7"/>
      <c r="K296" s="7"/>
      <c r="L296" s="7"/>
      <c r="M296" s="6"/>
    </row>
    <row r="297" spans="1:13" x14ac:dyDescent="0.2">
      <c r="A297" s="4">
        <v>41935</v>
      </c>
      <c r="B297" s="5">
        <v>72</v>
      </c>
      <c r="C297" s="5">
        <v>53</v>
      </c>
      <c r="D297" s="5">
        <v>5.0999999999999996</v>
      </c>
      <c r="E297" s="5">
        <v>5.7</v>
      </c>
      <c r="F297" s="5">
        <v>1.7</v>
      </c>
      <c r="G297" s="5">
        <v>11</v>
      </c>
      <c r="H297" s="5">
        <v>3</v>
      </c>
      <c r="I297" s="7"/>
      <c r="J297" s="7"/>
      <c r="K297" s="7"/>
      <c r="L297" s="7"/>
      <c r="M297" s="6"/>
    </row>
    <row r="298" spans="1:13" x14ac:dyDescent="0.2">
      <c r="A298" s="4">
        <v>41936</v>
      </c>
      <c r="B298" s="5">
        <v>74</v>
      </c>
      <c r="C298" s="5">
        <v>48</v>
      </c>
      <c r="D298" s="5">
        <v>5.0999999999999996</v>
      </c>
      <c r="E298" s="5">
        <v>5.7</v>
      </c>
      <c r="F298" s="5">
        <v>1.7</v>
      </c>
      <c r="G298" s="5">
        <v>6</v>
      </c>
      <c r="H298" s="5">
        <v>1</v>
      </c>
      <c r="I298" s="7"/>
      <c r="J298" s="7"/>
      <c r="K298" s="7"/>
      <c r="L298" s="7"/>
      <c r="M298" s="6"/>
    </row>
    <row r="299" spans="1:13" x14ac:dyDescent="0.2">
      <c r="A299" s="4">
        <v>41937</v>
      </c>
      <c r="B299" s="5">
        <v>68</v>
      </c>
      <c r="C299" s="5">
        <v>51</v>
      </c>
      <c r="D299" s="5">
        <v>5.0999999999999996</v>
      </c>
      <c r="E299" s="5">
        <v>5.7</v>
      </c>
      <c r="F299" s="5">
        <v>1.7</v>
      </c>
      <c r="G299" s="5">
        <v>7</v>
      </c>
      <c r="H299" s="5">
        <v>11</v>
      </c>
      <c r="I299" s="7"/>
      <c r="J299" s="7"/>
      <c r="K299" s="7"/>
      <c r="L299" s="7"/>
      <c r="M299" s="6"/>
    </row>
    <row r="300" spans="1:13" x14ac:dyDescent="0.2">
      <c r="A300" s="4">
        <v>41938</v>
      </c>
      <c r="B300" s="5">
        <v>71</v>
      </c>
      <c r="C300" s="5">
        <v>46</v>
      </c>
      <c r="D300" s="5">
        <v>5.0999999999999996</v>
      </c>
      <c r="E300" s="5">
        <v>5.7</v>
      </c>
      <c r="F300" s="5">
        <v>1.7</v>
      </c>
      <c r="G300" s="5">
        <v>3</v>
      </c>
      <c r="H300" s="5">
        <v>0</v>
      </c>
      <c r="I300" s="7"/>
      <c r="J300" s="7"/>
      <c r="K300" s="7"/>
      <c r="L300" s="7"/>
      <c r="M300" s="6"/>
    </row>
    <row r="301" spans="1:13" x14ac:dyDescent="0.2">
      <c r="A301" s="4">
        <v>41939</v>
      </c>
      <c r="B301" s="5">
        <v>72</v>
      </c>
      <c r="C301" s="5">
        <v>41</v>
      </c>
      <c r="D301" s="5">
        <v>5.0999999999999996</v>
      </c>
      <c r="E301" s="5">
        <v>5.7</v>
      </c>
      <c r="F301" s="5">
        <v>1.7</v>
      </c>
      <c r="G301" s="5">
        <v>1</v>
      </c>
      <c r="H301" s="5">
        <v>8</v>
      </c>
      <c r="I301" s="7"/>
      <c r="J301" s="7"/>
      <c r="K301" s="7"/>
      <c r="L301" s="7"/>
      <c r="M301" s="6"/>
    </row>
    <row r="302" spans="1:13" x14ac:dyDescent="0.2">
      <c r="A302" s="4">
        <v>41940</v>
      </c>
      <c r="B302" s="5">
        <v>77</v>
      </c>
      <c r="C302" s="5">
        <v>42</v>
      </c>
      <c r="D302" s="5">
        <v>5.0999999999999996</v>
      </c>
      <c r="E302" s="5">
        <v>5.7</v>
      </c>
      <c r="F302" s="5">
        <v>1.7</v>
      </c>
      <c r="G302" s="5">
        <v>4</v>
      </c>
      <c r="H302" s="5">
        <v>5</v>
      </c>
      <c r="I302" s="7"/>
      <c r="J302" s="7"/>
      <c r="K302" s="7"/>
      <c r="L302" s="7"/>
      <c r="M302" s="6"/>
    </row>
    <row r="303" spans="1:13" x14ac:dyDescent="0.2">
      <c r="A303" s="4">
        <v>41941</v>
      </c>
      <c r="B303" s="5">
        <v>85</v>
      </c>
      <c r="C303" s="5">
        <v>48</v>
      </c>
      <c r="D303" s="5">
        <v>5.0999999999999996</v>
      </c>
      <c r="E303" s="5">
        <v>5.7</v>
      </c>
      <c r="F303" s="5">
        <v>1.7</v>
      </c>
      <c r="G303" s="5">
        <v>4</v>
      </c>
      <c r="H303" s="5">
        <v>2</v>
      </c>
      <c r="I303" s="7"/>
      <c r="J303" s="7"/>
      <c r="K303" s="7"/>
      <c r="L303" s="7"/>
      <c r="M303" s="6"/>
    </row>
    <row r="304" spans="1:13" x14ac:dyDescent="0.2">
      <c r="A304" s="4">
        <v>41942</v>
      </c>
      <c r="B304" s="5">
        <v>76</v>
      </c>
      <c r="C304" s="5">
        <v>51</v>
      </c>
      <c r="D304" s="5">
        <v>5.0999999999999996</v>
      </c>
      <c r="E304" s="5">
        <v>5.7</v>
      </c>
      <c r="F304" s="5">
        <v>1.7</v>
      </c>
      <c r="G304" s="5">
        <v>2</v>
      </c>
      <c r="H304" s="5">
        <v>7</v>
      </c>
      <c r="I304" s="7"/>
      <c r="J304" s="7"/>
      <c r="K304" s="7"/>
      <c r="L304" s="7"/>
      <c r="M304" s="6"/>
    </row>
    <row r="305" spans="1:13" x14ac:dyDescent="0.2">
      <c r="A305" s="4">
        <v>41943</v>
      </c>
      <c r="B305" s="5">
        <v>66</v>
      </c>
      <c r="C305" s="5">
        <v>50</v>
      </c>
      <c r="D305" s="5">
        <v>5.0999999999999996</v>
      </c>
      <c r="E305" s="5">
        <v>5.7</v>
      </c>
      <c r="F305" s="5">
        <v>1.7</v>
      </c>
      <c r="G305" s="5">
        <v>5</v>
      </c>
      <c r="H305" s="5">
        <v>1</v>
      </c>
      <c r="I305" s="7"/>
      <c r="J305" s="7"/>
      <c r="K305" s="7"/>
      <c r="L305" s="7"/>
      <c r="M305" s="6"/>
    </row>
    <row r="306" spans="1:13" x14ac:dyDescent="0.2">
      <c r="A306" s="4">
        <v>41944</v>
      </c>
      <c r="B306" s="5">
        <v>69</v>
      </c>
      <c r="C306" s="5">
        <v>41</v>
      </c>
      <c r="D306" s="5">
        <v>5.2</v>
      </c>
      <c r="E306" s="5">
        <v>5.8</v>
      </c>
      <c r="F306" s="5">
        <v>1.3</v>
      </c>
      <c r="G306" s="5">
        <v>9</v>
      </c>
      <c r="H306" s="5">
        <v>15</v>
      </c>
      <c r="I306" s="7"/>
      <c r="J306" s="7"/>
      <c r="K306" s="7"/>
      <c r="L306" s="7"/>
      <c r="M306" s="6"/>
    </row>
    <row r="307" spans="1:13" x14ac:dyDescent="0.2">
      <c r="A307" s="4">
        <v>41945</v>
      </c>
      <c r="B307" s="5">
        <v>71</v>
      </c>
      <c r="C307" s="5">
        <v>40</v>
      </c>
      <c r="D307" s="5">
        <v>5.2</v>
      </c>
      <c r="E307" s="5">
        <v>5.8</v>
      </c>
      <c r="F307" s="5">
        <v>1.3</v>
      </c>
      <c r="G307" s="5">
        <v>1</v>
      </c>
      <c r="H307" s="5">
        <v>12</v>
      </c>
      <c r="I307" s="7"/>
      <c r="J307" s="7"/>
      <c r="K307" s="7"/>
      <c r="L307" s="7"/>
      <c r="M307" s="6"/>
    </row>
    <row r="308" spans="1:13" x14ac:dyDescent="0.2">
      <c r="A308" s="4">
        <v>41946</v>
      </c>
      <c r="B308" s="5">
        <v>70</v>
      </c>
      <c r="C308" s="5">
        <v>42</v>
      </c>
      <c r="D308" s="5">
        <v>5.2</v>
      </c>
      <c r="E308" s="5">
        <v>5.8</v>
      </c>
      <c r="F308" s="5">
        <v>1.3</v>
      </c>
      <c r="G308" s="5">
        <v>1</v>
      </c>
      <c r="H308" s="5">
        <v>0</v>
      </c>
      <c r="I308" s="7"/>
      <c r="J308" s="7"/>
      <c r="K308" s="7"/>
      <c r="L308" s="7"/>
      <c r="M308" s="6"/>
    </row>
    <row r="309" spans="1:13" x14ac:dyDescent="0.2">
      <c r="A309" s="4">
        <v>41947</v>
      </c>
      <c r="B309" s="5">
        <v>73</v>
      </c>
      <c r="C309" s="5">
        <v>40</v>
      </c>
      <c r="D309" s="5">
        <v>5.2</v>
      </c>
      <c r="E309" s="5">
        <v>5.8</v>
      </c>
      <c r="F309" s="5">
        <v>1.3</v>
      </c>
      <c r="G309" s="5">
        <v>7</v>
      </c>
      <c r="H309" s="5">
        <v>7</v>
      </c>
      <c r="I309" s="7"/>
      <c r="J309" s="7"/>
      <c r="K309" s="7"/>
      <c r="L309" s="7"/>
      <c r="M309" s="6"/>
    </row>
    <row r="310" spans="1:13" x14ac:dyDescent="0.2">
      <c r="A310" s="4">
        <v>41948</v>
      </c>
      <c r="B310" s="5">
        <v>78</v>
      </c>
      <c r="C310" s="5">
        <v>45</v>
      </c>
      <c r="D310" s="5">
        <v>5.2</v>
      </c>
      <c r="E310" s="5">
        <v>5.8</v>
      </c>
      <c r="F310" s="5">
        <v>1.3</v>
      </c>
      <c r="G310" s="5">
        <v>4</v>
      </c>
      <c r="H310" s="5">
        <v>6</v>
      </c>
      <c r="I310" s="7"/>
      <c r="J310" s="7"/>
      <c r="K310" s="7"/>
      <c r="L310" s="7"/>
      <c r="M310" s="6"/>
    </row>
    <row r="311" spans="1:13" x14ac:dyDescent="0.2">
      <c r="A311" s="4">
        <v>41949</v>
      </c>
      <c r="B311" s="5">
        <v>77</v>
      </c>
      <c r="C311" s="5">
        <v>46</v>
      </c>
      <c r="D311" s="5">
        <v>5.2</v>
      </c>
      <c r="E311" s="5">
        <v>5.8</v>
      </c>
      <c r="F311" s="5">
        <v>1.3</v>
      </c>
      <c r="G311" s="5">
        <v>2</v>
      </c>
      <c r="H311" s="5">
        <v>5</v>
      </c>
      <c r="I311" s="7"/>
      <c r="J311" s="7"/>
      <c r="K311" s="7"/>
      <c r="L311" s="7"/>
      <c r="M311" s="6"/>
    </row>
    <row r="312" spans="1:13" x14ac:dyDescent="0.2">
      <c r="A312" s="4">
        <v>41950</v>
      </c>
      <c r="B312" s="5">
        <v>75</v>
      </c>
      <c r="C312" s="5">
        <v>44</v>
      </c>
      <c r="D312" s="5">
        <v>5.2</v>
      </c>
      <c r="E312" s="5">
        <v>5.8</v>
      </c>
      <c r="F312" s="5">
        <v>1.3</v>
      </c>
      <c r="G312" s="5">
        <v>5</v>
      </c>
      <c r="H312" s="5">
        <v>2</v>
      </c>
      <c r="I312" s="7"/>
      <c r="J312" s="7"/>
      <c r="K312" s="7"/>
      <c r="L312" s="7"/>
      <c r="M312" s="6"/>
    </row>
    <row r="313" spans="1:13" x14ac:dyDescent="0.2">
      <c r="A313" s="4">
        <v>41951</v>
      </c>
      <c r="B313" s="5">
        <v>83</v>
      </c>
      <c r="C313" s="5">
        <v>43</v>
      </c>
      <c r="D313" s="5">
        <v>5.2</v>
      </c>
      <c r="E313" s="5">
        <v>5.8</v>
      </c>
      <c r="F313" s="5">
        <v>1.3</v>
      </c>
      <c r="G313" s="5">
        <v>4</v>
      </c>
      <c r="H313" s="5">
        <v>5</v>
      </c>
      <c r="I313" s="7"/>
      <c r="J313" s="7"/>
      <c r="K313" s="7"/>
      <c r="L313" s="7"/>
      <c r="M313" s="6"/>
    </row>
    <row r="314" spans="1:13" x14ac:dyDescent="0.2">
      <c r="A314" s="4">
        <v>41952</v>
      </c>
      <c r="B314" s="5">
        <v>78</v>
      </c>
      <c r="C314" s="5">
        <v>43</v>
      </c>
      <c r="D314" s="5">
        <v>5.2</v>
      </c>
      <c r="E314" s="5">
        <v>5.8</v>
      </c>
      <c r="F314" s="5">
        <v>1.3</v>
      </c>
      <c r="G314" s="5">
        <v>1</v>
      </c>
      <c r="H314" s="5">
        <v>6</v>
      </c>
      <c r="I314" s="7"/>
      <c r="J314" s="7"/>
      <c r="K314" s="7"/>
      <c r="L314" s="7"/>
      <c r="M314" s="6"/>
    </row>
    <row r="315" spans="1:13" x14ac:dyDescent="0.2">
      <c r="A315" s="4">
        <v>41953</v>
      </c>
      <c r="B315" s="5">
        <v>77</v>
      </c>
      <c r="C315" s="5">
        <v>42</v>
      </c>
      <c r="D315" s="5">
        <v>5.2</v>
      </c>
      <c r="E315" s="5">
        <v>5.8</v>
      </c>
      <c r="F315" s="5">
        <v>1.3</v>
      </c>
      <c r="G315" s="5">
        <v>3</v>
      </c>
      <c r="H315" s="5">
        <v>12</v>
      </c>
      <c r="I315" s="7"/>
      <c r="J315" s="7"/>
      <c r="K315" s="7"/>
      <c r="L315" s="7"/>
      <c r="M315" s="6"/>
    </row>
    <row r="316" spans="1:13" x14ac:dyDescent="0.2">
      <c r="A316" s="4">
        <v>41954</v>
      </c>
      <c r="B316" s="5">
        <v>62</v>
      </c>
      <c r="C316" s="5">
        <v>55</v>
      </c>
      <c r="D316" s="5">
        <v>5.2</v>
      </c>
      <c r="E316" s="5">
        <v>5.8</v>
      </c>
      <c r="F316" s="5">
        <v>1.3</v>
      </c>
      <c r="G316" s="5">
        <v>0</v>
      </c>
      <c r="H316" s="5">
        <v>0</v>
      </c>
      <c r="I316" s="7"/>
      <c r="J316" s="7"/>
      <c r="K316" s="7"/>
      <c r="L316" s="7"/>
      <c r="M316" s="6"/>
    </row>
    <row r="317" spans="1:13" x14ac:dyDescent="0.2">
      <c r="A317" s="4">
        <v>41955</v>
      </c>
      <c r="B317" s="5">
        <v>66</v>
      </c>
      <c r="C317" s="5">
        <v>44</v>
      </c>
      <c r="D317" s="5">
        <v>5.2</v>
      </c>
      <c r="E317" s="5">
        <v>5.8</v>
      </c>
      <c r="F317" s="5">
        <v>1.3</v>
      </c>
      <c r="G317" s="5">
        <v>3</v>
      </c>
      <c r="H317" s="5">
        <v>6</v>
      </c>
      <c r="I317" s="7"/>
      <c r="J317" s="7"/>
      <c r="K317" s="7"/>
      <c r="L317" s="7"/>
      <c r="M317" s="6"/>
    </row>
    <row r="318" spans="1:13" x14ac:dyDescent="0.2">
      <c r="A318" s="4">
        <v>41956</v>
      </c>
      <c r="B318" s="5">
        <v>64</v>
      </c>
      <c r="C318" s="5">
        <v>49</v>
      </c>
      <c r="D318" s="5">
        <v>5.2</v>
      </c>
      <c r="E318" s="5">
        <v>5.8</v>
      </c>
      <c r="F318" s="5">
        <v>1.3</v>
      </c>
      <c r="G318" s="5">
        <v>4</v>
      </c>
      <c r="H318" s="5">
        <v>4</v>
      </c>
      <c r="I318" s="7"/>
      <c r="J318" s="7"/>
      <c r="K318" s="7"/>
      <c r="L318" s="7"/>
      <c r="M318" s="6"/>
    </row>
    <row r="319" spans="1:13" x14ac:dyDescent="0.2">
      <c r="A319" s="4">
        <v>41957</v>
      </c>
      <c r="B319" s="5">
        <v>69</v>
      </c>
      <c r="C319" s="5">
        <v>46</v>
      </c>
      <c r="D319" s="5">
        <v>5.2</v>
      </c>
      <c r="E319" s="5">
        <v>5.8</v>
      </c>
      <c r="F319" s="5">
        <v>1.3</v>
      </c>
      <c r="G319" s="5">
        <v>9</v>
      </c>
      <c r="H319" s="5">
        <v>8</v>
      </c>
      <c r="I319" s="7"/>
      <c r="J319" s="7"/>
      <c r="K319" s="7"/>
      <c r="L319" s="7"/>
      <c r="M319" s="6"/>
    </row>
    <row r="320" spans="1:13" x14ac:dyDescent="0.2">
      <c r="A320" s="4">
        <v>41958</v>
      </c>
      <c r="B320" s="5">
        <v>70</v>
      </c>
      <c r="C320" s="5">
        <v>40</v>
      </c>
      <c r="D320" s="5">
        <v>5.2</v>
      </c>
      <c r="E320" s="5">
        <v>5.8</v>
      </c>
      <c r="F320" s="5">
        <v>1.3</v>
      </c>
      <c r="G320" s="5">
        <v>6</v>
      </c>
      <c r="H320" s="5">
        <v>2</v>
      </c>
      <c r="I320" s="7"/>
      <c r="J320" s="7"/>
      <c r="K320" s="7"/>
      <c r="L320" s="7"/>
      <c r="M320" s="6"/>
    </row>
    <row r="321" spans="1:13" x14ac:dyDescent="0.2">
      <c r="A321" s="4">
        <v>41959</v>
      </c>
      <c r="B321" s="5">
        <v>65</v>
      </c>
      <c r="C321" s="5">
        <v>40</v>
      </c>
      <c r="D321" s="5">
        <v>5.2</v>
      </c>
      <c r="E321" s="5">
        <v>5.8</v>
      </c>
      <c r="F321" s="5">
        <v>1.3</v>
      </c>
      <c r="G321" s="5">
        <v>3</v>
      </c>
      <c r="H321" s="5">
        <v>0</v>
      </c>
      <c r="I321" s="7"/>
      <c r="J321" s="7"/>
      <c r="K321" s="7"/>
      <c r="L321" s="7"/>
      <c r="M321" s="6"/>
    </row>
    <row r="322" spans="1:13" x14ac:dyDescent="0.2">
      <c r="A322" s="4">
        <v>41960</v>
      </c>
      <c r="B322" s="5">
        <v>68</v>
      </c>
      <c r="C322" s="5">
        <v>34</v>
      </c>
      <c r="D322" s="5">
        <v>5.2</v>
      </c>
      <c r="E322" s="5">
        <v>5.8</v>
      </c>
      <c r="F322" s="5">
        <v>1.3</v>
      </c>
      <c r="G322" s="5">
        <v>4</v>
      </c>
      <c r="H322" s="5">
        <v>0</v>
      </c>
      <c r="I322" s="7"/>
      <c r="J322" s="7"/>
      <c r="K322" s="7"/>
      <c r="L322" s="7"/>
      <c r="M322" s="6"/>
    </row>
    <row r="323" spans="1:13" x14ac:dyDescent="0.2">
      <c r="A323" s="4">
        <v>41961</v>
      </c>
      <c r="B323" s="5">
        <v>65</v>
      </c>
      <c r="C323" s="5">
        <v>36</v>
      </c>
      <c r="D323" s="5">
        <v>5.2</v>
      </c>
      <c r="E323" s="5">
        <v>5.8</v>
      </c>
      <c r="F323" s="5">
        <v>1.3</v>
      </c>
      <c r="G323" s="5">
        <v>21</v>
      </c>
      <c r="H323" s="5">
        <v>2</v>
      </c>
      <c r="I323" s="7"/>
      <c r="J323" s="7"/>
      <c r="K323" s="7"/>
      <c r="L323" s="7"/>
      <c r="M323" s="6"/>
    </row>
    <row r="324" spans="1:13" x14ac:dyDescent="0.2">
      <c r="A324" s="4">
        <v>41962</v>
      </c>
      <c r="B324" s="5">
        <v>54</v>
      </c>
      <c r="C324" s="5">
        <v>48</v>
      </c>
      <c r="D324" s="5">
        <v>5.2</v>
      </c>
      <c r="E324" s="5">
        <v>5.8</v>
      </c>
      <c r="F324" s="5">
        <v>1.3</v>
      </c>
      <c r="G324" s="5">
        <v>5</v>
      </c>
      <c r="H324" s="5">
        <v>21</v>
      </c>
      <c r="I324" s="7"/>
      <c r="J324" s="7"/>
      <c r="K324" s="7"/>
      <c r="L324" s="7"/>
      <c r="M324" s="6"/>
    </row>
    <row r="325" spans="1:13" x14ac:dyDescent="0.2">
      <c r="A325" s="4">
        <v>41963</v>
      </c>
      <c r="B325" s="5">
        <v>56</v>
      </c>
      <c r="C325" s="5">
        <v>47</v>
      </c>
      <c r="D325" s="5">
        <v>5.2</v>
      </c>
      <c r="E325" s="5">
        <v>5.8</v>
      </c>
      <c r="F325" s="5">
        <v>1.3</v>
      </c>
      <c r="G325" s="5">
        <v>1</v>
      </c>
      <c r="H325" s="5">
        <v>6</v>
      </c>
      <c r="I325" s="7"/>
      <c r="J325" s="7"/>
      <c r="K325" s="7"/>
      <c r="L325" s="7"/>
      <c r="M325" s="6"/>
    </row>
    <row r="326" spans="1:13" x14ac:dyDescent="0.2">
      <c r="A326" s="4">
        <v>41964</v>
      </c>
      <c r="B326" s="5">
        <v>57</v>
      </c>
      <c r="C326" s="5">
        <v>47</v>
      </c>
      <c r="D326" s="5">
        <v>5.2</v>
      </c>
      <c r="E326" s="5">
        <v>5.8</v>
      </c>
      <c r="F326" s="5">
        <v>1.3</v>
      </c>
      <c r="G326" s="5">
        <v>3</v>
      </c>
      <c r="H326" s="5">
        <v>3</v>
      </c>
      <c r="I326" s="7"/>
      <c r="J326" s="7"/>
      <c r="K326" s="7"/>
      <c r="L326" s="7"/>
      <c r="M326" s="6"/>
    </row>
    <row r="327" spans="1:13" x14ac:dyDescent="0.2">
      <c r="A327" s="4">
        <v>41965</v>
      </c>
      <c r="B327" s="5">
        <v>69</v>
      </c>
      <c r="C327" s="5">
        <v>50</v>
      </c>
      <c r="D327" s="5">
        <v>5.2</v>
      </c>
      <c r="E327" s="5">
        <v>5.8</v>
      </c>
      <c r="F327" s="5">
        <v>1.3</v>
      </c>
      <c r="G327" s="5">
        <v>5</v>
      </c>
      <c r="H327" s="5">
        <v>3</v>
      </c>
      <c r="I327" s="7"/>
      <c r="J327" s="7"/>
      <c r="K327" s="7"/>
      <c r="L327" s="7"/>
      <c r="M327" s="6"/>
    </row>
    <row r="328" spans="1:13" x14ac:dyDescent="0.2">
      <c r="A328" s="4">
        <v>41966</v>
      </c>
      <c r="B328" s="5">
        <v>65</v>
      </c>
      <c r="C328" s="5">
        <v>40</v>
      </c>
      <c r="D328" s="5">
        <v>5.2</v>
      </c>
      <c r="E328" s="5">
        <v>5.8</v>
      </c>
      <c r="F328" s="5">
        <v>1.3</v>
      </c>
      <c r="G328" s="5">
        <v>1</v>
      </c>
      <c r="H328" s="5">
        <v>1</v>
      </c>
      <c r="I328" s="7"/>
      <c r="J328" s="7"/>
      <c r="K328" s="7"/>
      <c r="L328" s="7"/>
      <c r="M328" s="6"/>
    </row>
    <row r="329" spans="1:13" x14ac:dyDescent="0.2">
      <c r="A329" s="4">
        <v>41967</v>
      </c>
      <c r="B329" s="5">
        <v>68</v>
      </c>
      <c r="C329" s="5">
        <v>37</v>
      </c>
      <c r="D329" s="5">
        <v>5.2</v>
      </c>
      <c r="E329" s="5">
        <v>5.8</v>
      </c>
      <c r="F329" s="5">
        <v>1.3</v>
      </c>
      <c r="G329" s="5">
        <v>5</v>
      </c>
      <c r="H329" s="5">
        <v>0</v>
      </c>
      <c r="I329" s="7"/>
      <c r="J329" s="7"/>
      <c r="K329" s="7"/>
      <c r="L329" s="7"/>
      <c r="M329" s="6"/>
    </row>
    <row r="330" spans="1:13" x14ac:dyDescent="0.2">
      <c r="A330" s="4">
        <v>41968</v>
      </c>
      <c r="B330" s="5">
        <v>67</v>
      </c>
      <c r="C330" s="5">
        <v>39</v>
      </c>
      <c r="D330" s="5">
        <v>5.2</v>
      </c>
      <c r="E330" s="5">
        <v>5.8</v>
      </c>
      <c r="F330" s="5">
        <v>1.3</v>
      </c>
      <c r="G330" s="5">
        <v>6</v>
      </c>
      <c r="H330" s="5">
        <v>3</v>
      </c>
      <c r="I330" s="7"/>
      <c r="J330" s="7"/>
      <c r="K330" s="7"/>
      <c r="L330" s="7"/>
      <c r="M330" s="6"/>
    </row>
    <row r="331" spans="1:13" x14ac:dyDescent="0.2">
      <c r="A331" s="4">
        <v>41969</v>
      </c>
      <c r="B331" s="5">
        <v>68</v>
      </c>
      <c r="C331" s="5">
        <v>37</v>
      </c>
      <c r="D331" s="5">
        <v>5.2</v>
      </c>
      <c r="E331" s="5">
        <v>5.8</v>
      </c>
      <c r="F331" s="5">
        <v>1.3</v>
      </c>
      <c r="G331" s="5">
        <v>14</v>
      </c>
      <c r="H331" s="5">
        <v>4</v>
      </c>
      <c r="I331" s="7"/>
      <c r="J331" s="7"/>
      <c r="K331" s="7"/>
      <c r="L331" s="7"/>
      <c r="M331" s="6"/>
    </row>
    <row r="332" spans="1:13" x14ac:dyDescent="0.2">
      <c r="A332" s="4">
        <v>41970</v>
      </c>
      <c r="B332" s="5">
        <v>69</v>
      </c>
      <c r="C332" s="5">
        <v>39</v>
      </c>
      <c r="D332" s="5">
        <v>5.2</v>
      </c>
      <c r="E332" s="5">
        <v>5.8</v>
      </c>
      <c r="F332" s="5">
        <v>1.3</v>
      </c>
      <c r="G332" s="5">
        <v>3</v>
      </c>
      <c r="H332" s="5">
        <v>0</v>
      </c>
      <c r="I332" s="7"/>
      <c r="J332" s="7"/>
      <c r="K332" s="7"/>
      <c r="L332" s="7"/>
      <c r="M332" s="6"/>
    </row>
    <row r="333" spans="1:13" x14ac:dyDescent="0.2">
      <c r="A333" s="4">
        <v>41971</v>
      </c>
      <c r="B333" s="5">
        <v>60</v>
      </c>
      <c r="C333" s="5">
        <v>41</v>
      </c>
      <c r="D333" s="5">
        <v>5.2</v>
      </c>
      <c r="E333" s="5">
        <v>5.8</v>
      </c>
      <c r="F333" s="5">
        <v>1.3</v>
      </c>
      <c r="G333" s="5">
        <v>0</v>
      </c>
      <c r="H333" s="5">
        <v>0</v>
      </c>
      <c r="I333" s="7"/>
      <c r="J333" s="7"/>
      <c r="K333" s="7"/>
      <c r="L333" s="7"/>
      <c r="M333" s="6"/>
    </row>
    <row r="334" spans="1:13" x14ac:dyDescent="0.2">
      <c r="A334" s="4">
        <v>41972</v>
      </c>
      <c r="B334" s="5">
        <v>64</v>
      </c>
      <c r="C334" s="5">
        <v>54</v>
      </c>
      <c r="D334" s="5">
        <v>5.2</v>
      </c>
      <c r="E334" s="5">
        <v>5.8</v>
      </c>
      <c r="F334" s="5">
        <v>1.3</v>
      </c>
      <c r="G334" s="5">
        <v>5</v>
      </c>
      <c r="H334" s="5">
        <v>16</v>
      </c>
      <c r="I334" s="7"/>
      <c r="J334" s="7"/>
      <c r="K334" s="7"/>
      <c r="L334" s="7"/>
      <c r="M334" s="6"/>
    </row>
    <row r="335" spans="1:13" x14ac:dyDescent="0.2">
      <c r="A335" s="4">
        <v>41973</v>
      </c>
      <c r="B335" s="5">
        <v>61</v>
      </c>
      <c r="C335" s="5">
        <v>53</v>
      </c>
      <c r="D335" s="5">
        <v>5.2</v>
      </c>
      <c r="E335" s="5">
        <v>5.8</v>
      </c>
      <c r="F335" s="5">
        <v>1.3</v>
      </c>
      <c r="G335" s="5">
        <v>3</v>
      </c>
      <c r="H335" s="5">
        <v>4</v>
      </c>
      <c r="I335" s="7"/>
      <c r="J335" s="7"/>
      <c r="K335" s="7"/>
      <c r="L335" s="7"/>
      <c r="M335" s="6"/>
    </row>
    <row r="336" spans="1:13" x14ac:dyDescent="0.2">
      <c r="A336" s="4">
        <v>41974</v>
      </c>
      <c r="B336" s="5">
        <v>64</v>
      </c>
      <c r="C336" s="5">
        <v>51</v>
      </c>
      <c r="D336" s="5">
        <v>4.9000000000000004</v>
      </c>
      <c r="E336" s="5">
        <v>5.6</v>
      </c>
      <c r="F336" s="5">
        <v>0.8</v>
      </c>
      <c r="G336" s="5">
        <v>5</v>
      </c>
      <c r="H336" s="5">
        <v>3</v>
      </c>
      <c r="I336" s="7"/>
      <c r="J336" s="7"/>
      <c r="K336" s="7"/>
      <c r="L336" s="7"/>
      <c r="M336" s="6"/>
    </row>
    <row r="337" spans="1:13" x14ac:dyDescent="0.2">
      <c r="A337" s="4">
        <v>41975</v>
      </c>
      <c r="B337" s="5">
        <v>61</v>
      </c>
      <c r="C337" s="5">
        <v>51</v>
      </c>
      <c r="D337" s="5">
        <v>4.9000000000000004</v>
      </c>
      <c r="E337" s="5">
        <v>5.6</v>
      </c>
      <c r="F337" s="5">
        <v>0.8</v>
      </c>
      <c r="G337" s="5">
        <v>8</v>
      </c>
      <c r="H337" s="5">
        <v>9</v>
      </c>
      <c r="I337" s="7"/>
      <c r="J337" s="7"/>
      <c r="K337" s="7"/>
      <c r="L337" s="7"/>
      <c r="M337" s="6"/>
    </row>
    <row r="338" spans="1:13" x14ac:dyDescent="0.2">
      <c r="A338" s="4">
        <v>41976</v>
      </c>
      <c r="B338" s="5">
        <v>63</v>
      </c>
      <c r="C338" s="5">
        <v>54</v>
      </c>
      <c r="D338" s="5">
        <v>4.9000000000000004</v>
      </c>
      <c r="E338" s="5">
        <v>5.6</v>
      </c>
      <c r="F338" s="5">
        <v>0.8</v>
      </c>
      <c r="G338" s="5">
        <v>3</v>
      </c>
      <c r="H338" s="5">
        <v>1</v>
      </c>
      <c r="I338" s="7"/>
      <c r="J338" s="7"/>
      <c r="K338" s="7"/>
      <c r="L338" s="7"/>
      <c r="M338" s="6"/>
    </row>
    <row r="339" spans="1:13" x14ac:dyDescent="0.2">
      <c r="A339" s="4">
        <v>41977</v>
      </c>
      <c r="B339" s="5">
        <v>64</v>
      </c>
      <c r="C339" s="5">
        <v>50</v>
      </c>
      <c r="D339" s="5">
        <v>4.9000000000000004</v>
      </c>
      <c r="E339" s="5">
        <v>5.6</v>
      </c>
      <c r="F339" s="5">
        <v>0.8</v>
      </c>
      <c r="G339" s="5">
        <v>9</v>
      </c>
      <c r="H339" s="5">
        <v>6</v>
      </c>
      <c r="I339" s="7"/>
      <c r="J339" s="7"/>
      <c r="K339" s="7"/>
      <c r="L339" s="7"/>
      <c r="M339" s="6"/>
    </row>
    <row r="340" spans="1:13" x14ac:dyDescent="0.2">
      <c r="A340" s="4">
        <v>41978</v>
      </c>
      <c r="B340" s="5">
        <v>63</v>
      </c>
      <c r="C340" s="5">
        <v>52</v>
      </c>
      <c r="D340" s="5">
        <v>4.9000000000000004</v>
      </c>
      <c r="E340" s="5">
        <v>5.6</v>
      </c>
      <c r="F340" s="5">
        <v>0.8</v>
      </c>
      <c r="G340" s="5">
        <v>4</v>
      </c>
      <c r="H340" s="5">
        <v>10</v>
      </c>
      <c r="I340" s="7"/>
      <c r="J340" s="7"/>
      <c r="K340" s="7"/>
      <c r="L340" s="7"/>
      <c r="M340" s="6"/>
    </row>
    <row r="341" spans="1:13" x14ac:dyDescent="0.2">
      <c r="A341" s="4">
        <v>41979</v>
      </c>
      <c r="B341" s="5">
        <v>64</v>
      </c>
      <c r="C341" s="5">
        <v>49</v>
      </c>
      <c r="D341" s="5">
        <v>4.9000000000000004</v>
      </c>
      <c r="E341" s="5">
        <v>5.6</v>
      </c>
      <c r="F341" s="5">
        <v>0.8</v>
      </c>
      <c r="G341" s="5">
        <v>6</v>
      </c>
      <c r="H341" s="5">
        <v>4</v>
      </c>
      <c r="I341" s="7"/>
      <c r="J341" s="7"/>
      <c r="K341" s="7"/>
      <c r="L341" s="7"/>
      <c r="M341" s="6"/>
    </row>
    <row r="342" spans="1:13" x14ac:dyDescent="0.2">
      <c r="A342" s="4">
        <v>41980</v>
      </c>
      <c r="B342" s="5">
        <v>62</v>
      </c>
      <c r="C342" s="5">
        <v>46</v>
      </c>
      <c r="D342" s="5">
        <v>4.9000000000000004</v>
      </c>
      <c r="E342" s="5">
        <v>5.6</v>
      </c>
      <c r="F342" s="5">
        <v>0.8</v>
      </c>
      <c r="G342" s="5">
        <v>2</v>
      </c>
      <c r="H342" s="5">
        <v>4</v>
      </c>
      <c r="I342" s="7"/>
      <c r="J342" s="7"/>
      <c r="K342" s="7"/>
      <c r="L342" s="7"/>
      <c r="M342" s="6"/>
    </row>
    <row r="343" spans="1:13" x14ac:dyDescent="0.2">
      <c r="A343" s="4">
        <v>41981</v>
      </c>
      <c r="B343" s="5">
        <v>63</v>
      </c>
      <c r="C343" s="5">
        <v>55</v>
      </c>
      <c r="D343" s="5">
        <v>4.9000000000000004</v>
      </c>
      <c r="E343" s="5">
        <v>5.6</v>
      </c>
      <c r="F343" s="5">
        <v>0.8</v>
      </c>
      <c r="G343" s="5">
        <v>7</v>
      </c>
      <c r="H343" s="5">
        <v>1</v>
      </c>
      <c r="I343" s="7"/>
      <c r="J343" s="7"/>
      <c r="K343" s="7"/>
      <c r="L343" s="7"/>
      <c r="M343" s="6"/>
    </row>
    <row r="344" spans="1:13" x14ac:dyDescent="0.2">
      <c r="A344" s="4">
        <v>41982</v>
      </c>
      <c r="B344" s="5">
        <v>61</v>
      </c>
      <c r="C344" s="5">
        <v>54</v>
      </c>
      <c r="D344" s="5">
        <v>4.9000000000000004</v>
      </c>
      <c r="E344" s="5">
        <v>5.6</v>
      </c>
      <c r="F344" s="5">
        <v>0.8</v>
      </c>
      <c r="G344" s="5">
        <v>8</v>
      </c>
      <c r="H344" s="5">
        <v>14</v>
      </c>
      <c r="I344" s="7"/>
      <c r="J344" s="7"/>
      <c r="K344" s="7"/>
      <c r="L344" s="7"/>
      <c r="M344" s="6"/>
    </row>
    <row r="345" spans="1:13" x14ac:dyDescent="0.2">
      <c r="A345" s="4">
        <v>41983</v>
      </c>
      <c r="B345" s="5">
        <v>60</v>
      </c>
      <c r="C345" s="5">
        <v>55</v>
      </c>
      <c r="D345" s="5">
        <v>4.9000000000000004</v>
      </c>
      <c r="E345" s="5">
        <v>5.6</v>
      </c>
      <c r="F345" s="5">
        <v>0.8</v>
      </c>
      <c r="G345" s="5">
        <v>6</v>
      </c>
      <c r="H345" s="5">
        <v>3</v>
      </c>
      <c r="I345" s="7"/>
      <c r="J345" s="7"/>
      <c r="K345" s="7"/>
      <c r="L345" s="7"/>
      <c r="M345" s="6"/>
    </row>
    <row r="346" spans="1:13" x14ac:dyDescent="0.2">
      <c r="A346" s="4">
        <v>41984</v>
      </c>
      <c r="B346" s="5">
        <v>61</v>
      </c>
      <c r="C346" s="5">
        <v>50</v>
      </c>
      <c r="D346" s="5">
        <v>4.9000000000000004</v>
      </c>
      <c r="E346" s="5">
        <v>5.6</v>
      </c>
      <c r="F346" s="5">
        <v>0.8</v>
      </c>
      <c r="G346" s="5">
        <v>3</v>
      </c>
      <c r="H346" s="5">
        <v>4</v>
      </c>
      <c r="I346" s="7"/>
      <c r="J346" s="7"/>
      <c r="K346" s="7"/>
      <c r="L346" s="7"/>
      <c r="M346" s="6"/>
    </row>
    <row r="347" spans="1:13" x14ac:dyDescent="0.2">
      <c r="A347" s="4">
        <v>41985</v>
      </c>
      <c r="B347" s="5">
        <v>55</v>
      </c>
      <c r="C347" s="5">
        <v>44</v>
      </c>
      <c r="D347" s="5">
        <v>4.9000000000000004</v>
      </c>
      <c r="E347" s="5">
        <v>5.6</v>
      </c>
      <c r="F347" s="5">
        <v>0.8</v>
      </c>
      <c r="G347" s="5">
        <v>8</v>
      </c>
      <c r="H347" s="5">
        <v>17</v>
      </c>
      <c r="I347" s="7"/>
      <c r="J347" s="7"/>
      <c r="K347" s="7"/>
      <c r="L347" s="7"/>
      <c r="M347" s="6"/>
    </row>
    <row r="348" spans="1:13" x14ac:dyDescent="0.2">
      <c r="A348" s="4">
        <v>41986</v>
      </c>
      <c r="B348" s="5">
        <v>54</v>
      </c>
      <c r="C348" s="5">
        <v>42</v>
      </c>
      <c r="D348" s="5">
        <v>4.9000000000000004</v>
      </c>
      <c r="E348" s="5">
        <v>5.6</v>
      </c>
      <c r="F348" s="5">
        <v>0.8</v>
      </c>
      <c r="G348" s="5">
        <v>5</v>
      </c>
      <c r="H348" s="5">
        <v>6</v>
      </c>
      <c r="I348" s="7"/>
      <c r="J348" s="7"/>
      <c r="K348" s="7"/>
      <c r="L348" s="7"/>
      <c r="M348" s="6"/>
    </row>
    <row r="349" spans="1:13" x14ac:dyDescent="0.2">
      <c r="A349" s="4">
        <v>41987</v>
      </c>
      <c r="B349" s="5">
        <v>57</v>
      </c>
      <c r="C349" s="5">
        <v>44</v>
      </c>
      <c r="D349" s="5">
        <v>4.9000000000000004</v>
      </c>
      <c r="E349" s="5">
        <v>5.6</v>
      </c>
      <c r="F349" s="5">
        <v>0.8</v>
      </c>
      <c r="G349" s="5">
        <v>3</v>
      </c>
      <c r="H349" s="5">
        <v>4</v>
      </c>
      <c r="I349" s="7"/>
      <c r="J349" s="7"/>
      <c r="K349" s="7"/>
      <c r="L349" s="7"/>
      <c r="M349" s="6"/>
    </row>
    <row r="350" spans="1:13" x14ac:dyDescent="0.2">
      <c r="A350" s="4">
        <v>41988</v>
      </c>
      <c r="B350" s="5">
        <v>53</v>
      </c>
      <c r="C350" s="5">
        <v>48</v>
      </c>
      <c r="D350" s="5">
        <v>4.9000000000000004</v>
      </c>
      <c r="E350" s="5">
        <v>5.6</v>
      </c>
      <c r="F350" s="5">
        <v>0.8</v>
      </c>
      <c r="G350" s="5">
        <v>2</v>
      </c>
      <c r="H350" s="5">
        <v>8</v>
      </c>
      <c r="I350" s="7"/>
      <c r="J350" s="7"/>
      <c r="K350" s="7"/>
      <c r="L350" s="7"/>
      <c r="M350" s="6"/>
    </row>
    <row r="351" spans="1:13" x14ac:dyDescent="0.2">
      <c r="A351" s="4">
        <v>41989</v>
      </c>
      <c r="B351" s="5">
        <v>57</v>
      </c>
      <c r="C351" s="5">
        <v>47</v>
      </c>
      <c r="D351" s="5">
        <v>4.9000000000000004</v>
      </c>
      <c r="E351" s="5">
        <v>5.6</v>
      </c>
      <c r="F351" s="5">
        <v>0.8</v>
      </c>
      <c r="G351" s="5">
        <v>18</v>
      </c>
      <c r="H351" s="5">
        <v>9</v>
      </c>
      <c r="I351" s="7"/>
      <c r="J351" s="7"/>
      <c r="K351" s="7"/>
      <c r="L351" s="7"/>
      <c r="M351" s="6"/>
    </row>
    <row r="352" spans="1:13" x14ac:dyDescent="0.2">
      <c r="A352" s="4">
        <v>41990</v>
      </c>
      <c r="B352" s="5">
        <v>56</v>
      </c>
      <c r="C352" s="5">
        <v>47</v>
      </c>
      <c r="D352" s="5">
        <v>4.9000000000000004</v>
      </c>
      <c r="E352" s="5">
        <v>5.6</v>
      </c>
      <c r="F352" s="5">
        <v>0.8</v>
      </c>
      <c r="G352" s="5">
        <v>4</v>
      </c>
      <c r="H352" s="5">
        <v>4</v>
      </c>
      <c r="I352" s="7"/>
      <c r="J352" s="7"/>
      <c r="K352" s="7"/>
      <c r="L352" s="7"/>
      <c r="M352" s="6"/>
    </row>
    <row r="353" spans="1:13" x14ac:dyDescent="0.2">
      <c r="A353" s="4">
        <v>41991</v>
      </c>
      <c r="B353" s="5">
        <v>56</v>
      </c>
      <c r="C353" s="5">
        <v>49</v>
      </c>
      <c r="D353" s="5">
        <v>4.9000000000000004</v>
      </c>
      <c r="E353" s="5">
        <v>5.6</v>
      </c>
      <c r="F353" s="5">
        <v>0.8</v>
      </c>
      <c r="G353" s="5">
        <v>6</v>
      </c>
      <c r="H353" s="5">
        <v>2</v>
      </c>
      <c r="I353" s="7"/>
      <c r="J353" s="7"/>
      <c r="K353" s="7"/>
      <c r="L353" s="7"/>
      <c r="M353" s="6"/>
    </row>
    <row r="354" spans="1:13" x14ac:dyDescent="0.2">
      <c r="A354" s="4">
        <v>41992</v>
      </c>
      <c r="B354" s="5">
        <v>58</v>
      </c>
      <c r="C354" s="5">
        <v>52</v>
      </c>
      <c r="D354" s="5">
        <v>4.9000000000000004</v>
      </c>
      <c r="E354" s="5">
        <v>5.6</v>
      </c>
      <c r="F354" s="5">
        <v>0.8</v>
      </c>
      <c r="G354" s="5">
        <v>7</v>
      </c>
      <c r="H354" s="5">
        <v>7</v>
      </c>
      <c r="I354" s="7"/>
      <c r="J354" s="7"/>
      <c r="K354" s="7"/>
      <c r="L354" s="7"/>
      <c r="M354" s="6"/>
    </row>
    <row r="355" spans="1:13" x14ac:dyDescent="0.2">
      <c r="A355" s="4">
        <v>41993</v>
      </c>
      <c r="B355" s="5">
        <v>57</v>
      </c>
      <c r="C355" s="5">
        <v>52</v>
      </c>
      <c r="D355" s="5">
        <v>4.9000000000000004</v>
      </c>
      <c r="E355" s="5">
        <v>5.6</v>
      </c>
      <c r="F355" s="5">
        <v>0.8</v>
      </c>
      <c r="G355" s="5">
        <v>4</v>
      </c>
      <c r="H355" s="5">
        <v>9</v>
      </c>
      <c r="I355" s="7"/>
      <c r="J355" s="7"/>
      <c r="K355" s="7"/>
      <c r="L355" s="7"/>
      <c r="M355" s="6"/>
    </row>
    <row r="356" spans="1:13" x14ac:dyDescent="0.2">
      <c r="A356" s="4">
        <v>41994</v>
      </c>
      <c r="B356" s="5">
        <v>66</v>
      </c>
      <c r="C356" s="5">
        <v>50</v>
      </c>
      <c r="D356" s="5">
        <v>4.9000000000000004</v>
      </c>
      <c r="E356" s="5">
        <v>5.6</v>
      </c>
      <c r="F356" s="5">
        <v>0.8</v>
      </c>
      <c r="G356" s="5">
        <v>2</v>
      </c>
      <c r="H356" s="5">
        <v>0</v>
      </c>
      <c r="I356" s="7"/>
      <c r="J356" s="7"/>
      <c r="K356" s="7"/>
      <c r="L356" s="7"/>
      <c r="M356" s="6"/>
    </row>
    <row r="357" spans="1:13" x14ac:dyDescent="0.2">
      <c r="A357" s="4">
        <v>41995</v>
      </c>
      <c r="B357" s="5">
        <v>70</v>
      </c>
      <c r="C357" s="5">
        <v>45</v>
      </c>
      <c r="D357" s="5">
        <v>4.9000000000000004</v>
      </c>
      <c r="E357" s="5">
        <v>5.6</v>
      </c>
      <c r="F357" s="5">
        <v>0.8</v>
      </c>
      <c r="G357" s="5">
        <v>10</v>
      </c>
      <c r="H357" s="5">
        <v>8</v>
      </c>
      <c r="I357" s="7"/>
      <c r="J357" s="7"/>
      <c r="K357" s="7"/>
      <c r="L357" s="7"/>
      <c r="M357" s="6"/>
    </row>
    <row r="358" spans="1:13" x14ac:dyDescent="0.2">
      <c r="A358" s="4">
        <v>41996</v>
      </c>
      <c r="B358" s="5">
        <v>68</v>
      </c>
      <c r="C358" s="5">
        <v>45</v>
      </c>
      <c r="D358" s="5">
        <v>4.9000000000000004</v>
      </c>
      <c r="E358" s="5">
        <v>5.6</v>
      </c>
      <c r="F358" s="5">
        <v>0.8</v>
      </c>
      <c r="G358" s="5">
        <v>9</v>
      </c>
      <c r="H358" s="5">
        <v>5</v>
      </c>
      <c r="I358" s="7"/>
      <c r="J358" s="7"/>
      <c r="K358" s="7"/>
      <c r="L358" s="7"/>
      <c r="M358" s="6"/>
    </row>
    <row r="359" spans="1:13" x14ac:dyDescent="0.2">
      <c r="A359" s="4">
        <v>41997</v>
      </c>
      <c r="B359" s="5">
        <v>57</v>
      </c>
      <c r="C359" s="5">
        <v>46</v>
      </c>
      <c r="D359" s="5">
        <v>4.9000000000000004</v>
      </c>
      <c r="E359" s="5">
        <v>5.6</v>
      </c>
      <c r="F359" s="5">
        <v>0.8</v>
      </c>
      <c r="G359" s="5">
        <v>1</v>
      </c>
      <c r="H359" s="5">
        <v>1</v>
      </c>
      <c r="I359" s="7"/>
      <c r="J359" s="7"/>
      <c r="K359" s="7"/>
      <c r="L359" s="7"/>
      <c r="M359" s="6"/>
    </row>
    <row r="360" spans="1:13" x14ac:dyDescent="0.2">
      <c r="A360" s="4">
        <v>41998</v>
      </c>
      <c r="B360" s="5">
        <v>58</v>
      </c>
      <c r="C360" s="5">
        <v>40</v>
      </c>
      <c r="D360" s="5">
        <v>4.9000000000000004</v>
      </c>
      <c r="E360" s="5">
        <v>5.6</v>
      </c>
      <c r="F360" s="5">
        <v>0.8</v>
      </c>
      <c r="G360" s="5">
        <v>3</v>
      </c>
      <c r="H360" s="5">
        <v>2</v>
      </c>
      <c r="I360" s="7"/>
      <c r="J360" s="7"/>
      <c r="K360" s="7"/>
      <c r="L360" s="7"/>
      <c r="M360" s="6"/>
    </row>
    <row r="361" spans="1:13" x14ac:dyDescent="0.2">
      <c r="A361" s="4">
        <v>41999</v>
      </c>
      <c r="B361" s="5">
        <v>62</v>
      </c>
      <c r="C361" s="5">
        <v>36</v>
      </c>
      <c r="D361" s="5">
        <v>4.9000000000000004</v>
      </c>
      <c r="E361" s="5">
        <v>5.6</v>
      </c>
      <c r="F361" s="5">
        <v>0.8</v>
      </c>
      <c r="G361" s="5">
        <v>4</v>
      </c>
      <c r="H361" s="5">
        <v>9</v>
      </c>
      <c r="I361" s="7"/>
      <c r="J361" s="7"/>
      <c r="K361" s="7"/>
      <c r="L361" s="7"/>
      <c r="M361" s="6"/>
    </row>
    <row r="362" spans="1:13" x14ac:dyDescent="0.2">
      <c r="A362" s="4">
        <v>42000</v>
      </c>
      <c r="B362" s="5">
        <v>58</v>
      </c>
      <c r="C362" s="5">
        <v>30</v>
      </c>
      <c r="D362" s="5">
        <v>4.9000000000000004</v>
      </c>
      <c r="E362" s="5">
        <v>5.6</v>
      </c>
      <c r="F362" s="5">
        <v>0.8</v>
      </c>
      <c r="G362" s="5">
        <v>5</v>
      </c>
      <c r="H362" s="5">
        <v>4</v>
      </c>
      <c r="I362" s="7"/>
      <c r="J362" s="7"/>
      <c r="K362" s="7"/>
      <c r="L362" s="7"/>
      <c r="M362" s="6"/>
    </row>
    <row r="363" spans="1:13" x14ac:dyDescent="0.2">
      <c r="A363" s="4">
        <v>42001</v>
      </c>
      <c r="B363" s="5">
        <v>58</v>
      </c>
      <c r="C363" s="5">
        <v>35</v>
      </c>
      <c r="D363" s="5">
        <v>4.9000000000000004</v>
      </c>
      <c r="E363" s="5">
        <v>5.6</v>
      </c>
      <c r="F363" s="5">
        <v>0.8</v>
      </c>
      <c r="G363" s="5">
        <v>2</v>
      </c>
      <c r="H363" s="5">
        <v>0</v>
      </c>
      <c r="I363" s="7"/>
      <c r="J363" s="7"/>
      <c r="K363" s="7"/>
      <c r="L363" s="7"/>
      <c r="M363" s="6"/>
    </row>
    <row r="364" spans="1:13" x14ac:dyDescent="0.2">
      <c r="A364" s="4">
        <v>42002</v>
      </c>
      <c r="B364" s="5">
        <v>54</v>
      </c>
      <c r="C364" s="5">
        <v>30</v>
      </c>
      <c r="D364" s="5">
        <v>4.9000000000000004</v>
      </c>
      <c r="E364" s="5">
        <v>5.6</v>
      </c>
      <c r="F364" s="5">
        <v>0.8</v>
      </c>
      <c r="G364" s="5">
        <v>6</v>
      </c>
      <c r="H364" s="5">
        <v>0</v>
      </c>
      <c r="I364" s="7"/>
      <c r="J364" s="7"/>
      <c r="K364" s="7"/>
      <c r="L364" s="7"/>
      <c r="M364" s="6"/>
    </row>
    <row r="365" spans="1:13" x14ac:dyDescent="0.2">
      <c r="A365" s="4">
        <v>42003</v>
      </c>
      <c r="B365" s="5">
        <v>54</v>
      </c>
      <c r="C365" s="5">
        <v>35</v>
      </c>
      <c r="D365" s="5">
        <v>4.9000000000000004</v>
      </c>
      <c r="E365" s="5">
        <v>5.6</v>
      </c>
      <c r="F365" s="5">
        <v>0.8</v>
      </c>
      <c r="G365" s="5">
        <v>10</v>
      </c>
      <c r="H365" s="5">
        <v>4</v>
      </c>
      <c r="I365" s="7"/>
      <c r="J365" s="7"/>
      <c r="K365" s="7"/>
      <c r="L365" s="7"/>
      <c r="M365" s="6"/>
    </row>
    <row r="366" spans="1:13" x14ac:dyDescent="0.2">
      <c r="A366" s="4">
        <v>42004</v>
      </c>
      <c r="B366" s="5">
        <v>64</v>
      </c>
      <c r="C366" s="5">
        <v>32</v>
      </c>
      <c r="D366" s="5">
        <v>4.9000000000000004</v>
      </c>
      <c r="E366" s="5">
        <v>5.6</v>
      </c>
      <c r="F366" s="5">
        <v>0.8</v>
      </c>
      <c r="G366" s="5">
        <v>9</v>
      </c>
      <c r="H366" s="5">
        <v>15</v>
      </c>
      <c r="I366" s="7"/>
      <c r="J366" s="7"/>
      <c r="K366" s="7"/>
      <c r="L366" s="7"/>
      <c r="M366" s="6"/>
    </row>
    <row r="367" spans="1:13" x14ac:dyDescent="0.2">
      <c r="A367" s="4">
        <v>42005</v>
      </c>
      <c r="B367" s="5">
        <v>55</v>
      </c>
      <c r="C367" s="5">
        <v>27</v>
      </c>
      <c r="D367" s="5">
        <v>5.3</v>
      </c>
      <c r="E367" s="5">
        <v>5.7</v>
      </c>
      <c r="F367" s="5">
        <v>-0.1</v>
      </c>
      <c r="G367" s="5">
        <v>1</v>
      </c>
      <c r="H367" s="5">
        <v>0</v>
      </c>
      <c r="I367" s="7"/>
      <c r="J367" s="7"/>
      <c r="K367" s="7"/>
      <c r="L367" s="7"/>
      <c r="M367" s="6"/>
    </row>
    <row r="368" spans="1:13" x14ac:dyDescent="0.2">
      <c r="A368" s="4">
        <v>42006</v>
      </c>
      <c r="B368" s="5">
        <v>54</v>
      </c>
      <c r="C368" s="5">
        <v>27</v>
      </c>
      <c r="D368" s="5">
        <v>5.3</v>
      </c>
      <c r="E368" s="5">
        <v>5.7</v>
      </c>
      <c r="F368" s="5">
        <v>-0.1</v>
      </c>
      <c r="G368" s="5">
        <v>8</v>
      </c>
      <c r="H368" s="5">
        <v>6</v>
      </c>
      <c r="I368" s="7"/>
      <c r="J368" s="7"/>
      <c r="K368" s="7"/>
      <c r="L368" s="7"/>
      <c r="M368" s="6"/>
    </row>
    <row r="369" spans="1:13" x14ac:dyDescent="0.2">
      <c r="A369" s="4">
        <v>42007</v>
      </c>
      <c r="B369" s="5">
        <v>56</v>
      </c>
      <c r="C369" s="5">
        <v>29</v>
      </c>
      <c r="D369" s="5">
        <v>5.3</v>
      </c>
      <c r="E369" s="5">
        <v>5.7</v>
      </c>
      <c r="F369" s="5">
        <v>-0.1</v>
      </c>
      <c r="G369" s="5">
        <v>5</v>
      </c>
      <c r="H369" s="5">
        <v>4</v>
      </c>
      <c r="I369" s="7"/>
      <c r="J369" s="7"/>
      <c r="K369" s="7"/>
      <c r="L369" s="7"/>
      <c r="M369" s="6"/>
    </row>
    <row r="370" spans="1:13" x14ac:dyDescent="0.2">
      <c r="A370" s="4">
        <v>42008</v>
      </c>
      <c r="B370" s="5">
        <v>58</v>
      </c>
      <c r="C370" s="5">
        <v>33</v>
      </c>
      <c r="D370" s="5">
        <v>5.3</v>
      </c>
      <c r="E370" s="5">
        <v>5.7</v>
      </c>
      <c r="F370" s="5">
        <v>-0.1</v>
      </c>
      <c r="G370" s="5">
        <v>0</v>
      </c>
      <c r="H370" s="5">
        <v>10</v>
      </c>
      <c r="I370" s="7"/>
      <c r="J370" s="7"/>
      <c r="K370" s="7"/>
      <c r="L370" s="7"/>
      <c r="M370" s="6"/>
    </row>
    <row r="371" spans="1:13" x14ac:dyDescent="0.2">
      <c r="A371" s="4">
        <v>42009</v>
      </c>
      <c r="B371" s="5">
        <v>58</v>
      </c>
      <c r="C371" s="5">
        <v>32</v>
      </c>
      <c r="D371" s="5">
        <v>5.3</v>
      </c>
      <c r="E371" s="5">
        <v>5.7</v>
      </c>
      <c r="F371" s="5">
        <v>-0.1</v>
      </c>
      <c r="G371" s="5">
        <v>4</v>
      </c>
      <c r="H371" s="5">
        <v>7</v>
      </c>
      <c r="I371" s="7"/>
      <c r="J371" s="7"/>
      <c r="K371" s="7"/>
      <c r="L371" s="7"/>
      <c r="M371" s="6"/>
    </row>
    <row r="372" spans="1:13" x14ac:dyDescent="0.2">
      <c r="A372" s="4">
        <v>42010</v>
      </c>
      <c r="B372" s="5">
        <v>63</v>
      </c>
      <c r="C372" s="5">
        <v>33</v>
      </c>
      <c r="D372" s="5">
        <v>5.3</v>
      </c>
      <c r="E372" s="5">
        <v>5.7</v>
      </c>
      <c r="F372" s="5">
        <v>-0.1</v>
      </c>
      <c r="G372" s="5">
        <v>9</v>
      </c>
      <c r="H372" s="5">
        <v>8</v>
      </c>
      <c r="I372" s="7"/>
      <c r="J372" s="7"/>
      <c r="K372" s="7"/>
      <c r="L372" s="7"/>
      <c r="M372" s="6"/>
    </row>
    <row r="373" spans="1:13" x14ac:dyDescent="0.2">
      <c r="A373" s="4">
        <v>42011</v>
      </c>
      <c r="B373" s="5">
        <v>66</v>
      </c>
      <c r="C373" s="5">
        <v>32</v>
      </c>
      <c r="D373" s="5">
        <v>5.3</v>
      </c>
      <c r="E373" s="5">
        <v>5.7</v>
      </c>
      <c r="F373" s="5">
        <v>-0.1</v>
      </c>
      <c r="G373" s="5">
        <v>6</v>
      </c>
      <c r="H373" s="5">
        <v>5</v>
      </c>
      <c r="I373" s="7"/>
      <c r="J373" s="7"/>
      <c r="K373" s="7"/>
      <c r="L373" s="7"/>
      <c r="M373" s="6"/>
    </row>
    <row r="374" spans="1:13" x14ac:dyDescent="0.2">
      <c r="A374" s="4">
        <v>42012</v>
      </c>
      <c r="B374" s="5">
        <v>59</v>
      </c>
      <c r="C374" s="5">
        <v>35</v>
      </c>
      <c r="D374" s="5">
        <v>5.3</v>
      </c>
      <c r="E374" s="5">
        <v>5.7</v>
      </c>
      <c r="F374" s="5">
        <v>-0.1</v>
      </c>
      <c r="G374" s="5">
        <v>13</v>
      </c>
      <c r="H374" s="5">
        <v>6</v>
      </c>
      <c r="I374" s="7"/>
      <c r="J374" s="7"/>
      <c r="K374" s="7"/>
      <c r="L374" s="7"/>
      <c r="M374" s="6"/>
    </row>
    <row r="375" spans="1:13" x14ac:dyDescent="0.2">
      <c r="A375" s="4">
        <v>42013</v>
      </c>
      <c r="B375" s="5">
        <v>66</v>
      </c>
      <c r="C375" s="5">
        <v>39</v>
      </c>
      <c r="D375" s="5">
        <v>5.3</v>
      </c>
      <c r="E375" s="5">
        <v>5.7</v>
      </c>
      <c r="F375" s="5">
        <v>-0.1</v>
      </c>
      <c r="G375" s="5">
        <v>4</v>
      </c>
      <c r="H375" s="5">
        <v>1</v>
      </c>
      <c r="I375" s="7"/>
      <c r="J375" s="7"/>
      <c r="K375" s="7"/>
      <c r="L375" s="7"/>
      <c r="M375" s="6"/>
    </row>
    <row r="376" spans="1:13" x14ac:dyDescent="0.2">
      <c r="A376" s="4">
        <v>42014</v>
      </c>
      <c r="B376" s="5">
        <v>57</v>
      </c>
      <c r="C376" s="5">
        <v>39</v>
      </c>
      <c r="D376" s="5">
        <v>5.3</v>
      </c>
      <c r="E376" s="5">
        <v>5.7</v>
      </c>
      <c r="F376" s="5">
        <v>-0.1</v>
      </c>
      <c r="G376" s="5">
        <v>12</v>
      </c>
      <c r="H376" s="5">
        <v>2</v>
      </c>
      <c r="I376" s="7"/>
      <c r="J376" s="7"/>
      <c r="K376" s="7"/>
      <c r="L376" s="7"/>
      <c r="M376" s="6"/>
    </row>
    <row r="377" spans="1:13" x14ac:dyDescent="0.2">
      <c r="A377" s="4">
        <v>42015</v>
      </c>
      <c r="B377" s="5">
        <v>59</v>
      </c>
      <c r="C377" s="5">
        <v>41</v>
      </c>
      <c r="D377" s="5">
        <v>5.3</v>
      </c>
      <c r="E377" s="5">
        <v>5.7</v>
      </c>
      <c r="F377" s="5">
        <v>-0.1</v>
      </c>
      <c r="G377" s="5">
        <v>0</v>
      </c>
      <c r="H377" s="5">
        <v>13</v>
      </c>
      <c r="I377" s="7"/>
      <c r="J377" s="7"/>
      <c r="K377" s="7"/>
      <c r="L377" s="7"/>
      <c r="M377" s="6"/>
    </row>
    <row r="378" spans="1:13" x14ac:dyDescent="0.2">
      <c r="A378" s="4">
        <v>42016</v>
      </c>
      <c r="B378" s="5">
        <v>68</v>
      </c>
      <c r="C378" s="5">
        <v>40</v>
      </c>
      <c r="D378" s="5">
        <v>5.3</v>
      </c>
      <c r="E378" s="5">
        <v>5.7</v>
      </c>
      <c r="F378" s="5">
        <v>-0.1</v>
      </c>
      <c r="G378" s="5">
        <v>4</v>
      </c>
      <c r="H378" s="5">
        <v>3</v>
      </c>
      <c r="I378" s="7"/>
      <c r="J378" s="7"/>
      <c r="K378" s="7"/>
      <c r="L378" s="7"/>
      <c r="M378" s="6"/>
    </row>
    <row r="379" spans="1:13" x14ac:dyDescent="0.2">
      <c r="A379" s="4">
        <v>42017</v>
      </c>
      <c r="B379" s="5">
        <v>70</v>
      </c>
      <c r="C379" s="5">
        <v>38</v>
      </c>
      <c r="D379" s="5">
        <v>5.3</v>
      </c>
      <c r="E379" s="5">
        <v>5.7</v>
      </c>
      <c r="F379" s="5">
        <v>-0.1</v>
      </c>
      <c r="G379" s="5">
        <v>8</v>
      </c>
      <c r="H379" s="5">
        <v>11</v>
      </c>
      <c r="I379" s="7"/>
      <c r="J379" s="7"/>
      <c r="K379" s="7"/>
      <c r="L379" s="7"/>
      <c r="M379" s="6"/>
    </row>
    <row r="380" spans="1:13" x14ac:dyDescent="0.2">
      <c r="A380" s="4">
        <v>42018</v>
      </c>
      <c r="B380" s="5">
        <v>62</v>
      </c>
      <c r="C380" s="5">
        <v>32</v>
      </c>
      <c r="D380" s="5">
        <v>5.3</v>
      </c>
      <c r="E380" s="5">
        <v>5.7</v>
      </c>
      <c r="F380" s="5">
        <v>-0.1</v>
      </c>
      <c r="G380" s="5">
        <v>10</v>
      </c>
      <c r="H380" s="5">
        <v>6</v>
      </c>
      <c r="I380" s="7"/>
      <c r="J380" s="7"/>
      <c r="K380" s="7"/>
      <c r="L380" s="7"/>
      <c r="M380" s="6"/>
    </row>
    <row r="381" spans="1:13" x14ac:dyDescent="0.2">
      <c r="A381" s="4">
        <v>42019</v>
      </c>
      <c r="B381" s="5">
        <v>55</v>
      </c>
      <c r="C381" s="5">
        <v>36</v>
      </c>
      <c r="D381" s="5">
        <v>5.3</v>
      </c>
      <c r="E381" s="5">
        <v>5.7</v>
      </c>
      <c r="F381" s="5">
        <v>-0.1</v>
      </c>
      <c r="G381" s="5">
        <v>8</v>
      </c>
      <c r="H381" s="5">
        <v>7</v>
      </c>
      <c r="I381" s="7"/>
      <c r="J381" s="7"/>
      <c r="K381" s="7"/>
      <c r="L381" s="7"/>
      <c r="M381" s="6"/>
    </row>
    <row r="382" spans="1:13" x14ac:dyDescent="0.2">
      <c r="A382" s="4">
        <v>42020</v>
      </c>
      <c r="B382" s="5">
        <v>55</v>
      </c>
      <c r="C382" s="5">
        <v>43</v>
      </c>
      <c r="D382" s="5">
        <v>5.3</v>
      </c>
      <c r="E382" s="5">
        <v>5.7</v>
      </c>
      <c r="F382" s="5">
        <v>-0.1</v>
      </c>
      <c r="G382" s="5">
        <v>2</v>
      </c>
      <c r="H382" s="5">
        <v>3</v>
      </c>
      <c r="I382" s="7"/>
      <c r="J382" s="7"/>
      <c r="K382" s="7"/>
      <c r="L382" s="7"/>
      <c r="M382" s="6"/>
    </row>
    <row r="383" spans="1:13" x14ac:dyDescent="0.2">
      <c r="A383" s="4">
        <v>42021</v>
      </c>
      <c r="B383" s="5">
        <v>56</v>
      </c>
      <c r="C383" s="5">
        <v>50</v>
      </c>
      <c r="D383" s="5">
        <v>5.3</v>
      </c>
      <c r="E383" s="5">
        <v>5.7</v>
      </c>
      <c r="F383" s="5">
        <v>-0.1</v>
      </c>
      <c r="G383" s="5">
        <v>5</v>
      </c>
      <c r="H383" s="5">
        <v>1</v>
      </c>
      <c r="I383" s="7"/>
      <c r="J383" s="7"/>
      <c r="K383" s="7"/>
      <c r="L383" s="7"/>
      <c r="M383" s="6"/>
    </row>
    <row r="384" spans="1:13" x14ac:dyDescent="0.2">
      <c r="A384" s="4">
        <v>42022</v>
      </c>
      <c r="B384" s="5">
        <v>62</v>
      </c>
      <c r="C384" s="5">
        <v>52</v>
      </c>
      <c r="D384" s="5">
        <v>5.3</v>
      </c>
      <c r="E384" s="5">
        <v>5.7</v>
      </c>
      <c r="F384" s="5">
        <v>-0.1</v>
      </c>
      <c r="G384" s="5">
        <v>0</v>
      </c>
      <c r="H384" s="5">
        <v>0</v>
      </c>
      <c r="I384" s="7"/>
      <c r="J384" s="7"/>
      <c r="K384" s="7"/>
      <c r="L384" s="7"/>
      <c r="M384" s="6"/>
    </row>
    <row r="385" spans="1:13" x14ac:dyDescent="0.2">
      <c r="A385" s="4">
        <v>42023</v>
      </c>
      <c r="B385" s="5">
        <v>66</v>
      </c>
      <c r="C385" s="5">
        <v>44</v>
      </c>
      <c r="D385" s="5">
        <v>5.3</v>
      </c>
      <c r="E385" s="5">
        <v>5.7</v>
      </c>
      <c r="F385" s="5">
        <v>-0.1</v>
      </c>
      <c r="G385" s="5">
        <v>0</v>
      </c>
      <c r="H385" s="5">
        <v>4</v>
      </c>
      <c r="I385" s="7"/>
      <c r="J385" s="7"/>
      <c r="K385" s="7"/>
      <c r="L385" s="7"/>
      <c r="M385" s="6"/>
    </row>
    <row r="386" spans="1:13" x14ac:dyDescent="0.2">
      <c r="A386" s="4">
        <v>42024</v>
      </c>
      <c r="B386" s="5">
        <v>62</v>
      </c>
      <c r="C386" s="5">
        <v>39</v>
      </c>
      <c r="D386" s="5">
        <v>5.3</v>
      </c>
      <c r="E386" s="5">
        <v>5.7</v>
      </c>
      <c r="F386" s="5">
        <v>-0.1</v>
      </c>
      <c r="G386" s="5">
        <v>7</v>
      </c>
      <c r="H386" s="5">
        <v>4</v>
      </c>
      <c r="I386" s="7"/>
      <c r="J386" s="7"/>
      <c r="K386" s="7"/>
      <c r="L386" s="7"/>
      <c r="M386" s="6"/>
    </row>
    <row r="387" spans="1:13" x14ac:dyDescent="0.2">
      <c r="A387" s="4">
        <v>42025</v>
      </c>
      <c r="B387" s="5">
        <v>62</v>
      </c>
      <c r="C387" s="5">
        <v>36</v>
      </c>
      <c r="D387" s="5">
        <v>5.3</v>
      </c>
      <c r="E387" s="5">
        <v>5.7</v>
      </c>
      <c r="F387" s="5">
        <v>-0.1</v>
      </c>
      <c r="G387" s="5">
        <v>1</v>
      </c>
      <c r="H387" s="5">
        <v>2</v>
      </c>
      <c r="I387" s="7"/>
      <c r="J387" s="7"/>
      <c r="K387" s="7"/>
      <c r="L387" s="7"/>
      <c r="M387" s="6"/>
    </row>
    <row r="388" spans="1:13" x14ac:dyDescent="0.2">
      <c r="A388" s="4">
        <v>42026</v>
      </c>
      <c r="B388" s="5">
        <v>60</v>
      </c>
      <c r="C388" s="5">
        <v>37</v>
      </c>
      <c r="D388" s="5">
        <v>5.3</v>
      </c>
      <c r="E388" s="5">
        <v>5.7</v>
      </c>
      <c r="F388" s="5">
        <v>-0.1</v>
      </c>
      <c r="G388" s="5">
        <v>2</v>
      </c>
      <c r="H388" s="5">
        <v>5</v>
      </c>
      <c r="I388" s="7"/>
      <c r="J388" s="7"/>
      <c r="K388" s="7"/>
      <c r="L388" s="7"/>
      <c r="M388" s="6"/>
    </row>
    <row r="389" spans="1:13" x14ac:dyDescent="0.2">
      <c r="A389" s="4">
        <v>42027</v>
      </c>
      <c r="B389" s="5">
        <v>71</v>
      </c>
      <c r="C389" s="5">
        <v>37</v>
      </c>
      <c r="D389" s="5">
        <v>5.3</v>
      </c>
      <c r="E389" s="5">
        <v>5.7</v>
      </c>
      <c r="F389" s="5">
        <v>-0.1</v>
      </c>
      <c r="G389" s="5">
        <v>2</v>
      </c>
      <c r="H389" s="5">
        <v>9</v>
      </c>
      <c r="I389" s="7"/>
      <c r="J389" s="7"/>
      <c r="K389" s="7"/>
      <c r="L389" s="7"/>
      <c r="M389" s="6"/>
    </row>
    <row r="390" spans="1:13" x14ac:dyDescent="0.2">
      <c r="A390" s="4">
        <v>42028</v>
      </c>
      <c r="B390" s="5">
        <v>65</v>
      </c>
      <c r="C390" s="5">
        <v>37</v>
      </c>
      <c r="D390" s="5">
        <v>5.3</v>
      </c>
      <c r="E390" s="5">
        <v>5.7</v>
      </c>
      <c r="F390" s="5">
        <v>-0.1</v>
      </c>
      <c r="G390" s="5">
        <v>10</v>
      </c>
      <c r="H390" s="5">
        <v>1</v>
      </c>
      <c r="I390" s="7"/>
      <c r="J390" s="7"/>
      <c r="K390" s="7"/>
      <c r="L390" s="7"/>
      <c r="M390" s="6"/>
    </row>
    <row r="391" spans="1:13" x14ac:dyDescent="0.2">
      <c r="A391" s="4">
        <v>42029</v>
      </c>
      <c r="B391" s="5">
        <v>63</v>
      </c>
      <c r="C391" s="5">
        <v>39</v>
      </c>
      <c r="D391" s="5">
        <v>5.3</v>
      </c>
      <c r="E391" s="5">
        <v>5.7</v>
      </c>
      <c r="F391" s="5">
        <v>-0.1</v>
      </c>
      <c r="G391" s="5">
        <v>2</v>
      </c>
      <c r="H391" s="5">
        <v>1</v>
      </c>
      <c r="I391" s="7"/>
      <c r="J391" s="7"/>
      <c r="K391" s="7"/>
      <c r="L391" s="7"/>
      <c r="M391" s="6"/>
    </row>
    <row r="392" spans="1:13" x14ac:dyDescent="0.2">
      <c r="A392" s="4">
        <v>42030</v>
      </c>
      <c r="B392" s="5">
        <v>65</v>
      </c>
      <c r="C392" s="5">
        <v>34</v>
      </c>
      <c r="D392" s="5">
        <v>5.3</v>
      </c>
      <c r="E392" s="5">
        <v>5.7</v>
      </c>
      <c r="F392" s="5">
        <v>-0.1</v>
      </c>
      <c r="G392" s="5">
        <v>0</v>
      </c>
      <c r="H392" s="5">
        <v>7</v>
      </c>
      <c r="I392" s="7"/>
      <c r="J392" s="7"/>
      <c r="K392" s="7"/>
      <c r="L392" s="7"/>
      <c r="M392" s="6"/>
    </row>
    <row r="393" spans="1:13" x14ac:dyDescent="0.2">
      <c r="A393" s="4">
        <v>42031</v>
      </c>
      <c r="B393" s="5">
        <v>63</v>
      </c>
      <c r="C393" s="5">
        <v>47</v>
      </c>
      <c r="D393" s="5">
        <v>5.3</v>
      </c>
      <c r="E393" s="5">
        <v>5.7</v>
      </c>
      <c r="F393" s="5">
        <v>-0.1</v>
      </c>
      <c r="G393" s="5">
        <v>12</v>
      </c>
      <c r="H393" s="5">
        <v>4</v>
      </c>
      <c r="I393" s="7"/>
      <c r="J393" s="7"/>
      <c r="K393" s="7"/>
      <c r="L393" s="7"/>
      <c r="M393" s="6"/>
    </row>
    <row r="394" spans="1:13" x14ac:dyDescent="0.2">
      <c r="A394" s="4">
        <v>42032</v>
      </c>
      <c r="B394" s="5">
        <v>70</v>
      </c>
      <c r="C394" s="5">
        <v>45</v>
      </c>
      <c r="D394" s="5">
        <v>5.3</v>
      </c>
      <c r="E394" s="5">
        <v>5.7</v>
      </c>
      <c r="F394" s="5">
        <v>-0.1</v>
      </c>
      <c r="G394" s="5">
        <v>11</v>
      </c>
      <c r="H394" s="5">
        <v>2</v>
      </c>
      <c r="I394" s="7"/>
      <c r="J394" s="7"/>
      <c r="K394" s="7"/>
      <c r="L394" s="7"/>
      <c r="M394" s="6"/>
    </row>
    <row r="395" spans="1:13" x14ac:dyDescent="0.2">
      <c r="A395" s="4">
        <v>42033</v>
      </c>
      <c r="B395" s="5">
        <v>70</v>
      </c>
      <c r="C395" s="5">
        <v>38</v>
      </c>
      <c r="D395" s="5">
        <v>5.3</v>
      </c>
      <c r="E395" s="5">
        <v>5.7</v>
      </c>
      <c r="F395" s="5">
        <v>-0.1</v>
      </c>
      <c r="G395" s="5">
        <v>7</v>
      </c>
      <c r="H395" s="5">
        <v>5</v>
      </c>
      <c r="I395" s="7"/>
      <c r="J395" s="7"/>
      <c r="K395" s="7"/>
      <c r="L395" s="7"/>
      <c r="M395" s="6"/>
    </row>
    <row r="396" spans="1:13" x14ac:dyDescent="0.2">
      <c r="A396" s="4">
        <v>42034</v>
      </c>
      <c r="B396" s="5">
        <v>73</v>
      </c>
      <c r="C396" s="5">
        <v>36</v>
      </c>
      <c r="D396" s="5">
        <v>5.3</v>
      </c>
      <c r="E396" s="5">
        <v>5.7</v>
      </c>
      <c r="F396" s="5">
        <v>-0.1</v>
      </c>
      <c r="G396" s="5">
        <v>6</v>
      </c>
      <c r="H396" s="5">
        <v>4</v>
      </c>
      <c r="I396" s="7"/>
      <c r="J396" s="7"/>
      <c r="K396" s="7"/>
      <c r="L396" s="7"/>
      <c r="M396" s="6"/>
    </row>
    <row r="397" spans="1:13" x14ac:dyDescent="0.2">
      <c r="A397" s="4">
        <v>42035</v>
      </c>
      <c r="B397" s="5">
        <v>80</v>
      </c>
      <c r="C397" s="5">
        <v>41</v>
      </c>
      <c r="D397" s="5">
        <v>5.3</v>
      </c>
      <c r="E397" s="5">
        <v>5.7</v>
      </c>
      <c r="F397" s="5">
        <v>-0.1</v>
      </c>
      <c r="G397" s="5">
        <v>4</v>
      </c>
      <c r="H397" s="5">
        <v>1</v>
      </c>
      <c r="I397" s="7"/>
      <c r="J397" s="7"/>
      <c r="K397" s="7"/>
      <c r="L397" s="7"/>
      <c r="M397" s="6"/>
    </row>
    <row r="398" spans="1:13" x14ac:dyDescent="0.2">
      <c r="A398" s="4">
        <v>42036</v>
      </c>
      <c r="B398" s="5">
        <v>68</v>
      </c>
      <c r="C398" s="5">
        <v>36</v>
      </c>
      <c r="D398" s="5">
        <v>5</v>
      </c>
      <c r="E398" s="5">
        <v>5.5</v>
      </c>
      <c r="F398" s="5">
        <v>0</v>
      </c>
      <c r="G398" s="5">
        <v>2</v>
      </c>
      <c r="H398" s="5">
        <v>3</v>
      </c>
      <c r="I398" s="7"/>
      <c r="J398" s="7"/>
      <c r="K398" s="7"/>
      <c r="L398" s="7"/>
      <c r="M398" s="6"/>
    </row>
    <row r="399" spans="1:13" x14ac:dyDescent="0.2">
      <c r="A399" s="4">
        <v>42037</v>
      </c>
      <c r="B399" s="5">
        <v>69</v>
      </c>
      <c r="C399" s="5">
        <v>39</v>
      </c>
      <c r="D399" s="5">
        <v>5</v>
      </c>
      <c r="E399" s="5">
        <v>5.5</v>
      </c>
      <c r="F399" s="5">
        <v>0</v>
      </c>
      <c r="G399" s="5">
        <v>1</v>
      </c>
      <c r="H399" s="5">
        <v>3</v>
      </c>
      <c r="I399" s="7"/>
      <c r="J399" s="7"/>
      <c r="K399" s="7"/>
      <c r="L399" s="7"/>
      <c r="M399" s="6"/>
    </row>
    <row r="400" spans="1:13" x14ac:dyDescent="0.2">
      <c r="A400" s="4">
        <v>42038</v>
      </c>
      <c r="B400" s="5">
        <v>70</v>
      </c>
      <c r="C400" s="5">
        <v>44</v>
      </c>
      <c r="D400" s="5">
        <v>5</v>
      </c>
      <c r="E400" s="5">
        <v>5.5</v>
      </c>
      <c r="F400" s="5">
        <v>0</v>
      </c>
      <c r="G400" s="5">
        <v>6</v>
      </c>
      <c r="H400" s="5">
        <v>4</v>
      </c>
      <c r="I400" s="7"/>
      <c r="J400" s="7"/>
      <c r="K400" s="7"/>
      <c r="L400" s="7"/>
      <c r="M400" s="6"/>
    </row>
    <row r="401" spans="1:13" x14ac:dyDescent="0.2">
      <c r="A401" s="4">
        <v>42039</v>
      </c>
      <c r="B401" s="5">
        <v>64</v>
      </c>
      <c r="C401" s="5">
        <v>41</v>
      </c>
      <c r="D401" s="5">
        <v>5</v>
      </c>
      <c r="E401" s="5">
        <v>5.5</v>
      </c>
      <c r="F401" s="5">
        <v>0</v>
      </c>
      <c r="G401" s="5">
        <v>6</v>
      </c>
      <c r="H401" s="5">
        <v>9</v>
      </c>
      <c r="I401" s="7"/>
      <c r="J401" s="7"/>
      <c r="K401" s="7"/>
      <c r="L401" s="7"/>
      <c r="M401" s="6"/>
    </row>
    <row r="402" spans="1:13" x14ac:dyDescent="0.2">
      <c r="A402" s="4">
        <v>42040</v>
      </c>
      <c r="B402" s="5">
        <v>63</v>
      </c>
      <c r="C402" s="5">
        <v>51</v>
      </c>
      <c r="D402" s="5">
        <v>5</v>
      </c>
      <c r="E402" s="5">
        <v>5.5</v>
      </c>
      <c r="F402" s="5">
        <v>0</v>
      </c>
      <c r="G402" s="5">
        <v>5</v>
      </c>
      <c r="H402" s="5">
        <v>6</v>
      </c>
      <c r="I402" s="7"/>
      <c r="J402" s="7"/>
      <c r="K402" s="7"/>
      <c r="L402" s="7"/>
      <c r="M402" s="6"/>
    </row>
    <row r="403" spans="1:13" x14ac:dyDescent="0.2">
      <c r="A403" s="4">
        <v>42041</v>
      </c>
      <c r="B403" s="5">
        <v>63</v>
      </c>
      <c r="C403" s="5">
        <v>56</v>
      </c>
      <c r="D403" s="5">
        <v>5</v>
      </c>
      <c r="E403" s="5">
        <v>5.5</v>
      </c>
      <c r="F403" s="5">
        <v>0</v>
      </c>
      <c r="G403" s="5">
        <v>2</v>
      </c>
      <c r="H403" s="5">
        <v>3</v>
      </c>
      <c r="I403" s="7"/>
      <c r="J403" s="7"/>
      <c r="K403" s="7"/>
      <c r="L403" s="7"/>
      <c r="M403" s="6"/>
    </row>
    <row r="404" spans="1:13" x14ac:dyDescent="0.2">
      <c r="A404" s="4">
        <v>42042</v>
      </c>
      <c r="B404" s="5">
        <v>67</v>
      </c>
      <c r="C404" s="5">
        <v>54</v>
      </c>
      <c r="D404" s="5">
        <v>5</v>
      </c>
      <c r="E404" s="5">
        <v>5.5</v>
      </c>
      <c r="F404" s="5">
        <v>0</v>
      </c>
      <c r="G404" s="5">
        <v>6</v>
      </c>
      <c r="H404" s="5">
        <v>4</v>
      </c>
      <c r="I404" s="7"/>
      <c r="J404" s="7"/>
      <c r="K404" s="7"/>
      <c r="L404" s="7"/>
      <c r="M404" s="6"/>
    </row>
    <row r="405" spans="1:13" x14ac:dyDescent="0.2">
      <c r="A405" s="4">
        <v>42043</v>
      </c>
      <c r="B405" s="5">
        <v>65</v>
      </c>
      <c r="C405" s="5">
        <v>53</v>
      </c>
      <c r="D405" s="5">
        <v>5</v>
      </c>
      <c r="E405" s="5">
        <v>5.5</v>
      </c>
      <c r="F405" s="5">
        <v>0</v>
      </c>
      <c r="G405" s="5">
        <v>0</v>
      </c>
      <c r="H405" s="5">
        <v>0</v>
      </c>
      <c r="I405" s="7"/>
      <c r="J405" s="7"/>
      <c r="K405" s="7"/>
      <c r="L405" s="7"/>
      <c r="M405" s="6"/>
    </row>
    <row r="406" spans="1:13" x14ac:dyDescent="0.2">
      <c r="A406" s="4">
        <v>42044</v>
      </c>
      <c r="B406" s="5">
        <v>64</v>
      </c>
      <c r="C406" s="5">
        <v>46</v>
      </c>
      <c r="D406" s="5">
        <v>5</v>
      </c>
      <c r="E406" s="5">
        <v>5.5</v>
      </c>
      <c r="F406" s="5">
        <v>0</v>
      </c>
      <c r="G406" s="5">
        <v>3</v>
      </c>
      <c r="H406" s="5">
        <v>21</v>
      </c>
      <c r="I406" s="7"/>
      <c r="J406" s="7"/>
      <c r="K406" s="7"/>
      <c r="L406" s="7"/>
      <c r="M406" s="6"/>
    </row>
    <row r="407" spans="1:13" x14ac:dyDescent="0.2">
      <c r="A407" s="4">
        <v>42045</v>
      </c>
      <c r="B407" s="5">
        <v>66</v>
      </c>
      <c r="C407" s="5">
        <v>40</v>
      </c>
      <c r="D407" s="5">
        <v>5</v>
      </c>
      <c r="E407" s="5">
        <v>5.5</v>
      </c>
      <c r="F407" s="5">
        <v>0</v>
      </c>
      <c r="G407" s="5">
        <v>6</v>
      </c>
      <c r="H407" s="5">
        <v>5</v>
      </c>
      <c r="I407" s="7"/>
      <c r="J407" s="7"/>
      <c r="K407" s="7"/>
      <c r="L407" s="7"/>
      <c r="M407" s="6"/>
    </row>
    <row r="408" spans="1:13" x14ac:dyDescent="0.2">
      <c r="A408" s="4">
        <v>42046</v>
      </c>
      <c r="B408" s="5">
        <v>67</v>
      </c>
      <c r="C408" s="5">
        <v>39</v>
      </c>
      <c r="D408" s="5">
        <v>5</v>
      </c>
      <c r="E408" s="5">
        <v>5.5</v>
      </c>
      <c r="F408" s="5">
        <v>0</v>
      </c>
      <c r="G408" s="5">
        <v>2</v>
      </c>
      <c r="H408" s="5">
        <v>1</v>
      </c>
      <c r="I408" s="7"/>
      <c r="J408" s="7"/>
      <c r="K408" s="7"/>
      <c r="L408" s="7"/>
      <c r="M408" s="6"/>
    </row>
    <row r="409" spans="1:13" x14ac:dyDescent="0.2">
      <c r="A409" s="4">
        <v>42047</v>
      </c>
      <c r="B409" s="5">
        <v>71</v>
      </c>
      <c r="C409" s="5">
        <v>39</v>
      </c>
      <c r="D409" s="5">
        <v>5</v>
      </c>
      <c r="E409" s="5">
        <v>5.5</v>
      </c>
      <c r="F409" s="5">
        <v>0</v>
      </c>
      <c r="G409" s="5">
        <v>0</v>
      </c>
      <c r="H409" s="5">
        <v>0</v>
      </c>
      <c r="I409" s="7"/>
      <c r="J409" s="7"/>
      <c r="K409" s="7"/>
      <c r="L409" s="7"/>
      <c r="M409" s="6"/>
    </row>
    <row r="410" spans="1:13" x14ac:dyDescent="0.2">
      <c r="A410" s="4">
        <v>42048</v>
      </c>
      <c r="B410" s="5">
        <v>75</v>
      </c>
      <c r="C410" s="5">
        <v>43</v>
      </c>
      <c r="D410" s="5">
        <v>5</v>
      </c>
      <c r="E410" s="5">
        <v>5.5</v>
      </c>
      <c r="F410" s="5">
        <v>0</v>
      </c>
      <c r="G410" s="5">
        <v>5</v>
      </c>
      <c r="H410" s="5">
        <v>3</v>
      </c>
      <c r="I410" s="7"/>
      <c r="J410" s="7"/>
      <c r="K410" s="7"/>
      <c r="L410" s="7"/>
      <c r="M410" s="6"/>
    </row>
    <row r="411" spans="1:13" x14ac:dyDescent="0.2">
      <c r="A411" s="4">
        <v>42049</v>
      </c>
      <c r="B411" s="5">
        <v>77</v>
      </c>
      <c r="C411" s="5">
        <v>42</v>
      </c>
      <c r="D411" s="5">
        <v>5</v>
      </c>
      <c r="E411" s="5">
        <v>5.5</v>
      </c>
      <c r="F411" s="5">
        <v>0</v>
      </c>
      <c r="G411" s="5">
        <v>3</v>
      </c>
      <c r="H411" s="5">
        <v>5</v>
      </c>
      <c r="I411" s="7"/>
      <c r="J411" s="7"/>
      <c r="K411" s="7"/>
      <c r="L411" s="7"/>
      <c r="M411" s="6"/>
    </row>
    <row r="412" spans="1:13" x14ac:dyDescent="0.2">
      <c r="A412" s="4">
        <v>42050</v>
      </c>
      <c r="B412" s="5">
        <v>76</v>
      </c>
      <c r="C412" s="5">
        <v>41</v>
      </c>
      <c r="D412" s="5">
        <v>5</v>
      </c>
      <c r="E412" s="5">
        <v>5.5</v>
      </c>
      <c r="F412" s="5">
        <v>0</v>
      </c>
      <c r="G412" s="5">
        <v>1</v>
      </c>
      <c r="H412" s="5">
        <v>0</v>
      </c>
      <c r="I412" s="7"/>
      <c r="J412" s="7"/>
      <c r="K412" s="7"/>
      <c r="L412" s="7"/>
      <c r="M412" s="6"/>
    </row>
    <row r="413" spans="1:13" x14ac:dyDescent="0.2">
      <c r="A413" s="4">
        <v>42051</v>
      </c>
      <c r="B413" s="5">
        <v>74</v>
      </c>
      <c r="C413" s="5">
        <v>41</v>
      </c>
      <c r="D413" s="5">
        <v>5</v>
      </c>
      <c r="E413" s="5">
        <v>5.5</v>
      </c>
      <c r="F413" s="5">
        <v>0</v>
      </c>
      <c r="G413" s="5">
        <v>1</v>
      </c>
      <c r="H413" s="5">
        <v>0</v>
      </c>
      <c r="I413" s="7"/>
      <c r="J413" s="7"/>
      <c r="K413" s="7"/>
      <c r="L413" s="7"/>
      <c r="M413" s="6"/>
    </row>
    <row r="414" spans="1:13" x14ac:dyDescent="0.2">
      <c r="A414" s="4">
        <v>42052</v>
      </c>
      <c r="B414" s="5">
        <v>57</v>
      </c>
      <c r="C414" s="5">
        <v>49</v>
      </c>
      <c r="D414" s="5">
        <v>5</v>
      </c>
      <c r="E414" s="5">
        <v>5.5</v>
      </c>
      <c r="F414" s="5">
        <v>0</v>
      </c>
      <c r="G414" s="5">
        <v>4</v>
      </c>
      <c r="H414" s="5">
        <v>1</v>
      </c>
      <c r="I414" s="7"/>
      <c r="J414" s="7"/>
      <c r="K414" s="7"/>
      <c r="L414" s="7"/>
      <c r="M414" s="6"/>
    </row>
    <row r="415" spans="1:13" x14ac:dyDescent="0.2">
      <c r="A415" s="4">
        <v>42053</v>
      </c>
      <c r="B415" s="5">
        <v>64</v>
      </c>
      <c r="C415" s="5">
        <v>46</v>
      </c>
      <c r="D415" s="5">
        <v>5</v>
      </c>
      <c r="E415" s="5">
        <v>5.5</v>
      </c>
      <c r="F415" s="5">
        <v>0</v>
      </c>
      <c r="G415" s="5">
        <v>9</v>
      </c>
      <c r="H415" s="5">
        <v>5</v>
      </c>
      <c r="I415" s="7"/>
      <c r="J415" s="7"/>
      <c r="K415" s="7"/>
      <c r="L415" s="7"/>
      <c r="M415" s="6"/>
    </row>
    <row r="416" spans="1:13" x14ac:dyDescent="0.2">
      <c r="A416" s="4">
        <v>42054</v>
      </c>
      <c r="B416" s="5">
        <v>59</v>
      </c>
      <c r="C416" s="5">
        <v>46</v>
      </c>
      <c r="D416" s="5">
        <v>5</v>
      </c>
      <c r="E416" s="5">
        <v>5.5</v>
      </c>
      <c r="F416" s="5">
        <v>0</v>
      </c>
      <c r="G416" s="5">
        <v>8</v>
      </c>
      <c r="H416" s="5">
        <v>6</v>
      </c>
      <c r="I416" s="7"/>
      <c r="J416" s="7"/>
      <c r="K416" s="7"/>
      <c r="L416" s="7"/>
      <c r="M416" s="6"/>
    </row>
    <row r="417" spans="1:13" x14ac:dyDescent="0.2">
      <c r="A417" s="4">
        <v>42055</v>
      </c>
      <c r="B417" s="5">
        <v>66</v>
      </c>
      <c r="C417" s="5">
        <v>44</v>
      </c>
      <c r="D417" s="5">
        <v>5</v>
      </c>
      <c r="E417" s="5">
        <v>5.5</v>
      </c>
      <c r="F417" s="5">
        <v>0</v>
      </c>
      <c r="G417" s="5">
        <v>8</v>
      </c>
      <c r="H417" s="5">
        <v>14</v>
      </c>
      <c r="I417" s="7"/>
      <c r="J417" s="7"/>
      <c r="K417" s="7"/>
      <c r="L417" s="7"/>
      <c r="M417" s="6"/>
    </row>
    <row r="418" spans="1:13" x14ac:dyDescent="0.2">
      <c r="A418" s="4">
        <v>42056</v>
      </c>
      <c r="B418" s="5">
        <v>69</v>
      </c>
      <c r="C418" s="5">
        <v>43</v>
      </c>
      <c r="D418" s="5">
        <v>5</v>
      </c>
      <c r="E418" s="5">
        <v>5.5</v>
      </c>
      <c r="F418" s="5">
        <v>0</v>
      </c>
      <c r="G418" s="5">
        <v>10</v>
      </c>
      <c r="H418" s="5">
        <v>3</v>
      </c>
      <c r="I418" s="7"/>
      <c r="J418" s="7"/>
      <c r="K418" s="7"/>
      <c r="L418" s="7"/>
      <c r="M418" s="6"/>
    </row>
    <row r="419" spans="1:13" x14ac:dyDescent="0.2">
      <c r="A419" s="4">
        <v>42057</v>
      </c>
      <c r="B419" s="5">
        <v>66</v>
      </c>
      <c r="C419" s="5">
        <v>37</v>
      </c>
      <c r="D419" s="5">
        <v>5</v>
      </c>
      <c r="E419" s="5">
        <v>5.5</v>
      </c>
      <c r="F419" s="5">
        <v>0</v>
      </c>
      <c r="G419" s="5">
        <v>2</v>
      </c>
      <c r="H419" s="5">
        <v>5</v>
      </c>
      <c r="I419" s="7"/>
      <c r="J419" s="7"/>
      <c r="K419" s="7"/>
      <c r="L419" s="7"/>
      <c r="M419" s="6"/>
    </row>
    <row r="420" spans="1:13" x14ac:dyDescent="0.2">
      <c r="A420" s="4">
        <v>42058</v>
      </c>
      <c r="B420" s="5">
        <v>64</v>
      </c>
      <c r="C420" s="5">
        <v>38</v>
      </c>
      <c r="D420" s="5">
        <v>5</v>
      </c>
      <c r="E420" s="5">
        <v>5.5</v>
      </c>
      <c r="F420" s="5">
        <v>0</v>
      </c>
      <c r="G420" s="5">
        <v>4</v>
      </c>
      <c r="H420" s="5">
        <v>3</v>
      </c>
      <c r="I420" s="7"/>
      <c r="J420" s="7"/>
      <c r="K420" s="7"/>
      <c r="L420" s="7"/>
      <c r="M420" s="6"/>
    </row>
    <row r="421" spans="1:13" x14ac:dyDescent="0.2">
      <c r="A421" s="4">
        <v>42059</v>
      </c>
      <c r="B421" s="5">
        <v>70</v>
      </c>
      <c r="C421" s="5">
        <v>30</v>
      </c>
      <c r="D421" s="5">
        <v>5</v>
      </c>
      <c r="E421" s="5">
        <v>5.5</v>
      </c>
      <c r="F421" s="5">
        <v>0</v>
      </c>
      <c r="G421" s="5">
        <v>9</v>
      </c>
      <c r="H421" s="5">
        <v>5</v>
      </c>
      <c r="I421" s="7"/>
      <c r="J421" s="7"/>
      <c r="K421" s="7"/>
      <c r="L421" s="7"/>
      <c r="M421" s="6"/>
    </row>
    <row r="422" spans="1:13" x14ac:dyDescent="0.2">
      <c r="A422" s="4">
        <v>42060</v>
      </c>
      <c r="B422" s="5">
        <v>68</v>
      </c>
      <c r="C422" s="5">
        <v>33</v>
      </c>
      <c r="D422" s="5">
        <v>5</v>
      </c>
      <c r="E422" s="5">
        <v>5.5</v>
      </c>
      <c r="F422" s="5">
        <v>0</v>
      </c>
      <c r="G422" s="5">
        <v>4</v>
      </c>
      <c r="H422" s="5">
        <v>8</v>
      </c>
      <c r="I422" s="7"/>
      <c r="J422" s="7"/>
      <c r="K422" s="7"/>
      <c r="L422" s="7"/>
      <c r="M422" s="6"/>
    </row>
    <row r="423" spans="1:13" x14ac:dyDescent="0.2">
      <c r="A423" s="4">
        <v>42061</v>
      </c>
      <c r="B423" s="5">
        <v>73</v>
      </c>
      <c r="C423" s="5">
        <v>40</v>
      </c>
      <c r="D423" s="5">
        <v>5</v>
      </c>
      <c r="E423" s="5">
        <v>5.5</v>
      </c>
      <c r="F423" s="5">
        <v>0</v>
      </c>
      <c r="G423" s="5">
        <v>4</v>
      </c>
      <c r="H423" s="5">
        <v>3</v>
      </c>
      <c r="I423" s="7"/>
      <c r="J423" s="7"/>
      <c r="K423" s="7"/>
      <c r="L423" s="7"/>
      <c r="M423" s="6"/>
    </row>
    <row r="424" spans="1:13" x14ac:dyDescent="0.2">
      <c r="A424" s="4">
        <v>42062</v>
      </c>
      <c r="B424" s="5">
        <v>63</v>
      </c>
      <c r="C424" s="5">
        <v>45</v>
      </c>
      <c r="D424" s="5">
        <v>5</v>
      </c>
      <c r="E424" s="5">
        <v>5.5</v>
      </c>
      <c r="F424" s="5">
        <v>0</v>
      </c>
      <c r="G424" s="5">
        <v>5</v>
      </c>
      <c r="H424" s="5">
        <v>9</v>
      </c>
      <c r="I424" s="7"/>
      <c r="J424" s="7"/>
      <c r="K424" s="7"/>
      <c r="L424" s="7"/>
      <c r="M424" s="6"/>
    </row>
    <row r="425" spans="1:13" x14ac:dyDescent="0.2">
      <c r="A425" s="4">
        <v>42063</v>
      </c>
      <c r="B425" s="5">
        <v>63</v>
      </c>
      <c r="C425" s="5">
        <v>36</v>
      </c>
      <c r="D425" s="5">
        <v>5</v>
      </c>
      <c r="E425" s="5">
        <v>5.5</v>
      </c>
      <c r="F425" s="5">
        <v>0</v>
      </c>
      <c r="G425" s="5">
        <v>14</v>
      </c>
      <c r="H425" s="5">
        <v>4</v>
      </c>
      <c r="I425" s="7"/>
      <c r="J425" s="7"/>
      <c r="K425" s="7"/>
      <c r="L425" s="7"/>
      <c r="M425" s="6"/>
    </row>
    <row r="426" spans="1:13" x14ac:dyDescent="0.2">
      <c r="A426" s="4">
        <v>42064</v>
      </c>
      <c r="B426" s="5">
        <v>68</v>
      </c>
      <c r="C426" s="5">
        <v>33</v>
      </c>
      <c r="D426" s="5">
        <v>4.9000000000000004</v>
      </c>
      <c r="E426" s="5">
        <v>5.4</v>
      </c>
      <c r="F426" s="5">
        <v>-0.1</v>
      </c>
      <c r="G426" s="5">
        <v>3</v>
      </c>
      <c r="H426" s="5">
        <v>6</v>
      </c>
      <c r="I426" s="7"/>
      <c r="J426" s="7"/>
      <c r="K426" s="7"/>
      <c r="L426" s="7"/>
      <c r="M426" s="6"/>
    </row>
    <row r="427" spans="1:13" x14ac:dyDescent="0.2">
      <c r="A427" s="4">
        <v>42065</v>
      </c>
      <c r="B427" s="5">
        <v>62</v>
      </c>
      <c r="C427" s="5">
        <v>40</v>
      </c>
      <c r="D427" s="5">
        <v>4.9000000000000004</v>
      </c>
      <c r="E427" s="5">
        <v>5.4</v>
      </c>
      <c r="F427" s="5">
        <v>-0.1</v>
      </c>
      <c r="G427" s="5">
        <v>4</v>
      </c>
      <c r="H427" s="5">
        <v>2</v>
      </c>
      <c r="I427" s="7"/>
      <c r="J427" s="7"/>
      <c r="K427" s="7"/>
      <c r="L427" s="7"/>
      <c r="M427" s="6"/>
    </row>
    <row r="428" spans="1:13" x14ac:dyDescent="0.2">
      <c r="A428" s="4">
        <v>42066</v>
      </c>
      <c r="B428" s="5">
        <v>66</v>
      </c>
      <c r="C428" s="5">
        <v>37</v>
      </c>
      <c r="D428" s="5">
        <v>4.9000000000000004</v>
      </c>
      <c r="E428" s="5">
        <v>5.4</v>
      </c>
      <c r="F428" s="5">
        <v>-0.1</v>
      </c>
      <c r="G428" s="5">
        <v>7</v>
      </c>
      <c r="H428" s="5">
        <v>7</v>
      </c>
      <c r="I428" s="7"/>
      <c r="J428" s="7"/>
      <c r="K428" s="7"/>
      <c r="L428" s="7"/>
      <c r="M428" s="6"/>
    </row>
    <row r="429" spans="1:13" x14ac:dyDescent="0.2">
      <c r="A429" s="4">
        <v>42067</v>
      </c>
      <c r="B429" s="5">
        <v>69</v>
      </c>
      <c r="C429" s="5">
        <v>33</v>
      </c>
      <c r="D429" s="5">
        <v>4.9000000000000004</v>
      </c>
      <c r="E429" s="5">
        <v>5.4</v>
      </c>
      <c r="F429" s="5">
        <v>-0.1</v>
      </c>
      <c r="G429" s="5">
        <v>4</v>
      </c>
      <c r="H429" s="5">
        <v>8</v>
      </c>
      <c r="I429" s="7"/>
      <c r="J429" s="7"/>
      <c r="K429" s="7"/>
      <c r="L429" s="7"/>
      <c r="M429" s="6"/>
    </row>
    <row r="430" spans="1:13" x14ac:dyDescent="0.2">
      <c r="A430" s="4">
        <v>42068</v>
      </c>
      <c r="B430" s="5">
        <v>70</v>
      </c>
      <c r="C430" s="5">
        <v>35</v>
      </c>
      <c r="D430" s="5">
        <v>4.9000000000000004</v>
      </c>
      <c r="E430" s="5">
        <v>5.4</v>
      </c>
      <c r="F430" s="5">
        <v>-0.1</v>
      </c>
      <c r="G430" s="5">
        <v>4</v>
      </c>
      <c r="H430" s="5">
        <v>6</v>
      </c>
      <c r="I430" s="7"/>
      <c r="J430" s="7"/>
      <c r="K430" s="7"/>
      <c r="L430" s="7"/>
      <c r="M430" s="6"/>
    </row>
    <row r="431" spans="1:13" x14ac:dyDescent="0.2">
      <c r="A431" s="4">
        <v>42069</v>
      </c>
      <c r="B431" s="5">
        <v>76</v>
      </c>
      <c r="C431" s="5">
        <v>38</v>
      </c>
      <c r="D431" s="5">
        <v>4.9000000000000004</v>
      </c>
      <c r="E431" s="5">
        <v>5.4</v>
      </c>
      <c r="F431" s="5">
        <v>-0.1</v>
      </c>
      <c r="G431" s="5">
        <v>7</v>
      </c>
      <c r="H431" s="5">
        <v>3</v>
      </c>
      <c r="I431" s="7"/>
      <c r="J431" s="7"/>
      <c r="K431" s="7"/>
      <c r="L431" s="7"/>
      <c r="M431" s="6"/>
    </row>
    <row r="432" spans="1:13" x14ac:dyDescent="0.2">
      <c r="A432" s="4">
        <v>42070</v>
      </c>
      <c r="B432" s="5">
        <v>77</v>
      </c>
      <c r="C432" s="5">
        <v>36</v>
      </c>
      <c r="D432" s="5">
        <v>4.9000000000000004</v>
      </c>
      <c r="E432" s="5">
        <v>5.4</v>
      </c>
      <c r="F432" s="5">
        <v>-0.1</v>
      </c>
      <c r="G432" s="5">
        <v>7</v>
      </c>
      <c r="H432" s="5">
        <v>8</v>
      </c>
      <c r="I432" s="7"/>
      <c r="J432" s="7"/>
      <c r="K432" s="7"/>
      <c r="L432" s="7"/>
      <c r="M432" s="6"/>
    </row>
    <row r="433" spans="1:13" x14ac:dyDescent="0.2">
      <c r="A433" s="4">
        <v>42071</v>
      </c>
      <c r="B433" s="5">
        <v>73</v>
      </c>
      <c r="C433" s="5">
        <v>44</v>
      </c>
      <c r="D433" s="5">
        <v>4.9000000000000004</v>
      </c>
      <c r="E433" s="5">
        <v>5.4</v>
      </c>
      <c r="F433" s="5">
        <v>-0.1</v>
      </c>
      <c r="G433" s="5">
        <v>0</v>
      </c>
      <c r="H433" s="5">
        <v>0</v>
      </c>
      <c r="I433" s="7"/>
      <c r="J433" s="7"/>
      <c r="K433" s="7"/>
      <c r="L433" s="7"/>
      <c r="M433" s="6"/>
    </row>
    <row r="434" spans="1:13" x14ac:dyDescent="0.2">
      <c r="A434" s="4">
        <v>42072</v>
      </c>
      <c r="B434" s="5">
        <v>71</v>
      </c>
      <c r="C434" s="5">
        <v>46</v>
      </c>
      <c r="D434" s="5">
        <v>4.9000000000000004</v>
      </c>
      <c r="E434" s="5">
        <v>5.4</v>
      </c>
      <c r="F434" s="5">
        <v>-0.1</v>
      </c>
      <c r="G434" s="5">
        <v>6</v>
      </c>
      <c r="H434" s="5">
        <v>5</v>
      </c>
      <c r="I434" s="7"/>
      <c r="J434" s="7"/>
      <c r="K434" s="7"/>
      <c r="L434" s="7"/>
      <c r="M434" s="6"/>
    </row>
    <row r="435" spans="1:13" x14ac:dyDescent="0.2">
      <c r="A435" s="4">
        <v>42073</v>
      </c>
      <c r="B435" s="5">
        <v>64</v>
      </c>
      <c r="C435" s="5">
        <v>46</v>
      </c>
      <c r="D435" s="5">
        <v>4.9000000000000004</v>
      </c>
      <c r="E435" s="5">
        <v>5.4</v>
      </c>
      <c r="F435" s="5">
        <v>-0.1</v>
      </c>
      <c r="G435" s="5">
        <v>1</v>
      </c>
      <c r="H435" s="5">
        <v>3</v>
      </c>
      <c r="I435" s="7"/>
      <c r="J435" s="7"/>
      <c r="K435" s="7"/>
      <c r="L435" s="7"/>
      <c r="M435" s="6"/>
    </row>
    <row r="436" spans="1:13" x14ac:dyDescent="0.2">
      <c r="A436" s="4">
        <v>42074</v>
      </c>
      <c r="B436" s="5">
        <v>64</v>
      </c>
      <c r="C436" s="5">
        <v>47</v>
      </c>
      <c r="D436" s="5">
        <v>4.9000000000000004</v>
      </c>
      <c r="E436" s="5">
        <v>5.4</v>
      </c>
      <c r="F436" s="5">
        <v>-0.1</v>
      </c>
      <c r="G436" s="5">
        <v>12</v>
      </c>
      <c r="H436" s="5">
        <v>2</v>
      </c>
      <c r="I436" s="7"/>
      <c r="J436" s="7"/>
      <c r="K436" s="7"/>
      <c r="L436" s="7"/>
      <c r="M436" s="6"/>
    </row>
    <row r="437" spans="1:13" x14ac:dyDescent="0.2">
      <c r="A437" s="4">
        <v>42075</v>
      </c>
      <c r="B437" s="5">
        <v>76</v>
      </c>
      <c r="C437" s="5">
        <v>42</v>
      </c>
      <c r="D437" s="5">
        <v>4.9000000000000004</v>
      </c>
      <c r="E437" s="5">
        <v>5.4</v>
      </c>
      <c r="F437" s="5">
        <v>-0.1</v>
      </c>
      <c r="G437" s="5">
        <v>5</v>
      </c>
      <c r="H437" s="5">
        <v>18</v>
      </c>
      <c r="I437" s="7"/>
      <c r="J437" s="7"/>
      <c r="K437" s="7"/>
      <c r="L437" s="7"/>
      <c r="M437" s="6"/>
    </row>
    <row r="438" spans="1:13" x14ac:dyDescent="0.2">
      <c r="A438" s="4">
        <v>42076</v>
      </c>
      <c r="B438" s="5">
        <v>78</v>
      </c>
      <c r="C438" s="5">
        <v>45</v>
      </c>
      <c r="D438" s="5">
        <v>4.9000000000000004</v>
      </c>
      <c r="E438" s="5">
        <v>5.4</v>
      </c>
      <c r="F438" s="5">
        <v>-0.1</v>
      </c>
      <c r="G438" s="5">
        <v>15</v>
      </c>
      <c r="H438" s="5">
        <v>4</v>
      </c>
      <c r="I438" s="7"/>
      <c r="J438" s="7"/>
      <c r="K438" s="7"/>
      <c r="L438" s="7"/>
      <c r="M438" s="6"/>
    </row>
    <row r="439" spans="1:13" x14ac:dyDescent="0.2">
      <c r="A439" s="4">
        <v>42077</v>
      </c>
      <c r="B439" s="5">
        <v>82</v>
      </c>
      <c r="C439" s="5">
        <v>50</v>
      </c>
      <c r="D439" s="5">
        <v>4.9000000000000004</v>
      </c>
      <c r="E439" s="5">
        <v>5.4</v>
      </c>
      <c r="F439" s="5">
        <v>-0.1</v>
      </c>
      <c r="G439" s="5">
        <v>6</v>
      </c>
      <c r="H439" s="5">
        <v>6</v>
      </c>
      <c r="I439" s="7"/>
      <c r="J439" s="7"/>
      <c r="K439" s="7"/>
      <c r="L439" s="7"/>
      <c r="M439" s="6"/>
    </row>
    <row r="440" spans="1:13" x14ac:dyDescent="0.2">
      <c r="A440" s="4">
        <v>42078</v>
      </c>
      <c r="B440" s="5">
        <v>69</v>
      </c>
      <c r="C440" s="5">
        <v>50</v>
      </c>
      <c r="D440" s="5">
        <v>4.9000000000000004</v>
      </c>
      <c r="E440" s="5">
        <v>5.4</v>
      </c>
      <c r="F440" s="5">
        <v>-0.1</v>
      </c>
      <c r="G440" s="5">
        <v>1</v>
      </c>
      <c r="H440" s="5">
        <v>7</v>
      </c>
      <c r="I440" s="7"/>
      <c r="J440" s="7"/>
      <c r="K440" s="7"/>
      <c r="L440" s="7"/>
      <c r="M440" s="6"/>
    </row>
    <row r="441" spans="1:13" x14ac:dyDescent="0.2">
      <c r="A441" s="4">
        <v>42079</v>
      </c>
      <c r="B441" s="5">
        <v>66</v>
      </c>
      <c r="C441" s="5">
        <v>52</v>
      </c>
      <c r="D441" s="5">
        <v>4.9000000000000004</v>
      </c>
      <c r="E441" s="5">
        <v>5.4</v>
      </c>
      <c r="F441" s="5">
        <v>-0.1</v>
      </c>
      <c r="G441" s="5">
        <v>4</v>
      </c>
      <c r="H441" s="5">
        <v>4</v>
      </c>
      <c r="I441" s="7"/>
      <c r="J441" s="7"/>
      <c r="K441" s="7"/>
      <c r="L441" s="7"/>
      <c r="M441" s="6"/>
    </row>
    <row r="442" spans="1:13" x14ac:dyDescent="0.2">
      <c r="A442" s="4">
        <v>42080</v>
      </c>
      <c r="B442" s="5">
        <v>75</v>
      </c>
      <c r="C442" s="5">
        <v>45</v>
      </c>
      <c r="D442" s="5">
        <v>4.9000000000000004</v>
      </c>
      <c r="E442" s="5">
        <v>5.4</v>
      </c>
      <c r="F442" s="5">
        <v>-0.1</v>
      </c>
      <c r="G442" s="5">
        <v>9</v>
      </c>
      <c r="H442" s="5">
        <v>2</v>
      </c>
      <c r="I442" s="7"/>
      <c r="J442" s="7"/>
      <c r="K442" s="7"/>
      <c r="L442" s="7"/>
      <c r="M442" s="6"/>
    </row>
    <row r="443" spans="1:13" x14ac:dyDescent="0.2">
      <c r="A443" s="4">
        <v>42081</v>
      </c>
      <c r="B443" s="5">
        <v>75</v>
      </c>
      <c r="C443" s="5">
        <v>42</v>
      </c>
      <c r="D443" s="5">
        <v>4.9000000000000004</v>
      </c>
      <c r="E443" s="5">
        <v>5.4</v>
      </c>
      <c r="F443" s="5">
        <v>-0.1</v>
      </c>
      <c r="G443" s="5">
        <v>7</v>
      </c>
      <c r="H443" s="5">
        <v>10</v>
      </c>
      <c r="I443" s="7"/>
      <c r="J443" s="7"/>
      <c r="K443" s="7"/>
      <c r="L443" s="7"/>
      <c r="M443" s="6"/>
    </row>
    <row r="444" spans="1:13" x14ac:dyDescent="0.2">
      <c r="A444" s="4">
        <v>42082</v>
      </c>
      <c r="B444" s="5">
        <v>78</v>
      </c>
      <c r="C444" s="5">
        <v>40</v>
      </c>
      <c r="D444" s="5">
        <v>4.9000000000000004</v>
      </c>
      <c r="E444" s="5">
        <v>5.4</v>
      </c>
      <c r="F444" s="5">
        <v>-0.1</v>
      </c>
      <c r="G444" s="5">
        <v>9</v>
      </c>
      <c r="H444" s="5">
        <v>9</v>
      </c>
      <c r="I444" s="7"/>
      <c r="J444" s="7"/>
      <c r="K444" s="7"/>
      <c r="L444" s="7"/>
      <c r="M444" s="6"/>
    </row>
    <row r="445" spans="1:13" x14ac:dyDescent="0.2">
      <c r="A445" s="4">
        <v>42083</v>
      </c>
      <c r="B445" s="5">
        <v>71</v>
      </c>
      <c r="C445" s="5">
        <v>43</v>
      </c>
      <c r="D445" s="5">
        <v>4.9000000000000004</v>
      </c>
      <c r="E445" s="5">
        <v>5.4</v>
      </c>
      <c r="F445" s="5">
        <v>-0.1</v>
      </c>
      <c r="G445" s="5">
        <v>9</v>
      </c>
      <c r="H445" s="5">
        <v>1</v>
      </c>
      <c r="I445" s="7"/>
      <c r="J445" s="7"/>
      <c r="K445" s="7"/>
      <c r="L445" s="7"/>
      <c r="M445" s="6"/>
    </row>
    <row r="446" spans="1:13" x14ac:dyDescent="0.2">
      <c r="A446" s="4">
        <v>42084</v>
      </c>
      <c r="B446" s="5">
        <v>72</v>
      </c>
      <c r="C446" s="5">
        <v>46</v>
      </c>
      <c r="D446" s="5">
        <v>4.9000000000000004</v>
      </c>
      <c r="E446" s="5">
        <v>5.4</v>
      </c>
      <c r="F446" s="5">
        <v>-0.1</v>
      </c>
      <c r="G446" s="5">
        <v>4</v>
      </c>
      <c r="H446" s="5">
        <v>3</v>
      </c>
      <c r="I446" s="7"/>
      <c r="J446" s="7"/>
      <c r="K446" s="7"/>
      <c r="L446" s="7"/>
      <c r="M446" s="6"/>
    </row>
    <row r="447" spans="1:13" x14ac:dyDescent="0.2">
      <c r="A447" s="4">
        <v>42085</v>
      </c>
      <c r="B447" s="5">
        <v>67</v>
      </c>
      <c r="C447" s="5">
        <v>50</v>
      </c>
      <c r="D447" s="5">
        <v>4.9000000000000004</v>
      </c>
      <c r="E447" s="5">
        <v>5.4</v>
      </c>
      <c r="F447" s="5">
        <v>-0.1</v>
      </c>
      <c r="G447" s="5">
        <v>2</v>
      </c>
      <c r="H447" s="5">
        <v>0</v>
      </c>
      <c r="I447" s="7"/>
      <c r="J447" s="7"/>
      <c r="K447" s="7"/>
      <c r="L447" s="7"/>
      <c r="M447" s="6"/>
    </row>
    <row r="448" spans="1:13" x14ac:dyDescent="0.2">
      <c r="A448" s="4">
        <v>42086</v>
      </c>
      <c r="B448" s="5">
        <v>65</v>
      </c>
      <c r="C448" s="5">
        <v>45</v>
      </c>
      <c r="D448" s="5">
        <v>4.9000000000000004</v>
      </c>
      <c r="E448" s="5">
        <v>5.4</v>
      </c>
      <c r="F448" s="5">
        <v>-0.1</v>
      </c>
      <c r="G448" s="5">
        <v>1</v>
      </c>
      <c r="H448" s="5">
        <v>0</v>
      </c>
      <c r="I448" s="7"/>
      <c r="J448" s="7"/>
      <c r="K448" s="7"/>
      <c r="L448" s="7"/>
      <c r="M448" s="6"/>
    </row>
    <row r="449" spans="1:13" x14ac:dyDescent="0.2">
      <c r="A449" s="4">
        <v>42087</v>
      </c>
      <c r="B449" s="5">
        <v>70</v>
      </c>
      <c r="C449" s="5">
        <v>48</v>
      </c>
      <c r="D449" s="5">
        <v>4.9000000000000004</v>
      </c>
      <c r="E449" s="5">
        <v>5.4</v>
      </c>
      <c r="F449" s="5">
        <v>-0.1</v>
      </c>
      <c r="G449" s="5">
        <v>7</v>
      </c>
      <c r="H449" s="5">
        <v>4</v>
      </c>
      <c r="I449" s="7"/>
      <c r="J449" s="7"/>
      <c r="K449" s="7"/>
      <c r="L449" s="7"/>
      <c r="M449" s="6"/>
    </row>
    <row r="450" spans="1:13" x14ac:dyDescent="0.2">
      <c r="A450" s="4">
        <v>42088</v>
      </c>
      <c r="B450" s="5">
        <v>77</v>
      </c>
      <c r="C450" s="5">
        <v>43</v>
      </c>
      <c r="D450" s="5">
        <v>4.9000000000000004</v>
      </c>
      <c r="E450" s="5">
        <v>5.4</v>
      </c>
      <c r="F450" s="5">
        <v>-0.1</v>
      </c>
      <c r="G450" s="5">
        <v>10</v>
      </c>
      <c r="H450" s="5">
        <v>5</v>
      </c>
      <c r="I450" s="7"/>
      <c r="J450" s="7"/>
      <c r="K450" s="7"/>
      <c r="L450" s="7"/>
      <c r="M450" s="6"/>
    </row>
    <row r="451" spans="1:13" x14ac:dyDescent="0.2">
      <c r="A451" s="4">
        <v>42089</v>
      </c>
      <c r="B451" s="5">
        <v>83</v>
      </c>
      <c r="C451" s="5">
        <v>44</v>
      </c>
      <c r="D451" s="5">
        <v>4.9000000000000004</v>
      </c>
      <c r="E451" s="5">
        <v>5.4</v>
      </c>
      <c r="F451" s="5">
        <v>-0.1</v>
      </c>
      <c r="G451" s="5">
        <v>5</v>
      </c>
      <c r="H451" s="5">
        <v>2</v>
      </c>
      <c r="I451" s="7"/>
      <c r="J451" s="7"/>
      <c r="K451" s="7"/>
      <c r="L451" s="7"/>
      <c r="M451" s="6"/>
    </row>
    <row r="452" spans="1:13" x14ac:dyDescent="0.2">
      <c r="A452" s="4">
        <v>42090</v>
      </c>
      <c r="B452" s="5">
        <v>71</v>
      </c>
      <c r="C452" s="5">
        <v>46</v>
      </c>
      <c r="D452" s="5">
        <v>4.9000000000000004</v>
      </c>
      <c r="E452" s="5">
        <v>5.4</v>
      </c>
      <c r="F452" s="5">
        <v>-0.1</v>
      </c>
      <c r="G452" s="5">
        <v>5</v>
      </c>
      <c r="H452" s="5">
        <v>6</v>
      </c>
      <c r="I452" s="7"/>
      <c r="J452" s="7"/>
      <c r="K452" s="7"/>
      <c r="L452" s="7"/>
      <c r="M452" s="6"/>
    </row>
    <row r="453" spans="1:13" x14ac:dyDescent="0.2">
      <c r="A453" s="4">
        <v>42091</v>
      </c>
      <c r="B453" s="5">
        <v>82</v>
      </c>
      <c r="C453" s="5">
        <v>41</v>
      </c>
      <c r="D453" s="5">
        <v>4.9000000000000004</v>
      </c>
      <c r="E453" s="5">
        <v>5.4</v>
      </c>
      <c r="F453" s="5">
        <v>-0.1</v>
      </c>
      <c r="G453" s="5">
        <v>5</v>
      </c>
      <c r="H453" s="5">
        <v>10</v>
      </c>
      <c r="I453" s="7"/>
      <c r="J453" s="7"/>
      <c r="K453" s="7"/>
      <c r="L453" s="7"/>
      <c r="M453" s="6"/>
    </row>
    <row r="454" spans="1:13" x14ac:dyDescent="0.2">
      <c r="A454" s="4">
        <v>42092</v>
      </c>
      <c r="B454" s="5">
        <v>81</v>
      </c>
      <c r="C454" s="5">
        <v>41</v>
      </c>
      <c r="D454" s="5">
        <v>4.9000000000000004</v>
      </c>
      <c r="E454" s="5">
        <v>5.4</v>
      </c>
      <c r="F454" s="5">
        <v>-0.1</v>
      </c>
      <c r="G454" s="5">
        <v>0</v>
      </c>
      <c r="H454" s="5">
        <v>0</v>
      </c>
      <c r="I454" s="7"/>
      <c r="J454" s="7"/>
      <c r="K454" s="7"/>
      <c r="L454" s="7"/>
      <c r="M454" s="6"/>
    </row>
    <row r="455" spans="1:13" x14ac:dyDescent="0.2">
      <c r="A455" s="4">
        <v>42093</v>
      </c>
      <c r="B455" s="5">
        <v>75</v>
      </c>
      <c r="C455" s="5">
        <v>43</v>
      </c>
      <c r="D455" s="5">
        <v>4.9000000000000004</v>
      </c>
      <c r="E455" s="5">
        <v>5.4</v>
      </c>
      <c r="F455" s="5">
        <v>-0.1</v>
      </c>
      <c r="G455" s="5">
        <v>5</v>
      </c>
      <c r="H455" s="5">
        <v>9</v>
      </c>
      <c r="I455" s="7"/>
      <c r="J455" s="7"/>
      <c r="K455" s="7"/>
      <c r="L455" s="7"/>
      <c r="M455" s="6"/>
    </row>
    <row r="456" spans="1:13" x14ac:dyDescent="0.2">
      <c r="A456" s="4">
        <v>42094</v>
      </c>
      <c r="B456" s="5">
        <v>70</v>
      </c>
      <c r="C456" s="5">
        <v>46</v>
      </c>
      <c r="D456" s="5">
        <v>4.9000000000000004</v>
      </c>
      <c r="E456" s="5">
        <v>5.4</v>
      </c>
      <c r="F456" s="5">
        <v>-0.1</v>
      </c>
      <c r="G456" s="5">
        <v>6</v>
      </c>
      <c r="H456" s="5">
        <v>1</v>
      </c>
      <c r="I456" s="7"/>
      <c r="J456" s="7"/>
      <c r="K456" s="7"/>
      <c r="L456" s="7"/>
      <c r="M456" s="6"/>
    </row>
    <row r="457" spans="1:13" x14ac:dyDescent="0.2">
      <c r="A457" s="4">
        <v>42095</v>
      </c>
      <c r="B457" s="5">
        <v>69</v>
      </c>
      <c r="C457" s="5">
        <v>41</v>
      </c>
      <c r="D457" s="5">
        <v>4.4000000000000004</v>
      </c>
      <c r="E457" s="5">
        <v>5.4</v>
      </c>
      <c r="F457" s="5">
        <v>-0.2</v>
      </c>
      <c r="G457" s="5">
        <v>9</v>
      </c>
      <c r="H457" s="5">
        <v>8</v>
      </c>
      <c r="I457" s="7"/>
      <c r="J457" s="7"/>
      <c r="K457" s="7"/>
      <c r="L457" s="7"/>
      <c r="M457" s="6"/>
    </row>
    <row r="458" spans="1:13" x14ac:dyDescent="0.2">
      <c r="A458" s="4">
        <v>42096</v>
      </c>
      <c r="B458" s="5">
        <v>73</v>
      </c>
      <c r="C458" s="5">
        <v>42</v>
      </c>
      <c r="D458" s="5">
        <v>4.4000000000000004</v>
      </c>
      <c r="E458" s="5">
        <v>5.4</v>
      </c>
      <c r="F458" s="5">
        <v>-0.2</v>
      </c>
      <c r="G458" s="5">
        <v>2</v>
      </c>
      <c r="H458" s="5">
        <v>5</v>
      </c>
      <c r="I458" s="7"/>
      <c r="J458" s="7"/>
      <c r="K458" s="7"/>
      <c r="L458" s="7"/>
      <c r="M458" s="6"/>
    </row>
    <row r="459" spans="1:13" x14ac:dyDescent="0.2">
      <c r="A459" s="4">
        <v>42097</v>
      </c>
      <c r="B459" s="5">
        <v>74</v>
      </c>
      <c r="C459" s="5">
        <v>38</v>
      </c>
      <c r="D459" s="5">
        <v>4.4000000000000004</v>
      </c>
      <c r="E459" s="5">
        <v>5.4</v>
      </c>
      <c r="F459" s="5">
        <v>-0.2</v>
      </c>
      <c r="G459" s="5">
        <v>3</v>
      </c>
      <c r="H459" s="5">
        <v>4</v>
      </c>
      <c r="I459" s="7"/>
      <c r="J459" s="7"/>
      <c r="K459" s="7"/>
      <c r="L459" s="7"/>
      <c r="M459" s="6"/>
    </row>
    <row r="460" spans="1:13" x14ac:dyDescent="0.2">
      <c r="A460" s="4">
        <v>42098</v>
      </c>
      <c r="B460" s="5">
        <v>70</v>
      </c>
      <c r="C460" s="5">
        <v>36</v>
      </c>
      <c r="D460" s="5">
        <v>4.4000000000000004</v>
      </c>
      <c r="E460" s="5">
        <v>5.4</v>
      </c>
      <c r="F460" s="5">
        <v>-0.2</v>
      </c>
      <c r="G460" s="5">
        <v>1</v>
      </c>
      <c r="H460" s="5">
        <v>9</v>
      </c>
      <c r="I460" s="7"/>
      <c r="J460" s="7"/>
      <c r="K460" s="7"/>
      <c r="L460" s="7"/>
      <c r="M460" s="6"/>
    </row>
    <row r="461" spans="1:13" x14ac:dyDescent="0.2">
      <c r="A461" s="4">
        <v>42099</v>
      </c>
      <c r="B461" s="5">
        <v>60</v>
      </c>
      <c r="C461" s="5">
        <v>38</v>
      </c>
      <c r="D461" s="5">
        <v>4.4000000000000004</v>
      </c>
      <c r="E461" s="5">
        <v>5.4</v>
      </c>
      <c r="F461" s="5">
        <v>-0.2</v>
      </c>
      <c r="G461" s="5">
        <v>0</v>
      </c>
      <c r="H461" s="5">
        <v>0</v>
      </c>
      <c r="I461" s="7"/>
      <c r="J461" s="7"/>
      <c r="K461" s="7"/>
      <c r="L461" s="7"/>
      <c r="M461" s="6"/>
    </row>
    <row r="462" spans="1:13" x14ac:dyDescent="0.2">
      <c r="A462" s="4">
        <v>42100</v>
      </c>
      <c r="B462" s="5">
        <v>61</v>
      </c>
      <c r="C462" s="5">
        <v>35</v>
      </c>
      <c r="D462" s="5">
        <v>4.4000000000000004</v>
      </c>
      <c r="E462" s="5">
        <v>5.4</v>
      </c>
      <c r="F462" s="5">
        <v>-0.2</v>
      </c>
      <c r="G462" s="5">
        <v>5</v>
      </c>
      <c r="H462" s="5">
        <v>6</v>
      </c>
      <c r="I462" s="7"/>
      <c r="J462" s="7"/>
      <c r="K462" s="7"/>
      <c r="L462" s="7"/>
      <c r="M462" s="6"/>
    </row>
    <row r="463" spans="1:13" x14ac:dyDescent="0.2">
      <c r="A463" s="4">
        <v>42101</v>
      </c>
      <c r="B463" s="5">
        <v>57</v>
      </c>
      <c r="C463" s="5">
        <v>44</v>
      </c>
      <c r="D463" s="5">
        <v>4.4000000000000004</v>
      </c>
      <c r="E463" s="5">
        <v>5.4</v>
      </c>
      <c r="F463" s="5">
        <v>-0.2</v>
      </c>
      <c r="G463" s="5">
        <v>10</v>
      </c>
      <c r="H463" s="5">
        <v>13</v>
      </c>
      <c r="I463" s="7"/>
      <c r="J463" s="7"/>
      <c r="K463" s="7"/>
      <c r="L463" s="7"/>
      <c r="M463" s="6"/>
    </row>
    <row r="464" spans="1:13" x14ac:dyDescent="0.2">
      <c r="A464" s="4">
        <v>42102</v>
      </c>
      <c r="B464" s="5">
        <v>65</v>
      </c>
      <c r="C464" s="5">
        <v>38</v>
      </c>
      <c r="D464" s="5">
        <v>4.4000000000000004</v>
      </c>
      <c r="E464" s="5">
        <v>5.4</v>
      </c>
      <c r="F464" s="5">
        <v>-0.2</v>
      </c>
      <c r="G464" s="5">
        <v>8</v>
      </c>
      <c r="H464" s="5">
        <v>4</v>
      </c>
      <c r="I464" s="7"/>
      <c r="J464" s="7"/>
      <c r="K464" s="7"/>
      <c r="L464" s="7"/>
      <c r="M464" s="6"/>
    </row>
    <row r="465" spans="1:13" x14ac:dyDescent="0.2">
      <c r="A465" s="4">
        <v>42103</v>
      </c>
      <c r="B465" s="5">
        <v>69</v>
      </c>
      <c r="C465" s="5">
        <v>38</v>
      </c>
      <c r="D465" s="5">
        <v>4.4000000000000004</v>
      </c>
      <c r="E465" s="5">
        <v>5.4</v>
      </c>
      <c r="F465" s="5">
        <v>-0.2</v>
      </c>
      <c r="G465" s="5">
        <v>4</v>
      </c>
      <c r="H465" s="5">
        <v>12</v>
      </c>
      <c r="I465" s="7"/>
      <c r="J465" s="7"/>
      <c r="K465" s="7"/>
      <c r="L465" s="7"/>
      <c r="M465" s="6"/>
    </row>
    <row r="466" spans="1:13" x14ac:dyDescent="0.2">
      <c r="A466" s="4">
        <v>42104</v>
      </c>
      <c r="B466" s="5">
        <v>71</v>
      </c>
      <c r="C466" s="5">
        <v>38</v>
      </c>
      <c r="D466" s="5">
        <v>4.4000000000000004</v>
      </c>
      <c r="E466" s="5">
        <v>5.4</v>
      </c>
      <c r="F466" s="5">
        <v>-0.2</v>
      </c>
      <c r="G466" s="5">
        <v>5</v>
      </c>
      <c r="H466" s="5">
        <v>4</v>
      </c>
      <c r="I466" s="7"/>
      <c r="J466" s="7"/>
      <c r="K466" s="7"/>
      <c r="L466" s="7"/>
      <c r="M466" s="6"/>
    </row>
    <row r="467" spans="1:13" x14ac:dyDescent="0.2">
      <c r="A467" s="4">
        <v>42105</v>
      </c>
      <c r="B467" s="5">
        <v>74</v>
      </c>
      <c r="C467" s="5">
        <v>40</v>
      </c>
      <c r="D467" s="5">
        <v>4.4000000000000004</v>
      </c>
      <c r="E467" s="5">
        <v>5.4</v>
      </c>
      <c r="F467" s="5">
        <v>-0.2</v>
      </c>
      <c r="G467" s="5">
        <v>4</v>
      </c>
      <c r="H467" s="5">
        <v>8</v>
      </c>
      <c r="I467" s="7"/>
      <c r="J467" s="7"/>
      <c r="K467" s="7"/>
      <c r="L467" s="7"/>
      <c r="M467" s="6"/>
    </row>
    <row r="468" spans="1:13" x14ac:dyDescent="0.2">
      <c r="A468" s="4">
        <v>42106</v>
      </c>
      <c r="B468" s="5">
        <v>77</v>
      </c>
      <c r="C468" s="5">
        <v>43</v>
      </c>
      <c r="D468" s="5">
        <v>4.4000000000000004</v>
      </c>
      <c r="E468" s="5">
        <v>5.4</v>
      </c>
      <c r="F468" s="5">
        <v>-0.2</v>
      </c>
      <c r="G468" s="5">
        <v>2</v>
      </c>
      <c r="H468" s="5">
        <v>10</v>
      </c>
      <c r="I468" s="7"/>
      <c r="J468" s="7"/>
      <c r="K468" s="7"/>
      <c r="L468" s="7"/>
      <c r="M468" s="6"/>
    </row>
    <row r="469" spans="1:13" x14ac:dyDescent="0.2">
      <c r="A469" s="4">
        <v>42107</v>
      </c>
      <c r="B469" s="5">
        <v>70</v>
      </c>
      <c r="C469" s="5">
        <v>43</v>
      </c>
      <c r="D469" s="5">
        <v>4.4000000000000004</v>
      </c>
      <c r="E469" s="5">
        <v>5.4</v>
      </c>
      <c r="F469" s="5">
        <v>-0.2</v>
      </c>
      <c r="G469" s="5">
        <v>6</v>
      </c>
      <c r="H469" s="5">
        <v>8</v>
      </c>
      <c r="I469" s="7"/>
      <c r="J469" s="7"/>
      <c r="K469" s="7"/>
      <c r="L469" s="7"/>
      <c r="M469" s="6"/>
    </row>
    <row r="470" spans="1:13" x14ac:dyDescent="0.2">
      <c r="A470" s="4">
        <v>42108</v>
      </c>
      <c r="B470" s="5">
        <v>67</v>
      </c>
      <c r="C470" s="5">
        <v>43</v>
      </c>
      <c r="D470" s="5">
        <v>4.4000000000000004</v>
      </c>
      <c r="E470" s="5">
        <v>5.4</v>
      </c>
      <c r="F470" s="5">
        <v>-0.2</v>
      </c>
      <c r="G470" s="5">
        <v>4</v>
      </c>
      <c r="H470" s="5">
        <v>2</v>
      </c>
      <c r="I470" s="7"/>
      <c r="J470" s="7"/>
      <c r="K470" s="7"/>
      <c r="L470" s="7"/>
      <c r="M470" s="6"/>
    </row>
    <row r="471" spans="1:13" x14ac:dyDescent="0.2">
      <c r="A471" s="4">
        <v>42109</v>
      </c>
      <c r="B471" s="5">
        <v>80</v>
      </c>
      <c r="C471" s="5">
        <v>42</v>
      </c>
      <c r="D471" s="5">
        <v>4.4000000000000004</v>
      </c>
      <c r="E471" s="5">
        <v>5.4</v>
      </c>
      <c r="F471" s="5">
        <v>-0.2</v>
      </c>
      <c r="G471" s="5">
        <v>7</v>
      </c>
      <c r="H471" s="5">
        <v>5</v>
      </c>
      <c r="I471" s="7"/>
      <c r="J471" s="7"/>
      <c r="K471" s="7"/>
      <c r="L471" s="7"/>
      <c r="M471" s="6"/>
    </row>
    <row r="472" spans="1:13" x14ac:dyDescent="0.2">
      <c r="A472" s="4">
        <v>42110</v>
      </c>
      <c r="B472" s="5">
        <v>82</v>
      </c>
      <c r="C472" s="5">
        <v>48</v>
      </c>
      <c r="D472" s="5">
        <v>4.4000000000000004</v>
      </c>
      <c r="E472" s="5">
        <v>5.4</v>
      </c>
      <c r="F472" s="5">
        <v>-0.2</v>
      </c>
      <c r="G472" s="5">
        <v>5</v>
      </c>
      <c r="H472" s="5">
        <v>7</v>
      </c>
      <c r="I472" s="7"/>
      <c r="J472" s="7"/>
      <c r="K472" s="7"/>
      <c r="L472" s="7"/>
      <c r="M472" s="6"/>
    </row>
    <row r="473" spans="1:13" x14ac:dyDescent="0.2">
      <c r="A473" s="4">
        <v>42111</v>
      </c>
      <c r="B473" s="5">
        <v>78</v>
      </c>
      <c r="C473" s="5">
        <v>41</v>
      </c>
      <c r="D473" s="5">
        <v>4.4000000000000004</v>
      </c>
      <c r="E473" s="5">
        <v>5.4</v>
      </c>
      <c r="F473" s="5">
        <v>-0.2</v>
      </c>
      <c r="G473" s="5">
        <v>7</v>
      </c>
      <c r="H473" s="5">
        <v>1</v>
      </c>
      <c r="I473" s="7"/>
      <c r="J473" s="7"/>
      <c r="K473" s="7"/>
      <c r="L473" s="7"/>
      <c r="M473" s="6"/>
    </row>
    <row r="474" spans="1:13" x14ac:dyDescent="0.2">
      <c r="A474" s="4">
        <v>42112</v>
      </c>
      <c r="B474" s="5">
        <v>76</v>
      </c>
      <c r="C474" s="5">
        <v>47</v>
      </c>
      <c r="D474" s="5">
        <v>4.4000000000000004</v>
      </c>
      <c r="E474" s="5">
        <v>5.4</v>
      </c>
      <c r="F474" s="5">
        <v>-0.2</v>
      </c>
      <c r="G474" s="5">
        <v>5</v>
      </c>
      <c r="H474" s="5">
        <v>2</v>
      </c>
      <c r="I474" s="7"/>
      <c r="J474" s="7"/>
      <c r="K474" s="7"/>
      <c r="L474" s="7"/>
      <c r="M474" s="6"/>
    </row>
    <row r="475" spans="1:13" x14ac:dyDescent="0.2">
      <c r="A475" s="4">
        <v>42113</v>
      </c>
      <c r="B475" s="5">
        <v>69</v>
      </c>
      <c r="C475" s="5">
        <v>48</v>
      </c>
      <c r="D475" s="5">
        <v>4.4000000000000004</v>
      </c>
      <c r="E475" s="5">
        <v>5.4</v>
      </c>
      <c r="F475" s="5">
        <v>-0.2</v>
      </c>
      <c r="G475" s="5">
        <v>5</v>
      </c>
      <c r="H475" s="5">
        <v>0</v>
      </c>
      <c r="I475" s="7"/>
      <c r="J475" s="7"/>
      <c r="K475" s="7"/>
      <c r="L475" s="7"/>
      <c r="M475" s="6"/>
    </row>
    <row r="476" spans="1:13" x14ac:dyDescent="0.2">
      <c r="A476" s="4">
        <v>42114</v>
      </c>
      <c r="B476" s="5">
        <v>66</v>
      </c>
      <c r="C476" s="5">
        <v>51</v>
      </c>
      <c r="D476" s="5">
        <v>4.4000000000000004</v>
      </c>
      <c r="E476" s="5">
        <v>5.4</v>
      </c>
      <c r="F476" s="5">
        <v>-0.2</v>
      </c>
      <c r="G476" s="5">
        <v>7</v>
      </c>
      <c r="H476" s="5">
        <v>2</v>
      </c>
      <c r="I476" s="7"/>
      <c r="J476" s="7"/>
      <c r="K476" s="7"/>
      <c r="L476" s="7"/>
      <c r="M476" s="6"/>
    </row>
    <row r="477" spans="1:13" x14ac:dyDescent="0.2">
      <c r="A477" s="4">
        <v>42115</v>
      </c>
      <c r="B477" s="5">
        <v>59</v>
      </c>
      <c r="C477" s="5">
        <v>50</v>
      </c>
      <c r="D477" s="5">
        <v>4.4000000000000004</v>
      </c>
      <c r="E477" s="5">
        <v>5.4</v>
      </c>
      <c r="F477" s="5">
        <v>-0.2</v>
      </c>
      <c r="G477" s="5">
        <v>5</v>
      </c>
      <c r="H477" s="5">
        <v>10</v>
      </c>
      <c r="I477" s="7"/>
      <c r="J477" s="7"/>
      <c r="K477" s="7"/>
      <c r="L477" s="7"/>
      <c r="M477" s="6"/>
    </row>
    <row r="478" spans="1:13" x14ac:dyDescent="0.2">
      <c r="A478" s="4">
        <v>42116</v>
      </c>
      <c r="B478" s="5">
        <v>72</v>
      </c>
      <c r="C478" s="5">
        <v>47</v>
      </c>
      <c r="D478" s="5">
        <v>4.4000000000000004</v>
      </c>
      <c r="E478" s="5">
        <v>5.4</v>
      </c>
      <c r="F478" s="5">
        <v>-0.2</v>
      </c>
      <c r="G478" s="5">
        <v>0</v>
      </c>
      <c r="H478" s="5">
        <v>2</v>
      </c>
      <c r="I478" s="7"/>
      <c r="J478" s="7"/>
      <c r="K478" s="7"/>
      <c r="L478" s="7"/>
      <c r="M478" s="6"/>
    </row>
    <row r="479" spans="1:13" x14ac:dyDescent="0.2">
      <c r="A479" s="4">
        <v>42117</v>
      </c>
      <c r="B479" s="5">
        <v>71</v>
      </c>
      <c r="C479" s="5">
        <v>41</v>
      </c>
      <c r="D479" s="5">
        <v>4.4000000000000004</v>
      </c>
      <c r="E479" s="5">
        <v>5.4</v>
      </c>
      <c r="F479" s="5">
        <v>-0.2</v>
      </c>
      <c r="G479" s="5">
        <v>7</v>
      </c>
      <c r="H479" s="5">
        <v>12</v>
      </c>
      <c r="I479" s="7"/>
      <c r="J479" s="7"/>
      <c r="K479" s="7"/>
      <c r="L479" s="7"/>
      <c r="M479" s="6"/>
    </row>
    <row r="480" spans="1:13" x14ac:dyDescent="0.2">
      <c r="A480" s="4">
        <v>42118</v>
      </c>
      <c r="B480" s="5">
        <v>69</v>
      </c>
      <c r="C480" s="5">
        <v>48</v>
      </c>
      <c r="D480" s="5">
        <v>4.4000000000000004</v>
      </c>
      <c r="E480" s="5">
        <v>5.4</v>
      </c>
      <c r="F480" s="5">
        <v>-0.2</v>
      </c>
      <c r="G480" s="5">
        <v>0</v>
      </c>
      <c r="H480" s="5">
        <v>11</v>
      </c>
      <c r="I480" s="7"/>
      <c r="J480" s="7"/>
      <c r="K480" s="7"/>
      <c r="L480" s="7"/>
      <c r="M480" s="6"/>
    </row>
    <row r="481" spans="1:13" x14ac:dyDescent="0.2">
      <c r="A481" s="4">
        <v>42119</v>
      </c>
      <c r="B481" s="5">
        <v>72</v>
      </c>
      <c r="C481" s="5">
        <v>46</v>
      </c>
      <c r="D481" s="5">
        <v>4.4000000000000004</v>
      </c>
      <c r="E481" s="5">
        <v>5.4</v>
      </c>
      <c r="F481" s="5">
        <v>-0.2</v>
      </c>
      <c r="G481" s="5">
        <v>3</v>
      </c>
      <c r="H481" s="5">
        <v>0</v>
      </c>
      <c r="I481" s="7"/>
      <c r="J481" s="7"/>
      <c r="K481" s="7"/>
      <c r="L481" s="7"/>
      <c r="M481" s="6"/>
    </row>
    <row r="482" spans="1:13" x14ac:dyDescent="0.2">
      <c r="A482" s="4">
        <v>42120</v>
      </c>
      <c r="B482" s="5">
        <v>79</v>
      </c>
      <c r="C482" s="5">
        <v>45</v>
      </c>
      <c r="D482" s="5">
        <v>4.4000000000000004</v>
      </c>
      <c r="E482" s="5">
        <v>5.4</v>
      </c>
      <c r="F482" s="5">
        <v>-0.2</v>
      </c>
      <c r="G482" s="5">
        <v>1</v>
      </c>
      <c r="H482" s="5">
        <v>0</v>
      </c>
      <c r="I482" s="7"/>
      <c r="J482" s="7"/>
      <c r="K482" s="7"/>
      <c r="L482" s="7"/>
      <c r="M482" s="6"/>
    </row>
    <row r="483" spans="1:13" x14ac:dyDescent="0.2">
      <c r="A483" s="4">
        <v>42121</v>
      </c>
      <c r="B483" s="5">
        <v>89</v>
      </c>
      <c r="C483" s="5">
        <v>50</v>
      </c>
      <c r="D483" s="5">
        <v>4.4000000000000004</v>
      </c>
      <c r="E483" s="5">
        <v>5.4</v>
      </c>
      <c r="F483" s="5">
        <v>-0.2</v>
      </c>
      <c r="G483" s="5">
        <v>0</v>
      </c>
      <c r="H483" s="5">
        <v>7</v>
      </c>
      <c r="I483" s="7"/>
      <c r="J483" s="7"/>
      <c r="K483" s="7"/>
      <c r="L483" s="7"/>
      <c r="M483" s="6"/>
    </row>
    <row r="484" spans="1:13" x14ac:dyDescent="0.2">
      <c r="A484" s="4">
        <v>42122</v>
      </c>
      <c r="B484" s="5">
        <v>77</v>
      </c>
      <c r="C484" s="5">
        <v>50</v>
      </c>
      <c r="D484" s="5">
        <v>4.4000000000000004</v>
      </c>
      <c r="E484" s="5">
        <v>5.4</v>
      </c>
      <c r="F484" s="5">
        <v>-0.2</v>
      </c>
      <c r="G484" s="5">
        <v>4</v>
      </c>
      <c r="H484" s="5">
        <v>6</v>
      </c>
      <c r="I484" s="7"/>
      <c r="J484" s="7"/>
      <c r="K484" s="7"/>
      <c r="L484" s="7"/>
      <c r="M484" s="6"/>
    </row>
    <row r="485" spans="1:13" x14ac:dyDescent="0.2">
      <c r="A485" s="4">
        <v>42123</v>
      </c>
      <c r="B485" s="5">
        <v>79</v>
      </c>
      <c r="C485" s="5">
        <v>43</v>
      </c>
      <c r="D485" s="5">
        <v>4.4000000000000004</v>
      </c>
      <c r="E485" s="5">
        <v>5.4</v>
      </c>
      <c r="F485" s="5">
        <v>-0.2</v>
      </c>
      <c r="G485" s="5">
        <v>3</v>
      </c>
      <c r="H485" s="5">
        <v>4</v>
      </c>
      <c r="I485" s="7"/>
      <c r="J485" s="7"/>
      <c r="K485" s="7"/>
      <c r="L485" s="7"/>
      <c r="M485" s="6"/>
    </row>
    <row r="486" spans="1:13" x14ac:dyDescent="0.2">
      <c r="A486" s="4">
        <v>42124</v>
      </c>
      <c r="B486" s="5">
        <v>91</v>
      </c>
      <c r="C486" s="5">
        <v>48</v>
      </c>
      <c r="D486" s="5">
        <v>4.4000000000000004</v>
      </c>
      <c r="E486" s="5">
        <v>5.4</v>
      </c>
      <c r="F486" s="5">
        <v>-0.2</v>
      </c>
      <c r="G486" s="5">
        <v>7</v>
      </c>
      <c r="H486" s="5">
        <v>2</v>
      </c>
      <c r="I486" s="7"/>
      <c r="J486" s="7"/>
      <c r="K486" s="7"/>
      <c r="L486" s="7"/>
      <c r="M486" s="6"/>
    </row>
    <row r="487" spans="1:13" x14ac:dyDescent="0.2">
      <c r="A487" s="4">
        <v>42125</v>
      </c>
      <c r="B487" s="5">
        <v>81</v>
      </c>
      <c r="C487" s="5">
        <v>50</v>
      </c>
      <c r="D487" s="5">
        <v>4.3</v>
      </c>
      <c r="E487" s="5">
        <v>5.6</v>
      </c>
      <c r="F487" s="5">
        <v>0</v>
      </c>
      <c r="G487" s="5">
        <v>3</v>
      </c>
      <c r="H487" s="5">
        <v>1</v>
      </c>
      <c r="I487" s="7"/>
      <c r="J487" s="7"/>
      <c r="K487" s="7"/>
      <c r="L487" s="7"/>
      <c r="M487" s="6"/>
    </row>
    <row r="488" spans="1:13" x14ac:dyDescent="0.2">
      <c r="A488" s="4">
        <v>42126</v>
      </c>
      <c r="B488" s="5">
        <v>71</v>
      </c>
      <c r="C488" s="5">
        <v>50</v>
      </c>
      <c r="D488" s="5">
        <v>4.3</v>
      </c>
      <c r="E488" s="5">
        <v>5.6</v>
      </c>
      <c r="F488" s="5">
        <v>0</v>
      </c>
      <c r="G488" s="5">
        <v>3</v>
      </c>
      <c r="H488" s="5">
        <v>6</v>
      </c>
      <c r="I488" s="7"/>
      <c r="J488" s="7"/>
      <c r="K488" s="7"/>
      <c r="L488" s="7"/>
      <c r="M488" s="6"/>
    </row>
    <row r="489" spans="1:13" x14ac:dyDescent="0.2">
      <c r="A489" s="4">
        <v>42127</v>
      </c>
      <c r="B489" s="5">
        <v>61</v>
      </c>
      <c r="C489" s="5">
        <v>49</v>
      </c>
      <c r="D489" s="5">
        <v>4.3</v>
      </c>
      <c r="E489" s="5">
        <v>5.6</v>
      </c>
      <c r="F489" s="5">
        <v>0</v>
      </c>
      <c r="G489" s="5">
        <v>2</v>
      </c>
      <c r="H489" s="5">
        <v>0</v>
      </c>
      <c r="I489" s="7"/>
      <c r="J489" s="7"/>
      <c r="K489" s="7"/>
      <c r="L489" s="7"/>
      <c r="M489" s="6"/>
    </row>
    <row r="490" spans="1:13" x14ac:dyDescent="0.2">
      <c r="A490" s="4">
        <v>42128</v>
      </c>
      <c r="B490" s="5">
        <v>68</v>
      </c>
      <c r="C490" s="5">
        <v>45</v>
      </c>
      <c r="D490" s="5">
        <v>4.3</v>
      </c>
      <c r="E490" s="5">
        <v>5.6</v>
      </c>
      <c r="F490" s="5">
        <v>0</v>
      </c>
      <c r="G490" s="5">
        <v>1</v>
      </c>
      <c r="H490" s="5">
        <v>6</v>
      </c>
      <c r="I490" s="7"/>
      <c r="J490" s="7"/>
      <c r="K490" s="7"/>
      <c r="L490" s="7"/>
      <c r="M490" s="6"/>
    </row>
    <row r="491" spans="1:13" x14ac:dyDescent="0.2">
      <c r="A491" s="4">
        <v>42129</v>
      </c>
      <c r="B491" s="5">
        <v>74</v>
      </c>
      <c r="C491" s="5">
        <v>40</v>
      </c>
      <c r="D491" s="5">
        <v>4.3</v>
      </c>
      <c r="E491" s="5">
        <v>5.6</v>
      </c>
      <c r="F491" s="5">
        <v>0</v>
      </c>
      <c r="G491" s="5">
        <v>3</v>
      </c>
      <c r="H491" s="5">
        <v>5</v>
      </c>
      <c r="I491" s="7"/>
      <c r="J491" s="7"/>
      <c r="K491" s="7"/>
      <c r="L491" s="7"/>
      <c r="M491" s="6"/>
    </row>
    <row r="492" spans="1:13" x14ac:dyDescent="0.2">
      <c r="A492" s="4">
        <v>42130</v>
      </c>
      <c r="B492" s="5">
        <v>79</v>
      </c>
      <c r="C492" s="5">
        <v>39</v>
      </c>
      <c r="D492" s="5">
        <v>4.3</v>
      </c>
      <c r="E492" s="5">
        <v>5.6</v>
      </c>
      <c r="F492" s="5">
        <v>0</v>
      </c>
      <c r="G492" s="5">
        <v>6</v>
      </c>
      <c r="H492" s="5">
        <v>2</v>
      </c>
      <c r="I492" s="7"/>
      <c r="J492" s="7"/>
      <c r="K492" s="7"/>
      <c r="L492" s="7"/>
      <c r="M492" s="6"/>
    </row>
    <row r="493" spans="1:13" x14ac:dyDescent="0.2">
      <c r="A493" s="4">
        <v>42131</v>
      </c>
      <c r="B493" s="5">
        <v>77</v>
      </c>
      <c r="C493" s="5">
        <v>49</v>
      </c>
      <c r="D493" s="5">
        <v>4.3</v>
      </c>
      <c r="E493" s="5">
        <v>5.6</v>
      </c>
      <c r="F493" s="5">
        <v>0</v>
      </c>
      <c r="G493" s="5">
        <v>3</v>
      </c>
      <c r="H493" s="5">
        <v>6</v>
      </c>
      <c r="I493" s="7"/>
      <c r="J493" s="7"/>
      <c r="K493" s="7"/>
      <c r="L493" s="7"/>
      <c r="M493" s="6"/>
    </row>
    <row r="494" spans="1:13" x14ac:dyDescent="0.2">
      <c r="A494" s="4">
        <v>42132</v>
      </c>
      <c r="B494" s="5">
        <v>72</v>
      </c>
      <c r="C494" s="5">
        <v>43</v>
      </c>
      <c r="D494" s="5">
        <v>4.3</v>
      </c>
      <c r="E494" s="5">
        <v>5.6</v>
      </c>
      <c r="F494" s="5">
        <v>0</v>
      </c>
      <c r="G494" s="5">
        <v>8</v>
      </c>
      <c r="H494" s="5">
        <v>3</v>
      </c>
      <c r="I494" s="7"/>
      <c r="J494" s="7"/>
      <c r="K494" s="7"/>
      <c r="L494" s="7"/>
      <c r="M494" s="6"/>
    </row>
    <row r="495" spans="1:13" x14ac:dyDescent="0.2">
      <c r="A495" s="4">
        <v>42133</v>
      </c>
      <c r="B495" s="5">
        <v>71</v>
      </c>
      <c r="C495" s="5">
        <v>49</v>
      </c>
      <c r="D495" s="5">
        <v>4.3</v>
      </c>
      <c r="E495" s="5">
        <v>5.6</v>
      </c>
      <c r="F495" s="5">
        <v>0</v>
      </c>
      <c r="G495" s="5">
        <v>15</v>
      </c>
      <c r="H495" s="5">
        <v>6</v>
      </c>
      <c r="I495" s="7"/>
      <c r="J495" s="7"/>
      <c r="K495" s="7"/>
      <c r="L495" s="7"/>
      <c r="M495" s="6"/>
    </row>
    <row r="496" spans="1:13" x14ac:dyDescent="0.2">
      <c r="A496" s="4">
        <v>42134</v>
      </c>
      <c r="B496" s="5">
        <v>71</v>
      </c>
      <c r="C496" s="5">
        <v>47</v>
      </c>
      <c r="D496" s="5">
        <v>4.3</v>
      </c>
      <c r="E496" s="5">
        <v>5.6</v>
      </c>
      <c r="F496" s="5">
        <v>0</v>
      </c>
      <c r="G496" s="5">
        <v>2</v>
      </c>
      <c r="H496" s="5">
        <v>0</v>
      </c>
      <c r="I496" s="7"/>
      <c r="J496" s="7"/>
      <c r="K496" s="7"/>
      <c r="L496" s="7"/>
      <c r="M496" s="6"/>
    </row>
    <row r="497" spans="1:13" x14ac:dyDescent="0.2">
      <c r="A497" s="4">
        <v>42135</v>
      </c>
      <c r="B497" s="5">
        <v>77</v>
      </c>
      <c r="C497" s="5">
        <v>40</v>
      </c>
      <c r="D497" s="5">
        <v>4.3</v>
      </c>
      <c r="E497" s="5">
        <v>5.6</v>
      </c>
      <c r="F497" s="5">
        <v>0</v>
      </c>
      <c r="G497" s="5">
        <v>2</v>
      </c>
      <c r="H497" s="5">
        <v>0</v>
      </c>
      <c r="I497" s="7"/>
      <c r="J497" s="7"/>
      <c r="K497" s="7"/>
      <c r="L497" s="7"/>
      <c r="M497" s="6"/>
    </row>
    <row r="498" spans="1:13" x14ac:dyDescent="0.2">
      <c r="A498" s="4">
        <v>42136</v>
      </c>
      <c r="B498" s="5">
        <v>70</v>
      </c>
      <c r="C498" s="5">
        <v>46</v>
      </c>
      <c r="D498" s="5">
        <v>4.3</v>
      </c>
      <c r="E498" s="5">
        <v>5.6</v>
      </c>
      <c r="F498" s="5">
        <v>0</v>
      </c>
      <c r="G498" s="5">
        <v>8</v>
      </c>
      <c r="H498" s="5">
        <v>2</v>
      </c>
      <c r="I498" s="7"/>
      <c r="J498" s="7"/>
      <c r="K498" s="7"/>
      <c r="L498" s="7"/>
      <c r="M498" s="6"/>
    </row>
    <row r="499" spans="1:13" x14ac:dyDescent="0.2">
      <c r="A499" s="4">
        <v>42137</v>
      </c>
      <c r="B499" s="5">
        <v>66</v>
      </c>
      <c r="C499" s="5">
        <v>45</v>
      </c>
      <c r="D499" s="5">
        <v>4.3</v>
      </c>
      <c r="E499" s="5">
        <v>5.6</v>
      </c>
      <c r="F499" s="5">
        <v>0</v>
      </c>
      <c r="G499" s="5">
        <v>5</v>
      </c>
      <c r="H499" s="5">
        <v>5</v>
      </c>
      <c r="I499" s="7"/>
      <c r="J499" s="7"/>
      <c r="K499" s="7"/>
      <c r="L499" s="7"/>
      <c r="M499" s="6"/>
    </row>
    <row r="500" spans="1:13" x14ac:dyDescent="0.2">
      <c r="A500" s="4">
        <v>42138</v>
      </c>
      <c r="B500" s="5">
        <v>68</v>
      </c>
      <c r="C500" s="5">
        <v>49</v>
      </c>
      <c r="D500" s="5">
        <v>4.3</v>
      </c>
      <c r="E500" s="5">
        <v>5.6</v>
      </c>
      <c r="F500" s="5">
        <v>0</v>
      </c>
      <c r="G500" s="5">
        <v>7</v>
      </c>
      <c r="H500" s="5">
        <v>3</v>
      </c>
      <c r="I500" s="7"/>
      <c r="J500" s="7"/>
      <c r="K500" s="7"/>
      <c r="L500" s="7"/>
      <c r="M500" s="6"/>
    </row>
    <row r="501" spans="1:13" x14ac:dyDescent="0.2">
      <c r="A501" s="4">
        <v>42139</v>
      </c>
      <c r="B501" s="5">
        <v>74</v>
      </c>
      <c r="C501" s="5">
        <v>48</v>
      </c>
      <c r="D501" s="5">
        <v>4.3</v>
      </c>
      <c r="E501" s="5">
        <v>5.6</v>
      </c>
      <c r="F501" s="5">
        <v>0</v>
      </c>
      <c r="G501" s="5">
        <v>9</v>
      </c>
      <c r="H501" s="5">
        <v>1</v>
      </c>
      <c r="I501" s="7"/>
      <c r="J501" s="7"/>
      <c r="K501" s="7"/>
      <c r="L501" s="7"/>
      <c r="M501" s="6"/>
    </row>
    <row r="502" spans="1:13" x14ac:dyDescent="0.2">
      <c r="A502" s="4">
        <v>42140</v>
      </c>
      <c r="B502" s="5">
        <v>72</v>
      </c>
      <c r="C502" s="5">
        <v>43</v>
      </c>
      <c r="D502" s="5">
        <v>4.3</v>
      </c>
      <c r="E502" s="5">
        <v>5.6</v>
      </c>
      <c r="F502" s="5">
        <v>0</v>
      </c>
      <c r="G502" s="5">
        <v>14</v>
      </c>
      <c r="H502" s="5">
        <v>1</v>
      </c>
      <c r="I502" s="7"/>
      <c r="J502" s="7"/>
      <c r="K502" s="7"/>
      <c r="L502" s="7"/>
      <c r="M502" s="6"/>
    </row>
    <row r="503" spans="1:13" x14ac:dyDescent="0.2">
      <c r="A503" s="4">
        <v>42141</v>
      </c>
      <c r="B503" s="5">
        <v>70</v>
      </c>
      <c r="C503" s="5">
        <v>48</v>
      </c>
      <c r="D503" s="5">
        <v>4.3</v>
      </c>
      <c r="E503" s="5">
        <v>5.6</v>
      </c>
      <c r="F503" s="5">
        <v>0</v>
      </c>
      <c r="G503" s="5">
        <v>3</v>
      </c>
      <c r="H503" s="5">
        <v>0</v>
      </c>
      <c r="I503" s="7"/>
      <c r="J503" s="7"/>
      <c r="K503" s="7"/>
      <c r="L503" s="7"/>
      <c r="M503" s="6"/>
    </row>
    <row r="504" spans="1:13" x14ac:dyDescent="0.2">
      <c r="A504" s="4">
        <v>42142</v>
      </c>
      <c r="B504" s="5">
        <v>69</v>
      </c>
      <c r="C504" s="5">
        <v>46</v>
      </c>
      <c r="D504" s="5">
        <v>4.3</v>
      </c>
      <c r="E504" s="5">
        <v>5.6</v>
      </c>
      <c r="F504" s="5">
        <v>0</v>
      </c>
      <c r="G504" s="5">
        <v>0</v>
      </c>
      <c r="H504" s="5">
        <v>0</v>
      </c>
      <c r="I504" s="7"/>
      <c r="J504" s="7"/>
      <c r="K504" s="7"/>
      <c r="L504" s="7"/>
      <c r="M504" s="6"/>
    </row>
    <row r="505" spans="1:13" x14ac:dyDescent="0.2">
      <c r="A505" s="4">
        <v>42143</v>
      </c>
      <c r="B505" s="5">
        <v>72</v>
      </c>
      <c r="C505" s="5">
        <v>47</v>
      </c>
      <c r="D505" s="5">
        <v>4.3</v>
      </c>
      <c r="E505" s="5">
        <v>5.6</v>
      </c>
      <c r="F505" s="5">
        <v>0</v>
      </c>
      <c r="G505" s="5">
        <v>7</v>
      </c>
      <c r="H505" s="5">
        <v>4</v>
      </c>
      <c r="I505" s="7"/>
      <c r="J505" s="7"/>
      <c r="K505" s="7"/>
      <c r="L505" s="7"/>
      <c r="M505" s="6"/>
    </row>
    <row r="506" spans="1:13" x14ac:dyDescent="0.2">
      <c r="A506" s="4">
        <v>42144</v>
      </c>
      <c r="B506" s="5">
        <v>69</v>
      </c>
      <c r="C506" s="5">
        <v>50</v>
      </c>
      <c r="D506" s="5">
        <v>4.3</v>
      </c>
      <c r="E506" s="5">
        <v>5.6</v>
      </c>
      <c r="F506" s="5">
        <v>0</v>
      </c>
      <c r="G506" s="5">
        <v>3</v>
      </c>
      <c r="H506" s="5">
        <v>9</v>
      </c>
      <c r="I506" s="7"/>
      <c r="J506" s="7"/>
      <c r="K506" s="7"/>
      <c r="L506" s="7"/>
      <c r="M506" s="6"/>
    </row>
    <row r="507" spans="1:13" x14ac:dyDescent="0.2">
      <c r="A507" s="4">
        <v>42145</v>
      </c>
      <c r="B507" s="5">
        <v>71</v>
      </c>
      <c r="C507" s="5">
        <v>53</v>
      </c>
      <c r="D507" s="5">
        <v>4.3</v>
      </c>
      <c r="E507" s="5">
        <v>5.6</v>
      </c>
      <c r="F507" s="5">
        <v>0</v>
      </c>
      <c r="G507" s="5">
        <v>4</v>
      </c>
      <c r="H507" s="5">
        <v>8</v>
      </c>
      <c r="I507" s="7"/>
      <c r="J507" s="7"/>
      <c r="K507" s="7"/>
      <c r="L507" s="7"/>
      <c r="M507" s="6"/>
    </row>
    <row r="508" spans="1:13" x14ac:dyDescent="0.2">
      <c r="A508" s="4">
        <v>42146</v>
      </c>
      <c r="B508" s="5">
        <v>74</v>
      </c>
      <c r="C508" s="5">
        <v>50</v>
      </c>
      <c r="D508" s="5">
        <v>4.3</v>
      </c>
      <c r="E508" s="5">
        <v>5.6</v>
      </c>
      <c r="F508" s="5">
        <v>0</v>
      </c>
      <c r="G508" s="5">
        <v>9</v>
      </c>
      <c r="H508" s="5">
        <v>8</v>
      </c>
      <c r="I508" s="7"/>
      <c r="J508" s="7"/>
      <c r="K508" s="7"/>
      <c r="L508" s="7"/>
      <c r="M508" s="6"/>
    </row>
    <row r="509" spans="1:13" x14ac:dyDescent="0.2">
      <c r="A509" s="4">
        <v>42147</v>
      </c>
      <c r="B509" s="5">
        <v>75</v>
      </c>
      <c r="C509" s="5">
        <v>51</v>
      </c>
      <c r="D509" s="5">
        <v>4.3</v>
      </c>
      <c r="E509" s="5">
        <v>5.6</v>
      </c>
      <c r="F509" s="5">
        <v>0</v>
      </c>
      <c r="G509" s="5">
        <v>4</v>
      </c>
      <c r="H509" s="5">
        <v>10</v>
      </c>
      <c r="I509" s="7"/>
      <c r="J509" s="7"/>
      <c r="K509" s="7"/>
      <c r="L509" s="7"/>
      <c r="M509" s="6"/>
    </row>
    <row r="510" spans="1:13" x14ac:dyDescent="0.2">
      <c r="A510" s="4">
        <v>42148</v>
      </c>
      <c r="B510" s="5">
        <v>74</v>
      </c>
      <c r="C510" s="5">
        <v>46</v>
      </c>
      <c r="D510" s="5">
        <v>4.3</v>
      </c>
      <c r="E510" s="5">
        <v>5.6</v>
      </c>
      <c r="F510" s="5">
        <v>0</v>
      </c>
      <c r="G510" s="5">
        <v>0</v>
      </c>
      <c r="H510" s="5">
        <v>2</v>
      </c>
      <c r="I510" s="7"/>
      <c r="J510" s="7"/>
      <c r="K510" s="7"/>
      <c r="L510" s="7"/>
      <c r="M510" s="6"/>
    </row>
    <row r="511" spans="1:13" x14ac:dyDescent="0.2">
      <c r="A511" s="4">
        <v>42149</v>
      </c>
      <c r="B511" s="5">
        <v>67</v>
      </c>
      <c r="C511" s="5">
        <v>51</v>
      </c>
      <c r="D511" s="5">
        <v>4.3</v>
      </c>
      <c r="E511" s="5">
        <v>5.6</v>
      </c>
      <c r="F511" s="5">
        <v>0</v>
      </c>
      <c r="G511" s="5">
        <v>0</v>
      </c>
      <c r="H511" s="5">
        <v>0</v>
      </c>
      <c r="I511" s="7"/>
      <c r="J511" s="7"/>
      <c r="K511" s="7"/>
      <c r="L511" s="7"/>
      <c r="M511" s="6"/>
    </row>
    <row r="512" spans="1:13" x14ac:dyDescent="0.2">
      <c r="A512" s="4">
        <v>42150</v>
      </c>
      <c r="B512" s="5">
        <v>67</v>
      </c>
      <c r="C512" s="5">
        <v>50</v>
      </c>
      <c r="D512" s="5">
        <v>4.3</v>
      </c>
      <c r="E512" s="5">
        <v>5.6</v>
      </c>
      <c r="F512" s="5">
        <v>0</v>
      </c>
      <c r="G512" s="5">
        <v>5</v>
      </c>
      <c r="H512" s="5">
        <v>4</v>
      </c>
      <c r="I512" s="7"/>
      <c r="J512" s="7"/>
      <c r="K512" s="7"/>
      <c r="L512" s="7"/>
      <c r="M512" s="6"/>
    </row>
    <row r="513" spans="1:13" x14ac:dyDescent="0.2">
      <c r="A513" s="4">
        <v>42151</v>
      </c>
      <c r="B513" s="5">
        <v>71</v>
      </c>
      <c r="C513" s="5">
        <v>51</v>
      </c>
      <c r="D513" s="5">
        <v>4.3</v>
      </c>
      <c r="E513" s="5">
        <v>5.6</v>
      </c>
      <c r="F513" s="5">
        <v>0</v>
      </c>
      <c r="G513" s="5">
        <v>2</v>
      </c>
      <c r="H513" s="5">
        <v>9</v>
      </c>
      <c r="I513" s="7"/>
      <c r="J513" s="7"/>
      <c r="K513" s="7"/>
      <c r="L513" s="7"/>
      <c r="M513" s="6"/>
    </row>
    <row r="514" spans="1:13" x14ac:dyDescent="0.2">
      <c r="A514" s="4">
        <v>42152</v>
      </c>
      <c r="B514" s="5">
        <v>77</v>
      </c>
      <c r="C514" s="5">
        <v>50</v>
      </c>
      <c r="D514" s="5">
        <v>4.3</v>
      </c>
      <c r="E514" s="5">
        <v>5.6</v>
      </c>
      <c r="F514" s="5">
        <v>0</v>
      </c>
      <c r="G514" s="5">
        <v>3</v>
      </c>
      <c r="H514" s="5">
        <v>4</v>
      </c>
      <c r="I514" s="7"/>
      <c r="J514" s="7"/>
      <c r="K514" s="7"/>
      <c r="L514" s="7"/>
      <c r="M514" s="6"/>
    </row>
    <row r="515" spans="1:13" x14ac:dyDescent="0.2">
      <c r="A515" s="4">
        <v>42153</v>
      </c>
      <c r="B515" s="5">
        <v>78</v>
      </c>
      <c r="C515" s="5">
        <v>50</v>
      </c>
      <c r="D515" s="5">
        <v>4.3</v>
      </c>
      <c r="E515" s="5">
        <v>5.6</v>
      </c>
      <c r="F515" s="5">
        <v>0</v>
      </c>
      <c r="G515" s="5">
        <v>3</v>
      </c>
      <c r="H515" s="5">
        <v>4</v>
      </c>
      <c r="I515" s="7"/>
      <c r="J515" s="7"/>
      <c r="K515" s="7"/>
      <c r="L515" s="7"/>
      <c r="M515" s="6"/>
    </row>
    <row r="516" spans="1:13" x14ac:dyDescent="0.2">
      <c r="A516" s="4">
        <v>42154</v>
      </c>
      <c r="B516" s="5">
        <v>78</v>
      </c>
      <c r="C516" s="5">
        <v>49</v>
      </c>
      <c r="D516" s="5">
        <v>4.3</v>
      </c>
      <c r="E516" s="5">
        <v>5.6</v>
      </c>
      <c r="F516" s="5">
        <v>0</v>
      </c>
      <c r="G516" s="5">
        <v>4</v>
      </c>
      <c r="H516" s="5">
        <v>5</v>
      </c>
      <c r="I516" s="7"/>
      <c r="J516" s="7"/>
      <c r="K516" s="7"/>
      <c r="L516" s="7"/>
      <c r="M516" s="6"/>
    </row>
    <row r="517" spans="1:13" x14ac:dyDescent="0.2">
      <c r="A517" s="4">
        <v>42155</v>
      </c>
      <c r="B517" s="5">
        <v>70</v>
      </c>
      <c r="C517" s="5">
        <v>50</v>
      </c>
      <c r="D517" s="5">
        <v>4.3</v>
      </c>
      <c r="E517" s="5">
        <v>5.6</v>
      </c>
      <c r="F517" s="5">
        <v>0</v>
      </c>
      <c r="G517" s="5">
        <v>0</v>
      </c>
      <c r="H517" s="5">
        <v>0</v>
      </c>
      <c r="I517" s="7"/>
      <c r="J517" s="7"/>
      <c r="K517" s="7"/>
      <c r="L517" s="7"/>
      <c r="M517" s="6"/>
    </row>
    <row r="518" spans="1:13" x14ac:dyDescent="0.2">
      <c r="A518" s="4">
        <v>42156</v>
      </c>
      <c r="B518" s="5">
        <v>71</v>
      </c>
      <c r="C518" s="5">
        <v>51</v>
      </c>
      <c r="D518" s="5">
        <v>4.5999999999999996</v>
      </c>
      <c r="E518" s="5">
        <v>5.3</v>
      </c>
      <c r="F518" s="5">
        <v>0.1</v>
      </c>
      <c r="G518" s="5">
        <v>3</v>
      </c>
      <c r="H518" s="5">
        <v>14</v>
      </c>
      <c r="I518" s="7"/>
      <c r="J518" s="7"/>
      <c r="K518" s="7"/>
      <c r="L518" s="7"/>
      <c r="M518" s="6"/>
    </row>
    <row r="519" spans="1:13" x14ac:dyDescent="0.2">
      <c r="A519" s="4">
        <v>42157</v>
      </c>
      <c r="B519" s="5">
        <v>82</v>
      </c>
      <c r="C519" s="5">
        <v>47</v>
      </c>
      <c r="D519" s="5">
        <v>4.5999999999999996</v>
      </c>
      <c r="E519" s="5">
        <v>5.3</v>
      </c>
      <c r="F519" s="5">
        <v>0.1</v>
      </c>
      <c r="G519" s="5">
        <v>13</v>
      </c>
      <c r="H519" s="5">
        <v>3</v>
      </c>
      <c r="I519" s="7"/>
      <c r="J519" s="7"/>
      <c r="K519" s="7"/>
      <c r="L519" s="7"/>
      <c r="M519" s="6"/>
    </row>
    <row r="520" spans="1:13" x14ac:dyDescent="0.2">
      <c r="A520" s="4">
        <v>42158</v>
      </c>
      <c r="B520" s="5">
        <v>81</v>
      </c>
      <c r="C520" s="5">
        <v>46</v>
      </c>
      <c r="D520" s="5">
        <v>4.5999999999999996</v>
      </c>
      <c r="E520" s="5">
        <v>5.3</v>
      </c>
      <c r="F520" s="5">
        <v>0.1</v>
      </c>
      <c r="G520" s="5">
        <v>3</v>
      </c>
      <c r="H520" s="5">
        <v>4</v>
      </c>
      <c r="I520" s="7"/>
      <c r="J520" s="7"/>
      <c r="K520" s="7"/>
      <c r="L520" s="7"/>
      <c r="M520" s="6"/>
    </row>
    <row r="521" spans="1:13" x14ac:dyDescent="0.2">
      <c r="A521" s="4">
        <v>42159</v>
      </c>
      <c r="B521" s="5">
        <v>82</v>
      </c>
      <c r="C521" s="5">
        <v>49</v>
      </c>
      <c r="D521" s="5">
        <v>4.5999999999999996</v>
      </c>
      <c r="E521" s="5">
        <v>5.3</v>
      </c>
      <c r="F521" s="5">
        <v>0.1</v>
      </c>
      <c r="G521" s="5">
        <v>6</v>
      </c>
      <c r="H521" s="5">
        <v>7</v>
      </c>
      <c r="I521" s="7"/>
      <c r="J521" s="7"/>
      <c r="K521" s="7"/>
      <c r="L521" s="7"/>
      <c r="M521" s="6"/>
    </row>
    <row r="522" spans="1:13" x14ac:dyDescent="0.2">
      <c r="A522" s="4">
        <v>42160</v>
      </c>
      <c r="B522" s="5">
        <v>77</v>
      </c>
      <c r="C522" s="5">
        <v>50</v>
      </c>
      <c r="D522" s="5">
        <v>4.5999999999999996</v>
      </c>
      <c r="E522" s="5">
        <v>5.3</v>
      </c>
      <c r="F522" s="5">
        <v>0.1</v>
      </c>
      <c r="G522" s="5">
        <v>2</v>
      </c>
      <c r="H522" s="5">
        <v>4</v>
      </c>
      <c r="I522" s="7"/>
      <c r="J522" s="7"/>
      <c r="K522" s="7"/>
      <c r="L522" s="7"/>
      <c r="M522" s="6"/>
    </row>
    <row r="523" spans="1:13" x14ac:dyDescent="0.2">
      <c r="A523" s="4">
        <v>42161</v>
      </c>
      <c r="B523" s="5">
        <v>68</v>
      </c>
      <c r="C523" s="5">
        <v>51</v>
      </c>
      <c r="D523" s="5">
        <v>4.5999999999999996</v>
      </c>
      <c r="E523" s="5">
        <v>5.3</v>
      </c>
      <c r="F523" s="5">
        <v>0.1</v>
      </c>
      <c r="G523" s="5">
        <v>5</v>
      </c>
      <c r="H523" s="5">
        <v>4</v>
      </c>
      <c r="I523" s="7"/>
      <c r="J523" s="7"/>
      <c r="K523" s="7"/>
      <c r="L523" s="7"/>
      <c r="M523" s="6"/>
    </row>
    <row r="524" spans="1:13" x14ac:dyDescent="0.2">
      <c r="A524" s="4">
        <v>42162</v>
      </c>
      <c r="B524" s="5">
        <v>83</v>
      </c>
      <c r="C524" s="5">
        <v>53</v>
      </c>
      <c r="D524" s="5">
        <v>4.5999999999999996</v>
      </c>
      <c r="E524" s="5">
        <v>5.3</v>
      </c>
      <c r="F524" s="5">
        <v>0.1</v>
      </c>
      <c r="G524" s="5">
        <v>3</v>
      </c>
      <c r="H524" s="5">
        <v>0</v>
      </c>
      <c r="I524" s="7"/>
      <c r="J524" s="7"/>
      <c r="K524" s="7"/>
      <c r="L524" s="7"/>
      <c r="M524" s="6"/>
    </row>
    <row r="525" spans="1:13" x14ac:dyDescent="0.2">
      <c r="A525" s="4">
        <v>42163</v>
      </c>
      <c r="B525" s="5">
        <v>99</v>
      </c>
      <c r="C525" s="5">
        <v>51</v>
      </c>
      <c r="D525" s="5">
        <v>4.5999999999999996</v>
      </c>
      <c r="E525" s="5">
        <v>5.3</v>
      </c>
      <c r="F525" s="5">
        <v>0.1</v>
      </c>
      <c r="G525" s="5">
        <v>1</v>
      </c>
      <c r="H525" s="5">
        <v>7</v>
      </c>
      <c r="I525" s="7"/>
      <c r="J525" s="7"/>
      <c r="K525" s="7"/>
      <c r="L525" s="7"/>
      <c r="M525" s="6"/>
    </row>
    <row r="526" spans="1:13" x14ac:dyDescent="0.2">
      <c r="A526" s="4">
        <v>42164</v>
      </c>
      <c r="B526" s="5">
        <v>92</v>
      </c>
      <c r="C526" s="5">
        <v>52</v>
      </c>
      <c r="D526" s="5">
        <v>4.5999999999999996</v>
      </c>
      <c r="E526" s="5">
        <v>5.3</v>
      </c>
      <c r="F526" s="5">
        <v>0.1</v>
      </c>
      <c r="G526" s="5">
        <v>7</v>
      </c>
      <c r="H526" s="5">
        <v>7</v>
      </c>
      <c r="I526" s="7"/>
      <c r="J526" s="7"/>
      <c r="K526" s="7"/>
      <c r="L526" s="7"/>
      <c r="M526" s="6"/>
    </row>
    <row r="527" spans="1:13" x14ac:dyDescent="0.2">
      <c r="A527" s="4">
        <v>42165</v>
      </c>
      <c r="B527" s="5">
        <v>80</v>
      </c>
      <c r="C527" s="5">
        <v>54</v>
      </c>
      <c r="D527" s="5">
        <v>4.5999999999999996</v>
      </c>
      <c r="E527" s="5">
        <v>5.3</v>
      </c>
      <c r="F527" s="5">
        <v>0.1</v>
      </c>
      <c r="G527" s="5">
        <v>3</v>
      </c>
      <c r="H527" s="5">
        <v>6</v>
      </c>
      <c r="I527" s="7"/>
      <c r="J527" s="7"/>
      <c r="K527" s="7"/>
      <c r="L527" s="7"/>
      <c r="M527" s="6"/>
    </row>
    <row r="528" spans="1:13" x14ac:dyDescent="0.2">
      <c r="A528" s="4">
        <v>42166</v>
      </c>
      <c r="B528" s="5">
        <v>88</v>
      </c>
      <c r="C528" s="5">
        <v>51</v>
      </c>
      <c r="D528" s="5">
        <v>4.5999999999999996</v>
      </c>
      <c r="E528" s="5">
        <v>5.3</v>
      </c>
      <c r="F528" s="5">
        <v>0.1</v>
      </c>
      <c r="G528" s="5">
        <v>8</v>
      </c>
      <c r="H528" s="5">
        <v>1</v>
      </c>
      <c r="I528" s="7"/>
      <c r="J528" s="7"/>
      <c r="K528" s="7"/>
      <c r="L528" s="7"/>
      <c r="M528" s="6"/>
    </row>
    <row r="529" spans="1:13" x14ac:dyDescent="0.2">
      <c r="A529" s="4">
        <v>42167</v>
      </c>
      <c r="B529" s="5">
        <v>90</v>
      </c>
      <c r="C529" s="5">
        <v>52</v>
      </c>
      <c r="D529" s="5">
        <v>4.5999999999999996</v>
      </c>
      <c r="E529" s="5">
        <v>5.3</v>
      </c>
      <c r="F529" s="5">
        <v>0.1</v>
      </c>
      <c r="G529" s="5">
        <v>2</v>
      </c>
      <c r="H529" s="5">
        <v>12</v>
      </c>
      <c r="I529" s="7"/>
      <c r="J529" s="7"/>
      <c r="K529" s="7"/>
      <c r="L529" s="7"/>
      <c r="M529" s="6"/>
    </row>
    <row r="530" spans="1:13" x14ac:dyDescent="0.2">
      <c r="A530" s="4">
        <v>42168</v>
      </c>
      <c r="B530" s="5">
        <v>80</v>
      </c>
      <c r="C530" s="5">
        <v>53</v>
      </c>
      <c r="D530" s="5">
        <v>4.5999999999999996</v>
      </c>
      <c r="E530" s="5">
        <v>5.3</v>
      </c>
      <c r="F530" s="5">
        <v>0.1</v>
      </c>
      <c r="G530" s="5">
        <v>5</v>
      </c>
      <c r="H530" s="5">
        <v>5</v>
      </c>
      <c r="I530" s="7"/>
      <c r="J530" s="7"/>
      <c r="K530" s="7"/>
      <c r="L530" s="7"/>
      <c r="M530" s="6"/>
    </row>
    <row r="531" spans="1:13" x14ac:dyDescent="0.2">
      <c r="A531" s="4">
        <v>42169</v>
      </c>
      <c r="B531" s="5">
        <v>72</v>
      </c>
      <c r="C531" s="5">
        <v>52</v>
      </c>
      <c r="D531" s="5">
        <v>4.5999999999999996</v>
      </c>
      <c r="E531" s="5">
        <v>5.3</v>
      </c>
      <c r="F531" s="5">
        <v>0.1</v>
      </c>
      <c r="G531" s="5">
        <v>1</v>
      </c>
      <c r="H531" s="5">
        <v>0</v>
      </c>
      <c r="I531" s="7"/>
      <c r="J531" s="7"/>
      <c r="K531" s="7"/>
      <c r="L531" s="7"/>
      <c r="M531" s="6"/>
    </row>
    <row r="532" spans="1:13" x14ac:dyDescent="0.2">
      <c r="A532" s="4">
        <v>42170</v>
      </c>
      <c r="B532" s="5">
        <v>78</v>
      </c>
      <c r="C532" s="5">
        <v>50</v>
      </c>
      <c r="D532" s="5">
        <v>4.5999999999999996</v>
      </c>
      <c r="E532" s="5">
        <v>5.3</v>
      </c>
      <c r="F532" s="5">
        <v>0.1</v>
      </c>
      <c r="G532" s="5">
        <v>2</v>
      </c>
      <c r="H532" s="5">
        <v>0</v>
      </c>
      <c r="I532" s="7"/>
      <c r="J532" s="7"/>
      <c r="K532" s="7"/>
      <c r="L532" s="7"/>
      <c r="M532" s="6"/>
    </row>
    <row r="533" spans="1:13" x14ac:dyDescent="0.2">
      <c r="A533" s="4">
        <v>42171</v>
      </c>
      <c r="B533" s="5">
        <v>83</v>
      </c>
      <c r="C533" s="5">
        <v>48</v>
      </c>
      <c r="D533" s="5">
        <v>4.5999999999999996</v>
      </c>
      <c r="E533" s="5">
        <v>5.3</v>
      </c>
      <c r="F533" s="5">
        <v>0.1</v>
      </c>
      <c r="G533" s="5">
        <v>3</v>
      </c>
      <c r="H533" s="5">
        <v>15</v>
      </c>
      <c r="I533" s="7"/>
      <c r="J533" s="7"/>
      <c r="K533" s="7"/>
      <c r="L533" s="7"/>
      <c r="M533" s="6"/>
    </row>
    <row r="534" spans="1:13" x14ac:dyDescent="0.2">
      <c r="A534" s="4">
        <v>42172</v>
      </c>
      <c r="B534" s="5">
        <v>85</v>
      </c>
      <c r="C534" s="5">
        <v>46</v>
      </c>
      <c r="D534" s="5">
        <v>4.5999999999999996</v>
      </c>
      <c r="E534" s="5">
        <v>5.3</v>
      </c>
      <c r="F534" s="5">
        <v>0.1</v>
      </c>
      <c r="G534" s="5">
        <v>4</v>
      </c>
      <c r="H534" s="5">
        <v>6</v>
      </c>
      <c r="I534" s="7"/>
      <c r="J534" s="7"/>
      <c r="K534" s="7"/>
      <c r="L534" s="7"/>
      <c r="M534" s="6"/>
    </row>
    <row r="535" spans="1:13" x14ac:dyDescent="0.2">
      <c r="A535" s="4">
        <v>42173</v>
      </c>
      <c r="B535" s="5">
        <v>82</v>
      </c>
      <c r="C535" s="5">
        <v>46</v>
      </c>
      <c r="D535" s="5">
        <v>4.5999999999999996</v>
      </c>
      <c r="E535" s="5">
        <v>5.3</v>
      </c>
      <c r="F535" s="5">
        <v>0.1</v>
      </c>
      <c r="G535" s="5">
        <v>5</v>
      </c>
      <c r="H535" s="5">
        <v>1</v>
      </c>
      <c r="I535" s="7"/>
      <c r="J535" s="7"/>
      <c r="K535" s="7"/>
      <c r="L535" s="7"/>
      <c r="M535" s="6"/>
    </row>
    <row r="536" spans="1:13" x14ac:dyDescent="0.2">
      <c r="A536" s="4">
        <v>42174</v>
      </c>
      <c r="B536" s="5">
        <v>89</v>
      </c>
      <c r="C536" s="5">
        <v>45</v>
      </c>
      <c r="D536" s="5">
        <v>4.5999999999999996</v>
      </c>
      <c r="E536" s="5">
        <v>5.3</v>
      </c>
      <c r="F536" s="5">
        <v>0.1</v>
      </c>
      <c r="G536" s="5">
        <v>2</v>
      </c>
      <c r="H536" s="5">
        <v>4</v>
      </c>
      <c r="I536" s="7"/>
      <c r="J536" s="7"/>
      <c r="K536" s="7"/>
      <c r="L536" s="7"/>
      <c r="M536" s="6"/>
    </row>
    <row r="537" spans="1:13" x14ac:dyDescent="0.2">
      <c r="A537" s="4">
        <v>42175</v>
      </c>
      <c r="B537" s="5">
        <v>85</v>
      </c>
      <c r="C537" s="5">
        <v>47</v>
      </c>
      <c r="D537" s="5">
        <v>4.5999999999999996</v>
      </c>
      <c r="E537" s="5">
        <v>5.3</v>
      </c>
      <c r="F537" s="5">
        <v>0.1</v>
      </c>
      <c r="G537" s="5">
        <v>0</v>
      </c>
      <c r="H537" s="5">
        <v>9</v>
      </c>
      <c r="I537" s="7"/>
      <c r="J537" s="7"/>
      <c r="K537" s="7"/>
      <c r="L537" s="7"/>
      <c r="M537" s="6"/>
    </row>
    <row r="538" spans="1:13" x14ac:dyDescent="0.2">
      <c r="A538" s="4">
        <v>42176</v>
      </c>
      <c r="B538" s="5">
        <v>74</v>
      </c>
      <c r="C538" s="5">
        <v>50</v>
      </c>
      <c r="D538" s="5">
        <v>4.5999999999999996</v>
      </c>
      <c r="E538" s="5">
        <v>5.3</v>
      </c>
      <c r="F538" s="5">
        <v>0.1</v>
      </c>
      <c r="G538" s="5">
        <v>1</v>
      </c>
      <c r="H538" s="5">
        <v>0</v>
      </c>
      <c r="I538" s="7"/>
      <c r="J538" s="7"/>
      <c r="K538" s="7"/>
      <c r="L538" s="7"/>
      <c r="M538" s="6"/>
    </row>
    <row r="539" spans="1:13" x14ac:dyDescent="0.2">
      <c r="A539" s="4">
        <v>42177</v>
      </c>
      <c r="B539" s="5">
        <v>79</v>
      </c>
      <c r="C539" s="5">
        <v>50</v>
      </c>
      <c r="D539" s="5">
        <v>4.5999999999999996</v>
      </c>
      <c r="E539" s="5">
        <v>5.3</v>
      </c>
      <c r="F539" s="5">
        <v>0.1</v>
      </c>
      <c r="G539" s="5">
        <v>3</v>
      </c>
      <c r="H539" s="5">
        <v>0</v>
      </c>
      <c r="I539" s="7"/>
      <c r="J539" s="7"/>
      <c r="K539" s="7"/>
      <c r="L539" s="7"/>
      <c r="M539" s="6"/>
    </row>
    <row r="540" spans="1:13" x14ac:dyDescent="0.2">
      <c r="A540" s="4">
        <v>42178</v>
      </c>
      <c r="B540" s="5">
        <v>92</v>
      </c>
      <c r="C540" s="5">
        <v>47</v>
      </c>
      <c r="D540" s="5">
        <v>4.5999999999999996</v>
      </c>
      <c r="E540" s="5">
        <v>5.3</v>
      </c>
      <c r="F540" s="5">
        <v>0.1</v>
      </c>
      <c r="G540" s="5">
        <v>6</v>
      </c>
      <c r="H540" s="5">
        <v>7</v>
      </c>
      <c r="I540" s="7"/>
      <c r="J540" s="7"/>
      <c r="K540" s="7"/>
      <c r="L540" s="7"/>
      <c r="M540" s="6"/>
    </row>
    <row r="541" spans="1:13" x14ac:dyDescent="0.2">
      <c r="A541" s="4">
        <v>42179</v>
      </c>
      <c r="B541" s="5">
        <v>88</v>
      </c>
      <c r="C541" s="5">
        <v>49</v>
      </c>
      <c r="D541" s="5">
        <v>4.5999999999999996</v>
      </c>
      <c r="E541" s="5">
        <v>5.3</v>
      </c>
      <c r="F541" s="5">
        <v>0.1</v>
      </c>
      <c r="G541" s="5">
        <v>5</v>
      </c>
      <c r="H541" s="5">
        <v>9</v>
      </c>
      <c r="I541" s="7"/>
      <c r="J541" s="7"/>
      <c r="K541" s="7"/>
      <c r="L541" s="7"/>
      <c r="M541" s="6"/>
    </row>
    <row r="542" spans="1:13" x14ac:dyDescent="0.2">
      <c r="A542" s="4">
        <v>42180</v>
      </c>
      <c r="B542" s="5">
        <v>90</v>
      </c>
      <c r="C542" s="5">
        <v>53</v>
      </c>
      <c r="D542" s="5">
        <v>4.5999999999999996</v>
      </c>
      <c r="E542" s="5">
        <v>5.3</v>
      </c>
      <c r="F542" s="5">
        <v>0.1</v>
      </c>
      <c r="G542" s="5">
        <v>7</v>
      </c>
      <c r="H542" s="5">
        <v>9</v>
      </c>
      <c r="I542" s="7"/>
      <c r="J542" s="7"/>
      <c r="K542" s="7"/>
      <c r="L542" s="7"/>
      <c r="M542" s="6"/>
    </row>
    <row r="543" spans="1:13" x14ac:dyDescent="0.2">
      <c r="A543" s="4">
        <v>42181</v>
      </c>
      <c r="B543" s="5">
        <v>89</v>
      </c>
      <c r="C543" s="5">
        <v>55</v>
      </c>
      <c r="D543" s="5">
        <v>4.5999999999999996</v>
      </c>
      <c r="E543" s="5">
        <v>5.3</v>
      </c>
      <c r="F543" s="5">
        <v>0.1</v>
      </c>
      <c r="G543" s="5">
        <v>9</v>
      </c>
      <c r="H543" s="5">
        <v>4</v>
      </c>
      <c r="I543" s="7"/>
      <c r="J543" s="7"/>
      <c r="K543" s="7"/>
      <c r="L543" s="7"/>
      <c r="M543" s="6"/>
    </row>
    <row r="544" spans="1:13" x14ac:dyDescent="0.2">
      <c r="A544" s="4">
        <v>42182</v>
      </c>
      <c r="B544" s="5">
        <v>77</v>
      </c>
      <c r="C544" s="5">
        <v>53</v>
      </c>
      <c r="D544" s="5">
        <v>4.5999999999999996</v>
      </c>
      <c r="E544" s="5">
        <v>5.3</v>
      </c>
      <c r="F544" s="5">
        <v>0.1</v>
      </c>
      <c r="G544" s="5">
        <v>2</v>
      </c>
      <c r="H544" s="5">
        <v>2</v>
      </c>
      <c r="I544" s="7"/>
      <c r="J544" s="7"/>
      <c r="K544" s="7"/>
      <c r="L544" s="7"/>
      <c r="M544" s="6"/>
    </row>
    <row r="545" spans="1:13" x14ac:dyDescent="0.2">
      <c r="A545" s="4">
        <v>42183</v>
      </c>
      <c r="B545" s="5">
        <v>78</v>
      </c>
      <c r="C545" s="5">
        <v>57</v>
      </c>
      <c r="D545" s="5">
        <v>4.5999999999999996</v>
      </c>
      <c r="E545" s="5">
        <v>5.3</v>
      </c>
      <c r="F545" s="5">
        <v>0.1</v>
      </c>
      <c r="G545" s="5">
        <v>3</v>
      </c>
      <c r="H545" s="5">
        <v>1</v>
      </c>
      <c r="I545" s="7"/>
      <c r="J545" s="7"/>
      <c r="K545" s="7"/>
      <c r="L545" s="7"/>
      <c r="M545" s="6"/>
    </row>
    <row r="546" spans="1:13" x14ac:dyDescent="0.2">
      <c r="A546" s="4">
        <v>42184</v>
      </c>
      <c r="B546" s="5">
        <v>87</v>
      </c>
      <c r="C546" s="5">
        <v>57</v>
      </c>
      <c r="D546" s="5">
        <v>4.5999999999999996</v>
      </c>
      <c r="E546" s="5">
        <v>5.3</v>
      </c>
      <c r="F546" s="5">
        <v>0.1</v>
      </c>
      <c r="G546" s="5">
        <v>2</v>
      </c>
      <c r="H546" s="5">
        <v>0</v>
      </c>
      <c r="I546" s="7"/>
      <c r="J546" s="7"/>
      <c r="K546" s="7"/>
      <c r="L546" s="7"/>
      <c r="M546" s="6"/>
    </row>
    <row r="547" spans="1:13" x14ac:dyDescent="0.2">
      <c r="A547" s="4">
        <v>42185</v>
      </c>
      <c r="B547" s="5">
        <v>102</v>
      </c>
      <c r="C547" s="5">
        <v>52</v>
      </c>
      <c r="D547" s="5">
        <v>4.5999999999999996</v>
      </c>
      <c r="E547" s="5">
        <v>5.3</v>
      </c>
      <c r="F547" s="5">
        <v>0.1</v>
      </c>
      <c r="G547" s="5">
        <v>3</v>
      </c>
      <c r="H547" s="5">
        <v>7</v>
      </c>
      <c r="I547" s="7"/>
      <c r="J547" s="7"/>
      <c r="K547" s="7"/>
      <c r="L547" s="7"/>
      <c r="M547" s="6"/>
    </row>
    <row r="548" spans="1:13" x14ac:dyDescent="0.2">
      <c r="A548" s="4">
        <v>42186</v>
      </c>
      <c r="B548" s="5">
        <v>88</v>
      </c>
      <c r="C548" s="5">
        <v>54</v>
      </c>
      <c r="D548" s="5">
        <v>4.7</v>
      </c>
      <c r="E548" s="5">
        <v>5.2</v>
      </c>
      <c r="F548" s="5">
        <v>0.2</v>
      </c>
      <c r="G548" s="5">
        <v>9</v>
      </c>
      <c r="H548" s="5">
        <v>10</v>
      </c>
      <c r="I548" s="7"/>
      <c r="J548" s="7"/>
      <c r="K548" s="7"/>
      <c r="L548" s="7"/>
      <c r="M548" s="6"/>
    </row>
    <row r="549" spans="1:13" x14ac:dyDescent="0.2">
      <c r="A549" s="4">
        <v>42187</v>
      </c>
      <c r="B549" s="5">
        <v>81</v>
      </c>
      <c r="C549" s="5">
        <v>56</v>
      </c>
      <c r="D549" s="5">
        <v>4.7</v>
      </c>
      <c r="E549" s="5">
        <v>5.2</v>
      </c>
      <c r="F549" s="5">
        <v>0.2</v>
      </c>
      <c r="G549" s="5">
        <v>11</v>
      </c>
      <c r="H549" s="5">
        <v>5</v>
      </c>
      <c r="I549" s="7"/>
      <c r="J549" s="7"/>
      <c r="K549" s="7"/>
      <c r="L549" s="7"/>
      <c r="M549" s="6"/>
    </row>
    <row r="550" spans="1:13" x14ac:dyDescent="0.2">
      <c r="A550" s="4">
        <v>42188</v>
      </c>
      <c r="B550" s="5">
        <v>82</v>
      </c>
      <c r="C550" s="5">
        <v>57</v>
      </c>
      <c r="D550" s="5">
        <v>4.7</v>
      </c>
      <c r="E550" s="5">
        <v>5.2</v>
      </c>
      <c r="F550" s="5">
        <v>0.2</v>
      </c>
      <c r="G550" s="5">
        <v>1</v>
      </c>
      <c r="H550" s="5">
        <v>5</v>
      </c>
      <c r="I550" s="7"/>
      <c r="J550" s="7"/>
      <c r="K550" s="7"/>
      <c r="L550" s="7"/>
      <c r="M550" s="6"/>
    </row>
    <row r="551" spans="1:13" x14ac:dyDescent="0.2">
      <c r="A551" s="4">
        <v>42189</v>
      </c>
      <c r="B551" s="5">
        <v>82</v>
      </c>
      <c r="C551" s="5">
        <v>56</v>
      </c>
      <c r="D551" s="5">
        <v>4.7</v>
      </c>
      <c r="E551" s="5">
        <v>5.2</v>
      </c>
      <c r="F551" s="5">
        <v>0.2</v>
      </c>
      <c r="G551" s="5">
        <v>6</v>
      </c>
      <c r="H551" s="5">
        <v>5</v>
      </c>
      <c r="I551" s="7"/>
      <c r="J551" s="7"/>
      <c r="K551" s="7"/>
      <c r="L551" s="7"/>
      <c r="M551" s="6"/>
    </row>
    <row r="552" spans="1:13" x14ac:dyDescent="0.2">
      <c r="A552" s="4">
        <v>42190</v>
      </c>
      <c r="B552" s="5">
        <v>75</v>
      </c>
      <c r="C552" s="5">
        <v>56</v>
      </c>
      <c r="D552" s="5">
        <v>4.7</v>
      </c>
      <c r="E552" s="5">
        <v>5.2</v>
      </c>
      <c r="F552" s="5">
        <v>0.2</v>
      </c>
      <c r="G552" s="5">
        <v>6</v>
      </c>
      <c r="H552" s="5">
        <v>5</v>
      </c>
      <c r="I552" s="7"/>
      <c r="J552" s="7"/>
      <c r="K552" s="7"/>
      <c r="L552" s="7"/>
      <c r="M552" s="6"/>
    </row>
    <row r="553" spans="1:13" x14ac:dyDescent="0.2">
      <c r="A553" s="4">
        <v>42191</v>
      </c>
      <c r="B553" s="5">
        <v>82</v>
      </c>
      <c r="C553" s="5">
        <v>58</v>
      </c>
      <c r="D553" s="5">
        <v>4.7</v>
      </c>
      <c r="E553" s="5">
        <v>5.2</v>
      </c>
      <c r="F553" s="5">
        <v>0.2</v>
      </c>
      <c r="G553" s="5">
        <v>8</v>
      </c>
      <c r="H553" s="5">
        <v>0</v>
      </c>
      <c r="I553" s="7"/>
      <c r="J553" s="7"/>
      <c r="K553" s="7"/>
      <c r="L553" s="7"/>
      <c r="M553" s="6"/>
    </row>
    <row r="554" spans="1:13" x14ac:dyDescent="0.2">
      <c r="A554" s="4">
        <v>42192</v>
      </c>
      <c r="B554" s="5">
        <v>79</v>
      </c>
      <c r="C554" s="5">
        <v>53</v>
      </c>
      <c r="D554" s="5">
        <v>4.7</v>
      </c>
      <c r="E554" s="5">
        <v>5.2</v>
      </c>
      <c r="F554" s="5">
        <v>0.2</v>
      </c>
      <c r="G554" s="5">
        <v>13</v>
      </c>
      <c r="H554" s="5">
        <v>6</v>
      </c>
      <c r="I554" s="7"/>
      <c r="J554" s="7"/>
      <c r="K554" s="7"/>
      <c r="L554" s="7"/>
      <c r="M554" s="6"/>
    </row>
    <row r="555" spans="1:13" x14ac:dyDescent="0.2">
      <c r="A555" s="4">
        <v>42193</v>
      </c>
      <c r="B555" s="5">
        <v>76</v>
      </c>
      <c r="C555" s="5">
        <v>54</v>
      </c>
      <c r="D555" s="5">
        <v>4.7</v>
      </c>
      <c r="E555" s="5">
        <v>5.2</v>
      </c>
      <c r="F555" s="5">
        <v>0.2</v>
      </c>
      <c r="G555" s="5">
        <v>9</v>
      </c>
      <c r="H555" s="5">
        <v>9</v>
      </c>
      <c r="I555" s="7"/>
      <c r="J555" s="7"/>
      <c r="K555" s="7"/>
      <c r="L555" s="7"/>
      <c r="M555" s="6"/>
    </row>
    <row r="556" spans="1:13" x14ac:dyDescent="0.2">
      <c r="A556" s="4">
        <v>42194</v>
      </c>
      <c r="B556" s="5">
        <v>63</v>
      </c>
      <c r="C556" s="5">
        <v>59</v>
      </c>
      <c r="D556" s="5">
        <v>4.7</v>
      </c>
      <c r="E556" s="5">
        <v>5.2</v>
      </c>
      <c r="F556" s="5">
        <v>0.2</v>
      </c>
      <c r="G556" s="5">
        <v>6</v>
      </c>
      <c r="H556" s="5">
        <v>2</v>
      </c>
      <c r="I556" s="7"/>
      <c r="J556" s="7"/>
      <c r="K556" s="7"/>
      <c r="L556" s="7"/>
      <c r="M556" s="6"/>
    </row>
    <row r="557" spans="1:13" x14ac:dyDescent="0.2">
      <c r="A557" s="4">
        <v>42195</v>
      </c>
      <c r="B557" s="5">
        <v>71</v>
      </c>
      <c r="C557" s="5">
        <v>59</v>
      </c>
      <c r="D557" s="5">
        <v>4.7</v>
      </c>
      <c r="E557" s="5">
        <v>5.2</v>
      </c>
      <c r="F557" s="5">
        <v>0.2</v>
      </c>
      <c r="G557" s="5">
        <v>8</v>
      </c>
      <c r="H557" s="5">
        <v>3</v>
      </c>
      <c r="I557" s="7"/>
      <c r="J557" s="7"/>
      <c r="K557" s="7"/>
      <c r="L557" s="7"/>
      <c r="M557" s="6"/>
    </row>
    <row r="558" spans="1:13" x14ac:dyDescent="0.2">
      <c r="A558" s="4">
        <v>42196</v>
      </c>
      <c r="B558" s="5">
        <v>80</v>
      </c>
      <c r="C558" s="5">
        <v>58</v>
      </c>
      <c r="D558" s="5">
        <v>4.7</v>
      </c>
      <c r="E558" s="5">
        <v>5.2</v>
      </c>
      <c r="F558" s="5">
        <v>0.2</v>
      </c>
      <c r="G558" s="5">
        <v>2</v>
      </c>
      <c r="H558" s="5">
        <v>1</v>
      </c>
      <c r="I558" s="7"/>
      <c r="J558" s="7"/>
      <c r="K558" s="7"/>
      <c r="L558" s="7"/>
      <c r="M558" s="6"/>
    </row>
    <row r="559" spans="1:13" x14ac:dyDescent="0.2">
      <c r="A559" s="4">
        <v>42197</v>
      </c>
      <c r="B559" s="5">
        <v>80</v>
      </c>
      <c r="C559" s="5">
        <v>55</v>
      </c>
      <c r="D559" s="5">
        <v>4.7</v>
      </c>
      <c r="E559" s="5">
        <v>5.2</v>
      </c>
      <c r="F559" s="5">
        <v>0.2</v>
      </c>
      <c r="G559" s="5">
        <v>2</v>
      </c>
      <c r="H559" s="5">
        <v>0</v>
      </c>
      <c r="I559" s="7"/>
      <c r="J559" s="7"/>
      <c r="K559" s="7"/>
      <c r="L559" s="7"/>
      <c r="M559" s="6"/>
    </row>
    <row r="560" spans="1:13" x14ac:dyDescent="0.2">
      <c r="A560" s="4">
        <v>42198</v>
      </c>
      <c r="B560" s="5">
        <v>88</v>
      </c>
      <c r="C560" s="5">
        <v>53</v>
      </c>
      <c r="D560" s="5">
        <v>4.7</v>
      </c>
      <c r="E560" s="5">
        <v>5.2</v>
      </c>
      <c r="F560" s="5">
        <v>0.2</v>
      </c>
      <c r="G560" s="5">
        <v>1</v>
      </c>
      <c r="H560" s="5">
        <v>0</v>
      </c>
      <c r="I560" s="7"/>
      <c r="J560" s="7"/>
      <c r="K560" s="7"/>
      <c r="L560" s="7"/>
      <c r="M560" s="6"/>
    </row>
    <row r="561" spans="1:13" x14ac:dyDescent="0.2">
      <c r="A561" s="4">
        <v>42199</v>
      </c>
      <c r="B561" s="5">
        <v>87</v>
      </c>
      <c r="C561" s="5">
        <v>54</v>
      </c>
      <c r="D561" s="5">
        <v>4.7</v>
      </c>
      <c r="E561" s="5">
        <v>5.2</v>
      </c>
      <c r="F561" s="5">
        <v>0.2</v>
      </c>
      <c r="G561" s="5">
        <v>4</v>
      </c>
      <c r="H561" s="5">
        <v>5</v>
      </c>
      <c r="I561" s="7"/>
      <c r="J561" s="7"/>
      <c r="K561" s="7"/>
      <c r="L561" s="7"/>
      <c r="M561" s="6"/>
    </row>
    <row r="562" spans="1:13" x14ac:dyDescent="0.2">
      <c r="A562" s="4">
        <v>42200</v>
      </c>
      <c r="B562" s="5">
        <v>84</v>
      </c>
      <c r="C562" s="5">
        <v>53</v>
      </c>
      <c r="D562" s="5">
        <v>4.7</v>
      </c>
      <c r="E562" s="5">
        <v>5.2</v>
      </c>
      <c r="F562" s="5">
        <v>0.2</v>
      </c>
      <c r="G562" s="5">
        <v>6</v>
      </c>
      <c r="H562" s="5">
        <v>10</v>
      </c>
      <c r="I562" s="7"/>
      <c r="J562" s="7"/>
      <c r="K562" s="7"/>
      <c r="L562" s="7"/>
      <c r="M562" s="6"/>
    </row>
    <row r="563" spans="1:13" x14ac:dyDescent="0.2">
      <c r="A563" s="4">
        <v>42201</v>
      </c>
      <c r="B563" s="5">
        <v>78</v>
      </c>
      <c r="C563" s="5">
        <v>56</v>
      </c>
      <c r="D563" s="5">
        <v>4.7</v>
      </c>
      <c r="E563" s="5">
        <v>5.2</v>
      </c>
      <c r="F563" s="5">
        <v>0.2</v>
      </c>
      <c r="G563" s="5">
        <v>4</v>
      </c>
      <c r="H563" s="5">
        <v>8</v>
      </c>
      <c r="I563" s="7"/>
      <c r="J563" s="7"/>
      <c r="K563" s="7"/>
      <c r="L563" s="7"/>
      <c r="M563" s="6"/>
    </row>
    <row r="564" spans="1:13" x14ac:dyDescent="0.2">
      <c r="A564" s="4">
        <v>42202</v>
      </c>
      <c r="B564" s="5">
        <v>82</v>
      </c>
      <c r="C564" s="5">
        <v>56</v>
      </c>
      <c r="D564" s="5">
        <v>4.7</v>
      </c>
      <c r="E564" s="5">
        <v>5.2</v>
      </c>
      <c r="F564" s="5">
        <v>0.2</v>
      </c>
      <c r="G564" s="5">
        <v>8</v>
      </c>
      <c r="H564" s="5">
        <v>4</v>
      </c>
      <c r="I564" s="7"/>
      <c r="J564" s="7"/>
      <c r="K564" s="7"/>
      <c r="L564" s="7"/>
      <c r="M564" s="6"/>
    </row>
    <row r="565" spans="1:13" x14ac:dyDescent="0.2">
      <c r="A565" s="4">
        <v>42203</v>
      </c>
      <c r="B565" s="5">
        <v>79</v>
      </c>
      <c r="C565" s="5">
        <v>55</v>
      </c>
      <c r="D565" s="5">
        <v>4.7</v>
      </c>
      <c r="E565" s="5">
        <v>5.2</v>
      </c>
      <c r="F565" s="5">
        <v>0.2</v>
      </c>
      <c r="G565" s="5">
        <v>4</v>
      </c>
      <c r="H565" s="5">
        <v>5</v>
      </c>
      <c r="I565" s="7"/>
      <c r="J565" s="7"/>
      <c r="K565" s="7"/>
      <c r="L565" s="7"/>
      <c r="M565" s="6"/>
    </row>
    <row r="566" spans="1:13" x14ac:dyDescent="0.2">
      <c r="A566" s="4">
        <v>42204</v>
      </c>
      <c r="B566" s="5">
        <v>93</v>
      </c>
      <c r="C566" s="5">
        <v>53</v>
      </c>
      <c r="D566" s="5">
        <v>4.7</v>
      </c>
      <c r="E566" s="5">
        <v>5.2</v>
      </c>
      <c r="F566" s="5">
        <v>0.2</v>
      </c>
      <c r="G566" s="5">
        <v>2</v>
      </c>
      <c r="H566" s="5">
        <v>0</v>
      </c>
      <c r="I566" s="7"/>
      <c r="J566" s="7"/>
      <c r="K566" s="7"/>
      <c r="L566" s="7"/>
      <c r="M566" s="6"/>
    </row>
    <row r="567" spans="1:13" x14ac:dyDescent="0.2">
      <c r="A567" s="4">
        <v>42205</v>
      </c>
      <c r="B567" s="5">
        <v>95</v>
      </c>
      <c r="C567" s="5">
        <v>59</v>
      </c>
      <c r="D567" s="5">
        <v>4.7</v>
      </c>
      <c r="E567" s="5">
        <v>5.2</v>
      </c>
      <c r="F567" s="5">
        <v>0.2</v>
      </c>
      <c r="G567" s="5">
        <v>1</v>
      </c>
      <c r="H567" s="5">
        <v>0</v>
      </c>
      <c r="I567" s="7"/>
      <c r="J567" s="7"/>
      <c r="K567" s="7"/>
      <c r="L567" s="7"/>
      <c r="M567" s="6"/>
    </row>
    <row r="568" spans="1:13" x14ac:dyDescent="0.2">
      <c r="A568" s="4">
        <v>42206</v>
      </c>
      <c r="B568" s="5">
        <v>81</v>
      </c>
      <c r="C568" s="5">
        <v>57</v>
      </c>
      <c r="D568" s="5">
        <v>4.7</v>
      </c>
      <c r="E568" s="5">
        <v>5.2</v>
      </c>
      <c r="F568" s="5">
        <v>0.2</v>
      </c>
      <c r="G568" s="5">
        <v>8</v>
      </c>
      <c r="H568" s="5">
        <v>4</v>
      </c>
      <c r="I568" s="7"/>
      <c r="J568" s="7"/>
      <c r="K568" s="7"/>
      <c r="L568" s="7"/>
      <c r="M568" s="6"/>
    </row>
    <row r="569" spans="1:13" x14ac:dyDescent="0.2">
      <c r="A569" s="4">
        <v>42207</v>
      </c>
      <c r="B569" s="5">
        <v>79</v>
      </c>
      <c r="C569" s="5">
        <v>56</v>
      </c>
      <c r="D569" s="5">
        <v>4.7</v>
      </c>
      <c r="E569" s="5">
        <v>5.2</v>
      </c>
      <c r="F569" s="5">
        <v>0.2</v>
      </c>
      <c r="G569" s="5">
        <v>4</v>
      </c>
      <c r="H569" s="5">
        <v>2</v>
      </c>
      <c r="I569" s="7"/>
      <c r="J569" s="7"/>
      <c r="K569" s="7"/>
      <c r="L569" s="7"/>
      <c r="M569" s="6"/>
    </row>
    <row r="570" spans="1:13" x14ac:dyDescent="0.2">
      <c r="A570" s="4">
        <v>42208</v>
      </c>
      <c r="B570" s="5">
        <v>81</v>
      </c>
      <c r="C570" s="5">
        <v>55</v>
      </c>
      <c r="D570" s="5">
        <v>4.7</v>
      </c>
      <c r="E570" s="5">
        <v>5.2</v>
      </c>
      <c r="F570" s="5">
        <v>0.2</v>
      </c>
      <c r="G570" s="5">
        <v>5</v>
      </c>
      <c r="H570" s="5">
        <v>6</v>
      </c>
      <c r="I570" s="7"/>
      <c r="J570" s="7"/>
      <c r="K570" s="7"/>
      <c r="L570" s="7"/>
      <c r="M570" s="6"/>
    </row>
    <row r="571" spans="1:13" x14ac:dyDescent="0.2">
      <c r="A571" s="4">
        <v>42209</v>
      </c>
      <c r="B571" s="5">
        <v>84</v>
      </c>
      <c r="C571" s="5">
        <v>48</v>
      </c>
      <c r="D571" s="5">
        <v>4.7</v>
      </c>
      <c r="E571" s="5">
        <v>5.2</v>
      </c>
      <c r="F571" s="5">
        <v>0.2</v>
      </c>
      <c r="G571" s="5">
        <v>5</v>
      </c>
      <c r="H571" s="5">
        <v>4</v>
      </c>
      <c r="I571" s="7"/>
      <c r="J571" s="7"/>
      <c r="K571" s="7"/>
      <c r="L571" s="7"/>
      <c r="M571" s="6"/>
    </row>
    <row r="572" spans="1:13" x14ac:dyDescent="0.2">
      <c r="A572" s="4">
        <v>42210</v>
      </c>
      <c r="B572" s="5">
        <v>82</v>
      </c>
      <c r="C572" s="5">
        <v>53</v>
      </c>
      <c r="D572" s="5">
        <v>4.7</v>
      </c>
      <c r="E572" s="5">
        <v>5.2</v>
      </c>
      <c r="F572" s="5">
        <v>0.2</v>
      </c>
      <c r="G572" s="5">
        <v>5</v>
      </c>
      <c r="H572" s="5">
        <v>7</v>
      </c>
      <c r="I572" s="7"/>
      <c r="J572" s="7"/>
      <c r="K572" s="7"/>
      <c r="L572" s="7"/>
      <c r="M572" s="6"/>
    </row>
    <row r="573" spans="1:13" x14ac:dyDescent="0.2">
      <c r="A573" s="4">
        <v>42211</v>
      </c>
      <c r="B573" s="5">
        <v>86</v>
      </c>
      <c r="C573" s="5">
        <v>57</v>
      </c>
      <c r="D573" s="5">
        <v>4.7</v>
      </c>
      <c r="E573" s="5">
        <v>5.2</v>
      </c>
      <c r="F573" s="5">
        <v>0.2</v>
      </c>
      <c r="G573" s="5">
        <v>0</v>
      </c>
      <c r="H573" s="5">
        <v>0</v>
      </c>
      <c r="I573" s="7"/>
      <c r="J573" s="7"/>
      <c r="K573" s="7"/>
      <c r="L573" s="7"/>
      <c r="M573" s="6"/>
    </row>
    <row r="574" spans="1:13" x14ac:dyDescent="0.2">
      <c r="A574" s="4">
        <v>42212</v>
      </c>
      <c r="B574" s="5">
        <v>91</v>
      </c>
      <c r="C574" s="5">
        <v>56</v>
      </c>
      <c r="D574" s="5">
        <v>4.7</v>
      </c>
      <c r="E574" s="5">
        <v>5.2</v>
      </c>
      <c r="F574" s="5">
        <v>0.2</v>
      </c>
      <c r="G574" s="5">
        <v>1</v>
      </c>
      <c r="H574" s="5">
        <v>0</v>
      </c>
      <c r="I574" s="7"/>
      <c r="J574" s="7"/>
      <c r="K574" s="7"/>
      <c r="L574" s="7"/>
      <c r="M574" s="6"/>
    </row>
    <row r="575" spans="1:13" x14ac:dyDescent="0.2">
      <c r="A575" s="4">
        <v>42213</v>
      </c>
      <c r="B575" s="5">
        <v>100</v>
      </c>
      <c r="C575" s="5">
        <v>50</v>
      </c>
      <c r="D575" s="5">
        <v>4.7</v>
      </c>
      <c r="E575" s="5">
        <v>5.2</v>
      </c>
      <c r="F575" s="5">
        <v>0.2</v>
      </c>
      <c r="G575" s="5">
        <v>13</v>
      </c>
      <c r="H575" s="5">
        <v>5</v>
      </c>
      <c r="I575" s="7"/>
      <c r="J575" s="7"/>
      <c r="K575" s="7"/>
      <c r="L575" s="7"/>
      <c r="M575" s="6"/>
    </row>
    <row r="576" spans="1:13" x14ac:dyDescent="0.2">
      <c r="A576" s="4">
        <v>42214</v>
      </c>
      <c r="B576" s="5">
        <v>96</v>
      </c>
      <c r="C576" s="5">
        <v>52</v>
      </c>
      <c r="D576" s="5">
        <v>4.7</v>
      </c>
      <c r="E576" s="5">
        <v>5.2</v>
      </c>
      <c r="F576" s="5">
        <v>0.2</v>
      </c>
      <c r="G576" s="5">
        <v>3</v>
      </c>
      <c r="H576" s="5">
        <v>7</v>
      </c>
      <c r="I576" s="7"/>
      <c r="J576" s="7"/>
      <c r="K576" s="7"/>
      <c r="L576" s="7"/>
      <c r="M576" s="6"/>
    </row>
    <row r="577" spans="1:13" x14ac:dyDescent="0.2">
      <c r="A577" s="4">
        <v>42215</v>
      </c>
      <c r="B577" s="5">
        <v>86</v>
      </c>
      <c r="C577" s="5">
        <v>59</v>
      </c>
      <c r="D577" s="5">
        <v>4.7</v>
      </c>
      <c r="E577" s="5">
        <v>5.2</v>
      </c>
      <c r="F577" s="5">
        <v>0.2</v>
      </c>
      <c r="G577" s="5">
        <v>4</v>
      </c>
      <c r="H577" s="5">
        <v>5</v>
      </c>
      <c r="I577" s="7"/>
      <c r="J577" s="7"/>
      <c r="K577" s="7"/>
      <c r="L577" s="7"/>
      <c r="M577" s="6"/>
    </row>
    <row r="578" spans="1:13" x14ac:dyDescent="0.2">
      <c r="A578" s="4">
        <v>42216</v>
      </c>
      <c r="B578" s="5">
        <v>79</v>
      </c>
      <c r="C578" s="5">
        <v>59</v>
      </c>
      <c r="D578" s="5">
        <v>4.7</v>
      </c>
      <c r="E578" s="5">
        <v>5.2</v>
      </c>
      <c r="F578" s="5">
        <v>0.2</v>
      </c>
      <c r="G578" s="5">
        <v>3</v>
      </c>
      <c r="H578" s="5">
        <v>5</v>
      </c>
      <c r="I578" s="7"/>
      <c r="J578" s="7"/>
      <c r="K578" s="7"/>
      <c r="L578" s="7"/>
      <c r="M578" s="6"/>
    </row>
    <row r="579" spans="1:13" x14ac:dyDescent="0.2">
      <c r="A579" s="4">
        <v>42217</v>
      </c>
      <c r="B579" s="5">
        <v>82</v>
      </c>
      <c r="C579" s="5">
        <v>59</v>
      </c>
      <c r="D579" s="5">
        <v>4.4000000000000004</v>
      </c>
      <c r="E579" s="5">
        <v>5.0999999999999996</v>
      </c>
      <c r="F579" s="5">
        <v>0.2</v>
      </c>
      <c r="G579" s="5">
        <v>7</v>
      </c>
      <c r="H579" s="5">
        <v>7</v>
      </c>
      <c r="I579" s="7"/>
      <c r="J579" s="7"/>
      <c r="K579" s="7"/>
      <c r="L579" s="7"/>
      <c r="M579" s="6"/>
    </row>
    <row r="580" spans="1:13" x14ac:dyDescent="0.2">
      <c r="A580" s="4">
        <v>42218</v>
      </c>
      <c r="B580" s="5">
        <v>81</v>
      </c>
      <c r="C580" s="5">
        <v>58</v>
      </c>
      <c r="D580" s="5">
        <v>4.4000000000000004</v>
      </c>
      <c r="E580" s="5">
        <v>5.0999999999999996</v>
      </c>
      <c r="F580" s="5">
        <v>0.2</v>
      </c>
      <c r="G580" s="5">
        <v>1</v>
      </c>
      <c r="H580" s="5">
        <v>0</v>
      </c>
      <c r="I580" s="7"/>
      <c r="J580" s="7"/>
      <c r="K580" s="7"/>
      <c r="L580" s="7"/>
      <c r="M580" s="6"/>
    </row>
    <row r="581" spans="1:13" x14ac:dyDescent="0.2">
      <c r="A581" s="4">
        <v>42219</v>
      </c>
      <c r="B581" s="5">
        <v>79</v>
      </c>
      <c r="C581" s="5">
        <v>57</v>
      </c>
      <c r="D581" s="5">
        <v>4.4000000000000004</v>
      </c>
      <c r="E581" s="5">
        <v>5.0999999999999996</v>
      </c>
      <c r="F581" s="5">
        <v>0.2</v>
      </c>
      <c r="G581" s="5">
        <v>1</v>
      </c>
      <c r="H581" s="5">
        <v>0</v>
      </c>
      <c r="I581" s="7"/>
      <c r="J581" s="7"/>
      <c r="K581" s="7"/>
      <c r="L581" s="7"/>
      <c r="M581" s="6"/>
    </row>
    <row r="582" spans="1:13" x14ac:dyDescent="0.2">
      <c r="A582" s="4">
        <v>42220</v>
      </c>
      <c r="B582" s="5">
        <v>73</v>
      </c>
      <c r="C582" s="5">
        <v>51</v>
      </c>
      <c r="D582" s="5">
        <v>4.4000000000000004</v>
      </c>
      <c r="E582" s="5">
        <v>5.0999999999999996</v>
      </c>
      <c r="F582" s="5">
        <v>0.2</v>
      </c>
      <c r="G582" s="5">
        <v>5</v>
      </c>
      <c r="H582" s="5">
        <v>5</v>
      </c>
      <c r="I582" s="7"/>
      <c r="J582" s="7"/>
      <c r="K582" s="7"/>
      <c r="L582" s="7"/>
      <c r="M582" s="6"/>
    </row>
    <row r="583" spans="1:13" x14ac:dyDescent="0.2">
      <c r="A583" s="4">
        <v>42221</v>
      </c>
      <c r="B583" s="5">
        <v>88</v>
      </c>
      <c r="C583" s="5">
        <v>52</v>
      </c>
      <c r="D583" s="5">
        <v>4.4000000000000004</v>
      </c>
      <c r="E583" s="5">
        <v>5.0999999999999996</v>
      </c>
      <c r="F583" s="5">
        <v>0.2</v>
      </c>
      <c r="G583" s="5">
        <v>8</v>
      </c>
      <c r="H583" s="5">
        <v>7</v>
      </c>
      <c r="I583" s="7"/>
      <c r="J583" s="7"/>
      <c r="K583" s="7"/>
      <c r="L583" s="7"/>
      <c r="M583" s="6"/>
    </row>
    <row r="584" spans="1:13" x14ac:dyDescent="0.2">
      <c r="A584" s="4">
        <v>42222</v>
      </c>
      <c r="B584" s="5">
        <v>91</v>
      </c>
      <c r="C584" s="5">
        <v>52</v>
      </c>
      <c r="D584" s="5">
        <v>4.4000000000000004</v>
      </c>
      <c r="E584" s="5">
        <v>5.0999999999999996</v>
      </c>
      <c r="F584" s="5">
        <v>0.2</v>
      </c>
      <c r="G584" s="5">
        <v>4</v>
      </c>
      <c r="H584" s="5">
        <v>3</v>
      </c>
      <c r="I584" s="7"/>
      <c r="J584" s="7"/>
      <c r="K584" s="7"/>
      <c r="L584" s="7"/>
      <c r="M584" s="6"/>
    </row>
    <row r="585" spans="1:13" x14ac:dyDescent="0.2">
      <c r="A585" s="4">
        <v>42223</v>
      </c>
      <c r="B585" s="5">
        <v>79</v>
      </c>
      <c r="C585" s="5">
        <v>57</v>
      </c>
      <c r="D585" s="5">
        <v>4.4000000000000004</v>
      </c>
      <c r="E585" s="5">
        <v>5.0999999999999996</v>
      </c>
      <c r="F585" s="5">
        <v>0.2</v>
      </c>
      <c r="G585" s="5">
        <v>11</v>
      </c>
      <c r="H585" s="5">
        <v>1</v>
      </c>
      <c r="I585" s="7"/>
      <c r="J585" s="7"/>
      <c r="K585" s="7"/>
      <c r="L585" s="7"/>
      <c r="M585" s="6"/>
    </row>
    <row r="586" spans="1:13" x14ac:dyDescent="0.2">
      <c r="A586" s="4">
        <v>42224</v>
      </c>
      <c r="B586" s="5">
        <v>79</v>
      </c>
      <c r="C586" s="5">
        <v>56</v>
      </c>
      <c r="D586" s="5">
        <v>4.4000000000000004</v>
      </c>
      <c r="E586" s="5">
        <v>5.0999999999999996</v>
      </c>
      <c r="F586" s="5">
        <v>0.2</v>
      </c>
      <c r="G586" s="5">
        <v>11</v>
      </c>
      <c r="H586" s="5">
        <v>4</v>
      </c>
      <c r="I586" s="7"/>
      <c r="J586" s="7"/>
      <c r="K586" s="7"/>
      <c r="L586" s="7"/>
      <c r="M586" s="6"/>
    </row>
    <row r="587" spans="1:13" x14ac:dyDescent="0.2">
      <c r="A587" s="4">
        <v>42225</v>
      </c>
      <c r="B587" s="5">
        <v>89</v>
      </c>
      <c r="C587" s="5">
        <v>48</v>
      </c>
      <c r="D587" s="5">
        <v>4.4000000000000004</v>
      </c>
      <c r="E587" s="5">
        <v>5.0999999999999996</v>
      </c>
      <c r="F587" s="5">
        <v>0.2</v>
      </c>
      <c r="G587" s="5">
        <v>1</v>
      </c>
      <c r="H587" s="5">
        <v>0</v>
      </c>
      <c r="I587" s="7"/>
      <c r="J587" s="7"/>
      <c r="K587" s="7"/>
      <c r="L587" s="7"/>
      <c r="M587" s="6"/>
    </row>
    <row r="588" spans="1:13" x14ac:dyDescent="0.2">
      <c r="A588" s="4">
        <v>42226</v>
      </c>
      <c r="B588" s="5">
        <v>88</v>
      </c>
      <c r="C588" s="5">
        <v>52</v>
      </c>
      <c r="D588" s="5">
        <v>4.4000000000000004</v>
      </c>
      <c r="E588" s="5">
        <v>5.0999999999999996</v>
      </c>
      <c r="F588" s="5">
        <v>0.2</v>
      </c>
      <c r="G588" s="5">
        <v>6</v>
      </c>
      <c r="H588" s="5">
        <v>3</v>
      </c>
      <c r="I588" s="7"/>
      <c r="J588" s="7"/>
      <c r="K588" s="7"/>
      <c r="L588" s="7"/>
      <c r="M588" s="6"/>
    </row>
    <row r="589" spans="1:13" x14ac:dyDescent="0.2">
      <c r="A589" s="4">
        <v>42227</v>
      </c>
      <c r="B589" s="5">
        <v>81</v>
      </c>
      <c r="C589" s="5">
        <v>56</v>
      </c>
      <c r="D589" s="5">
        <v>4.4000000000000004</v>
      </c>
      <c r="E589" s="5">
        <v>5.0999999999999996</v>
      </c>
      <c r="F589" s="5">
        <v>0.2</v>
      </c>
      <c r="G589" s="5">
        <v>14</v>
      </c>
      <c r="H589" s="5">
        <v>7</v>
      </c>
      <c r="I589" s="7"/>
      <c r="J589" s="7"/>
      <c r="K589" s="7"/>
      <c r="L589" s="7"/>
      <c r="M589" s="6"/>
    </row>
    <row r="590" spans="1:13" x14ac:dyDescent="0.2">
      <c r="A590" s="4">
        <v>42228</v>
      </c>
      <c r="B590" s="5">
        <v>83</v>
      </c>
      <c r="C590" s="5">
        <v>53</v>
      </c>
      <c r="D590" s="5">
        <v>4.4000000000000004</v>
      </c>
      <c r="E590" s="5">
        <v>5.0999999999999996</v>
      </c>
      <c r="F590" s="5">
        <v>0.2</v>
      </c>
      <c r="G590" s="5">
        <v>5</v>
      </c>
      <c r="H590" s="5">
        <v>3</v>
      </c>
      <c r="I590" s="7"/>
      <c r="J590" s="7"/>
      <c r="K590" s="7"/>
      <c r="L590" s="7"/>
      <c r="M590" s="6"/>
    </row>
    <row r="591" spans="1:13" x14ac:dyDescent="0.2">
      <c r="A591" s="4">
        <v>42229</v>
      </c>
      <c r="B591" s="5">
        <v>83</v>
      </c>
      <c r="C591" s="5">
        <v>57</v>
      </c>
      <c r="D591" s="5">
        <v>4.4000000000000004</v>
      </c>
      <c r="E591" s="5">
        <v>5.0999999999999996</v>
      </c>
      <c r="F591" s="5">
        <v>0.2</v>
      </c>
      <c r="G591" s="5">
        <v>7</v>
      </c>
      <c r="H591" s="5">
        <v>3</v>
      </c>
      <c r="I591" s="7"/>
      <c r="J591" s="7"/>
      <c r="K591" s="7"/>
      <c r="L591" s="7"/>
      <c r="M591" s="6"/>
    </row>
    <row r="592" spans="1:13" x14ac:dyDescent="0.2">
      <c r="A592" s="4">
        <v>42230</v>
      </c>
      <c r="B592" s="5">
        <v>89</v>
      </c>
      <c r="C592" s="5">
        <v>51</v>
      </c>
      <c r="D592" s="5">
        <v>4.4000000000000004</v>
      </c>
      <c r="E592" s="5">
        <v>5.0999999999999996</v>
      </c>
      <c r="F592" s="5">
        <v>0.2</v>
      </c>
      <c r="G592" s="5">
        <v>5</v>
      </c>
      <c r="H592" s="5">
        <v>2</v>
      </c>
      <c r="I592" s="7"/>
      <c r="J592" s="7"/>
      <c r="K592" s="7"/>
      <c r="L592" s="7"/>
      <c r="M592" s="6"/>
    </row>
    <row r="593" spans="1:13" x14ac:dyDescent="0.2">
      <c r="A593" s="4">
        <v>42231</v>
      </c>
      <c r="B593" s="5">
        <v>97</v>
      </c>
      <c r="C593" s="5">
        <v>54</v>
      </c>
      <c r="D593" s="5">
        <v>4.4000000000000004</v>
      </c>
      <c r="E593" s="5">
        <v>5.0999999999999996</v>
      </c>
      <c r="F593" s="5">
        <v>0.2</v>
      </c>
      <c r="G593" s="5">
        <v>11</v>
      </c>
      <c r="H593" s="5">
        <v>1</v>
      </c>
      <c r="I593" s="7"/>
      <c r="J593" s="7"/>
      <c r="K593" s="7"/>
      <c r="L593" s="7"/>
      <c r="M593" s="6"/>
    </row>
    <row r="594" spans="1:13" x14ac:dyDescent="0.2">
      <c r="A594" s="4">
        <v>42232</v>
      </c>
      <c r="B594" s="5">
        <v>104</v>
      </c>
      <c r="C594" s="5">
        <v>56</v>
      </c>
      <c r="D594" s="5">
        <v>4.4000000000000004</v>
      </c>
      <c r="E594" s="5">
        <v>5.0999999999999996</v>
      </c>
      <c r="F594" s="5">
        <v>0.2</v>
      </c>
      <c r="G594" s="5">
        <v>2</v>
      </c>
      <c r="H594" s="5">
        <v>3</v>
      </c>
      <c r="I594" s="7"/>
      <c r="J594" s="7"/>
      <c r="K594" s="7"/>
      <c r="L594" s="7"/>
      <c r="M594" s="6"/>
    </row>
    <row r="595" spans="1:13" x14ac:dyDescent="0.2">
      <c r="A595" s="4">
        <v>42233</v>
      </c>
      <c r="B595" s="5">
        <v>98</v>
      </c>
      <c r="C595" s="5">
        <v>54</v>
      </c>
      <c r="D595" s="5">
        <v>4.4000000000000004</v>
      </c>
      <c r="E595" s="5">
        <v>5.0999999999999996</v>
      </c>
      <c r="F595" s="5">
        <v>0.2</v>
      </c>
      <c r="G595" s="5">
        <v>7</v>
      </c>
      <c r="H595" s="5">
        <v>0</v>
      </c>
      <c r="I595" s="7"/>
      <c r="J595" s="7"/>
      <c r="K595" s="7"/>
      <c r="L595" s="7"/>
      <c r="M595" s="6"/>
    </row>
    <row r="596" spans="1:13" x14ac:dyDescent="0.2">
      <c r="A596" s="4">
        <v>42234</v>
      </c>
      <c r="B596" s="5">
        <v>79</v>
      </c>
      <c r="C596" s="5">
        <v>54</v>
      </c>
      <c r="D596" s="5">
        <v>4.4000000000000004</v>
      </c>
      <c r="E596" s="5">
        <v>5.0999999999999996</v>
      </c>
      <c r="F596" s="5">
        <v>0.2</v>
      </c>
      <c r="G596" s="5">
        <v>12</v>
      </c>
      <c r="H596" s="5">
        <v>6</v>
      </c>
      <c r="I596" s="7"/>
      <c r="J596" s="7"/>
      <c r="K596" s="7"/>
      <c r="L596" s="7"/>
      <c r="M596" s="6"/>
    </row>
    <row r="597" spans="1:13" x14ac:dyDescent="0.2">
      <c r="A597" s="4">
        <v>42235</v>
      </c>
      <c r="B597" s="5">
        <v>77</v>
      </c>
      <c r="C597" s="5">
        <v>57</v>
      </c>
      <c r="D597" s="5">
        <v>4.4000000000000004</v>
      </c>
      <c r="E597" s="5">
        <v>5.0999999999999996</v>
      </c>
      <c r="F597" s="5">
        <v>0.2</v>
      </c>
      <c r="G597" s="5">
        <v>3</v>
      </c>
      <c r="H597" s="5">
        <v>3</v>
      </c>
      <c r="I597" s="7"/>
      <c r="J597" s="7"/>
      <c r="K597" s="7"/>
      <c r="L597" s="7"/>
      <c r="M597" s="6"/>
    </row>
    <row r="598" spans="1:13" x14ac:dyDescent="0.2">
      <c r="A598" s="4">
        <v>42236</v>
      </c>
      <c r="B598" s="5">
        <v>77</v>
      </c>
      <c r="C598" s="5">
        <v>57</v>
      </c>
      <c r="D598" s="5">
        <v>4.4000000000000004</v>
      </c>
      <c r="E598" s="5">
        <v>5.0999999999999996</v>
      </c>
      <c r="F598" s="5">
        <v>0.2</v>
      </c>
      <c r="G598" s="5">
        <v>5</v>
      </c>
      <c r="H598" s="5">
        <v>8</v>
      </c>
      <c r="I598" s="7"/>
      <c r="J598" s="7"/>
      <c r="K598" s="7"/>
      <c r="L598" s="7"/>
      <c r="M598" s="6"/>
    </row>
    <row r="599" spans="1:13" x14ac:dyDescent="0.2">
      <c r="A599" s="4">
        <v>42237</v>
      </c>
      <c r="B599" s="5">
        <v>77</v>
      </c>
      <c r="C599" s="5">
        <v>56</v>
      </c>
      <c r="D599" s="5">
        <v>4.4000000000000004</v>
      </c>
      <c r="E599" s="5">
        <v>5.0999999999999996</v>
      </c>
      <c r="F599" s="5">
        <v>0.2</v>
      </c>
      <c r="G599" s="5">
        <v>12</v>
      </c>
      <c r="H599" s="5">
        <v>15</v>
      </c>
      <c r="I599" s="7"/>
      <c r="J599" s="7"/>
      <c r="K599" s="7"/>
      <c r="L599" s="7"/>
      <c r="M599" s="6"/>
    </row>
    <row r="600" spans="1:13" x14ac:dyDescent="0.2">
      <c r="A600" s="4">
        <v>42238</v>
      </c>
      <c r="B600" s="5">
        <v>78</v>
      </c>
      <c r="C600" s="5">
        <v>57</v>
      </c>
      <c r="D600" s="5">
        <v>4.4000000000000004</v>
      </c>
      <c r="E600" s="5">
        <v>5.0999999999999996</v>
      </c>
      <c r="F600" s="5">
        <v>0.2</v>
      </c>
      <c r="G600" s="5">
        <v>5</v>
      </c>
      <c r="H600" s="5">
        <v>2</v>
      </c>
      <c r="I600" s="7"/>
      <c r="J600" s="7"/>
      <c r="K600" s="7"/>
      <c r="L600" s="7"/>
      <c r="M600" s="6"/>
    </row>
    <row r="601" spans="1:13" x14ac:dyDescent="0.2">
      <c r="A601" s="4">
        <v>42239</v>
      </c>
      <c r="B601" s="5">
        <v>76</v>
      </c>
      <c r="C601" s="5">
        <v>59</v>
      </c>
      <c r="D601" s="5">
        <v>4.4000000000000004</v>
      </c>
      <c r="E601" s="5">
        <v>5.0999999999999996</v>
      </c>
      <c r="F601" s="5">
        <v>0.2</v>
      </c>
      <c r="G601" s="5">
        <v>1</v>
      </c>
      <c r="H601" s="5">
        <v>0</v>
      </c>
      <c r="I601" s="7"/>
      <c r="J601" s="7"/>
      <c r="K601" s="7"/>
      <c r="L601" s="7"/>
      <c r="M601" s="6"/>
    </row>
    <row r="602" spans="1:13" x14ac:dyDescent="0.2">
      <c r="A602" s="4">
        <v>42240</v>
      </c>
      <c r="B602" s="5">
        <v>84</v>
      </c>
      <c r="C602" s="5">
        <v>57</v>
      </c>
      <c r="D602" s="5">
        <v>4.4000000000000004</v>
      </c>
      <c r="E602" s="5">
        <v>5.0999999999999996</v>
      </c>
      <c r="F602" s="5">
        <v>0.2</v>
      </c>
      <c r="G602" s="5">
        <v>8</v>
      </c>
      <c r="H602" s="5">
        <v>0</v>
      </c>
      <c r="I602" s="7"/>
      <c r="J602" s="7"/>
      <c r="K602" s="7"/>
      <c r="L602" s="7"/>
      <c r="M602" s="6"/>
    </row>
    <row r="603" spans="1:13" x14ac:dyDescent="0.2">
      <c r="A603" s="4">
        <v>42241</v>
      </c>
      <c r="B603" s="5">
        <v>85</v>
      </c>
      <c r="C603" s="5">
        <v>54</v>
      </c>
      <c r="D603" s="5">
        <v>4.4000000000000004</v>
      </c>
      <c r="E603" s="5">
        <v>5.0999999999999996</v>
      </c>
      <c r="F603" s="5">
        <v>0.2</v>
      </c>
      <c r="G603" s="5">
        <v>4</v>
      </c>
      <c r="H603" s="5">
        <v>2</v>
      </c>
      <c r="I603" s="7"/>
      <c r="J603" s="7"/>
      <c r="K603" s="7"/>
      <c r="L603" s="7"/>
      <c r="M603" s="6"/>
    </row>
    <row r="604" spans="1:13" x14ac:dyDescent="0.2">
      <c r="A604" s="4">
        <v>42242</v>
      </c>
      <c r="B604" s="5">
        <v>91</v>
      </c>
      <c r="C604" s="5">
        <v>56</v>
      </c>
      <c r="D604" s="5">
        <v>4.4000000000000004</v>
      </c>
      <c r="E604" s="5">
        <v>5.0999999999999996</v>
      </c>
      <c r="F604" s="5">
        <v>0.2</v>
      </c>
      <c r="G604" s="5">
        <v>3</v>
      </c>
      <c r="H604" s="5">
        <v>8</v>
      </c>
      <c r="I604" s="7"/>
      <c r="J604" s="7"/>
      <c r="K604" s="7"/>
      <c r="L604" s="7"/>
      <c r="M604" s="6"/>
    </row>
    <row r="605" spans="1:13" x14ac:dyDescent="0.2">
      <c r="A605" s="4">
        <v>42243</v>
      </c>
      <c r="B605" s="5">
        <v>96</v>
      </c>
      <c r="C605" s="5">
        <v>52</v>
      </c>
      <c r="D605" s="5">
        <v>4.4000000000000004</v>
      </c>
      <c r="E605" s="5">
        <v>5.0999999999999996</v>
      </c>
      <c r="F605" s="5">
        <v>0.2</v>
      </c>
      <c r="G605" s="5">
        <v>4</v>
      </c>
      <c r="H605" s="5">
        <v>5</v>
      </c>
      <c r="I605" s="7"/>
      <c r="J605" s="7"/>
      <c r="K605" s="7"/>
      <c r="L605" s="7"/>
      <c r="M605" s="6"/>
    </row>
    <row r="606" spans="1:13" x14ac:dyDescent="0.2">
      <c r="A606" s="4">
        <v>42244</v>
      </c>
      <c r="B606" s="5">
        <v>95</v>
      </c>
      <c r="C606" s="5">
        <v>59</v>
      </c>
      <c r="D606" s="5">
        <v>4.4000000000000004</v>
      </c>
      <c r="E606" s="5">
        <v>5.0999999999999996</v>
      </c>
      <c r="F606" s="5">
        <v>0.2</v>
      </c>
      <c r="G606" s="5">
        <v>1</v>
      </c>
      <c r="H606" s="5">
        <v>7</v>
      </c>
      <c r="I606" s="7"/>
      <c r="J606" s="7"/>
      <c r="K606" s="7"/>
      <c r="L606" s="7"/>
      <c r="M606" s="6"/>
    </row>
    <row r="607" spans="1:13" x14ac:dyDescent="0.2">
      <c r="A607" s="4">
        <v>42245</v>
      </c>
      <c r="B607" s="5">
        <v>81</v>
      </c>
      <c r="C607" s="5">
        <v>58</v>
      </c>
      <c r="D607" s="5">
        <v>4.4000000000000004</v>
      </c>
      <c r="E607" s="5">
        <v>5.0999999999999996</v>
      </c>
      <c r="F607" s="5">
        <v>0.2</v>
      </c>
      <c r="G607" s="5">
        <v>14</v>
      </c>
      <c r="H607" s="5">
        <v>9</v>
      </c>
      <c r="I607" s="7"/>
      <c r="J607" s="7"/>
      <c r="K607" s="7"/>
      <c r="L607" s="7"/>
      <c r="M607" s="6"/>
    </row>
    <row r="608" spans="1:13" x14ac:dyDescent="0.2">
      <c r="A608" s="4">
        <v>42246</v>
      </c>
      <c r="B608" s="5">
        <v>90</v>
      </c>
      <c r="C608" s="5">
        <v>51</v>
      </c>
      <c r="D608" s="5">
        <v>4.4000000000000004</v>
      </c>
      <c r="E608" s="5">
        <v>5.0999999999999996</v>
      </c>
      <c r="F608" s="5">
        <v>0.2</v>
      </c>
      <c r="G608" s="5">
        <v>3</v>
      </c>
      <c r="H608" s="5">
        <v>0</v>
      </c>
      <c r="I608" s="7"/>
      <c r="J608" s="7"/>
      <c r="K608" s="7"/>
      <c r="L608" s="7"/>
      <c r="M608" s="6"/>
    </row>
    <row r="609" spans="1:13" x14ac:dyDescent="0.2">
      <c r="A609" s="4">
        <v>42247</v>
      </c>
      <c r="B609" s="5">
        <v>88</v>
      </c>
      <c r="C609" s="5">
        <v>51</v>
      </c>
      <c r="D609" s="5">
        <v>4.4000000000000004</v>
      </c>
      <c r="E609" s="5">
        <v>5.0999999999999996</v>
      </c>
      <c r="F609" s="5">
        <v>0.2</v>
      </c>
      <c r="G609" s="5">
        <v>4</v>
      </c>
      <c r="H609" s="5">
        <v>14</v>
      </c>
      <c r="I609" s="7"/>
      <c r="J609" s="7"/>
      <c r="K609" s="7"/>
      <c r="L609" s="7"/>
      <c r="M609" s="6"/>
    </row>
    <row r="610" spans="1:13" x14ac:dyDescent="0.2">
      <c r="A610" s="4">
        <v>42248</v>
      </c>
      <c r="B610" s="5">
        <v>85</v>
      </c>
      <c r="C610" s="5">
        <v>52</v>
      </c>
      <c r="D610" s="5">
        <v>4</v>
      </c>
      <c r="E610" s="5">
        <v>5</v>
      </c>
      <c r="F610" s="5">
        <v>0</v>
      </c>
      <c r="G610" s="5">
        <v>10</v>
      </c>
      <c r="H610" s="5">
        <v>3</v>
      </c>
      <c r="I610" s="7"/>
      <c r="J610" s="7"/>
      <c r="K610" s="7"/>
      <c r="L610" s="7"/>
      <c r="M610" s="6"/>
    </row>
    <row r="611" spans="1:13" x14ac:dyDescent="0.2">
      <c r="A611" s="4">
        <v>42249</v>
      </c>
      <c r="B611" s="5">
        <v>82</v>
      </c>
      <c r="C611" s="5">
        <v>51</v>
      </c>
      <c r="D611" s="5">
        <v>4</v>
      </c>
      <c r="E611" s="5">
        <v>5</v>
      </c>
      <c r="F611" s="5">
        <v>0</v>
      </c>
      <c r="G611" s="5">
        <v>5</v>
      </c>
      <c r="H611" s="5">
        <v>7</v>
      </c>
      <c r="I611" s="7"/>
      <c r="J611" s="7"/>
      <c r="K611" s="7"/>
      <c r="L611" s="7"/>
      <c r="M611" s="6"/>
    </row>
    <row r="612" spans="1:13" x14ac:dyDescent="0.2">
      <c r="A612" s="4">
        <v>42250</v>
      </c>
      <c r="B612" s="5">
        <v>81</v>
      </c>
      <c r="C612" s="5">
        <v>48</v>
      </c>
      <c r="D612" s="5">
        <v>4</v>
      </c>
      <c r="E612" s="5">
        <v>5</v>
      </c>
      <c r="F612" s="5">
        <v>0</v>
      </c>
      <c r="G612" s="5">
        <v>3</v>
      </c>
      <c r="H612" s="5">
        <v>3</v>
      </c>
      <c r="I612" s="7"/>
      <c r="J612" s="7"/>
      <c r="K612" s="7"/>
      <c r="L612" s="7"/>
      <c r="M612" s="6"/>
    </row>
    <row r="613" spans="1:13" x14ac:dyDescent="0.2">
      <c r="A613" s="4">
        <v>42251</v>
      </c>
      <c r="B613" s="5">
        <v>85</v>
      </c>
      <c r="C613" s="5">
        <v>44</v>
      </c>
      <c r="D613" s="5">
        <v>4</v>
      </c>
      <c r="E613" s="5">
        <v>5</v>
      </c>
      <c r="F613" s="5">
        <v>0</v>
      </c>
      <c r="G613" s="5">
        <v>9</v>
      </c>
      <c r="H613" s="5">
        <v>4</v>
      </c>
      <c r="I613" s="7"/>
      <c r="J613" s="7"/>
      <c r="K613" s="7"/>
      <c r="L613" s="7"/>
      <c r="M613" s="6"/>
    </row>
    <row r="614" spans="1:13" x14ac:dyDescent="0.2">
      <c r="A614" s="4">
        <v>42252</v>
      </c>
      <c r="B614" s="5">
        <v>84</v>
      </c>
      <c r="C614" s="5">
        <v>47</v>
      </c>
      <c r="D614" s="5">
        <v>4</v>
      </c>
      <c r="E614" s="5">
        <v>5</v>
      </c>
      <c r="F614" s="5">
        <v>0</v>
      </c>
      <c r="G614" s="5">
        <v>1</v>
      </c>
      <c r="H614" s="5">
        <v>9</v>
      </c>
      <c r="I614" s="7"/>
      <c r="J614" s="7"/>
      <c r="K614" s="7"/>
      <c r="L614" s="7"/>
      <c r="M614" s="6"/>
    </row>
    <row r="615" spans="1:13" x14ac:dyDescent="0.2">
      <c r="A615" s="4">
        <v>42253</v>
      </c>
      <c r="B615" s="5">
        <v>91</v>
      </c>
      <c r="C615" s="5">
        <v>47</v>
      </c>
      <c r="D615" s="5">
        <v>4</v>
      </c>
      <c r="E615" s="5">
        <v>5</v>
      </c>
      <c r="F615" s="5">
        <v>0</v>
      </c>
      <c r="G615" s="5">
        <v>3</v>
      </c>
      <c r="H615" s="5">
        <v>0</v>
      </c>
      <c r="I615" s="7"/>
      <c r="J615" s="7"/>
      <c r="K615" s="7"/>
      <c r="L615" s="7"/>
      <c r="M615" s="6"/>
    </row>
    <row r="616" spans="1:13" x14ac:dyDescent="0.2">
      <c r="A616" s="4">
        <v>42254</v>
      </c>
      <c r="B616" s="5">
        <v>97</v>
      </c>
      <c r="C616" s="5">
        <v>48</v>
      </c>
      <c r="D616" s="5">
        <v>4</v>
      </c>
      <c r="E616" s="5">
        <v>5</v>
      </c>
      <c r="F616" s="5">
        <v>0</v>
      </c>
      <c r="G616" s="5">
        <v>1</v>
      </c>
      <c r="H616" s="5">
        <v>0</v>
      </c>
      <c r="I616" s="7"/>
      <c r="J616" s="7"/>
      <c r="K616" s="7"/>
      <c r="L616" s="7"/>
      <c r="M616" s="6"/>
    </row>
    <row r="617" spans="1:13" x14ac:dyDescent="0.2">
      <c r="A617" s="4">
        <v>42255</v>
      </c>
      <c r="B617" s="5">
        <v>100</v>
      </c>
      <c r="C617" s="5">
        <v>51</v>
      </c>
      <c r="D617" s="5">
        <v>4</v>
      </c>
      <c r="E617" s="5">
        <v>5</v>
      </c>
      <c r="F617" s="5">
        <v>0</v>
      </c>
      <c r="G617" s="5">
        <v>13</v>
      </c>
      <c r="H617" s="5">
        <v>4</v>
      </c>
      <c r="I617" s="7"/>
      <c r="J617" s="7"/>
      <c r="K617" s="7"/>
      <c r="L617" s="7"/>
      <c r="M617" s="6"/>
    </row>
    <row r="618" spans="1:13" x14ac:dyDescent="0.2">
      <c r="A618" s="4">
        <v>42256</v>
      </c>
      <c r="B618" s="5">
        <v>102</v>
      </c>
      <c r="C618" s="5">
        <v>50</v>
      </c>
      <c r="D618" s="5">
        <v>4</v>
      </c>
      <c r="E618" s="5">
        <v>5</v>
      </c>
      <c r="F618" s="5">
        <v>0</v>
      </c>
      <c r="G618" s="5">
        <v>7</v>
      </c>
      <c r="H618" s="5">
        <v>5</v>
      </c>
      <c r="I618" s="7"/>
      <c r="J618" s="7"/>
      <c r="K618" s="7"/>
      <c r="L618" s="7"/>
      <c r="M618" s="6"/>
    </row>
    <row r="619" spans="1:13" x14ac:dyDescent="0.2">
      <c r="A619" s="4">
        <v>42257</v>
      </c>
      <c r="B619" s="5">
        <v>102</v>
      </c>
      <c r="C619" s="5">
        <v>51</v>
      </c>
      <c r="D619" s="5">
        <v>4</v>
      </c>
      <c r="E619" s="5">
        <v>5</v>
      </c>
      <c r="F619" s="5">
        <v>0</v>
      </c>
      <c r="G619" s="5">
        <v>7</v>
      </c>
      <c r="H619" s="5">
        <v>2</v>
      </c>
      <c r="I619" s="7"/>
      <c r="J619" s="7"/>
      <c r="K619" s="7"/>
      <c r="L619" s="7"/>
      <c r="M619" s="6"/>
    </row>
    <row r="620" spans="1:13" x14ac:dyDescent="0.2">
      <c r="A620" s="4">
        <v>42258</v>
      </c>
      <c r="B620" s="5">
        <v>95</v>
      </c>
      <c r="C620" s="5">
        <v>48</v>
      </c>
      <c r="D620" s="5">
        <v>4</v>
      </c>
      <c r="E620" s="5">
        <v>5</v>
      </c>
      <c r="F620" s="5">
        <v>0</v>
      </c>
      <c r="G620" s="5">
        <v>9</v>
      </c>
      <c r="H620" s="5">
        <v>3</v>
      </c>
      <c r="I620" s="7"/>
      <c r="J620" s="7"/>
      <c r="K620" s="7"/>
      <c r="L620" s="7"/>
      <c r="M620" s="6"/>
    </row>
    <row r="621" spans="1:13" x14ac:dyDescent="0.2">
      <c r="A621" s="4">
        <v>42259</v>
      </c>
      <c r="B621" s="5">
        <v>87</v>
      </c>
      <c r="C621" s="5">
        <v>54</v>
      </c>
      <c r="D621" s="5">
        <v>4</v>
      </c>
      <c r="E621" s="5">
        <v>5</v>
      </c>
      <c r="F621" s="5">
        <v>0</v>
      </c>
      <c r="G621" s="5">
        <v>5</v>
      </c>
      <c r="H621" s="5">
        <v>3</v>
      </c>
      <c r="I621" s="7"/>
      <c r="J621" s="7"/>
      <c r="K621" s="7"/>
      <c r="L621" s="7"/>
      <c r="M621" s="6"/>
    </row>
    <row r="622" spans="1:13" x14ac:dyDescent="0.2">
      <c r="A622" s="4">
        <v>42260</v>
      </c>
      <c r="B622" s="5">
        <v>90</v>
      </c>
      <c r="C622" s="5">
        <v>57</v>
      </c>
      <c r="D622" s="5">
        <v>4</v>
      </c>
      <c r="E622" s="5">
        <v>5</v>
      </c>
      <c r="F622" s="5">
        <v>0</v>
      </c>
      <c r="G622" s="5">
        <v>4</v>
      </c>
      <c r="H622" s="5">
        <v>0</v>
      </c>
      <c r="I622" s="7"/>
      <c r="J622" s="7"/>
      <c r="K622" s="7"/>
      <c r="L622" s="7"/>
      <c r="M622" s="6"/>
    </row>
    <row r="623" spans="1:13" x14ac:dyDescent="0.2">
      <c r="A623" s="4">
        <v>42261</v>
      </c>
      <c r="B623" s="5">
        <v>65</v>
      </c>
      <c r="C623" s="5">
        <v>58</v>
      </c>
      <c r="D623" s="5">
        <v>4</v>
      </c>
      <c r="E623" s="5">
        <v>5</v>
      </c>
      <c r="F623" s="5">
        <v>0</v>
      </c>
      <c r="G623" s="5">
        <v>8</v>
      </c>
      <c r="H623" s="5">
        <v>4</v>
      </c>
      <c r="I623" s="7"/>
      <c r="J623" s="7"/>
      <c r="K623" s="7"/>
      <c r="L623" s="7"/>
      <c r="M623" s="6"/>
    </row>
    <row r="624" spans="1:13" x14ac:dyDescent="0.2">
      <c r="A624" s="4">
        <v>42262</v>
      </c>
      <c r="B624" s="5">
        <v>74</v>
      </c>
      <c r="C624" s="5">
        <v>52</v>
      </c>
      <c r="D624" s="5">
        <v>4</v>
      </c>
      <c r="E624" s="5">
        <v>5</v>
      </c>
      <c r="F624" s="5">
        <v>0</v>
      </c>
      <c r="G624" s="5">
        <v>16</v>
      </c>
      <c r="H624" s="5">
        <v>3</v>
      </c>
      <c r="I624" s="7"/>
      <c r="J624" s="7"/>
      <c r="K624" s="7"/>
      <c r="L624" s="7"/>
      <c r="M624" s="6"/>
    </row>
    <row r="625" spans="1:13" x14ac:dyDescent="0.2">
      <c r="A625" s="4">
        <v>42263</v>
      </c>
      <c r="B625" s="5">
        <v>65</v>
      </c>
      <c r="C625" s="5">
        <v>46</v>
      </c>
      <c r="D625" s="5">
        <v>4</v>
      </c>
      <c r="E625" s="5">
        <v>5</v>
      </c>
      <c r="F625" s="5">
        <v>0</v>
      </c>
      <c r="G625" s="5">
        <v>4</v>
      </c>
      <c r="H625" s="5">
        <v>13</v>
      </c>
      <c r="I625" s="7"/>
      <c r="J625" s="7"/>
      <c r="K625" s="7"/>
      <c r="L625" s="7"/>
      <c r="M625" s="6"/>
    </row>
    <row r="626" spans="1:13" x14ac:dyDescent="0.2">
      <c r="A626" s="4">
        <v>42264</v>
      </c>
      <c r="B626" s="5">
        <v>80</v>
      </c>
      <c r="C626" s="5">
        <v>55</v>
      </c>
      <c r="D626" s="5">
        <v>4</v>
      </c>
      <c r="E626" s="5">
        <v>5</v>
      </c>
      <c r="F626" s="5">
        <v>0</v>
      </c>
      <c r="G626" s="5">
        <v>3</v>
      </c>
      <c r="H626" s="5">
        <v>3</v>
      </c>
      <c r="I626" s="7"/>
      <c r="J626" s="7"/>
      <c r="K626" s="7"/>
      <c r="L626" s="7"/>
      <c r="M626" s="6"/>
    </row>
    <row r="627" spans="1:13" x14ac:dyDescent="0.2">
      <c r="A627" s="4">
        <v>42265</v>
      </c>
      <c r="B627" s="5">
        <v>84</v>
      </c>
      <c r="C627" s="5">
        <v>50</v>
      </c>
      <c r="D627" s="5">
        <v>4</v>
      </c>
      <c r="E627" s="5">
        <v>5</v>
      </c>
      <c r="F627" s="5">
        <v>0</v>
      </c>
      <c r="G627" s="5">
        <v>8</v>
      </c>
      <c r="H627" s="5">
        <v>6</v>
      </c>
      <c r="I627" s="7"/>
      <c r="J627" s="7"/>
      <c r="K627" s="7"/>
      <c r="L627" s="7"/>
      <c r="M627" s="6"/>
    </row>
    <row r="628" spans="1:13" x14ac:dyDescent="0.2">
      <c r="A628" s="4">
        <v>42266</v>
      </c>
      <c r="B628" s="5">
        <v>95</v>
      </c>
      <c r="C628" s="5">
        <v>50</v>
      </c>
      <c r="D628" s="5">
        <v>4</v>
      </c>
      <c r="E628" s="5">
        <v>5</v>
      </c>
      <c r="F628" s="5">
        <v>0</v>
      </c>
      <c r="G628" s="5">
        <v>3</v>
      </c>
      <c r="H628" s="5">
        <v>2</v>
      </c>
      <c r="I628" s="7"/>
      <c r="J628" s="7"/>
      <c r="K628" s="7"/>
      <c r="L628" s="7"/>
      <c r="M628" s="6"/>
    </row>
    <row r="629" spans="1:13" x14ac:dyDescent="0.2">
      <c r="A629" s="4">
        <v>42267</v>
      </c>
      <c r="B629" s="5">
        <v>99</v>
      </c>
      <c r="C629" s="5">
        <v>53</v>
      </c>
      <c r="D629" s="5">
        <v>4</v>
      </c>
      <c r="E629" s="5">
        <v>5</v>
      </c>
      <c r="F629" s="5">
        <v>0</v>
      </c>
      <c r="G629" s="5">
        <v>2</v>
      </c>
      <c r="H629" s="5">
        <v>5</v>
      </c>
      <c r="I629" s="7"/>
      <c r="J629" s="7"/>
      <c r="K629" s="7"/>
      <c r="L629" s="7"/>
      <c r="M629" s="6"/>
    </row>
    <row r="630" spans="1:13" x14ac:dyDescent="0.2">
      <c r="A630" s="4">
        <v>42268</v>
      </c>
      <c r="B630" s="5">
        <v>99</v>
      </c>
      <c r="C630" s="5">
        <v>54</v>
      </c>
      <c r="D630" s="5">
        <v>4</v>
      </c>
      <c r="E630" s="5">
        <v>5</v>
      </c>
      <c r="F630" s="5">
        <v>0</v>
      </c>
      <c r="G630" s="5">
        <v>2</v>
      </c>
      <c r="H630" s="5">
        <v>3</v>
      </c>
      <c r="I630" s="7"/>
      <c r="J630" s="7"/>
      <c r="K630" s="7"/>
      <c r="L630" s="7"/>
      <c r="M630" s="6"/>
    </row>
    <row r="631" spans="1:13" x14ac:dyDescent="0.2">
      <c r="A631" s="4">
        <v>42269</v>
      </c>
      <c r="B631" s="5">
        <v>75</v>
      </c>
      <c r="C631" s="5">
        <v>50</v>
      </c>
      <c r="D631" s="5">
        <v>4</v>
      </c>
      <c r="E631" s="5">
        <v>5</v>
      </c>
      <c r="F631" s="5">
        <v>0</v>
      </c>
      <c r="G631" s="5">
        <v>8</v>
      </c>
      <c r="H631" s="5">
        <v>1</v>
      </c>
      <c r="I631" s="7"/>
      <c r="J631" s="7"/>
      <c r="K631" s="7"/>
      <c r="L631" s="7"/>
      <c r="M631" s="6"/>
    </row>
    <row r="632" spans="1:13" x14ac:dyDescent="0.2">
      <c r="A632" s="4">
        <v>42270</v>
      </c>
      <c r="B632" s="5">
        <v>88</v>
      </c>
      <c r="C632" s="5">
        <v>48</v>
      </c>
      <c r="D632" s="5">
        <v>4</v>
      </c>
      <c r="E632" s="5">
        <v>5</v>
      </c>
      <c r="F632" s="5">
        <v>0</v>
      </c>
      <c r="G632" s="5">
        <v>8</v>
      </c>
      <c r="H632" s="5">
        <v>7</v>
      </c>
      <c r="I632" s="7"/>
      <c r="J632" s="7"/>
      <c r="K632" s="7"/>
      <c r="L632" s="7"/>
      <c r="M632" s="6"/>
    </row>
    <row r="633" spans="1:13" x14ac:dyDescent="0.2">
      <c r="A633" s="4">
        <v>42271</v>
      </c>
      <c r="B633" s="5">
        <v>96</v>
      </c>
      <c r="C633" s="5">
        <v>53</v>
      </c>
      <c r="D633" s="5">
        <v>4</v>
      </c>
      <c r="E633" s="5">
        <v>5</v>
      </c>
      <c r="F633" s="5">
        <v>0</v>
      </c>
      <c r="G633" s="5">
        <v>3</v>
      </c>
      <c r="H633" s="5">
        <v>3</v>
      </c>
      <c r="I633" s="7"/>
      <c r="J633" s="7"/>
      <c r="K633" s="7"/>
      <c r="L633" s="7"/>
      <c r="M633" s="6"/>
    </row>
    <row r="634" spans="1:13" x14ac:dyDescent="0.2">
      <c r="A634" s="4">
        <v>42272</v>
      </c>
      <c r="B634" s="5">
        <v>94</v>
      </c>
      <c r="C634" s="5">
        <v>48</v>
      </c>
      <c r="D634" s="5">
        <v>4</v>
      </c>
      <c r="E634" s="5">
        <v>5</v>
      </c>
      <c r="F634" s="5">
        <v>0</v>
      </c>
      <c r="G634" s="5">
        <v>13</v>
      </c>
      <c r="H634" s="5">
        <v>8</v>
      </c>
      <c r="I634" s="7"/>
      <c r="J634" s="7"/>
      <c r="K634" s="7"/>
      <c r="L634" s="7"/>
      <c r="M634" s="6"/>
    </row>
    <row r="635" spans="1:13" x14ac:dyDescent="0.2">
      <c r="A635" s="4">
        <v>42273</v>
      </c>
      <c r="B635" s="5">
        <v>0</v>
      </c>
      <c r="C635" s="5">
        <v>0</v>
      </c>
      <c r="D635" s="5">
        <v>4</v>
      </c>
      <c r="E635" s="5">
        <v>5</v>
      </c>
      <c r="F635" s="5">
        <v>0</v>
      </c>
      <c r="G635" s="5">
        <v>5</v>
      </c>
      <c r="H635" s="5">
        <v>2</v>
      </c>
      <c r="I635" s="7"/>
      <c r="J635" s="7"/>
      <c r="K635" s="7"/>
      <c r="L635" s="7"/>
      <c r="M635" s="6"/>
    </row>
    <row r="636" spans="1:13" x14ac:dyDescent="0.2">
      <c r="A636" s="4">
        <v>42274</v>
      </c>
      <c r="B636" s="5">
        <v>0</v>
      </c>
      <c r="C636" s="5">
        <v>0</v>
      </c>
      <c r="D636" s="5">
        <v>4</v>
      </c>
      <c r="E636" s="5">
        <v>5</v>
      </c>
      <c r="F636" s="5">
        <v>0</v>
      </c>
      <c r="G636" s="5">
        <v>0</v>
      </c>
      <c r="H636" s="5">
        <v>0</v>
      </c>
      <c r="I636" s="7"/>
      <c r="J636" s="7"/>
      <c r="K636" s="7"/>
      <c r="L636" s="7"/>
      <c r="M636" s="6"/>
    </row>
    <row r="637" spans="1:13" x14ac:dyDescent="0.2">
      <c r="A637" s="4">
        <v>42275</v>
      </c>
      <c r="B637" s="5">
        <v>0</v>
      </c>
      <c r="C637" s="5">
        <v>0</v>
      </c>
      <c r="D637" s="5">
        <v>4</v>
      </c>
      <c r="E637" s="5">
        <v>5</v>
      </c>
      <c r="F637" s="5">
        <v>0</v>
      </c>
      <c r="G637" s="5">
        <v>3</v>
      </c>
      <c r="H637" s="5">
        <v>5</v>
      </c>
      <c r="I637" s="7"/>
      <c r="J637" s="7"/>
      <c r="K637" s="7"/>
      <c r="L637" s="7"/>
      <c r="M637" s="6"/>
    </row>
    <row r="638" spans="1:13" x14ac:dyDescent="0.2">
      <c r="A638" s="4">
        <v>42276</v>
      </c>
      <c r="B638" s="5">
        <v>0</v>
      </c>
      <c r="C638" s="5">
        <v>0</v>
      </c>
      <c r="D638" s="5">
        <v>4</v>
      </c>
      <c r="E638" s="5">
        <v>5</v>
      </c>
      <c r="F638" s="5">
        <v>0</v>
      </c>
      <c r="G638" s="5">
        <v>5</v>
      </c>
      <c r="H638" s="5">
        <v>1</v>
      </c>
      <c r="I638" s="7"/>
      <c r="J638" s="7"/>
      <c r="K638" s="7"/>
      <c r="L638" s="7"/>
      <c r="M638" s="6"/>
    </row>
    <row r="639" spans="1:13" x14ac:dyDescent="0.2">
      <c r="A639" s="4">
        <v>42277</v>
      </c>
      <c r="B639" s="5">
        <v>70</v>
      </c>
      <c r="C639" s="5">
        <v>48</v>
      </c>
      <c r="D639" s="5">
        <v>4</v>
      </c>
      <c r="E639" s="5">
        <v>5</v>
      </c>
      <c r="F639" s="5">
        <v>0</v>
      </c>
      <c r="G639" s="5">
        <v>11</v>
      </c>
      <c r="H639" s="5">
        <v>2</v>
      </c>
      <c r="I639" s="7"/>
      <c r="J639" s="7"/>
      <c r="K639" s="7"/>
      <c r="L639" s="7"/>
      <c r="M639" s="6"/>
    </row>
    <row r="640" spans="1:13" x14ac:dyDescent="0.2">
      <c r="A640" s="4">
        <v>42278</v>
      </c>
      <c r="B640" s="5">
        <v>78</v>
      </c>
      <c r="C640" s="5">
        <v>54</v>
      </c>
      <c r="D640" s="5">
        <v>4.2</v>
      </c>
      <c r="E640" s="5">
        <v>5</v>
      </c>
      <c r="F640" s="5">
        <v>0.2</v>
      </c>
      <c r="G640" s="5">
        <v>7</v>
      </c>
      <c r="H640" s="5">
        <v>3</v>
      </c>
      <c r="I640" s="7"/>
      <c r="J640" s="7"/>
      <c r="K640" s="7"/>
      <c r="L640" s="7"/>
      <c r="M640" s="6"/>
    </row>
    <row r="641" spans="1:13" x14ac:dyDescent="0.2">
      <c r="A641" s="4">
        <v>42279</v>
      </c>
      <c r="B641" s="5">
        <v>88</v>
      </c>
      <c r="C641" s="5">
        <v>49</v>
      </c>
      <c r="D641" s="5">
        <v>4.2</v>
      </c>
      <c r="E641" s="5">
        <v>5</v>
      </c>
      <c r="F641" s="5">
        <v>0.2</v>
      </c>
      <c r="G641" s="5">
        <v>1</v>
      </c>
      <c r="H641" s="5">
        <v>4</v>
      </c>
      <c r="I641" s="7"/>
      <c r="J641" s="7"/>
      <c r="K641" s="7"/>
      <c r="L641" s="7"/>
      <c r="M641" s="6"/>
    </row>
    <row r="642" spans="1:13" x14ac:dyDescent="0.2">
      <c r="A642" s="4">
        <v>42280</v>
      </c>
      <c r="B642" s="5">
        <v>83</v>
      </c>
      <c r="C642" s="5">
        <v>46</v>
      </c>
      <c r="D642" s="5">
        <v>4.2</v>
      </c>
      <c r="E642" s="5">
        <v>5</v>
      </c>
      <c r="F642" s="5">
        <v>0.2</v>
      </c>
      <c r="G642" s="5">
        <v>5</v>
      </c>
      <c r="H642" s="5">
        <v>5</v>
      </c>
      <c r="I642" s="7"/>
      <c r="J642" s="7"/>
      <c r="K642" s="7"/>
      <c r="L642" s="7"/>
      <c r="M642" s="6"/>
    </row>
    <row r="643" spans="1:13" x14ac:dyDescent="0.2">
      <c r="A643" s="4">
        <v>42281</v>
      </c>
      <c r="B643" s="5">
        <v>82</v>
      </c>
      <c r="C643" s="5">
        <v>54</v>
      </c>
      <c r="D643" s="5">
        <v>4.2</v>
      </c>
      <c r="E643" s="5">
        <v>5</v>
      </c>
      <c r="F643" s="5">
        <v>0.2</v>
      </c>
      <c r="G643" s="5">
        <v>4</v>
      </c>
      <c r="H643" s="5">
        <v>0</v>
      </c>
      <c r="I643" s="7"/>
      <c r="J643" s="7"/>
      <c r="K643" s="7"/>
      <c r="L643" s="7"/>
      <c r="M643" s="6"/>
    </row>
    <row r="644" spans="1:13" x14ac:dyDescent="0.2">
      <c r="A644" s="4">
        <v>42282</v>
      </c>
      <c r="B644" s="5">
        <v>79</v>
      </c>
      <c r="C644" s="5">
        <v>52</v>
      </c>
      <c r="D644" s="5">
        <v>4.2</v>
      </c>
      <c r="E644" s="5">
        <v>5</v>
      </c>
      <c r="F644" s="5">
        <v>0.2</v>
      </c>
      <c r="G644" s="5">
        <v>2</v>
      </c>
      <c r="H644" s="5">
        <v>0</v>
      </c>
      <c r="I644" s="7"/>
      <c r="J644" s="7"/>
      <c r="K644" s="7"/>
      <c r="L644" s="7"/>
      <c r="M644" s="6"/>
    </row>
    <row r="645" spans="1:13" x14ac:dyDescent="0.2">
      <c r="A645" s="4">
        <v>42283</v>
      </c>
      <c r="B645" s="5">
        <v>79</v>
      </c>
      <c r="C645" s="5">
        <v>55</v>
      </c>
      <c r="D645" s="5">
        <v>4.2</v>
      </c>
      <c r="E645" s="5">
        <v>5</v>
      </c>
      <c r="F645" s="5">
        <v>0.2</v>
      </c>
      <c r="G645" s="5">
        <v>3</v>
      </c>
      <c r="H645" s="5">
        <v>2</v>
      </c>
      <c r="I645" s="7"/>
      <c r="J645" s="7"/>
      <c r="K645" s="7"/>
      <c r="L645" s="7"/>
      <c r="M645" s="6"/>
    </row>
    <row r="646" spans="1:13" x14ac:dyDescent="0.2">
      <c r="A646" s="4">
        <v>42284</v>
      </c>
      <c r="B646" s="5">
        <v>82</v>
      </c>
      <c r="C646" s="5">
        <v>51</v>
      </c>
      <c r="D646" s="5">
        <v>4.2</v>
      </c>
      <c r="E646" s="5">
        <v>5</v>
      </c>
      <c r="F646" s="5">
        <v>0.2</v>
      </c>
      <c r="G646" s="5">
        <v>11</v>
      </c>
      <c r="H646" s="5">
        <v>1</v>
      </c>
      <c r="I646" s="7"/>
      <c r="J646" s="7"/>
      <c r="K646" s="7"/>
      <c r="L646" s="7"/>
      <c r="M646" s="6"/>
    </row>
    <row r="647" spans="1:13" x14ac:dyDescent="0.2">
      <c r="A647" s="4">
        <v>42285</v>
      </c>
      <c r="B647" s="5">
        <v>89</v>
      </c>
      <c r="C647" s="5">
        <v>49</v>
      </c>
      <c r="D647" s="5">
        <v>4.2</v>
      </c>
      <c r="E647" s="5">
        <v>5</v>
      </c>
      <c r="F647" s="5">
        <v>0.2</v>
      </c>
      <c r="G647" s="5">
        <v>11</v>
      </c>
      <c r="H647" s="5">
        <v>3</v>
      </c>
      <c r="I647" s="7"/>
      <c r="J647" s="7"/>
      <c r="K647" s="7"/>
      <c r="L647" s="7"/>
      <c r="M647" s="6"/>
    </row>
    <row r="648" spans="1:13" x14ac:dyDescent="0.2">
      <c r="A648" s="4">
        <v>42286</v>
      </c>
      <c r="B648" s="5">
        <v>89</v>
      </c>
      <c r="C648" s="5">
        <v>45</v>
      </c>
      <c r="D648" s="5">
        <v>4.2</v>
      </c>
      <c r="E648" s="5">
        <v>5</v>
      </c>
      <c r="F648" s="5">
        <v>0.2</v>
      </c>
      <c r="G648" s="5">
        <v>7</v>
      </c>
      <c r="H648" s="5">
        <v>6</v>
      </c>
      <c r="I648" s="7"/>
      <c r="J648" s="7"/>
      <c r="K648" s="7"/>
      <c r="L648" s="7"/>
      <c r="M648" s="6"/>
    </row>
    <row r="649" spans="1:13" x14ac:dyDescent="0.2">
      <c r="A649" s="4">
        <v>42287</v>
      </c>
      <c r="B649" s="5">
        <v>85</v>
      </c>
      <c r="C649" s="5">
        <v>56</v>
      </c>
      <c r="D649" s="5">
        <v>4.2</v>
      </c>
      <c r="E649" s="5">
        <v>5</v>
      </c>
      <c r="F649" s="5">
        <v>0.2</v>
      </c>
      <c r="G649" s="5">
        <v>1</v>
      </c>
      <c r="H649" s="5">
        <v>5</v>
      </c>
      <c r="I649" s="7"/>
      <c r="J649" s="7"/>
      <c r="K649" s="7"/>
      <c r="L649" s="7"/>
      <c r="M649" s="6"/>
    </row>
    <row r="650" spans="1:13" x14ac:dyDescent="0.2">
      <c r="A650" s="4">
        <v>42288</v>
      </c>
      <c r="B650" s="5">
        <v>84</v>
      </c>
      <c r="C650" s="5">
        <v>49</v>
      </c>
      <c r="D650" s="5">
        <v>4.2</v>
      </c>
      <c r="E650" s="5">
        <v>5</v>
      </c>
      <c r="F650" s="5">
        <v>0.2</v>
      </c>
      <c r="G650" s="5">
        <v>1</v>
      </c>
      <c r="H650" s="5">
        <v>7</v>
      </c>
      <c r="I650" s="7"/>
      <c r="J650" s="7"/>
      <c r="K650" s="7"/>
      <c r="L650" s="7"/>
      <c r="M650" s="6"/>
    </row>
    <row r="651" spans="1:13" x14ac:dyDescent="0.2">
      <c r="A651" s="4">
        <v>42289</v>
      </c>
      <c r="B651" s="5">
        <v>94</v>
      </c>
      <c r="C651" s="5">
        <v>48</v>
      </c>
      <c r="D651" s="5">
        <v>4.2</v>
      </c>
      <c r="E651" s="5">
        <v>5</v>
      </c>
      <c r="F651" s="5">
        <v>0.2</v>
      </c>
      <c r="G651" s="5">
        <v>3</v>
      </c>
      <c r="H651" s="5">
        <v>0</v>
      </c>
      <c r="I651" s="7"/>
      <c r="J651" s="7"/>
      <c r="K651" s="7"/>
      <c r="L651" s="7"/>
      <c r="M651" s="6"/>
    </row>
    <row r="652" spans="1:13" x14ac:dyDescent="0.2">
      <c r="A652" s="4">
        <v>42290</v>
      </c>
      <c r="B652" s="5">
        <v>96</v>
      </c>
      <c r="C652" s="5">
        <v>50</v>
      </c>
      <c r="D652" s="5">
        <v>4.2</v>
      </c>
      <c r="E652" s="5">
        <v>5</v>
      </c>
      <c r="F652" s="5">
        <v>0.2</v>
      </c>
      <c r="G652" s="5">
        <v>3</v>
      </c>
      <c r="H652" s="5">
        <v>9</v>
      </c>
      <c r="I652" s="7"/>
      <c r="J652" s="7"/>
      <c r="K652" s="7"/>
      <c r="L652" s="7"/>
      <c r="M652" s="6"/>
    </row>
    <row r="653" spans="1:13" x14ac:dyDescent="0.2">
      <c r="A653" s="4">
        <v>42291</v>
      </c>
      <c r="B653" s="5">
        <v>89</v>
      </c>
      <c r="C653" s="5">
        <v>52</v>
      </c>
      <c r="D653" s="5">
        <v>4.2</v>
      </c>
      <c r="E653" s="5">
        <v>5</v>
      </c>
      <c r="F653" s="5">
        <v>0.2</v>
      </c>
      <c r="G653" s="5">
        <v>5</v>
      </c>
      <c r="H653" s="5">
        <v>2</v>
      </c>
      <c r="I653" s="7"/>
      <c r="J653" s="7"/>
      <c r="K653" s="7"/>
      <c r="L653" s="7"/>
      <c r="M653" s="6"/>
    </row>
    <row r="654" spans="1:13" x14ac:dyDescent="0.2">
      <c r="A654" s="4">
        <v>42292</v>
      </c>
      <c r="B654" s="5">
        <v>86</v>
      </c>
      <c r="C654" s="5">
        <v>55</v>
      </c>
      <c r="D654" s="5">
        <v>4.2</v>
      </c>
      <c r="E654" s="5">
        <v>5</v>
      </c>
      <c r="F654" s="5">
        <v>0.2</v>
      </c>
      <c r="G654" s="5">
        <v>9</v>
      </c>
      <c r="H654" s="5">
        <v>3</v>
      </c>
      <c r="I654" s="7"/>
      <c r="J654" s="7"/>
      <c r="K654" s="7"/>
      <c r="L654" s="7"/>
      <c r="M654" s="6"/>
    </row>
    <row r="655" spans="1:13" x14ac:dyDescent="0.2">
      <c r="A655" s="4">
        <v>42293</v>
      </c>
      <c r="B655" s="5">
        <v>83</v>
      </c>
      <c r="C655" s="5">
        <v>55</v>
      </c>
      <c r="D655" s="5">
        <v>4.2</v>
      </c>
      <c r="E655" s="5">
        <v>5</v>
      </c>
      <c r="F655" s="5">
        <v>0.2</v>
      </c>
      <c r="G655" s="5">
        <v>6</v>
      </c>
      <c r="H655" s="5">
        <v>2</v>
      </c>
      <c r="I655" s="7"/>
      <c r="J655" s="7"/>
      <c r="K655" s="7"/>
      <c r="L655" s="7"/>
      <c r="M655" s="6"/>
    </row>
    <row r="656" spans="1:13" x14ac:dyDescent="0.2">
      <c r="A656" s="4">
        <v>42294</v>
      </c>
      <c r="B656" s="5">
        <v>74</v>
      </c>
      <c r="C656" s="5">
        <v>52</v>
      </c>
      <c r="D656" s="5">
        <v>4.2</v>
      </c>
      <c r="E656" s="5">
        <v>5</v>
      </c>
      <c r="F656" s="5">
        <v>0.2</v>
      </c>
      <c r="G656" s="5">
        <v>9</v>
      </c>
      <c r="H656" s="5">
        <v>3</v>
      </c>
      <c r="I656" s="7"/>
      <c r="J656" s="7"/>
      <c r="K656" s="7"/>
      <c r="L656" s="7"/>
      <c r="M656" s="6"/>
    </row>
    <row r="657" spans="1:13" x14ac:dyDescent="0.2">
      <c r="A657" s="4">
        <v>42295</v>
      </c>
      <c r="B657" s="5">
        <v>76</v>
      </c>
      <c r="C657" s="5">
        <v>49</v>
      </c>
      <c r="D657" s="5">
        <v>4.2</v>
      </c>
      <c r="E657" s="5">
        <v>5</v>
      </c>
      <c r="F657" s="5">
        <v>0.2</v>
      </c>
      <c r="G657" s="5">
        <v>0</v>
      </c>
      <c r="H657" s="5">
        <v>0</v>
      </c>
      <c r="I657" s="7"/>
      <c r="J657" s="7"/>
      <c r="K657" s="7"/>
      <c r="L657" s="7"/>
      <c r="M657" s="6"/>
    </row>
    <row r="658" spans="1:13" x14ac:dyDescent="0.2">
      <c r="A658" s="4">
        <v>42296</v>
      </c>
      <c r="B658" s="5">
        <v>81</v>
      </c>
      <c r="C658" s="5">
        <v>47</v>
      </c>
      <c r="D658" s="5">
        <v>4.2</v>
      </c>
      <c r="E658" s="5">
        <v>5</v>
      </c>
      <c r="F658" s="5">
        <v>0.2</v>
      </c>
      <c r="G658" s="5">
        <v>0</v>
      </c>
      <c r="H658" s="5">
        <v>0</v>
      </c>
      <c r="I658" s="7"/>
      <c r="J658" s="7"/>
      <c r="K658" s="7"/>
      <c r="L658" s="7"/>
      <c r="M658" s="6"/>
    </row>
    <row r="659" spans="1:13" x14ac:dyDescent="0.2">
      <c r="A659" s="4">
        <v>42297</v>
      </c>
      <c r="B659" s="5">
        <v>89</v>
      </c>
      <c r="C659" s="5">
        <v>49</v>
      </c>
      <c r="D659" s="5">
        <v>4.2</v>
      </c>
      <c r="E659" s="5">
        <v>5</v>
      </c>
      <c r="F659" s="5">
        <v>0.2</v>
      </c>
      <c r="G659" s="5">
        <v>4</v>
      </c>
      <c r="H659" s="5">
        <v>9</v>
      </c>
      <c r="I659" s="7"/>
      <c r="J659" s="7"/>
      <c r="K659" s="7"/>
      <c r="L659" s="7"/>
      <c r="M659" s="6"/>
    </row>
    <row r="660" spans="1:13" x14ac:dyDescent="0.2">
      <c r="A660" s="4">
        <v>42298</v>
      </c>
      <c r="B660" s="5">
        <v>86</v>
      </c>
      <c r="C660" s="5">
        <v>44</v>
      </c>
      <c r="D660" s="5">
        <v>4.2</v>
      </c>
      <c r="E660" s="5">
        <v>5</v>
      </c>
      <c r="F660" s="5">
        <v>0.2</v>
      </c>
      <c r="G660" s="5">
        <v>2</v>
      </c>
      <c r="H660" s="5">
        <v>11</v>
      </c>
      <c r="I660" s="7"/>
      <c r="J660" s="7"/>
      <c r="K660" s="7"/>
      <c r="L660" s="7"/>
      <c r="M660" s="6"/>
    </row>
    <row r="661" spans="1:13" x14ac:dyDescent="0.2">
      <c r="A661" s="4">
        <v>42299</v>
      </c>
      <c r="B661" s="5">
        <v>83</v>
      </c>
      <c r="C661" s="5">
        <v>43</v>
      </c>
      <c r="D661" s="5">
        <v>4.2</v>
      </c>
      <c r="E661" s="5">
        <v>5</v>
      </c>
      <c r="F661" s="5">
        <v>0.2</v>
      </c>
      <c r="G661" s="5">
        <v>3</v>
      </c>
      <c r="H661" s="5">
        <v>1</v>
      </c>
      <c r="I661" s="7"/>
      <c r="J661" s="7"/>
      <c r="K661" s="7"/>
      <c r="L661" s="7"/>
      <c r="M661" s="6"/>
    </row>
    <row r="662" spans="1:13" x14ac:dyDescent="0.2">
      <c r="A662" s="4">
        <v>42300</v>
      </c>
      <c r="B662" s="5">
        <v>79</v>
      </c>
      <c r="C662" s="5">
        <v>45</v>
      </c>
      <c r="D662" s="5">
        <v>4.2</v>
      </c>
      <c r="E662" s="5">
        <v>5</v>
      </c>
      <c r="F662" s="5">
        <v>0.2</v>
      </c>
      <c r="G662" s="5">
        <v>12</v>
      </c>
      <c r="H662" s="5">
        <v>6</v>
      </c>
      <c r="I662" s="7"/>
      <c r="J662" s="7"/>
      <c r="K662" s="7"/>
      <c r="L662" s="7"/>
      <c r="M662" s="6"/>
    </row>
    <row r="663" spans="1:13" x14ac:dyDescent="0.2">
      <c r="A663" s="4">
        <v>42301</v>
      </c>
      <c r="B663" s="5">
        <v>81</v>
      </c>
      <c r="C663" s="5">
        <v>48</v>
      </c>
      <c r="D663" s="5">
        <v>4.2</v>
      </c>
      <c r="E663" s="5">
        <v>5</v>
      </c>
      <c r="F663" s="5">
        <v>0.2</v>
      </c>
      <c r="G663" s="5">
        <v>10</v>
      </c>
      <c r="H663" s="5">
        <v>6</v>
      </c>
      <c r="I663" s="7"/>
      <c r="J663" s="7"/>
      <c r="K663" s="7"/>
      <c r="L663" s="7"/>
      <c r="M663" s="6"/>
    </row>
    <row r="664" spans="1:13" x14ac:dyDescent="0.2">
      <c r="A664" s="4">
        <v>42302</v>
      </c>
      <c r="B664" s="5">
        <v>78</v>
      </c>
      <c r="C664" s="5">
        <v>47</v>
      </c>
      <c r="D664" s="5">
        <v>4.2</v>
      </c>
      <c r="E664" s="5">
        <v>5</v>
      </c>
      <c r="F664" s="5">
        <v>0.2</v>
      </c>
      <c r="G664" s="5">
        <v>1</v>
      </c>
      <c r="H664" s="5">
        <v>0</v>
      </c>
      <c r="I664" s="7"/>
      <c r="J664" s="7"/>
      <c r="K664" s="7"/>
      <c r="L664" s="7"/>
      <c r="M664" s="6"/>
    </row>
    <row r="665" spans="1:13" x14ac:dyDescent="0.2">
      <c r="A665" s="4">
        <v>42303</v>
      </c>
      <c r="B665" s="5">
        <v>82</v>
      </c>
      <c r="C665" s="5">
        <v>47</v>
      </c>
      <c r="D665" s="5">
        <v>4.2</v>
      </c>
      <c r="E665" s="5">
        <v>5</v>
      </c>
      <c r="F665" s="5">
        <v>0.2</v>
      </c>
      <c r="G665" s="5">
        <v>5</v>
      </c>
      <c r="H665" s="5">
        <v>8</v>
      </c>
      <c r="I665" s="7"/>
      <c r="J665" s="7"/>
      <c r="K665" s="7"/>
      <c r="L665" s="7"/>
      <c r="M665" s="6"/>
    </row>
    <row r="666" spans="1:13" x14ac:dyDescent="0.2">
      <c r="A666" s="4">
        <v>42304</v>
      </c>
      <c r="B666" s="5">
        <v>71</v>
      </c>
      <c r="C666" s="5">
        <v>49</v>
      </c>
      <c r="D666" s="5">
        <v>4.2</v>
      </c>
      <c r="E666" s="5">
        <v>5</v>
      </c>
      <c r="F666" s="5">
        <v>0.2</v>
      </c>
      <c r="G666" s="5">
        <v>6</v>
      </c>
      <c r="H666" s="5">
        <v>13</v>
      </c>
      <c r="I666" s="7"/>
      <c r="J666" s="7"/>
      <c r="K666" s="7"/>
      <c r="L666" s="7"/>
      <c r="M666" s="6"/>
    </row>
    <row r="667" spans="1:13" x14ac:dyDescent="0.2">
      <c r="A667" s="4">
        <v>42305</v>
      </c>
      <c r="B667" s="5">
        <v>75</v>
      </c>
      <c r="C667" s="5">
        <v>54</v>
      </c>
      <c r="D667" s="5">
        <v>4.2</v>
      </c>
      <c r="E667" s="5">
        <v>5</v>
      </c>
      <c r="F667" s="5">
        <v>0.2</v>
      </c>
      <c r="G667" s="5">
        <v>6</v>
      </c>
      <c r="H667" s="5">
        <v>9</v>
      </c>
      <c r="I667" s="7"/>
      <c r="J667" s="7"/>
      <c r="K667" s="7"/>
      <c r="L667" s="7"/>
      <c r="M667" s="6"/>
    </row>
    <row r="668" spans="1:13" x14ac:dyDescent="0.2">
      <c r="A668" s="4">
        <v>42306</v>
      </c>
      <c r="B668" s="5">
        <v>82</v>
      </c>
      <c r="C668" s="5">
        <v>43</v>
      </c>
      <c r="D668" s="5">
        <v>4.2</v>
      </c>
      <c r="E668" s="5">
        <v>5</v>
      </c>
      <c r="F668" s="5">
        <v>0.2</v>
      </c>
      <c r="G668" s="5">
        <v>5</v>
      </c>
      <c r="H668" s="5">
        <v>6</v>
      </c>
      <c r="I668" s="7"/>
      <c r="J668" s="7"/>
      <c r="K668" s="7"/>
      <c r="L668" s="7"/>
      <c r="M668" s="6"/>
    </row>
    <row r="669" spans="1:13" x14ac:dyDescent="0.2">
      <c r="A669" s="4">
        <v>42307</v>
      </c>
      <c r="B669" s="5">
        <v>87</v>
      </c>
      <c r="C669" s="5">
        <v>46</v>
      </c>
      <c r="D669" s="5">
        <v>4.2</v>
      </c>
      <c r="E669" s="5">
        <v>5</v>
      </c>
      <c r="F669" s="5">
        <v>0.2</v>
      </c>
      <c r="G669" s="5">
        <v>5</v>
      </c>
      <c r="H669" s="5">
        <v>8</v>
      </c>
      <c r="I669" s="7"/>
      <c r="J669" s="7"/>
      <c r="K669" s="7"/>
      <c r="L669" s="7"/>
      <c r="M669" s="6"/>
    </row>
    <row r="670" spans="1:13" x14ac:dyDescent="0.2">
      <c r="A670" s="4">
        <v>42308</v>
      </c>
      <c r="B670" s="5">
        <v>85</v>
      </c>
      <c r="C670" s="5">
        <v>46</v>
      </c>
      <c r="D670" s="5">
        <v>4.2</v>
      </c>
      <c r="E670" s="5">
        <v>5</v>
      </c>
      <c r="F670" s="5">
        <v>0.2</v>
      </c>
      <c r="G670" s="5">
        <v>6</v>
      </c>
      <c r="H670" s="5">
        <v>2</v>
      </c>
      <c r="I670" s="7"/>
      <c r="J670" s="7"/>
      <c r="K670" s="7"/>
      <c r="L670" s="7"/>
      <c r="M670" s="6"/>
    </row>
    <row r="671" spans="1:13" x14ac:dyDescent="0.2">
      <c r="A671" s="4">
        <v>42309</v>
      </c>
      <c r="B671" s="5">
        <v>66</v>
      </c>
      <c r="C671" s="5">
        <v>51</v>
      </c>
      <c r="D671" s="5">
        <v>4.2</v>
      </c>
      <c r="E671" s="5">
        <v>5.0999999999999996</v>
      </c>
      <c r="F671" s="5">
        <v>0.5</v>
      </c>
      <c r="G671" s="5">
        <v>7</v>
      </c>
      <c r="H671" s="5">
        <v>0</v>
      </c>
      <c r="I671" s="7"/>
      <c r="J671" s="7"/>
      <c r="K671" s="7"/>
      <c r="L671" s="7"/>
      <c r="M671" s="6"/>
    </row>
    <row r="672" spans="1:13" x14ac:dyDescent="0.2">
      <c r="A672" s="4">
        <v>42310</v>
      </c>
      <c r="B672" s="5">
        <v>68</v>
      </c>
      <c r="C672" s="5">
        <v>50</v>
      </c>
      <c r="D672" s="5">
        <v>4.2</v>
      </c>
      <c r="E672" s="5">
        <v>5.0999999999999996</v>
      </c>
      <c r="F672" s="5">
        <v>0.5</v>
      </c>
      <c r="G672" s="5">
        <v>3</v>
      </c>
      <c r="H672" s="5">
        <v>0</v>
      </c>
      <c r="I672" s="7"/>
      <c r="J672" s="7"/>
      <c r="K672" s="7"/>
      <c r="L672" s="7"/>
      <c r="M672" s="6"/>
    </row>
    <row r="673" spans="1:13" x14ac:dyDescent="0.2">
      <c r="A673" s="4">
        <v>42311</v>
      </c>
      <c r="B673" s="5">
        <v>69</v>
      </c>
      <c r="C673" s="5">
        <v>47</v>
      </c>
      <c r="D673" s="5">
        <v>4.2</v>
      </c>
      <c r="E673" s="5">
        <v>5.0999999999999996</v>
      </c>
      <c r="F673" s="5">
        <v>0.5</v>
      </c>
      <c r="G673" s="5">
        <v>14</v>
      </c>
      <c r="H673" s="5">
        <v>2</v>
      </c>
      <c r="I673" s="7"/>
      <c r="J673" s="7"/>
      <c r="K673" s="7"/>
      <c r="L673" s="7"/>
      <c r="M673" s="6"/>
    </row>
    <row r="674" spans="1:13" x14ac:dyDescent="0.2">
      <c r="A674" s="4">
        <v>42312</v>
      </c>
      <c r="B674" s="5">
        <v>68</v>
      </c>
      <c r="C674" s="5">
        <v>41</v>
      </c>
      <c r="D674" s="5">
        <v>4.2</v>
      </c>
      <c r="E674" s="5">
        <v>5.0999999999999996</v>
      </c>
      <c r="F674" s="5">
        <v>0.5</v>
      </c>
      <c r="G674" s="5">
        <v>10</v>
      </c>
      <c r="H674" s="5">
        <v>1</v>
      </c>
      <c r="I674" s="7"/>
      <c r="J674" s="7"/>
      <c r="K674" s="7"/>
      <c r="L674" s="7"/>
      <c r="M674" s="6"/>
    </row>
    <row r="675" spans="1:13" x14ac:dyDescent="0.2">
      <c r="A675" s="4">
        <v>42313</v>
      </c>
      <c r="B675" s="5">
        <v>68</v>
      </c>
      <c r="C675" s="5">
        <v>37</v>
      </c>
      <c r="D675" s="5">
        <v>4.2</v>
      </c>
      <c r="E675" s="5">
        <v>5.0999999999999996</v>
      </c>
      <c r="F675" s="5">
        <v>0.5</v>
      </c>
      <c r="G675" s="5">
        <v>7</v>
      </c>
      <c r="H675" s="5">
        <v>4</v>
      </c>
      <c r="I675" s="7"/>
      <c r="J675" s="7"/>
      <c r="K675" s="7"/>
      <c r="L675" s="7"/>
      <c r="M675" s="6"/>
    </row>
    <row r="676" spans="1:13" x14ac:dyDescent="0.2">
      <c r="A676" s="4">
        <v>42314</v>
      </c>
      <c r="B676" s="5">
        <v>72</v>
      </c>
      <c r="C676" s="5">
        <v>35</v>
      </c>
      <c r="D676" s="5">
        <v>4.2</v>
      </c>
      <c r="E676" s="5">
        <v>5.0999999999999996</v>
      </c>
      <c r="F676" s="5">
        <v>0.5</v>
      </c>
      <c r="G676" s="5">
        <v>3</v>
      </c>
      <c r="H676" s="5">
        <v>6</v>
      </c>
      <c r="I676" s="7"/>
      <c r="J676" s="7"/>
      <c r="K676" s="7"/>
      <c r="L676" s="7"/>
      <c r="M676" s="6"/>
    </row>
    <row r="677" spans="1:13" x14ac:dyDescent="0.2">
      <c r="A677" s="4">
        <v>42315</v>
      </c>
      <c r="B677" s="5">
        <v>71</v>
      </c>
      <c r="C677" s="5">
        <v>35</v>
      </c>
      <c r="D677" s="5">
        <v>4.2</v>
      </c>
      <c r="E677" s="5">
        <v>5.0999999999999996</v>
      </c>
      <c r="F677" s="5">
        <v>0.5</v>
      </c>
      <c r="G677" s="5">
        <v>8</v>
      </c>
      <c r="H677" s="5">
        <v>4</v>
      </c>
      <c r="I677" s="7"/>
      <c r="J677" s="7"/>
      <c r="K677" s="7"/>
      <c r="L677" s="7"/>
      <c r="M677" s="6"/>
    </row>
    <row r="678" spans="1:13" x14ac:dyDescent="0.2">
      <c r="A678" s="4">
        <v>42316</v>
      </c>
      <c r="B678" s="5">
        <v>67</v>
      </c>
      <c r="C678" s="5">
        <v>40</v>
      </c>
      <c r="D678" s="5">
        <v>4.2</v>
      </c>
      <c r="E678" s="5">
        <v>5.0999999999999996</v>
      </c>
      <c r="F678" s="5">
        <v>0.5</v>
      </c>
      <c r="G678" s="5">
        <v>0</v>
      </c>
      <c r="H678" s="5">
        <v>8</v>
      </c>
      <c r="I678" s="7"/>
      <c r="J678" s="7"/>
      <c r="K678" s="7"/>
      <c r="L678" s="7"/>
      <c r="M678" s="6"/>
    </row>
    <row r="679" spans="1:13" x14ac:dyDescent="0.2">
      <c r="A679" s="4">
        <v>42317</v>
      </c>
      <c r="B679" s="5">
        <v>57</v>
      </c>
      <c r="C679" s="5">
        <v>40</v>
      </c>
      <c r="D679" s="5">
        <v>4.2</v>
      </c>
      <c r="E679" s="5">
        <v>5.0999999999999996</v>
      </c>
      <c r="F679" s="5">
        <v>0.5</v>
      </c>
      <c r="G679" s="5">
        <v>2</v>
      </c>
      <c r="H679" s="5">
        <v>4</v>
      </c>
      <c r="I679" s="7"/>
      <c r="J679" s="7"/>
      <c r="K679" s="7"/>
      <c r="L679" s="7"/>
      <c r="M679" s="6"/>
    </row>
    <row r="680" spans="1:13" x14ac:dyDescent="0.2">
      <c r="A680" s="4">
        <v>42318</v>
      </c>
      <c r="B680" s="5">
        <v>64</v>
      </c>
      <c r="C680" s="5">
        <v>33</v>
      </c>
      <c r="D680" s="5">
        <v>4.2</v>
      </c>
      <c r="E680" s="5">
        <v>5.0999999999999996</v>
      </c>
      <c r="F680" s="5">
        <v>0.5</v>
      </c>
      <c r="G680" s="5">
        <v>7</v>
      </c>
      <c r="H680" s="5">
        <v>2</v>
      </c>
      <c r="I680" s="7"/>
      <c r="J680" s="7"/>
      <c r="K680" s="7"/>
      <c r="L680" s="7"/>
      <c r="M680" s="6"/>
    </row>
    <row r="681" spans="1:13" x14ac:dyDescent="0.2">
      <c r="A681" s="4">
        <v>42319</v>
      </c>
      <c r="B681" s="5">
        <v>64</v>
      </c>
      <c r="C681" s="5">
        <v>32</v>
      </c>
      <c r="D681" s="5">
        <v>4.2</v>
      </c>
      <c r="E681" s="5">
        <v>5.0999999999999996</v>
      </c>
      <c r="F681" s="5">
        <v>0.5</v>
      </c>
      <c r="G681" s="5">
        <v>1</v>
      </c>
      <c r="H681" s="5">
        <v>0</v>
      </c>
      <c r="I681" s="7"/>
      <c r="J681" s="7"/>
      <c r="K681" s="7"/>
      <c r="L681" s="7"/>
      <c r="M681" s="6"/>
    </row>
    <row r="682" spans="1:13" x14ac:dyDescent="0.2">
      <c r="A682" s="4">
        <v>42320</v>
      </c>
      <c r="B682" s="5">
        <v>69</v>
      </c>
      <c r="C682" s="5">
        <v>33</v>
      </c>
      <c r="D682" s="5">
        <v>4.2</v>
      </c>
      <c r="E682" s="5">
        <v>5.0999999999999996</v>
      </c>
      <c r="F682" s="5">
        <v>0.5</v>
      </c>
      <c r="G682" s="5">
        <v>10</v>
      </c>
      <c r="H682" s="5">
        <v>1</v>
      </c>
      <c r="I682" s="7"/>
      <c r="J682" s="7"/>
      <c r="K682" s="7"/>
      <c r="L682" s="7"/>
      <c r="M682" s="6"/>
    </row>
    <row r="683" spans="1:13" x14ac:dyDescent="0.2">
      <c r="A683" s="4">
        <v>42321</v>
      </c>
      <c r="B683" s="5">
        <v>73</v>
      </c>
      <c r="C683" s="5">
        <v>33</v>
      </c>
      <c r="D683" s="5">
        <v>4.2</v>
      </c>
      <c r="E683" s="5">
        <v>5.0999999999999996</v>
      </c>
      <c r="F683" s="5">
        <v>0.5</v>
      </c>
      <c r="G683" s="5">
        <v>1</v>
      </c>
      <c r="H683" s="5">
        <v>8</v>
      </c>
      <c r="I683" s="7"/>
      <c r="J683" s="7"/>
      <c r="K683" s="7"/>
      <c r="L683" s="7"/>
      <c r="M683" s="6"/>
    </row>
    <row r="684" spans="1:13" x14ac:dyDescent="0.2">
      <c r="A684" s="4">
        <v>42322</v>
      </c>
      <c r="B684" s="5">
        <v>68</v>
      </c>
      <c r="C684" s="5">
        <v>36</v>
      </c>
      <c r="D684" s="5">
        <v>4.2</v>
      </c>
      <c r="E684" s="5">
        <v>5.0999999999999996</v>
      </c>
      <c r="F684" s="5">
        <v>0.5</v>
      </c>
      <c r="G684" s="5">
        <v>4</v>
      </c>
      <c r="H684" s="5">
        <v>4</v>
      </c>
      <c r="I684" s="7"/>
      <c r="J684" s="7"/>
      <c r="K684" s="7"/>
      <c r="L684" s="7"/>
      <c r="M684" s="6"/>
    </row>
    <row r="685" spans="1:13" x14ac:dyDescent="0.2">
      <c r="A685" s="4">
        <v>42323</v>
      </c>
      <c r="B685" s="5">
        <v>60</v>
      </c>
      <c r="C685" s="5">
        <v>44</v>
      </c>
      <c r="D685" s="5">
        <v>4.2</v>
      </c>
      <c r="E685" s="5">
        <v>5.0999999999999996</v>
      </c>
      <c r="F685" s="5">
        <v>0.5</v>
      </c>
      <c r="G685" s="5">
        <v>0</v>
      </c>
      <c r="H685" s="5">
        <v>0</v>
      </c>
      <c r="I685" s="7"/>
      <c r="J685" s="7"/>
      <c r="K685" s="7"/>
      <c r="L685" s="7"/>
      <c r="M685" s="6"/>
    </row>
    <row r="686" spans="1:13" x14ac:dyDescent="0.2">
      <c r="A686" s="4">
        <v>42324</v>
      </c>
      <c r="B686" s="5">
        <v>63</v>
      </c>
      <c r="C686" s="5">
        <v>40</v>
      </c>
      <c r="D686" s="5">
        <v>4.2</v>
      </c>
      <c r="E686" s="5">
        <v>5.0999999999999996</v>
      </c>
      <c r="F686" s="5">
        <v>0.5</v>
      </c>
      <c r="G686" s="5">
        <v>5</v>
      </c>
      <c r="H686" s="5">
        <v>5</v>
      </c>
      <c r="I686" s="7"/>
      <c r="J686" s="7"/>
      <c r="K686" s="7"/>
      <c r="L686" s="7"/>
      <c r="M686" s="6"/>
    </row>
    <row r="687" spans="1:13" x14ac:dyDescent="0.2">
      <c r="A687" s="4">
        <v>42325</v>
      </c>
      <c r="B687" s="5">
        <v>71</v>
      </c>
      <c r="C687" s="5">
        <v>37</v>
      </c>
      <c r="D687" s="5">
        <v>4.2</v>
      </c>
      <c r="E687" s="5">
        <v>5.0999999999999996</v>
      </c>
      <c r="F687" s="5">
        <v>0.5</v>
      </c>
      <c r="G687" s="5">
        <v>9</v>
      </c>
      <c r="H687" s="5">
        <v>5</v>
      </c>
      <c r="I687" s="7"/>
      <c r="J687" s="7"/>
      <c r="K687" s="7"/>
      <c r="L687" s="7"/>
      <c r="M687" s="6"/>
    </row>
    <row r="688" spans="1:13" x14ac:dyDescent="0.2">
      <c r="A688" s="4">
        <v>42326</v>
      </c>
      <c r="B688" s="5">
        <v>75</v>
      </c>
      <c r="C688" s="5">
        <v>42</v>
      </c>
      <c r="D688" s="5">
        <v>4.2</v>
      </c>
      <c r="E688" s="5">
        <v>5.0999999999999996</v>
      </c>
      <c r="F688" s="5">
        <v>0.5</v>
      </c>
      <c r="G688" s="5">
        <v>4</v>
      </c>
      <c r="H688" s="5">
        <v>5</v>
      </c>
      <c r="I688" s="7"/>
      <c r="J688" s="7"/>
      <c r="K688" s="7"/>
      <c r="L688" s="7"/>
      <c r="M688" s="6"/>
    </row>
    <row r="689" spans="1:13" x14ac:dyDescent="0.2">
      <c r="A689" s="4">
        <v>42327</v>
      </c>
      <c r="B689" s="5">
        <v>76</v>
      </c>
      <c r="C689" s="5">
        <v>38</v>
      </c>
      <c r="D689" s="5">
        <v>4.2</v>
      </c>
      <c r="E689" s="5">
        <v>5.0999999999999996</v>
      </c>
      <c r="F689" s="5">
        <v>0.5</v>
      </c>
      <c r="G689" s="5">
        <v>4</v>
      </c>
      <c r="H689" s="5">
        <v>1</v>
      </c>
      <c r="I689" s="7"/>
      <c r="J689" s="7"/>
      <c r="K689" s="7"/>
      <c r="L689" s="7"/>
      <c r="M689" s="6"/>
    </row>
    <row r="690" spans="1:13" x14ac:dyDescent="0.2">
      <c r="A690" s="4">
        <v>42328</v>
      </c>
      <c r="B690" s="5">
        <v>78</v>
      </c>
      <c r="C690" s="5">
        <v>44</v>
      </c>
      <c r="D690" s="5">
        <v>4.2</v>
      </c>
      <c r="E690" s="5">
        <v>5.0999999999999996</v>
      </c>
      <c r="F690" s="5">
        <v>0.5</v>
      </c>
      <c r="G690" s="5">
        <v>4</v>
      </c>
      <c r="H690" s="5">
        <v>13</v>
      </c>
      <c r="I690" s="7"/>
      <c r="J690" s="7"/>
      <c r="K690" s="7"/>
      <c r="L690" s="7"/>
      <c r="M690" s="6"/>
    </row>
    <row r="691" spans="1:13" x14ac:dyDescent="0.2">
      <c r="A691" s="4">
        <v>42329</v>
      </c>
      <c r="B691" s="5">
        <v>71</v>
      </c>
      <c r="C691" s="5">
        <v>38</v>
      </c>
      <c r="D691" s="5">
        <v>4.2</v>
      </c>
      <c r="E691" s="5">
        <v>5.0999999999999996</v>
      </c>
      <c r="F691" s="5">
        <v>0.5</v>
      </c>
      <c r="G691" s="5">
        <v>9</v>
      </c>
      <c r="H691" s="5">
        <v>3</v>
      </c>
      <c r="I691" s="7"/>
      <c r="J691" s="7"/>
      <c r="K691" s="7"/>
      <c r="L691" s="7"/>
      <c r="M691" s="6"/>
    </row>
    <row r="692" spans="1:13" x14ac:dyDescent="0.2">
      <c r="A692" s="4">
        <v>42330</v>
      </c>
      <c r="B692" s="5">
        <v>72</v>
      </c>
      <c r="C692" s="5">
        <v>38</v>
      </c>
      <c r="D692" s="5">
        <v>4.2</v>
      </c>
      <c r="E692" s="5">
        <v>5.0999999999999996</v>
      </c>
      <c r="F692" s="5">
        <v>0.5</v>
      </c>
      <c r="G692" s="5">
        <v>3</v>
      </c>
      <c r="H692" s="5">
        <v>0</v>
      </c>
      <c r="I692" s="7"/>
      <c r="J692" s="7"/>
      <c r="K692" s="7"/>
      <c r="L692" s="7"/>
      <c r="M692" s="6"/>
    </row>
    <row r="693" spans="1:13" x14ac:dyDescent="0.2">
      <c r="A693" s="4">
        <v>42331</v>
      </c>
      <c r="B693" s="5">
        <v>60</v>
      </c>
      <c r="C693" s="5">
        <v>37</v>
      </c>
      <c r="D693" s="5">
        <v>4.2</v>
      </c>
      <c r="E693" s="5">
        <v>5.0999999999999996</v>
      </c>
      <c r="F693" s="5">
        <v>0.5</v>
      </c>
      <c r="G693" s="5">
        <v>3</v>
      </c>
      <c r="H693" s="5">
        <v>0</v>
      </c>
      <c r="I693" s="7"/>
      <c r="J693" s="7"/>
      <c r="K693" s="7"/>
      <c r="L693" s="7"/>
      <c r="M693" s="6"/>
    </row>
    <row r="694" spans="1:13" x14ac:dyDescent="0.2">
      <c r="A694" s="4">
        <v>42332</v>
      </c>
      <c r="B694" s="5">
        <v>58</v>
      </c>
      <c r="C694" s="5">
        <v>38</v>
      </c>
      <c r="D694" s="5">
        <v>4.2</v>
      </c>
      <c r="E694" s="5">
        <v>5.0999999999999996</v>
      </c>
      <c r="F694" s="5">
        <v>0.5</v>
      </c>
      <c r="G694" s="5">
        <v>5</v>
      </c>
      <c r="H694" s="5">
        <v>4</v>
      </c>
      <c r="I694" s="7"/>
      <c r="J694" s="7"/>
      <c r="K694" s="7"/>
      <c r="L694" s="7"/>
      <c r="M694" s="6"/>
    </row>
    <row r="695" spans="1:13" x14ac:dyDescent="0.2">
      <c r="A695" s="4">
        <v>42333</v>
      </c>
      <c r="B695" s="5">
        <v>57</v>
      </c>
      <c r="C695" s="5">
        <v>29</v>
      </c>
      <c r="D695" s="5">
        <v>4.2</v>
      </c>
      <c r="E695" s="5">
        <v>5.0999999999999996</v>
      </c>
      <c r="F695" s="5">
        <v>0.5</v>
      </c>
      <c r="G695" s="5">
        <v>4</v>
      </c>
      <c r="H695" s="5">
        <v>3</v>
      </c>
      <c r="I695" s="7"/>
      <c r="J695" s="7"/>
      <c r="K695" s="7"/>
      <c r="L695" s="7"/>
      <c r="M695" s="6"/>
    </row>
    <row r="696" spans="1:13" x14ac:dyDescent="0.2">
      <c r="A696" s="4">
        <v>42334</v>
      </c>
      <c r="B696" s="5">
        <v>59</v>
      </c>
      <c r="C696" s="5">
        <v>30</v>
      </c>
      <c r="D696" s="5">
        <v>4.2</v>
      </c>
      <c r="E696" s="5">
        <v>5.0999999999999996</v>
      </c>
      <c r="F696" s="5">
        <v>0.5</v>
      </c>
      <c r="G696" s="5">
        <v>0</v>
      </c>
      <c r="H696" s="5">
        <v>0</v>
      </c>
      <c r="I696" s="7"/>
      <c r="J696" s="7"/>
      <c r="K696" s="7"/>
      <c r="L696" s="7"/>
      <c r="M696" s="6"/>
    </row>
    <row r="697" spans="1:13" x14ac:dyDescent="0.2">
      <c r="A697" s="4">
        <v>42335</v>
      </c>
      <c r="B697" s="5">
        <v>61</v>
      </c>
      <c r="C697" s="5">
        <v>41</v>
      </c>
      <c r="D697" s="5">
        <v>4.2</v>
      </c>
      <c r="E697" s="5">
        <v>5.0999999999999996</v>
      </c>
      <c r="F697" s="5">
        <v>0.5</v>
      </c>
      <c r="G697" s="5">
        <v>0</v>
      </c>
      <c r="H697" s="5">
        <v>0</v>
      </c>
      <c r="I697" s="7"/>
      <c r="J697" s="7"/>
      <c r="K697" s="7"/>
      <c r="L697" s="7"/>
      <c r="M697" s="6"/>
    </row>
    <row r="698" spans="1:13" x14ac:dyDescent="0.2">
      <c r="A698" s="4">
        <v>42336</v>
      </c>
      <c r="B698" s="5">
        <v>59</v>
      </c>
      <c r="C698" s="5">
        <v>27</v>
      </c>
      <c r="D698" s="5">
        <v>4.2</v>
      </c>
      <c r="E698" s="5">
        <v>5.0999999999999996</v>
      </c>
      <c r="F698" s="5">
        <v>0.5</v>
      </c>
      <c r="G698" s="5">
        <v>7</v>
      </c>
      <c r="H698" s="5">
        <v>7</v>
      </c>
      <c r="I698" s="7"/>
      <c r="J698" s="7"/>
      <c r="K698" s="7"/>
      <c r="L698" s="7"/>
      <c r="M698" s="6"/>
    </row>
    <row r="699" spans="1:13" x14ac:dyDescent="0.2">
      <c r="A699" s="4">
        <v>42337</v>
      </c>
      <c r="B699" s="5">
        <v>59</v>
      </c>
      <c r="C699" s="5">
        <v>23</v>
      </c>
      <c r="D699" s="5">
        <v>4.2</v>
      </c>
      <c r="E699" s="5">
        <v>5.0999999999999996</v>
      </c>
      <c r="F699" s="5">
        <v>0.5</v>
      </c>
      <c r="G699" s="5">
        <v>1</v>
      </c>
      <c r="H699" s="5">
        <v>0</v>
      </c>
      <c r="I699" s="7"/>
      <c r="J699" s="7"/>
      <c r="K699" s="7"/>
      <c r="L699" s="7"/>
      <c r="M699" s="6"/>
    </row>
    <row r="700" spans="1:13" x14ac:dyDescent="0.2">
      <c r="A700" s="4">
        <v>42338</v>
      </c>
      <c r="B700" s="5">
        <v>51</v>
      </c>
      <c r="C700" s="5">
        <v>28</v>
      </c>
      <c r="D700" s="5">
        <v>4.2</v>
      </c>
      <c r="E700" s="5">
        <v>5.0999999999999996</v>
      </c>
      <c r="F700" s="5">
        <v>0.5</v>
      </c>
      <c r="G700" s="5">
        <v>6</v>
      </c>
      <c r="H700" s="5">
        <v>1</v>
      </c>
      <c r="I700" s="7"/>
      <c r="J700" s="7"/>
      <c r="K700" s="7"/>
      <c r="L700" s="7"/>
      <c r="M700" s="6"/>
    </row>
    <row r="701" spans="1:13" x14ac:dyDescent="0.2">
      <c r="A701" s="4">
        <v>42339</v>
      </c>
      <c r="B701" s="5">
        <v>61</v>
      </c>
      <c r="C701" s="5">
        <v>33</v>
      </c>
      <c r="D701" s="5">
        <v>4.0999999999999996</v>
      </c>
      <c r="E701" s="5">
        <v>5</v>
      </c>
      <c r="F701" s="5">
        <v>0.7</v>
      </c>
      <c r="G701" s="5">
        <v>10</v>
      </c>
      <c r="H701" s="5">
        <v>1</v>
      </c>
      <c r="I701" s="7"/>
      <c r="J701" s="7"/>
      <c r="K701" s="7"/>
      <c r="L701" s="7"/>
      <c r="M701" s="6"/>
    </row>
    <row r="702" spans="1:13" x14ac:dyDescent="0.2">
      <c r="A702" s="4">
        <v>42340</v>
      </c>
      <c r="B702" s="5">
        <v>62</v>
      </c>
      <c r="C702" s="5">
        <v>43</v>
      </c>
      <c r="D702" s="5">
        <v>4.0999999999999996</v>
      </c>
      <c r="E702" s="5">
        <v>5</v>
      </c>
      <c r="F702" s="5">
        <v>0.7</v>
      </c>
      <c r="G702" s="5">
        <v>10</v>
      </c>
      <c r="H702" s="5">
        <v>5</v>
      </c>
      <c r="I702" s="7"/>
      <c r="J702" s="7"/>
      <c r="K702" s="7"/>
      <c r="L702" s="7"/>
      <c r="M702" s="6"/>
    </row>
    <row r="703" spans="1:13" x14ac:dyDescent="0.2">
      <c r="A703" s="4">
        <v>42341</v>
      </c>
      <c r="B703" s="5">
        <v>58</v>
      </c>
      <c r="C703" s="5">
        <v>40</v>
      </c>
      <c r="D703" s="5">
        <v>4.0999999999999996</v>
      </c>
      <c r="E703" s="5">
        <v>5</v>
      </c>
      <c r="F703" s="5">
        <v>0.7</v>
      </c>
      <c r="G703" s="5">
        <v>3</v>
      </c>
      <c r="H703" s="5">
        <v>8</v>
      </c>
      <c r="I703" s="7"/>
      <c r="J703" s="7"/>
      <c r="K703" s="7"/>
      <c r="L703" s="7"/>
      <c r="M703" s="6"/>
    </row>
    <row r="704" spans="1:13" x14ac:dyDescent="0.2">
      <c r="A704" s="4">
        <v>42342</v>
      </c>
      <c r="B704" s="5">
        <v>61</v>
      </c>
      <c r="C704" s="5">
        <v>39</v>
      </c>
      <c r="D704" s="5">
        <v>4.0999999999999996</v>
      </c>
      <c r="E704" s="5">
        <v>5</v>
      </c>
      <c r="F704" s="5">
        <v>0.7</v>
      </c>
      <c r="G704" s="5">
        <v>6</v>
      </c>
      <c r="H704" s="5">
        <v>4</v>
      </c>
      <c r="I704" s="7"/>
      <c r="J704" s="7"/>
      <c r="K704" s="7"/>
      <c r="L704" s="7"/>
      <c r="M704" s="6"/>
    </row>
    <row r="705" spans="1:13" x14ac:dyDescent="0.2">
      <c r="A705" s="4">
        <v>42343</v>
      </c>
      <c r="B705" s="5">
        <v>53</v>
      </c>
      <c r="C705" s="5">
        <v>37</v>
      </c>
      <c r="D705" s="5">
        <v>4.0999999999999996</v>
      </c>
      <c r="E705" s="5">
        <v>5</v>
      </c>
      <c r="F705" s="5">
        <v>0.7</v>
      </c>
      <c r="G705" s="5">
        <v>8</v>
      </c>
      <c r="H705" s="5">
        <v>11</v>
      </c>
      <c r="I705" s="7"/>
      <c r="J705" s="7"/>
      <c r="K705" s="7"/>
      <c r="L705" s="7"/>
      <c r="M705" s="6"/>
    </row>
    <row r="706" spans="1:13" x14ac:dyDescent="0.2">
      <c r="A706" s="4">
        <v>42344</v>
      </c>
      <c r="B706" s="5">
        <v>57</v>
      </c>
      <c r="C706" s="5">
        <v>46</v>
      </c>
      <c r="D706" s="5">
        <v>4.0999999999999996</v>
      </c>
      <c r="E706" s="5">
        <v>5</v>
      </c>
      <c r="F706" s="5">
        <v>0.7</v>
      </c>
      <c r="G706" s="5">
        <v>1</v>
      </c>
      <c r="H706" s="5">
        <v>0</v>
      </c>
      <c r="I706" s="7"/>
      <c r="J706" s="7"/>
      <c r="K706" s="7"/>
      <c r="L706" s="7"/>
      <c r="M706" s="6"/>
    </row>
    <row r="707" spans="1:13" x14ac:dyDescent="0.2">
      <c r="A707" s="4">
        <v>42345</v>
      </c>
      <c r="B707" s="5">
        <v>61</v>
      </c>
      <c r="C707" s="5">
        <v>52</v>
      </c>
      <c r="D707" s="5">
        <v>4.0999999999999996</v>
      </c>
      <c r="E707" s="5">
        <v>5</v>
      </c>
      <c r="F707" s="5">
        <v>0.7</v>
      </c>
      <c r="G707" s="5">
        <v>0</v>
      </c>
      <c r="H707" s="5">
        <v>0</v>
      </c>
      <c r="I707" s="7"/>
      <c r="J707" s="7"/>
      <c r="K707" s="7"/>
      <c r="L707" s="7"/>
      <c r="M707" s="6"/>
    </row>
    <row r="708" spans="1:13" x14ac:dyDescent="0.2">
      <c r="A708" s="4">
        <v>42346</v>
      </c>
      <c r="B708" s="5">
        <v>63</v>
      </c>
      <c r="C708" s="5">
        <v>50</v>
      </c>
      <c r="D708" s="5">
        <v>4.0999999999999996</v>
      </c>
      <c r="E708" s="5">
        <v>5</v>
      </c>
      <c r="F708" s="5">
        <v>0.7</v>
      </c>
      <c r="G708" s="5">
        <v>7</v>
      </c>
      <c r="H708" s="5">
        <v>11</v>
      </c>
      <c r="I708" s="7"/>
      <c r="J708" s="7"/>
      <c r="K708" s="7"/>
      <c r="L708" s="7"/>
      <c r="M708" s="6"/>
    </row>
    <row r="709" spans="1:13" x14ac:dyDescent="0.2">
      <c r="A709" s="4">
        <v>42347</v>
      </c>
      <c r="B709" s="5">
        <v>61</v>
      </c>
      <c r="C709" s="5">
        <v>56</v>
      </c>
      <c r="D709" s="5">
        <v>4.0999999999999996</v>
      </c>
      <c r="E709" s="5">
        <v>5</v>
      </c>
      <c r="F709" s="5">
        <v>0.7</v>
      </c>
      <c r="G709" s="5">
        <v>13</v>
      </c>
      <c r="H709" s="5">
        <v>1</v>
      </c>
      <c r="I709" s="7"/>
      <c r="J709" s="7"/>
      <c r="K709" s="7"/>
      <c r="L709" s="7"/>
      <c r="M709" s="6"/>
    </row>
    <row r="710" spans="1:13" x14ac:dyDescent="0.2">
      <c r="A710" s="4">
        <v>42348</v>
      </c>
      <c r="B710" s="5">
        <v>61</v>
      </c>
      <c r="C710" s="5">
        <v>46</v>
      </c>
      <c r="D710" s="5">
        <v>4.0999999999999996</v>
      </c>
      <c r="E710" s="5">
        <v>5</v>
      </c>
      <c r="F710" s="5">
        <v>0.7</v>
      </c>
      <c r="G710" s="5">
        <v>12</v>
      </c>
      <c r="H710" s="5">
        <v>6</v>
      </c>
      <c r="I710" s="7"/>
      <c r="J710" s="7"/>
      <c r="K710" s="7"/>
      <c r="L710" s="7"/>
      <c r="M710" s="6"/>
    </row>
    <row r="711" spans="1:13" x14ac:dyDescent="0.2">
      <c r="A711" s="4">
        <v>42349</v>
      </c>
      <c r="B711" s="5">
        <v>56</v>
      </c>
      <c r="C711" s="5">
        <v>39</v>
      </c>
      <c r="D711" s="5">
        <v>4.0999999999999996</v>
      </c>
      <c r="E711" s="5">
        <v>5</v>
      </c>
      <c r="F711" s="5">
        <v>0.7</v>
      </c>
      <c r="G711" s="5">
        <v>15</v>
      </c>
      <c r="H711" s="5">
        <v>14</v>
      </c>
      <c r="I711" s="7"/>
      <c r="J711" s="7"/>
      <c r="K711" s="7"/>
      <c r="L711" s="7"/>
      <c r="M711" s="6"/>
    </row>
    <row r="712" spans="1:13" x14ac:dyDescent="0.2">
      <c r="A712" s="4">
        <v>42350</v>
      </c>
      <c r="B712" s="5">
        <v>56</v>
      </c>
      <c r="C712" s="5">
        <v>35</v>
      </c>
      <c r="D712" s="5">
        <v>4.0999999999999996</v>
      </c>
      <c r="E712" s="5">
        <v>5</v>
      </c>
      <c r="F712" s="5">
        <v>0.7</v>
      </c>
      <c r="G712" s="5">
        <v>9</v>
      </c>
      <c r="H712" s="5">
        <v>5</v>
      </c>
      <c r="I712" s="7"/>
      <c r="J712" s="7"/>
      <c r="K712" s="7"/>
      <c r="L712" s="7"/>
      <c r="M712" s="6"/>
    </row>
    <row r="713" spans="1:13" x14ac:dyDescent="0.2">
      <c r="A713" s="4">
        <v>42351</v>
      </c>
      <c r="B713" s="5">
        <v>56</v>
      </c>
      <c r="C713" s="5">
        <v>42</v>
      </c>
      <c r="D713" s="5">
        <v>4.0999999999999996</v>
      </c>
      <c r="E713" s="5">
        <v>5</v>
      </c>
      <c r="F713" s="5">
        <v>0.7</v>
      </c>
      <c r="G713" s="5">
        <v>1</v>
      </c>
      <c r="H713" s="5">
        <v>0</v>
      </c>
      <c r="I713" s="7"/>
      <c r="J713" s="7"/>
      <c r="K713" s="7"/>
      <c r="L713" s="7"/>
      <c r="M713" s="6"/>
    </row>
    <row r="714" spans="1:13" x14ac:dyDescent="0.2">
      <c r="A714" s="4">
        <v>42352</v>
      </c>
      <c r="B714" s="5">
        <v>56</v>
      </c>
      <c r="C714" s="5">
        <v>37</v>
      </c>
      <c r="D714" s="5">
        <v>4.0999999999999996</v>
      </c>
      <c r="E714" s="5">
        <v>5</v>
      </c>
      <c r="F714" s="5">
        <v>0.7</v>
      </c>
      <c r="G714" s="5">
        <v>3</v>
      </c>
      <c r="H714" s="5">
        <v>7</v>
      </c>
      <c r="I714" s="7"/>
      <c r="J714" s="7"/>
      <c r="K714" s="7"/>
      <c r="L714" s="7"/>
      <c r="M714" s="6"/>
    </row>
    <row r="715" spans="1:13" x14ac:dyDescent="0.2">
      <c r="A715" s="4">
        <v>42353</v>
      </c>
      <c r="B715" s="5">
        <v>60</v>
      </c>
      <c r="C715" s="5">
        <v>31</v>
      </c>
      <c r="D715" s="5">
        <v>4.0999999999999996</v>
      </c>
      <c r="E715" s="5">
        <v>5</v>
      </c>
      <c r="F715" s="5">
        <v>0.7</v>
      </c>
      <c r="G715" s="5">
        <v>7</v>
      </c>
      <c r="H715" s="5">
        <v>5</v>
      </c>
      <c r="I715" s="7"/>
      <c r="J715" s="7"/>
      <c r="K715" s="7"/>
      <c r="L715" s="7"/>
      <c r="M715" s="6"/>
    </row>
    <row r="716" spans="1:13" x14ac:dyDescent="0.2">
      <c r="A716" s="4">
        <v>42354</v>
      </c>
      <c r="B716" s="5">
        <v>58</v>
      </c>
      <c r="C716" s="5">
        <v>29</v>
      </c>
      <c r="D716" s="5">
        <v>4.0999999999999996</v>
      </c>
      <c r="E716" s="5">
        <v>5</v>
      </c>
      <c r="F716" s="5">
        <v>0.7</v>
      </c>
      <c r="G716" s="5">
        <v>0</v>
      </c>
      <c r="H716" s="5">
        <v>11</v>
      </c>
      <c r="I716" s="7"/>
      <c r="J716" s="7"/>
      <c r="K716" s="7"/>
      <c r="L716" s="7"/>
      <c r="M716" s="6"/>
    </row>
    <row r="717" spans="1:13" x14ac:dyDescent="0.2">
      <c r="A717" s="4">
        <v>42355</v>
      </c>
      <c r="B717" s="5">
        <v>52</v>
      </c>
      <c r="C717" s="5">
        <v>38</v>
      </c>
      <c r="D717" s="5">
        <v>4.0999999999999996</v>
      </c>
      <c r="E717" s="5">
        <v>5</v>
      </c>
      <c r="F717" s="5">
        <v>0.7</v>
      </c>
      <c r="G717" s="5">
        <v>1</v>
      </c>
      <c r="H717" s="5">
        <v>2</v>
      </c>
      <c r="I717" s="7"/>
      <c r="J717" s="7"/>
      <c r="K717" s="7"/>
      <c r="L717" s="7"/>
      <c r="M717" s="6"/>
    </row>
    <row r="718" spans="1:13" x14ac:dyDescent="0.2">
      <c r="A718" s="4">
        <v>42356</v>
      </c>
      <c r="B718" s="5">
        <v>53</v>
      </c>
      <c r="C718" s="5">
        <v>47</v>
      </c>
      <c r="D718" s="5">
        <v>4.0999999999999996</v>
      </c>
      <c r="E718" s="5">
        <v>5</v>
      </c>
      <c r="F718" s="5">
        <v>0.7</v>
      </c>
      <c r="G718" s="5">
        <v>5</v>
      </c>
      <c r="H718" s="5">
        <v>7</v>
      </c>
      <c r="I718" s="7"/>
      <c r="J718" s="7"/>
      <c r="K718" s="7"/>
      <c r="L718" s="7"/>
      <c r="M718" s="6"/>
    </row>
    <row r="719" spans="1:13" x14ac:dyDescent="0.2">
      <c r="A719" s="4">
        <v>42357</v>
      </c>
      <c r="B719" s="5">
        <v>57</v>
      </c>
      <c r="C719" s="5">
        <v>35</v>
      </c>
      <c r="D719" s="5">
        <v>4.0999999999999996</v>
      </c>
      <c r="E719" s="5">
        <v>5</v>
      </c>
      <c r="F719" s="5">
        <v>0.7</v>
      </c>
      <c r="G719" s="5">
        <v>4</v>
      </c>
      <c r="H719" s="5">
        <v>12</v>
      </c>
      <c r="I719" s="7"/>
      <c r="J719" s="7"/>
      <c r="K719" s="7"/>
      <c r="L719" s="7"/>
      <c r="M719" s="6"/>
    </row>
    <row r="720" spans="1:13" x14ac:dyDescent="0.2">
      <c r="A720" s="4">
        <v>42358</v>
      </c>
      <c r="B720" s="5">
        <v>50</v>
      </c>
      <c r="C720" s="5">
        <v>34</v>
      </c>
      <c r="D720" s="5">
        <v>4.0999999999999996</v>
      </c>
      <c r="E720" s="5">
        <v>5</v>
      </c>
      <c r="F720" s="5">
        <v>0.7</v>
      </c>
      <c r="G720" s="5">
        <v>2</v>
      </c>
      <c r="H720" s="5">
        <v>0</v>
      </c>
      <c r="I720" s="7"/>
      <c r="J720" s="7"/>
      <c r="K720" s="7"/>
      <c r="L720" s="7"/>
      <c r="M720" s="6"/>
    </row>
    <row r="721" spans="1:13" x14ac:dyDescent="0.2">
      <c r="A721" s="4">
        <v>42359</v>
      </c>
      <c r="B721" s="5">
        <v>59</v>
      </c>
      <c r="C721" s="5">
        <v>48</v>
      </c>
      <c r="D721" s="5">
        <v>4.0999999999999996</v>
      </c>
      <c r="E721" s="5">
        <v>5</v>
      </c>
      <c r="F721" s="5">
        <v>0.7</v>
      </c>
      <c r="G721" s="5">
        <v>2</v>
      </c>
      <c r="H721" s="5">
        <v>0</v>
      </c>
      <c r="I721" s="7"/>
      <c r="J721" s="7"/>
      <c r="K721" s="7"/>
      <c r="L721" s="7"/>
      <c r="M721" s="6"/>
    </row>
    <row r="722" spans="1:13" x14ac:dyDescent="0.2">
      <c r="A722" s="4">
        <v>42360</v>
      </c>
      <c r="B722" s="5">
        <v>62</v>
      </c>
      <c r="C722" s="5">
        <v>48</v>
      </c>
      <c r="D722" s="5">
        <v>4.0999999999999996</v>
      </c>
      <c r="E722" s="5">
        <v>5</v>
      </c>
      <c r="F722" s="5">
        <v>0.7</v>
      </c>
      <c r="G722" s="5">
        <v>11</v>
      </c>
      <c r="H722" s="5">
        <v>3</v>
      </c>
      <c r="I722" s="7"/>
      <c r="J722" s="7"/>
      <c r="K722" s="7"/>
      <c r="L722" s="7"/>
      <c r="M722" s="6"/>
    </row>
    <row r="723" spans="1:13" x14ac:dyDescent="0.2">
      <c r="A723" s="4">
        <v>42361</v>
      </c>
      <c r="B723" s="5">
        <v>56</v>
      </c>
      <c r="C723" s="5">
        <v>35</v>
      </c>
      <c r="D723" s="5">
        <v>4.0999999999999996</v>
      </c>
      <c r="E723" s="5">
        <v>5</v>
      </c>
      <c r="F723" s="5">
        <v>0.7</v>
      </c>
      <c r="G723" s="5">
        <v>7</v>
      </c>
      <c r="H723" s="5">
        <v>5</v>
      </c>
      <c r="I723" s="7"/>
      <c r="J723" s="7"/>
      <c r="K723" s="7"/>
      <c r="L723" s="7"/>
      <c r="M723" s="6"/>
    </row>
    <row r="724" spans="1:13" x14ac:dyDescent="0.2">
      <c r="A724" s="4">
        <v>42362</v>
      </c>
      <c r="B724" s="5">
        <v>53</v>
      </c>
      <c r="C724" s="5">
        <v>32</v>
      </c>
      <c r="D724" s="5">
        <v>4.0999999999999996</v>
      </c>
      <c r="E724" s="5">
        <v>5</v>
      </c>
      <c r="F724" s="5">
        <v>0.7</v>
      </c>
      <c r="G724" s="5">
        <v>1</v>
      </c>
      <c r="H724" s="5">
        <v>12</v>
      </c>
      <c r="I724" s="7"/>
      <c r="J724" s="7"/>
      <c r="K724" s="7"/>
      <c r="L724" s="7"/>
      <c r="M724" s="6"/>
    </row>
    <row r="725" spans="1:13" x14ac:dyDescent="0.2">
      <c r="A725" s="4">
        <v>42363</v>
      </c>
      <c r="B725" s="5">
        <v>54</v>
      </c>
      <c r="C725" s="5">
        <v>28</v>
      </c>
      <c r="D725" s="5">
        <v>4.0999999999999996</v>
      </c>
      <c r="E725" s="5">
        <v>5</v>
      </c>
      <c r="F725" s="5">
        <v>0.7</v>
      </c>
      <c r="G725" s="5">
        <v>2</v>
      </c>
      <c r="H725" s="5">
        <v>0</v>
      </c>
      <c r="I725" s="7"/>
      <c r="J725" s="7"/>
      <c r="K725" s="7"/>
      <c r="L725" s="7"/>
      <c r="M725" s="6"/>
    </row>
    <row r="726" spans="1:13" x14ac:dyDescent="0.2">
      <c r="A726" s="4">
        <v>42364</v>
      </c>
      <c r="B726" s="5">
        <v>57</v>
      </c>
      <c r="C726" s="5">
        <v>31</v>
      </c>
      <c r="D726" s="5">
        <v>4.0999999999999996</v>
      </c>
      <c r="E726" s="5">
        <v>5</v>
      </c>
      <c r="F726" s="5">
        <v>0.7</v>
      </c>
      <c r="G726" s="5">
        <v>4</v>
      </c>
      <c r="H726" s="5">
        <v>5</v>
      </c>
      <c r="I726" s="7"/>
      <c r="J726" s="7"/>
      <c r="K726" s="7"/>
      <c r="L726" s="7"/>
      <c r="M726" s="6"/>
    </row>
    <row r="727" spans="1:13" x14ac:dyDescent="0.2">
      <c r="A727" s="4">
        <v>42365</v>
      </c>
      <c r="B727" s="5">
        <v>46</v>
      </c>
      <c r="C727" s="5">
        <v>27</v>
      </c>
      <c r="D727" s="5">
        <v>4.0999999999999996</v>
      </c>
      <c r="E727" s="5">
        <v>5</v>
      </c>
      <c r="F727" s="5">
        <v>0.7</v>
      </c>
      <c r="G727" s="5">
        <v>0</v>
      </c>
      <c r="H727" s="5">
        <v>0</v>
      </c>
      <c r="I727" s="7"/>
      <c r="J727" s="7"/>
      <c r="K727" s="7"/>
      <c r="L727" s="7"/>
      <c r="M727" s="6"/>
    </row>
    <row r="728" spans="1:13" x14ac:dyDescent="0.2">
      <c r="A728" s="4">
        <v>42366</v>
      </c>
      <c r="B728" s="5">
        <v>54</v>
      </c>
      <c r="C728" s="5">
        <v>35</v>
      </c>
      <c r="D728" s="5">
        <v>4.0999999999999996</v>
      </c>
      <c r="E728" s="5">
        <v>5</v>
      </c>
      <c r="F728" s="5">
        <v>0.7</v>
      </c>
      <c r="G728" s="5">
        <v>4</v>
      </c>
      <c r="H728" s="5">
        <v>1</v>
      </c>
      <c r="I728" s="7"/>
      <c r="J728" s="7"/>
      <c r="K728" s="7"/>
      <c r="L728" s="7"/>
      <c r="M728" s="6"/>
    </row>
    <row r="729" spans="1:13" x14ac:dyDescent="0.2">
      <c r="A729" s="4">
        <v>42367</v>
      </c>
      <c r="B729" s="5">
        <v>56</v>
      </c>
      <c r="C729" s="5">
        <v>29</v>
      </c>
      <c r="D729" s="5">
        <v>4.0999999999999996</v>
      </c>
      <c r="E729" s="5">
        <v>5</v>
      </c>
      <c r="F729" s="5">
        <v>0.7</v>
      </c>
      <c r="G729" s="5">
        <v>11</v>
      </c>
      <c r="H729" s="5">
        <v>8</v>
      </c>
      <c r="I729" s="7"/>
      <c r="J729" s="7"/>
      <c r="K729" s="7"/>
      <c r="L729" s="7"/>
      <c r="M729" s="6"/>
    </row>
    <row r="730" spans="1:13" x14ac:dyDescent="0.2">
      <c r="A730" s="4">
        <v>42368</v>
      </c>
      <c r="B730" s="5">
        <v>47</v>
      </c>
      <c r="C730" s="5">
        <v>28</v>
      </c>
      <c r="D730" s="5">
        <v>4.0999999999999996</v>
      </c>
      <c r="E730" s="5">
        <v>5</v>
      </c>
      <c r="F730" s="5">
        <v>0.7</v>
      </c>
      <c r="G730" s="5">
        <v>5</v>
      </c>
      <c r="H730" s="5">
        <v>4</v>
      </c>
      <c r="I730" s="7"/>
      <c r="J730" s="7"/>
      <c r="K730" s="7"/>
      <c r="L730" s="7"/>
      <c r="M730" s="6"/>
    </row>
    <row r="731" spans="1:13" x14ac:dyDescent="0.2">
      <c r="A731" s="4">
        <v>42369</v>
      </c>
      <c r="B731" s="5">
        <v>55</v>
      </c>
      <c r="C731" s="5">
        <v>31</v>
      </c>
      <c r="D731" s="5">
        <v>4.0999999999999996</v>
      </c>
      <c r="E731" s="5">
        <v>5</v>
      </c>
      <c r="F731" s="5">
        <v>0.7</v>
      </c>
      <c r="G731" s="5">
        <v>4</v>
      </c>
      <c r="H731" s="5">
        <v>3</v>
      </c>
      <c r="I731" s="7"/>
      <c r="J731" s="7"/>
      <c r="K731" s="7"/>
      <c r="L731" s="7"/>
      <c r="M731" s="6"/>
    </row>
    <row r="732" spans="1:13" x14ac:dyDescent="0.2">
      <c r="A732" s="4">
        <v>42370</v>
      </c>
      <c r="B732" s="5">
        <v>52</v>
      </c>
      <c r="C732" s="5">
        <v>24</v>
      </c>
      <c r="D732" s="5">
        <v>4.5</v>
      </c>
      <c r="E732" s="5">
        <v>4.8</v>
      </c>
      <c r="F732" s="5">
        <v>1.4</v>
      </c>
      <c r="G732" s="5">
        <v>0</v>
      </c>
      <c r="H732" s="5">
        <v>0</v>
      </c>
      <c r="I732" s="7"/>
      <c r="J732" s="7"/>
      <c r="K732" s="7"/>
      <c r="L732" s="7"/>
      <c r="M732" s="6"/>
    </row>
    <row r="733" spans="1:13" x14ac:dyDescent="0.2">
      <c r="A733" s="4">
        <v>42371</v>
      </c>
      <c r="B733" s="5">
        <v>51</v>
      </c>
      <c r="C733" s="5">
        <v>32</v>
      </c>
      <c r="D733" s="5">
        <v>4.5</v>
      </c>
      <c r="E733" s="5">
        <v>4.8</v>
      </c>
      <c r="F733" s="5">
        <v>1.4</v>
      </c>
      <c r="G733" s="5">
        <v>9</v>
      </c>
      <c r="H733" s="5">
        <v>4</v>
      </c>
      <c r="I733" s="7"/>
      <c r="J733" s="7"/>
      <c r="K733" s="7"/>
      <c r="L733" s="7"/>
      <c r="M733" s="6"/>
    </row>
    <row r="734" spans="1:13" x14ac:dyDescent="0.2">
      <c r="A734" s="4">
        <v>42372</v>
      </c>
      <c r="B734" s="5">
        <v>48</v>
      </c>
      <c r="C734" s="5">
        <v>40</v>
      </c>
      <c r="D734" s="5">
        <v>4.5</v>
      </c>
      <c r="E734" s="5">
        <v>4.8</v>
      </c>
      <c r="F734" s="5">
        <v>1.4</v>
      </c>
      <c r="G734" s="5">
        <v>0</v>
      </c>
      <c r="H734" s="5">
        <v>0</v>
      </c>
      <c r="I734" s="7"/>
      <c r="J734" s="7"/>
      <c r="K734" s="7"/>
      <c r="L734" s="7"/>
      <c r="M734" s="6"/>
    </row>
    <row r="735" spans="1:13" x14ac:dyDescent="0.2">
      <c r="A735" s="4">
        <v>42373</v>
      </c>
      <c r="B735" s="5">
        <v>55</v>
      </c>
      <c r="C735" s="5">
        <v>45</v>
      </c>
      <c r="D735" s="5">
        <v>4.5</v>
      </c>
      <c r="E735" s="5">
        <v>4.8</v>
      </c>
      <c r="F735" s="5">
        <v>1.4</v>
      </c>
      <c r="G735" s="5">
        <v>4</v>
      </c>
      <c r="H735" s="5">
        <v>1</v>
      </c>
      <c r="I735" s="7"/>
      <c r="J735" s="7"/>
      <c r="K735" s="7"/>
      <c r="L735" s="7"/>
      <c r="M735" s="6"/>
    </row>
    <row r="736" spans="1:13" x14ac:dyDescent="0.2">
      <c r="A736" s="4">
        <v>42374</v>
      </c>
      <c r="B736" s="5">
        <v>53</v>
      </c>
      <c r="C736" s="5">
        <v>44</v>
      </c>
      <c r="D736" s="5">
        <v>4.5</v>
      </c>
      <c r="E736" s="5">
        <v>4.8</v>
      </c>
      <c r="F736" s="5">
        <v>1.4</v>
      </c>
      <c r="G736" s="5">
        <v>10</v>
      </c>
      <c r="H736" s="5">
        <v>14</v>
      </c>
      <c r="I736" s="7"/>
      <c r="J736" s="7"/>
      <c r="K736" s="7"/>
      <c r="L736" s="7"/>
      <c r="M736" s="6"/>
    </row>
    <row r="737" spans="1:13" x14ac:dyDescent="0.2">
      <c r="A737" s="4">
        <v>42375</v>
      </c>
      <c r="B737" s="5">
        <v>50</v>
      </c>
      <c r="C737" s="5">
        <v>45</v>
      </c>
      <c r="D737" s="5">
        <v>4.5</v>
      </c>
      <c r="E737" s="5">
        <v>4.8</v>
      </c>
      <c r="F737" s="5">
        <v>1.4</v>
      </c>
      <c r="G737" s="5">
        <v>5</v>
      </c>
      <c r="H737" s="5">
        <v>3</v>
      </c>
      <c r="I737" s="7"/>
      <c r="J737" s="7"/>
      <c r="K737" s="7"/>
      <c r="L737" s="7"/>
      <c r="M737" s="6"/>
    </row>
    <row r="738" spans="1:13" x14ac:dyDescent="0.2">
      <c r="A738" s="4">
        <v>42376</v>
      </c>
      <c r="B738" s="5">
        <v>56</v>
      </c>
      <c r="C738" s="5">
        <v>39</v>
      </c>
      <c r="D738" s="5">
        <v>4.5</v>
      </c>
      <c r="E738" s="5">
        <v>4.8</v>
      </c>
      <c r="F738" s="5">
        <v>1.4</v>
      </c>
      <c r="G738" s="5">
        <v>15</v>
      </c>
      <c r="H738" s="5">
        <v>4</v>
      </c>
      <c r="I738" s="7"/>
      <c r="J738" s="7"/>
      <c r="K738" s="7"/>
      <c r="L738" s="7"/>
      <c r="M738" s="6"/>
    </row>
    <row r="739" spans="1:13" x14ac:dyDescent="0.2">
      <c r="A739" s="4">
        <v>42377</v>
      </c>
      <c r="B739" s="5">
        <v>51</v>
      </c>
      <c r="C739" s="5">
        <v>39</v>
      </c>
      <c r="D739" s="5">
        <v>4.5</v>
      </c>
      <c r="E739" s="5">
        <v>4.8</v>
      </c>
      <c r="F739" s="5">
        <v>1.4</v>
      </c>
      <c r="G739" s="5">
        <v>5</v>
      </c>
      <c r="H739" s="5">
        <v>10</v>
      </c>
      <c r="I739" s="7"/>
      <c r="J739" s="7"/>
      <c r="K739" s="7"/>
      <c r="L739" s="7"/>
      <c r="M739" s="6"/>
    </row>
    <row r="740" spans="1:13" x14ac:dyDescent="0.2">
      <c r="A740" s="4">
        <v>42378</v>
      </c>
      <c r="B740" s="5">
        <v>50</v>
      </c>
      <c r="C740" s="5">
        <v>46</v>
      </c>
      <c r="D740" s="5">
        <v>4.5</v>
      </c>
      <c r="E740" s="5">
        <v>4.8</v>
      </c>
      <c r="F740" s="5">
        <v>1.4</v>
      </c>
      <c r="G740" s="5">
        <v>2</v>
      </c>
      <c r="H740" s="5">
        <v>5</v>
      </c>
      <c r="I740" s="7"/>
      <c r="J740" s="7"/>
      <c r="K740" s="7"/>
      <c r="L740" s="7"/>
      <c r="M740" s="6"/>
    </row>
    <row r="741" spans="1:13" x14ac:dyDescent="0.2">
      <c r="A741" s="4">
        <v>42379</v>
      </c>
      <c r="B741" s="5">
        <v>59</v>
      </c>
      <c r="C741" s="5">
        <v>42</v>
      </c>
      <c r="D741" s="5">
        <v>4.5</v>
      </c>
      <c r="E741" s="5">
        <v>4.8</v>
      </c>
      <c r="F741" s="5">
        <v>1.4</v>
      </c>
      <c r="G741" s="5">
        <v>3</v>
      </c>
      <c r="H741" s="5">
        <v>0</v>
      </c>
      <c r="I741" s="7"/>
      <c r="J741" s="7"/>
      <c r="K741" s="7"/>
      <c r="L741" s="7"/>
      <c r="M741" s="6"/>
    </row>
    <row r="742" spans="1:13" x14ac:dyDescent="0.2">
      <c r="A742" s="4">
        <v>42380</v>
      </c>
      <c r="B742" s="5">
        <v>57</v>
      </c>
      <c r="C742" s="5">
        <v>48</v>
      </c>
      <c r="D742" s="5">
        <v>4.5</v>
      </c>
      <c r="E742" s="5">
        <v>4.8</v>
      </c>
      <c r="F742" s="5">
        <v>1.4</v>
      </c>
      <c r="G742" s="5">
        <v>6</v>
      </c>
      <c r="H742" s="5">
        <v>3</v>
      </c>
      <c r="I742" s="7"/>
      <c r="J742" s="7"/>
      <c r="K742" s="7"/>
      <c r="L742" s="7"/>
      <c r="M742" s="6"/>
    </row>
    <row r="743" spans="1:13" x14ac:dyDescent="0.2">
      <c r="A743" s="4">
        <v>42381</v>
      </c>
      <c r="B743" s="5">
        <v>59</v>
      </c>
      <c r="C743" s="5">
        <v>42</v>
      </c>
      <c r="D743" s="5">
        <v>4.5</v>
      </c>
      <c r="E743" s="5">
        <v>4.8</v>
      </c>
      <c r="F743" s="5">
        <v>1.4</v>
      </c>
      <c r="G743" s="5">
        <v>8</v>
      </c>
      <c r="H743" s="5">
        <v>9</v>
      </c>
      <c r="I743" s="7"/>
      <c r="J743" s="7"/>
      <c r="K743" s="7"/>
      <c r="L743" s="7"/>
      <c r="M743" s="6"/>
    </row>
    <row r="744" spans="1:13" x14ac:dyDescent="0.2">
      <c r="A744" s="4">
        <v>42382</v>
      </c>
      <c r="B744" s="5">
        <v>57</v>
      </c>
      <c r="C744" s="5">
        <v>40</v>
      </c>
      <c r="D744" s="5">
        <v>4.5</v>
      </c>
      <c r="E744" s="5">
        <v>4.8</v>
      </c>
      <c r="F744" s="5">
        <v>1.4</v>
      </c>
      <c r="G744" s="5">
        <v>11</v>
      </c>
      <c r="H744" s="5">
        <v>1</v>
      </c>
      <c r="I744" s="7"/>
      <c r="J744" s="7"/>
      <c r="K744" s="7"/>
      <c r="L744" s="7"/>
      <c r="M744" s="6"/>
    </row>
    <row r="745" spans="1:13" x14ac:dyDescent="0.2">
      <c r="A745" s="4">
        <v>42383</v>
      </c>
      <c r="B745" s="5">
        <v>51</v>
      </c>
      <c r="C745" s="5">
        <v>38</v>
      </c>
      <c r="D745" s="5">
        <v>4.5</v>
      </c>
      <c r="E745" s="5">
        <v>4.8</v>
      </c>
      <c r="F745" s="5">
        <v>1.4</v>
      </c>
      <c r="G745" s="5">
        <v>9</v>
      </c>
      <c r="H745" s="5">
        <v>3</v>
      </c>
      <c r="I745" s="7"/>
      <c r="J745" s="7"/>
      <c r="K745" s="7"/>
      <c r="L745" s="7"/>
      <c r="M745" s="6"/>
    </row>
    <row r="746" spans="1:13" x14ac:dyDescent="0.2">
      <c r="A746" s="4">
        <v>42384</v>
      </c>
      <c r="B746" s="5">
        <v>60</v>
      </c>
      <c r="C746" s="5">
        <v>39</v>
      </c>
      <c r="D746" s="5">
        <v>4.5</v>
      </c>
      <c r="E746" s="5">
        <v>4.8</v>
      </c>
      <c r="F746" s="5">
        <v>1.4</v>
      </c>
      <c r="G746" s="5">
        <v>5</v>
      </c>
      <c r="H746" s="5">
        <v>1</v>
      </c>
      <c r="I746" s="7"/>
      <c r="J746" s="7"/>
      <c r="K746" s="7"/>
      <c r="L746" s="7"/>
      <c r="M746" s="6"/>
    </row>
    <row r="747" spans="1:13" x14ac:dyDescent="0.2">
      <c r="A747" s="4">
        <v>42385</v>
      </c>
      <c r="B747" s="5">
        <v>59</v>
      </c>
      <c r="C747" s="5">
        <v>49</v>
      </c>
      <c r="D747" s="5">
        <v>4.5</v>
      </c>
      <c r="E747" s="5">
        <v>4.8</v>
      </c>
      <c r="F747" s="5">
        <v>1.4</v>
      </c>
      <c r="G747" s="5">
        <v>4</v>
      </c>
      <c r="H747" s="5">
        <v>13</v>
      </c>
      <c r="I747" s="7"/>
      <c r="J747" s="7"/>
      <c r="K747" s="7"/>
      <c r="L747" s="7"/>
      <c r="M747" s="6"/>
    </row>
    <row r="748" spans="1:13" x14ac:dyDescent="0.2">
      <c r="A748" s="4">
        <v>42386</v>
      </c>
      <c r="B748" s="5">
        <v>59</v>
      </c>
      <c r="C748" s="5">
        <v>54</v>
      </c>
      <c r="D748" s="5">
        <v>4.5</v>
      </c>
      <c r="E748" s="5">
        <v>4.8</v>
      </c>
      <c r="F748" s="5">
        <v>1.4</v>
      </c>
      <c r="G748" s="5">
        <v>0</v>
      </c>
      <c r="H748" s="5">
        <v>0</v>
      </c>
      <c r="I748" s="7"/>
      <c r="J748" s="7"/>
      <c r="K748" s="7"/>
      <c r="L748" s="7"/>
      <c r="M748" s="6"/>
    </row>
    <row r="749" spans="1:13" x14ac:dyDescent="0.2">
      <c r="A749" s="4">
        <v>42387</v>
      </c>
      <c r="B749" s="5">
        <v>58</v>
      </c>
      <c r="C749" s="5">
        <v>51</v>
      </c>
      <c r="D749" s="5">
        <v>4.5</v>
      </c>
      <c r="E749" s="5">
        <v>4.8</v>
      </c>
      <c r="F749" s="5">
        <v>1.4</v>
      </c>
      <c r="G749" s="5">
        <v>0</v>
      </c>
      <c r="H749" s="5">
        <v>7</v>
      </c>
      <c r="I749" s="7"/>
      <c r="J749" s="7"/>
      <c r="K749" s="7"/>
      <c r="L749" s="7"/>
      <c r="M749" s="6"/>
    </row>
    <row r="750" spans="1:13" x14ac:dyDescent="0.2">
      <c r="A750" s="4">
        <v>42388</v>
      </c>
      <c r="B750" s="5">
        <v>63</v>
      </c>
      <c r="C750" s="5">
        <v>46</v>
      </c>
      <c r="D750" s="5">
        <v>4.5</v>
      </c>
      <c r="E750" s="5">
        <v>4.8</v>
      </c>
      <c r="F750" s="5">
        <v>1.4</v>
      </c>
      <c r="G750" s="5">
        <v>5</v>
      </c>
      <c r="H750" s="5">
        <v>7</v>
      </c>
      <c r="I750" s="7"/>
      <c r="J750" s="7"/>
      <c r="K750" s="7"/>
      <c r="L750" s="7"/>
      <c r="M750" s="6"/>
    </row>
    <row r="751" spans="1:13" x14ac:dyDescent="0.2">
      <c r="A751" s="4">
        <v>42389</v>
      </c>
      <c r="B751" s="5">
        <v>60</v>
      </c>
      <c r="C751" s="5">
        <v>44</v>
      </c>
      <c r="D751" s="5">
        <v>4.5</v>
      </c>
      <c r="E751" s="5">
        <v>4.8</v>
      </c>
      <c r="F751" s="5">
        <v>1.4</v>
      </c>
      <c r="G751" s="5">
        <v>13</v>
      </c>
      <c r="H751" s="5">
        <v>9</v>
      </c>
      <c r="I751" s="7"/>
      <c r="J751" s="7"/>
      <c r="K751" s="7"/>
      <c r="L751" s="7"/>
      <c r="M751" s="6"/>
    </row>
    <row r="752" spans="1:13" x14ac:dyDescent="0.2">
      <c r="A752" s="4">
        <v>42390</v>
      </c>
      <c r="B752" s="5">
        <v>61</v>
      </c>
      <c r="C752" s="5">
        <v>45</v>
      </c>
      <c r="D752" s="5">
        <v>4.5</v>
      </c>
      <c r="E752" s="5">
        <v>4.8</v>
      </c>
      <c r="F752" s="5">
        <v>1.4</v>
      </c>
      <c r="G752" s="5">
        <v>4</v>
      </c>
      <c r="H752" s="5">
        <v>5</v>
      </c>
      <c r="I752" s="7"/>
      <c r="J752" s="7"/>
      <c r="K752" s="7"/>
      <c r="L752" s="7"/>
      <c r="M752" s="6"/>
    </row>
    <row r="753" spans="1:13" x14ac:dyDescent="0.2">
      <c r="A753" s="4">
        <v>42391</v>
      </c>
      <c r="B753" s="5">
        <v>59</v>
      </c>
      <c r="C753" s="5">
        <v>51</v>
      </c>
      <c r="D753" s="5">
        <v>4.5</v>
      </c>
      <c r="E753" s="5">
        <v>4.8</v>
      </c>
      <c r="F753" s="5">
        <v>1.4</v>
      </c>
      <c r="G753" s="5">
        <v>2</v>
      </c>
      <c r="H753" s="5">
        <v>4</v>
      </c>
      <c r="I753" s="7"/>
      <c r="J753" s="7"/>
      <c r="K753" s="7"/>
      <c r="L753" s="7"/>
      <c r="M753" s="6"/>
    </row>
    <row r="754" spans="1:13" x14ac:dyDescent="0.2">
      <c r="A754" s="4">
        <v>42392</v>
      </c>
      <c r="B754" s="5">
        <v>59</v>
      </c>
      <c r="C754" s="5">
        <v>45</v>
      </c>
      <c r="D754" s="5">
        <v>4.5</v>
      </c>
      <c r="E754" s="5">
        <v>4.8</v>
      </c>
      <c r="F754" s="5">
        <v>1.4</v>
      </c>
      <c r="G754" s="5">
        <v>7</v>
      </c>
      <c r="H754" s="5">
        <v>8</v>
      </c>
      <c r="I754" s="7"/>
      <c r="J754" s="7"/>
      <c r="K754" s="7"/>
      <c r="L754" s="7"/>
      <c r="M754" s="6"/>
    </row>
    <row r="755" spans="1:13" x14ac:dyDescent="0.2">
      <c r="A755" s="4">
        <v>42393</v>
      </c>
      <c r="B755" s="5">
        <v>59</v>
      </c>
      <c r="C755" s="5">
        <v>38</v>
      </c>
      <c r="D755" s="5">
        <v>4.5</v>
      </c>
      <c r="E755" s="5">
        <v>4.8</v>
      </c>
      <c r="F755" s="5">
        <v>1.4</v>
      </c>
      <c r="G755" s="5">
        <v>0</v>
      </c>
      <c r="H755" s="5">
        <v>0</v>
      </c>
      <c r="I755" s="7"/>
      <c r="J755" s="7"/>
      <c r="K755" s="7"/>
      <c r="L755" s="7"/>
      <c r="M755" s="6"/>
    </row>
    <row r="756" spans="1:13" x14ac:dyDescent="0.2">
      <c r="A756" s="4">
        <v>42394</v>
      </c>
      <c r="B756" s="5">
        <v>57</v>
      </c>
      <c r="C756" s="5">
        <v>49</v>
      </c>
      <c r="D756" s="5">
        <v>4.5</v>
      </c>
      <c r="E756" s="5">
        <v>4.8</v>
      </c>
      <c r="F756" s="5">
        <v>1.4</v>
      </c>
      <c r="G756" s="5">
        <v>14</v>
      </c>
      <c r="H756" s="5">
        <v>0</v>
      </c>
      <c r="I756" s="7"/>
      <c r="J756" s="7"/>
      <c r="K756" s="7"/>
      <c r="L756" s="7"/>
      <c r="M756" s="6"/>
    </row>
    <row r="757" spans="1:13" x14ac:dyDescent="0.2">
      <c r="A757" s="4">
        <v>42395</v>
      </c>
      <c r="B757" s="5">
        <v>58</v>
      </c>
      <c r="C757" s="5">
        <v>46</v>
      </c>
      <c r="D757" s="5">
        <v>4.5</v>
      </c>
      <c r="E757" s="5">
        <v>4.8</v>
      </c>
      <c r="F757" s="5">
        <v>1.4</v>
      </c>
      <c r="G757" s="5">
        <v>15</v>
      </c>
      <c r="H757" s="5">
        <v>16</v>
      </c>
      <c r="I757" s="7"/>
      <c r="J757" s="7"/>
      <c r="K757" s="7"/>
      <c r="L757" s="7"/>
      <c r="M757" s="6"/>
    </row>
    <row r="758" spans="1:13" x14ac:dyDescent="0.2">
      <c r="A758" s="4">
        <v>42396</v>
      </c>
      <c r="B758" s="5">
        <v>65</v>
      </c>
      <c r="C758" s="5">
        <v>43</v>
      </c>
      <c r="D758" s="5">
        <v>4.5</v>
      </c>
      <c r="E758" s="5">
        <v>4.8</v>
      </c>
      <c r="F758" s="5">
        <v>1.4</v>
      </c>
      <c r="G758" s="5">
        <v>8</v>
      </c>
      <c r="H758" s="5">
        <v>4</v>
      </c>
      <c r="I758" s="7"/>
      <c r="J758" s="7"/>
      <c r="K758" s="7"/>
      <c r="L758" s="7"/>
      <c r="M758" s="6"/>
    </row>
    <row r="759" spans="1:13" x14ac:dyDescent="0.2">
      <c r="A759" s="4">
        <v>42397</v>
      </c>
      <c r="B759" s="5">
        <v>56</v>
      </c>
      <c r="C759" s="5">
        <v>43</v>
      </c>
      <c r="D759" s="5">
        <v>4.5</v>
      </c>
      <c r="E759" s="5">
        <v>4.8</v>
      </c>
      <c r="F759" s="5">
        <v>1.4</v>
      </c>
      <c r="G759" s="5">
        <v>7</v>
      </c>
      <c r="H759" s="5">
        <v>3</v>
      </c>
      <c r="I759" s="7"/>
      <c r="J759" s="7"/>
      <c r="K759" s="7"/>
      <c r="L759" s="7"/>
      <c r="M759" s="6"/>
    </row>
    <row r="760" spans="1:13" x14ac:dyDescent="0.2">
      <c r="A760" s="4">
        <v>42398</v>
      </c>
      <c r="B760" s="5">
        <v>60</v>
      </c>
      <c r="C760" s="5">
        <v>52</v>
      </c>
      <c r="D760" s="5">
        <v>4.5</v>
      </c>
      <c r="E760" s="5">
        <v>4.8</v>
      </c>
      <c r="F760" s="5">
        <v>1.4</v>
      </c>
      <c r="G760" s="5">
        <v>6</v>
      </c>
      <c r="H760" s="5">
        <v>8</v>
      </c>
      <c r="I760" s="7"/>
      <c r="J760" s="7"/>
      <c r="K760" s="7"/>
      <c r="L760" s="7"/>
      <c r="M760" s="6"/>
    </row>
    <row r="761" spans="1:13" x14ac:dyDescent="0.2">
      <c r="A761" s="4">
        <v>42399</v>
      </c>
      <c r="B761" s="5">
        <v>59</v>
      </c>
      <c r="C761" s="5">
        <v>46</v>
      </c>
      <c r="D761" s="5">
        <v>4.5</v>
      </c>
      <c r="E761" s="5">
        <v>4.8</v>
      </c>
      <c r="F761" s="5">
        <v>1.4</v>
      </c>
      <c r="G761" s="5">
        <v>7</v>
      </c>
      <c r="H761" s="5">
        <v>3</v>
      </c>
      <c r="I761" s="7"/>
      <c r="J761" s="7"/>
      <c r="K761" s="7"/>
      <c r="L761" s="7"/>
      <c r="M761" s="6"/>
    </row>
    <row r="762" spans="1:13" x14ac:dyDescent="0.2">
      <c r="A762" s="4">
        <v>42400</v>
      </c>
      <c r="B762" s="5">
        <v>55</v>
      </c>
      <c r="C762" s="5">
        <v>40</v>
      </c>
      <c r="D762" s="5">
        <v>4.5</v>
      </c>
      <c r="E762" s="5">
        <v>4.8</v>
      </c>
      <c r="F762" s="5">
        <v>1.4</v>
      </c>
      <c r="G762" s="5">
        <v>2</v>
      </c>
      <c r="H762" s="5">
        <v>0</v>
      </c>
      <c r="I762" s="7"/>
      <c r="J762" s="7"/>
      <c r="K762" s="7"/>
      <c r="L762" s="7"/>
      <c r="M762" s="6"/>
    </row>
    <row r="763" spans="1:13" x14ac:dyDescent="0.2">
      <c r="A763" s="4">
        <v>42401</v>
      </c>
      <c r="B763" s="5">
        <v>59</v>
      </c>
      <c r="C763" s="5">
        <v>37</v>
      </c>
      <c r="D763" s="5">
        <v>4.3</v>
      </c>
      <c r="E763" s="5">
        <v>4.9000000000000004</v>
      </c>
      <c r="F763" s="5">
        <v>1</v>
      </c>
      <c r="G763" s="5">
        <v>3</v>
      </c>
      <c r="H763" s="5">
        <v>0</v>
      </c>
      <c r="I763" s="7"/>
      <c r="J763" s="7"/>
      <c r="K763" s="7"/>
      <c r="L763" s="7"/>
      <c r="M763" s="6"/>
    </row>
    <row r="764" spans="1:13" x14ac:dyDescent="0.2">
      <c r="A764" s="4">
        <v>42402</v>
      </c>
      <c r="B764" s="5">
        <v>57</v>
      </c>
      <c r="C764" s="5">
        <v>41</v>
      </c>
      <c r="D764" s="5">
        <v>4.3</v>
      </c>
      <c r="E764" s="5">
        <v>4.9000000000000004</v>
      </c>
      <c r="F764" s="5">
        <v>1</v>
      </c>
      <c r="G764" s="5">
        <v>6</v>
      </c>
      <c r="H764" s="5">
        <v>2</v>
      </c>
      <c r="I764" s="7"/>
      <c r="J764" s="7"/>
      <c r="K764" s="7"/>
      <c r="L764" s="7"/>
      <c r="M764" s="6"/>
    </row>
    <row r="765" spans="1:13" x14ac:dyDescent="0.2">
      <c r="A765" s="4">
        <v>42403</v>
      </c>
      <c r="B765" s="5">
        <v>53</v>
      </c>
      <c r="C765" s="5">
        <v>39</v>
      </c>
      <c r="D765" s="5">
        <v>4.3</v>
      </c>
      <c r="E765" s="5">
        <v>4.9000000000000004</v>
      </c>
      <c r="F765" s="5">
        <v>1</v>
      </c>
      <c r="G765" s="5">
        <v>2</v>
      </c>
      <c r="H765" s="5">
        <v>2</v>
      </c>
      <c r="I765" s="7"/>
      <c r="J765" s="7"/>
      <c r="K765" s="7"/>
      <c r="L765" s="7"/>
      <c r="M765" s="6"/>
    </row>
    <row r="766" spans="1:13" x14ac:dyDescent="0.2">
      <c r="A766" s="4">
        <v>42404</v>
      </c>
      <c r="B766" s="5">
        <v>61</v>
      </c>
      <c r="C766" s="5">
        <v>42</v>
      </c>
      <c r="D766" s="5">
        <v>4.3</v>
      </c>
      <c r="E766" s="5">
        <v>4.9000000000000004</v>
      </c>
      <c r="F766" s="5">
        <v>1</v>
      </c>
      <c r="G766" s="5">
        <v>5</v>
      </c>
      <c r="H766" s="5">
        <v>8</v>
      </c>
      <c r="I766" s="7"/>
      <c r="J766" s="7"/>
      <c r="K766" s="7"/>
      <c r="L766" s="7"/>
      <c r="M766" s="6"/>
    </row>
    <row r="767" spans="1:13" x14ac:dyDescent="0.2">
      <c r="A767" s="4">
        <v>42405</v>
      </c>
      <c r="B767" s="5">
        <v>63</v>
      </c>
      <c r="C767" s="5">
        <v>36</v>
      </c>
      <c r="D767" s="5">
        <v>4.3</v>
      </c>
      <c r="E767" s="5">
        <v>4.9000000000000004</v>
      </c>
      <c r="F767" s="5">
        <v>1</v>
      </c>
      <c r="G767" s="5">
        <v>6</v>
      </c>
      <c r="H767" s="5">
        <v>8</v>
      </c>
      <c r="I767" s="7"/>
      <c r="J767" s="7"/>
      <c r="K767" s="7"/>
      <c r="L767" s="7"/>
      <c r="M767" s="6"/>
    </row>
    <row r="768" spans="1:13" x14ac:dyDescent="0.2">
      <c r="A768" s="4">
        <v>42406</v>
      </c>
      <c r="B768" s="5">
        <v>67</v>
      </c>
      <c r="C768" s="5">
        <v>37</v>
      </c>
      <c r="D768" s="5">
        <v>4.3</v>
      </c>
      <c r="E768" s="5">
        <v>4.9000000000000004</v>
      </c>
      <c r="F768" s="5">
        <v>1</v>
      </c>
      <c r="G768" s="5">
        <v>3</v>
      </c>
      <c r="H768" s="5">
        <v>3</v>
      </c>
      <c r="I768" s="7"/>
      <c r="J768" s="7"/>
      <c r="K768" s="7"/>
      <c r="L768" s="7"/>
      <c r="M768" s="6"/>
    </row>
    <row r="769" spans="1:13" x14ac:dyDescent="0.2">
      <c r="A769" s="4">
        <v>42407</v>
      </c>
      <c r="B769" s="5">
        <v>73</v>
      </c>
      <c r="C769" s="5">
        <v>39</v>
      </c>
      <c r="D769" s="5">
        <v>4.3</v>
      </c>
      <c r="E769" s="5">
        <v>4.9000000000000004</v>
      </c>
      <c r="F769" s="5">
        <v>1</v>
      </c>
      <c r="G769" s="5">
        <v>2</v>
      </c>
      <c r="H769" s="5">
        <v>0</v>
      </c>
      <c r="I769" s="7"/>
      <c r="J769" s="7"/>
      <c r="K769" s="7"/>
      <c r="L769" s="7"/>
      <c r="M769" s="6"/>
    </row>
    <row r="770" spans="1:13" x14ac:dyDescent="0.2">
      <c r="A770" s="4">
        <v>42408</v>
      </c>
      <c r="B770" s="5">
        <v>75</v>
      </c>
      <c r="C770" s="5">
        <v>41</v>
      </c>
      <c r="D770" s="5">
        <v>4.3</v>
      </c>
      <c r="E770" s="5">
        <v>4.9000000000000004</v>
      </c>
      <c r="F770" s="5">
        <v>1</v>
      </c>
      <c r="G770" s="5">
        <v>3</v>
      </c>
      <c r="H770" s="5">
        <v>13</v>
      </c>
      <c r="I770" s="7"/>
      <c r="J770" s="7"/>
      <c r="K770" s="7"/>
      <c r="L770" s="7"/>
      <c r="M770" s="6"/>
    </row>
    <row r="771" spans="1:13" x14ac:dyDescent="0.2">
      <c r="A771" s="4">
        <v>42409</v>
      </c>
      <c r="B771" s="5">
        <v>73</v>
      </c>
      <c r="C771" s="5">
        <v>41</v>
      </c>
      <c r="D771" s="5">
        <v>4.3</v>
      </c>
      <c r="E771" s="5">
        <v>4.9000000000000004</v>
      </c>
      <c r="F771" s="5">
        <v>1</v>
      </c>
      <c r="G771" s="5">
        <v>7</v>
      </c>
      <c r="H771" s="5">
        <v>5</v>
      </c>
      <c r="I771" s="7"/>
      <c r="J771" s="7"/>
      <c r="K771" s="7"/>
      <c r="L771" s="7"/>
      <c r="M771" s="6"/>
    </row>
    <row r="772" spans="1:13" x14ac:dyDescent="0.2">
      <c r="A772" s="4">
        <v>42410</v>
      </c>
      <c r="B772" s="5">
        <v>72</v>
      </c>
      <c r="C772" s="5">
        <v>42</v>
      </c>
      <c r="D772" s="5">
        <v>4.3</v>
      </c>
      <c r="E772" s="5">
        <v>4.9000000000000004</v>
      </c>
      <c r="F772" s="5">
        <v>1</v>
      </c>
      <c r="G772" s="5">
        <v>11</v>
      </c>
      <c r="H772" s="5">
        <v>3</v>
      </c>
      <c r="I772" s="7"/>
      <c r="J772" s="7"/>
      <c r="K772" s="7"/>
      <c r="L772" s="7"/>
      <c r="M772" s="6"/>
    </row>
    <row r="773" spans="1:13" x14ac:dyDescent="0.2">
      <c r="A773" s="4">
        <v>42411</v>
      </c>
      <c r="B773" s="5">
        <v>72</v>
      </c>
      <c r="C773" s="5">
        <v>47</v>
      </c>
      <c r="D773" s="5">
        <v>4.3</v>
      </c>
      <c r="E773" s="5">
        <v>4.9000000000000004</v>
      </c>
      <c r="F773" s="5">
        <v>1</v>
      </c>
      <c r="G773" s="5">
        <v>7</v>
      </c>
      <c r="H773" s="5">
        <v>5</v>
      </c>
      <c r="I773" s="7"/>
      <c r="J773" s="7"/>
      <c r="K773" s="7"/>
      <c r="L773" s="7"/>
      <c r="M773" s="6"/>
    </row>
    <row r="774" spans="1:13" x14ac:dyDescent="0.2">
      <c r="A774" s="4">
        <v>42412</v>
      </c>
      <c r="B774" s="5">
        <v>73</v>
      </c>
      <c r="C774" s="5">
        <v>43</v>
      </c>
      <c r="D774" s="5">
        <v>4.3</v>
      </c>
      <c r="E774" s="5">
        <v>4.9000000000000004</v>
      </c>
      <c r="F774" s="5">
        <v>1</v>
      </c>
      <c r="G774" s="5">
        <v>0</v>
      </c>
      <c r="H774" s="5">
        <v>0</v>
      </c>
      <c r="I774" s="7"/>
      <c r="J774" s="7"/>
      <c r="K774" s="7"/>
      <c r="L774" s="7"/>
      <c r="M774" s="6"/>
    </row>
    <row r="775" spans="1:13" x14ac:dyDescent="0.2">
      <c r="A775" s="4">
        <v>42413</v>
      </c>
      <c r="B775" s="5">
        <v>74</v>
      </c>
      <c r="C775" s="5">
        <v>40</v>
      </c>
      <c r="D775" s="5">
        <v>4.3</v>
      </c>
      <c r="E775" s="5">
        <v>4.9000000000000004</v>
      </c>
      <c r="F775" s="5">
        <v>1</v>
      </c>
      <c r="G775" s="5">
        <v>5</v>
      </c>
      <c r="H775" s="5">
        <v>11</v>
      </c>
      <c r="I775" s="7"/>
      <c r="J775" s="7"/>
      <c r="K775" s="7"/>
      <c r="L775" s="7"/>
      <c r="M775" s="6"/>
    </row>
    <row r="776" spans="1:13" x14ac:dyDescent="0.2">
      <c r="A776" s="4">
        <v>42414</v>
      </c>
      <c r="B776" s="5">
        <v>77</v>
      </c>
      <c r="C776" s="5">
        <v>50</v>
      </c>
      <c r="D776" s="5">
        <v>4.3</v>
      </c>
      <c r="E776" s="5">
        <v>4.9000000000000004</v>
      </c>
      <c r="F776" s="5">
        <v>1</v>
      </c>
      <c r="G776" s="5">
        <v>1</v>
      </c>
      <c r="H776" s="5">
        <v>0</v>
      </c>
      <c r="I776" s="7"/>
      <c r="J776" s="7"/>
      <c r="K776" s="7"/>
      <c r="L776" s="7"/>
      <c r="M776" s="6"/>
    </row>
    <row r="777" spans="1:13" x14ac:dyDescent="0.2">
      <c r="A777" s="4">
        <v>42415</v>
      </c>
      <c r="B777" s="5">
        <v>85</v>
      </c>
      <c r="C777" s="5">
        <v>51</v>
      </c>
      <c r="D777" s="5">
        <v>4.3</v>
      </c>
      <c r="E777" s="5">
        <v>4.9000000000000004</v>
      </c>
      <c r="F777" s="5">
        <v>1</v>
      </c>
      <c r="G777" s="5">
        <v>3</v>
      </c>
      <c r="H777" s="5">
        <v>7</v>
      </c>
      <c r="I777" s="7"/>
      <c r="J777" s="7"/>
      <c r="K777" s="7"/>
      <c r="L777" s="7"/>
      <c r="M777" s="6"/>
    </row>
    <row r="778" spans="1:13" x14ac:dyDescent="0.2">
      <c r="A778" s="4">
        <v>42416</v>
      </c>
      <c r="B778" s="5">
        <v>77</v>
      </c>
      <c r="C778" s="5">
        <v>45</v>
      </c>
      <c r="D778" s="5">
        <v>4.3</v>
      </c>
      <c r="E778" s="5">
        <v>4.9000000000000004</v>
      </c>
      <c r="F778" s="5">
        <v>1</v>
      </c>
      <c r="G778" s="5">
        <v>4</v>
      </c>
      <c r="H778" s="5">
        <v>1</v>
      </c>
      <c r="I778" s="7"/>
      <c r="J778" s="7"/>
      <c r="K778" s="7"/>
      <c r="L778" s="7"/>
      <c r="M778" s="6"/>
    </row>
    <row r="779" spans="1:13" x14ac:dyDescent="0.2">
      <c r="A779" s="4">
        <v>42417</v>
      </c>
      <c r="B779" s="5">
        <v>62</v>
      </c>
      <c r="C779" s="5">
        <v>48</v>
      </c>
      <c r="D779" s="5">
        <v>4.3</v>
      </c>
      <c r="E779" s="5">
        <v>4.9000000000000004</v>
      </c>
      <c r="F779" s="5">
        <v>1</v>
      </c>
      <c r="G779" s="5">
        <v>21</v>
      </c>
      <c r="H779" s="5">
        <v>5</v>
      </c>
      <c r="I779" s="7"/>
      <c r="J779" s="7"/>
      <c r="K779" s="7"/>
      <c r="L779" s="7"/>
      <c r="M779" s="6"/>
    </row>
    <row r="780" spans="1:13" x14ac:dyDescent="0.2">
      <c r="A780" s="4">
        <v>42418</v>
      </c>
      <c r="B780" s="5">
        <v>58</v>
      </c>
      <c r="C780" s="5">
        <v>45</v>
      </c>
      <c r="D780" s="5">
        <v>4.3</v>
      </c>
      <c r="E780" s="5">
        <v>4.9000000000000004</v>
      </c>
      <c r="F780" s="5">
        <v>1</v>
      </c>
      <c r="G780" s="5">
        <v>6</v>
      </c>
      <c r="H780" s="5">
        <v>4</v>
      </c>
      <c r="I780" s="7"/>
      <c r="J780" s="7"/>
      <c r="K780" s="7"/>
      <c r="L780" s="7"/>
      <c r="M780" s="6"/>
    </row>
    <row r="781" spans="1:13" x14ac:dyDescent="0.2">
      <c r="A781" s="4">
        <v>42419</v>
      </c>
      <c r="B781" s="5">
        <v>55</v>
      </c>
      <c r="C781" s="5">
        <v>42</v>
      </c>
      <c r="D781" s="5">
        <v>4.3</v>
      </c>
      <c r="E781" s="5">
        <v>4.9000000000000004</v>
      </c>
      <c r="F781" s="5">
        <v>1</v>
      </c>
      <c r="G781" s="5">
        <v>4</v>
      </c>
      <c r="H781" s="5">
        <v>2</v>
      </c>
      <c r="I781" s="7"/>
      <c r="J781" s="7"/>
      <c r="K781" s="7"/>
      <c r="L781" s="7"/>
      <c r="M781" s="6"/>
    </row>
    <row r="782" spans="1:13" x14ac:dyDescent="0.2">
      <c r="A782" s="4">
        <v>42420</v>
      </c>
      <c r="B782" s="5">
        <v>62</v>
      </c>
      <c r="C782" s="5">
        <v>35</v>
      </c>
      <c r="D782" s="5">
        <v>4.3</v>
      </c>
      <c r="E782" s="5">
        <v>4.9000000000000004</v>
      </c>
      <c r="F782" s="5">
        <v>1</v>
      </c>
      <c r="G782" s="5">
        <v>7</v>
      </c>
      <c r="H782" s="5">
        <v>3</v>
      </c>
      <c r="I782" s="7"/>
      <c r="J782" s="7"/>
      <c r="K782" s="7"/>
      <c r="L782" s="7"/>
      <c r="M782" s="6"/>
    </row>
    <row r="783" spans="1:13" x14ac:dyDescent="0.2">
      <c r="A783" s="4">
        <v>42421</v>
      </c>
      <c r="B783" s="5">
        <v>66</v>
      </c>
      <c r="C783" s="5">
        <v>35</v>
      </c>
      <c r="D783" s="5">
        <v>4.3</v>
      </c>
      <c r="E783" s="5">
        <v>4.9000000000000004</v>
      </c>
      <c r="F783" s="5">
        <v>1</v>
      </c>
      <c r="G783" s="5">
        <v>3</v>
      </c>
      <c r="H783" s="5">
        <v>0</v>
      </c>
      <c r="I783" s="7"/>
      <c r="J783" s="7"/>
      <c r="K783" s="7"/>
      <c r="L783" s="7"/>
      <c r="M783" s="6"/>
    </row>
    <row r="784" spans="1:13" x14ac:dyDescent="0.2">
      <c r="A784" s="4">
        <v>42422</v>
      </c>
      <c r="B784" s="5">
        <v>73</v>
      </c>
      <c r="C784" s="5">
        <v>38</v>
      </c>
      <c r="D784" s="5">
        <v>4.3</v>
      </c>
      <c r="E784" s="5">
        <v>4.9000000000000004</v>
      </c>
      <c r="F784" s="5">
        <v>1</v>
      </c>
      <c r="G784" s="5">
        <v>3</v>
      </c>
      <c r="H784" s="5">
        <v>11</v>
      </c>
      <c r="I784" s="7"/>
      <c r="J784" s="7"/>
      <c r="K784" s="7"/>
      <c r="L784" s="7"/>
      <c r="M784" s="6"/>
    </row>
    <row r="785" spans="1:13" x14ac:dyDescent="0.2">
      <c r="A785" s="4">
        <v>42423</v>
      </c>
      <c r="B785" s="5">
        <v>72</v>
      </c>
      <c r="C785" s="5">
        <v>39</v>
      </c>
      <c r="D785" s="5">
        <v>4.3</v>
      </c>
      <c r="E785" s="5">
        <v>4.9000000000000004</v>
      </c>
      <c r="F785" s="5">
        <v>1</v>
      </c>
      <c r="G785" s="5">
        <v>6</v>
      </c>
      <c r="H785" s="5">
        <v>11</v>
      </c>
      <c r="I785" s="7"/>
      <c r="J785" s="7"/>
      <c r="K785" s="7"/>
      <c r="L785" s="7"/>
      <c r="M785" s="6"/>
    </row>
    <row r="786" spans="1:13" x14ac:dyDescent="0.2">
      <c r="A786" s="4">
        <v>42424</v>
      </c>
      <c r="B786" s="5">
        <v>72</v>
      </c>
      <c r="C786" s="5">
        <v>40</v>
      </c>
      <c r="D786" s="5">
        <v>4.3</v>
      </c>
      <c r="E786" s="5">
        <v>4.9000000000000004</v>
      </c>
      <c r="F786" s="5">
        <v>1</v>
      </c>
      <c r="G786" s="5">
        <v>7</v>
      </c>
      <c r="H786" s="5">
        <v>7</v>
      </c>
      <c r="I786" s="7"/>
      <c r="J786" s="7"/>
      <c r="K786" s="7"/>
      <c r="L786" s="7"/>
      <c r="M786" s="6"/>
    </row>
    <row r="787" spans="1:13" x14ac:dyDescent="0.2">
      <c r="A787" s="4">
        <v>42425</v>
      </c>
      <c r="B787" s="5">
        <v>74</v>
      </c>
      <c r="C787" s="5">
        <v>42</v>
      </c>
      <c r="D787" s="5">
        <v>4.3</v>
      </c>
      <c r="E787" s="5">
        <v>4.9000000000000004</v>
      </c>
      <c r="F787" s="5">
        <v>1</v>
      </c>
      <c r="G787" s="5">
        <v>8</v>
      </c>
      <c r="H787" s="5">
        <v>1</v>
      </c>
      <c r="I787" s="7"/>
      <c r="J787" s="7"/>
      <c r="K787" s="7"/>
      <c r="L787" s="7"/>
      <c r="M787" s="6"/>
    </row>
    <row r="788" spans="1:13" x14ac:dyDescent="0.2">
      <c r="A788" s="4">
        <v>42426</v>
      </c>
      <c r="B788" s="5">
        <v>68</v>
      </c>
      <c r="C788" s="5">
        <v>44</v>
      </c>
      <c r="D788" s="5">
        <v>4.3</v>
      </c>
      <c r="E788" s="5">
        <v>4.9000000000000004</v>
      </c>
      <c r="F788" s="5">
        <v>1</v>
      </c>
      <c r="G788" s="5">
        <v>4</v>
      </c>
      <c r="H788" s="5">
        <v>1</v>
      </c>
      <c r="I788" s="7"/>
      <c r="J788" s="7"/>
      <c r="K788" s="7"/>
      <c r="L788" s="7"/>
      <c r="M788" s="6"/>
    </row>
    <row r="789" spans="1:13" x14ac:dyDescent="0.2">
      <c r="A789" s="4">
        <v>42427</v>
      </c>
      <c r="B789" s="5">
        <v>68</v>
      </c>
      <c r="C789" s="5">
        <v>46</v>
      </c>
      <c r="D789" s="5">
        <v>4.3</v>
      </c>
      <c r="E789" s="5">
        <v>4.9000000000000004</v>
      </c>
      <c r="F789" s="5">
        <v>1</v>
      </c>
      <c r="G789" s="5">
        <v>7</v>
      </c>
      <c r="H789" s="5">
        <v>3</v>
      </c>
      <c r="I789" s="7"/>
      <c r="J789" s="7"/>
      <c r="K789" s="7"/>
      <c r="L789" s="7"/>
      <c r="M789" s="6"/>
    </row>
    <row r="790" spans="1:13" x14ac:dyDescent="0.2">
      <c r="A790" s="4">
        <v>42428</v>
      </c>
      <c r="B790" s="5">
        <v>68</v>
      </c>
      <c r="C790" s="5">
        <v>41</v>
      </c>
      <c r="D790" s="5">
        <v>4.3</v>
      </c>
      <c r="E790" s="5">
        <v>4.9000000000000004</v>
      </c>
      <c r="F790" s="5">
        <v>1</v>
      </c>
      <c r="G790" s="5">
        <v>3</v>
      </c>
      <c r="H790" s="5">
        <v>0</v>
      </c>
      <c r="I790" s="7"/>
      <c r="J790" s="7"/>
      <c r="K790" s="7"/>
      <c r="L790" s="7"/>
      <c r="M790" s="6"/>
    </row>
    <row r="791" spans="1:13" x14ac:dyDescent="0.2">
      <c r="A791" s="4">
        <v>42429</v>
      </c>
      <c r="B791" s="5">
        <v>72</v>
      </c>
      <c r="C791" s="5">
        <v>40</v>
      </c>
      <c r="D791" s="5">
        <v>4.3</v>
      </c>
      <c r="E791" s="5">
        <v>4.9000000000000004</v>
      </c>
      <c r="F791" s="5">
        <v>1</v>
      </c>
      <c r="G791" s="5">
        <v>3</v>
      </c>
      <c r="H791" s="5">
        <v>3</v>
      </c>
      <c r="I791" s="7"/>
      <c r="J791" s="7"/>
      <c r="K791" s="7"/>
      <c r="L791" s="7"/>
      <c r="M791" s="6"/>
    </row>
    <row r="792" spans="1:13" x14ac:dyDescent="0.2">
      <c r="A792" s="4">
        <v>42430</v>
      </c>
      <c r="B792" s="5">
        <v>69</v>
      </c>
      <c r="C792" s="5">
        <v>41</v>
      </c>
      <c r="D792" s="5">
        <v>4.4000000000000004</v>
      </c>
      <c r="E792" s="5">
        <v>5</v>
      </c>
      <c r="F792" s="5">
        <v>0.9</v>
      </c>
      <c r="G792" s="5">
        <v>3</v>
      </c>
      <c r="H792" s="5">
        <v>5</v>
      </c>
      <c r="I792" s="7"/>
      <c r="J792" s="7"/>
      <c r="K792" s="7"/>
      <c r="L792" s="7"/>
      <c r="M792" s="6"/>
    </row>
    <row r="793" spans="1:13" x14ac:dyDescent="0.2">
      <c r="A793" s="4">
        <v>42431</v>
      </c>
      <c r="B793" s="5">
        <v>68</v>
      </c>
      <c r="C793" s="5">
        <v>54</v>
      </c>
      <c r="D793" s="5">
        <v>4.4000000000000004</v>
      </c>
      <c r="E793" s="5">
        <v>5</v>
      </c>
      <c r="F793" s="5">
        <v>0.9</v>
      </c>
      <c r="G793" s="5">
        <v>3</v>
      </c>
      <c r="H793" s="5">
        <v>9</v>
      </c>
      <c r="I793" s="7"/>
      <c r="J793" s="7"/>
      <c r="K793" s="7"/>
      <c r="L793" s="7"/>
      <c r="M793" s="6"/>
    </row>
    <row r="794" spans="1:13" x14ac:dyDescent="0.2">
      <c r="A794" s="4">
        <v>42432</v>
      </c>
      <c r="B794" s="5">
        <v>63</v>
      </c>
      <c r="C794" s="5">
        <v>54</v>
      </c>
      <c r="D794" s="5">
        <v>4.4000000000000004</v>
      </c>
      <c r="E794" s="5">
        <v>5</v>
      </c>
      <c r="F794" s="5">
        <v>0.9</v>
      </c>
      <c r="G794" s="5">
        <v>5</v>
      </c>
      <c r="H794" s="5">
        <v>6</v>
      </c>
      <c r="I794" s="7"/>
      <c r="J794" s="7"/>
      <c r="K794" s="7"/>
      <c r="L794" s="7"/>
      <c r="M794" s="6"/>
    </row>
    <row r="795" spans="1:13" x14ac:dyDescent="0.2">
      <c r="A795" s="4">
        <v>42433</v>
      </c>
      <c r="B795" s="5">
        <v>62</v>
      </c>
      <c r="C795" s="5">
        <v>55</v>
      </c>
      <c r="D795" s="5">
        <v>4.4000000000000004</v>
      </c>
      <c r="E795" s="5">
        <v>5</v>
      </c>
      <c r="F795" s="5">
        <v>0.9</v>
      </c>
      <c r="G795" s="5">
        <v>0</v>
      </c>
      <c r="H795" s="5">
        <v>9</v>
      </c>
      <c r="I795" s="7"/>
      <c r="J795" s="7"/>
      <c r="K795" s="7"/>
      <c r="L795" s="7"/>
      <c r="M795" s="6"/>
    </row>
    <row r="796" spans="1:13" x14ac:dyDescent="0.2">
      <c r="A796" s="4">
        <v>42434</v>
      </c>
      <c r="B796" s="5">
        <v>62</v>
      </c>
      <c r="C796" s="5">
        <v>53</v>
      </c>
      <c r="D796" s="5">
        <v>4.4000000000000004</v>
      </c>
      <c r="E796" s="5">
        <v>5</v>
      </c>
      <c r="F796" s="5">
        <v>0.9</v>
      </c>
      <c r="G796" s="5">
        <v>4</v>
      </c>
      <c r="H796" s="5">
        <v>4</v>
      </c>
      <c r="I796" s="7"/>
      <c r="J796" s="7"/>
      <c r="K796" s="7"/>
      <c r="L796" s="7"/>
      <c r="M796" s="6"/>
    </row>
    <row r="797" spans="1:13" x14ac:dyDescent="0.2">
      <c r="A797" s="4">
        <v>42435</v>
      </c>
      <c r="B797" s="5">
        <v>58</v>
      </c>
      <c r="C797" s="5">
        <v>45</v>
      </c>
      <c r="D797" s="5">
        <v>4.4000000000000004</v>
      </c>
      <c r="E797" s="5">
        <v>5</v>
      </c>
      <c r="F797" s="5">
        <v>0.9</v>
      </c>
      <c r="G797" s="5">
        <v>7</v>
      </c>
      <c r="H797" s="5">
        <v>2</v>
      </c>
      <c r="I797" s="7"/>
      <c r="J797" s="7"/>
      <c r="K797" s="7"/>
      <c r="L797" s="7"/>
      <c r="M797" s="6"/>
    </row>
    <row r="798" spans="1:13" x14ac:dyDescent="0.2">
      <c r="A798" s="4">
        <v>42436</v>
      </c>
      <c r="B798" s="5">
        <v>61</v>
      </c>
      <c r="C798" s="5">
        <v>45</v>
      </c>
      <c r="D798" s="5">
        <v>4.4000000000000004</v>
      </c>
      <c r="E798" s="5">
        <v>5</v>
      </c>
      <c r="F798" s="5">
        <v>0.9</v>
      </c>
      <c r="G798" s="5">
        <v>4</v>
      </c>
      <c r="H798" s="5">
        <v>0</v>
      </c>
      <c r="I798" s="7"/>
      <c r="J798" s="7"/>
      <c r="K798" s="7"/>
      <c r="L798" s="7"/>
      <c r="M798" s="6"/>
    </row>
    <row r="799" spans="1:13" x14ac:dyDescent="0.2">
      <c r="A799" s="4">
        <v>42437</v>
      </c>
      <c r="B799" s="5">
        <v>55</v>
      </c>
      <c r="C799" s="5">
        <v>37</v>
      </c>
      <c r="D799" s="5">
        <v>4.4000000000000004</v>
      </c>
      <c r="E799" s="5">
        <v>5</v>
      </c>
      <c r="F799" s="5">
        <v>0.9</v>
      </c>
      <c r="G799" s="5">
        <v>8</v>
      </c>
      <c r="H799" s="5">
        <v>3</v>
      </c>
      <c r="I799" s="7"/>
      <c r="J799" s="7"/>
      <c r="K799" s="7"/>
      <c r="L799" s="7"/>
      <c r="M799" s="6"/>
    </row>
    <row r="800" spans="1:13" x14ac:dyDescent="0.2">
      <c r="A800" s="4">
        <v>42438</v>
      </c>
      <c r="B800" s="5">
        <v>59</v>
      </c>
      <c r="C800" s="5">
        <v>47</v>
      </c>
      <c r="D800" s="5">
        <v>4.4000000000000004</v>
      </c>
      <c r="E800" s="5">
        <v>5</v>
      </c>
      <c r="F800" s="5">
        <v>0.9</v>
      </c>
      <c r="G800" s="5">
        <v>4</v>
      </c>
      <c r="H800" s="5">
        <v>12</v>
      </c>
      <c r="I800" s="7"/>
      <c r="J800" s="7"/>
      <c r="K800" s="7"/>
      <c r="L800" s="7"/>
      <c r="M800" s="6"/>
    </row>
    <row r="801" spans="1:13" x14ac:dyDescent="0.2">
      <c r="A801" s="4">
        <v>42439</v>
      </c>
      <c r="B801" s="5">
        <v>59</v>
      </c>
      <c r="C801" s="5">
        <v>48</v>
      </c>
      <c r="D801" s="5">
        <v>4.4000000000000004</v>
      </c>
      <c r="E801" s="5">
        <v>5</v>
      </c>
      <c r="F801" s="5">
        <v>0.9</v>
      </c>
      <c r="G801" s="5">
        <v>1</v>
      </c>
      <c r="H801" s="5">
        <v>10</v>
      </c>
      <c r="I801" s="7"/>
      <c r="J801" s="7"/>
      <c r="K801" s="7"/>
      <c r="L801" s="7"/>
      <c r="M801" s="6"/>
    </row>
    <row r="802" spans="1:13" x14ac:dyDescent="0.2">
      <c r="A802" s="4">
        <v>42440</v>
      </c>
      <c r="B802" s="5">
        <v>56</v>
      </c>
      <c r="C802" s="5">
        <v>49</v>
      </c>
      <c r="D802" s="5">
        <v>4.4000000000000004</v>
      </c>
      <c r="E802" s="5">
        <v>5</v>
      </c>
      <c r="F802" s="5">
        <v>0.9</v>
      </c>
      <c r="G802" s="5">
        <v>8</v>
      </c>
      <c r="H802" s="5">
        <v>1</v>
      </c>
      <c r="I802" s="7"/>
      <c r="J802" s="7"/>
      <c r="K802" s="7"/>
      <c r="L802" s="7"/>
      <c r="M802" s="6"/>
    </row>
    <row r="803" spans="1:13" x14ac:dyDescent="0.2">
      <c r="A803" s="4">
        <v>42441</v>
      </c>
      <c r="B803" s="5">
        <v>56</v>
      </c>
      <c r="C803" s="5">
        <v>46</v>
      </c>
      <c r="D803" s="5">
        <v>4.4000000000000004</v>
      </c>
      <c r="E803" s="5">
        <v>5</v>
      </c>
      <c r="F803" s="5">
        <v>0.9</v>
      </c>
      <c r="G803" s="5">
        <v>9</v>
      </c>
      <c r="H803" s="5">
        <v>5</v>
      </c>
      <c r="I803" s="7"/>
      <c r="J803" s="7"/>
      <c r="K803" s="7"/>
      <c r="L803" s="7"/>
      <c r="M803" s="6"/>
    </row>
    <row r="804" spans="1:13" x14ac:dyDescent="0.2">
      <c r="A804" s="4">
        <v>42442</v>
      </c>
      <c r="B804" s="5">
        <v>58</v>
      </c>
      <c r="C804" s="5">
        <v>52</v>
      </c>
      <c r="D804" s="5">
        <v>4.4000000000000004</v>
      </c>
      <c r="E804" s="5">
        <v>5</v>
      </c>
      <c r="F804" s="5">
        <v>0.9</v>
      </c>
      <c r="G804" s="5">
        <v>0</v>
      </c>
      <c r="H804" s="5">
        <v>0</v>
      </c>
      <c r="I804" s="7"/>
      <c r="J804" s="7"/>
      <c r="K804" s="7"/>
      <c r="L804" s="7"/>
      <c r="M804" s="6"/>
    </row>
    <row r="805" spans="1:13" x14ac:dyDescent="0.2">
      <c r="A805" s="4">
        <v>42443</v>
      </c>
      <c r="B805" s="5">
        <v>61</v>
      </c>
      <c r="C805" s="5">
        <v>43</v>
      </c>
      <c r="D805" s="5">
        <v>4.4000000000000004</v>
      </c>
      <c r="E805" s="5">
        <v>5</v>
      </c>
      <c r="F805" s="5">
        <v>0.9</v>
      </c>
      <c r="G805" s="5">
        <v>1</v>
      </c>
      <c r="H805" s="5">
        <v>6</v>
      </c>
      <c r="I805" s="7"/>
      <c r="J805" s="7"/>
      <c r="K805" s="7"/>
      <c r="L805" s="7"/>
      <c r="M805" s="6"/>
    </row>
    <row r="806" spans="1:13" x14ac:dyDescent="0.2">
      <c r="A806" s="4">
        <v>42444</v>
      </c>
      <c r="B806" s="5">
        <v>68</v>
      </c>
      <c r="C806" s="5">
        <v>37</v>
      </c>
      <c r="D806" s="5">
        <v>4.4000000000000004</v>
      </c>
      <c r="E806" s="5">
        <v>5</v>
      </c>
      <c r="F806" s="5">
        <v>0.9</v>
      </c>
      <c r="G806" s="5">
        <v>5</v>
      </c>
      <c r="H806" s="5">
        <v>6</v>
      </c>
      <c r="I806" s="7"/>
      <c r="J806" s="7"/>
      <c r="K806" s="7"/>
      <c r="L806" s="7"/>
      <c r="M806" s="6"/>
    </row>
    <row r="807" spans="1:13" x14ac:dyDescent="0.2">
      <c r="A807" s="4">
        <v>42445</v>
      </c>
      <c r="B807" s="5">
        <v>74</v>
      </c>
      <c r="C807" s="5">
        <v>41</v>
      </c>
      <c r="D807" s="5">
        <v>4.4000000000000004</v>
      </c>
      <c r="E807" s="5">
        <v>5</v>
      </c>
      <c r="F807" s="5">
        <v>0.9</v>
      </c>
      <c r="G807" s="5">
        <v>3</v>
      </c>
      <c r="H807" s="5">
        <v>5</v>
      </c>
      <c r="I807" s="7"/>
      <c r="J807" s="7"/>
      <c r="K807" s="7"/>
      <c r="L807" s="7"/>
      <c r="M807" s="6"/>
    </row>
    <row r="808" spans="1:13" x14ac:dyDescent="0.2">
      <c r="A808" s="4">
        <v>42446</v>
      </c>
      <c r="B808" s="5">
        <v>78</v>
      </c>
      <c r="C808" s="5">
        <v>43</v>
      </c>
      <c r="D808" s="5">
        <v>4.4000000000000004</v>
      </c>
      <c r="E808" s="5">
        <v>5</v>
      </c>
      <c r="F808" s="5">
        <v>0.9</v>
      </c>
      <c r="G808" s="5">
        <v>5</v>
      </c>
      <c r="H808" s="5">
        <v>5</v>
      </c>
      <c r="I808" s="7"/>
      <c r="J808" s="7"/>
      <c r="K808" s="7"/>
      <c r="L808" s="7"/>
      <c r="M808" s="6"/>
    </row>
    <row r="809" spans="1:13" x14ac:dyDescent="0.2">
      <c r="A809" s="4">
        <v>42447</v>
      </c>
      <c r="B809" s="5">
        <v>67</v>
      </c>
      <c r="C809" s="5">
        <v>47</v>
      </c>
      <c r="D809" s="5">
        <v>4.4000000000000004</v>
      </c>
      <c r="E809" s="5">
        <v>5</v>
      </c>
      <c r="F809" s="5">
        <v>0.9</v>
      </c>
      <c r="G809" s="5">
        <v>11</v>
      </c>
      <c r="H809" s="5">
        <v>6</v>
      </c>
      <c r="I809" s="7"/>
      <c r="J809" s="7"/>
      <c r="K809" s="7"/>
      <c r="L809" s="7"/>
      <c r="M809" s="6"/>
    </row>
    <row r="810" spans="1:13" x14ac:dyDescent="0.2">
      <c r="A810" s="4">
        <v>42448</v>
      </c>
      <c r="B810" s="5">
        <v>67</v>
      </c>
      <c r="C810" s="5">
        <v>46</v>
      </c>
      <c r="D810" s="5">
        <v>4.4000000000000004</v>
      </c>
      <c r="E810" s="5">
        <v>5</v>
      </c>
      <c r="F810" s="5">
        <v>0.9</v>
      </c>
      <c r="G810" s="5">
        <v>4</v>
      </c>
      <c r="H810" s="5">
        <v>7</v>
      </c>
      <c r="I810" s="7"/>
      <c r="J810" s="7"/>
      <c r="K810" s="7"/>
      <c r="L810" s="7"/>
      <c r="M810" s="6"/>
    </row>
    <row r="811" spans="1:13" x14ac:dyDescent="0.2">
      <c r="A811" s="4">
        <v>42449</v>
      </c>
      <c r="B811" s="5">
        <v>61</v>
      </c>
      <c r="C811" s="5">
        <v>47</v>
      </c>
      <c r="D811" s="5">
        <v>4.4000000000000004</v>
      </c>
      <c r="E811" s="5">
        <v>5</v>
      </c>
      <c r="F811" s="5">
        <v>0.9</v>
      </c>
      <c r="G811" s="5">
        <v>0</v>
      </c>
      <c r="H811" s="5">
        <v>3</v>
      </c>
      <c r="I811" s="7"/>
      <c r="J811" s="7"/>
      <c r="K811" s="7"/>
      <c r="L811" s="7"/>
      <c r="M811" s="6"/>
    </row>
    <row r="812" spans="1:13" x14ac:dyDescent="0.2">
      <c r="A812" s="4">
        <v>42450</v>
      </c>
      <c r="B812" s="5">
        <v>59</v>
      </c>
      <c r="C812" s="5">
        <v>44</v>
      </c>
      <c r="D812" s="5">
        <v>4.4000000000000004</v>
      </c>
      <c r="E812" s="5">
        <v>5</v>
      </c>
      <c r="F812" s="5">
        <v>0.9</v>
      </c>
      <c r="G812" s="5">
        <v>5</v>
      </c>
      <c r="H812" s="5">
        <v>0</v>
      </c>
      <c r="I812" s="7"/>
      <c r="J812" s="7"/>
      <c r="K812" s="7"/>
      <c r="L812" s="7"/>
      <c r="M812" s="6"/>
    </row>
    <row r="813" spans="1:13" x14ac:dyDescent="0.2">
      <c r="A813" s="4">
        <v>42451</v>
      </c>
      <c r="B813" s="5">
        <v>69</v>
      </c>
      <c r="C813" s="5">
        <v>39</v>
      </c>
      <c r="D813" s="5">
        <v>4.4000000000000004</v>
      </c>
      <c r="E813" s="5">
        <v>5</v>
      </c>
      <c r="F813" s="5">
        <v>0.9</v>
      </c>
      <c r="G813" s="5">
        <v>6</v>
      </c>
      <c r="H813" s="5">
        <v>14</v>
      </c>
      <c r="I813" s="7"/>
      <c r="J813" s="7"/>
      <c r="K813" s="7"/>
      <c r="L813" s="7"/>
      <c r="M813" s="6"/>
    </row>
    <row r="814" spans="1:13" x14ac:dyDescent="0.2">
      <c r="A814" s="4">
        <v>42452</v>
      </c>
      <c r="B814" s="5">
        <v>68</v>
      </c>
      <c r="C814" s="5">
        <v>39</v>
      </c>
      <c r="D814" s="5">
        <v>4.4000000000000004</v>
      </c>
      <c r="E814" s="5">
        <v>5</v>
      </c>
      <c r="F814" s="5">
        <v>0.9</v>
      </c>
      <c r="G814" s="5">
        <v>7</v>
      </c>
      <c r="H814" s="5">
        <v>10</v>
      </c>
      <c r="I814" s="7"/>
      <c r="J814" s="7"/>
      <c r="K814" s="7"/>
      <c r="L814" s="7"/>
      <c r="M814" s="6"/>
    </row>
    <row r="815" spans="1:13" x14ac:dyDescent="0.2">
      <c r="A815" s="4">
        <v>42453</v>
      </c>
      <c r="B815" s="5">
        <v>73</v>
      </c>
      <c r="C815" s="5">
        <v>44</v>
      </c>
      <c r="D815" s="5">
        <v>4.4000000000000004</v>
      </c>
      <c r="E815" s="5">
        <v>5</v>
      </c>
      <c r="F815" s="5">
        <v>0.9</v>
      </c>
      <c r="G815" s="5">
        <v>3</v>
      </c>
      <c r="H815" s="5">
        <v>7</v>
      </c>
      <c r="I815" s="7"/>
      <c r="J815" s="7"/>
      <c r="K815" s="7"/>
      <c r="L815" s="7"/>
      <c r="M815" s="6"/>
    </row>
    <row r="816" spans="1:13" x14ac:dyDescent="0.2">
      <c r="A816" s="4">
        <v>42454</v>
      </c>
      <c r="B816" s="5">
        <v>75</v>
      </c>
      <c r="C816" s="5">
        <v>41</v>
      </c>
      <c r="D816" s="5">
        <v>4.4000000000000004</v>
      </c>
      <c r="E816" s="5">
        <v>5</v>
      </c>
      <c r="F816" s="5">
        <v>0.9</v>
      </c>
      <c r="G816" s="5">
        <v>6</v>
      </c>
      <c r="H816" s="5">
        <v>3</v>
      </c>
      <c r="I816" s="7"/>
      <c r="J816" s="7"/>
      <c r="K816" s="7"/>
      <c r="L816" s="7"/>
      <c r="M816" s="6"/>
    </row>
    <row r="817" spans="1:13" x14ac:dyDescent="0.2">
      <c r="A817" s="4">
        <v>42455</v>
      </c>
      <c r="B817" s="5">
        <v>76</v>
      </c>
      <c r="C817" s="5">
        <v>46</v>
      </c>
      <c r="D817" s="5">
        <v>4.4000000000000004</v>
      </c>
      <c r="E817" s="5">
        <v>5</v>
      </c>
      <c r="F817" s="5">
        <v>0.9</v>
      </c>
      <c r="G817" s="5">
        <v>4</v>
      </c>
      <c r="H817" s="5">
        <v>8</v>
      </c>
      <c r="I817" s="7"/>
      <c r="J817" s="7"/>
      <c r="K817" s="7"/>
      <c r="L817" s="7"/>
      <c r="M817" s="6"/>
    </row>
    <row r="818" spans="1:13" x14ac:dyDescent="0.2">
      <c r="A818" s="4">
        <v>42456</v>
      </c>
      <c r="B818" s="5">
        <v>72</v>
      </c>
      <c r="C818" s="5">
        <v>46</v>
      </c>
      <c r="D818" s="5">
        <v>4.4000000000000004</v>
      </c>
      <c r="E818" s="5">
        <v>5</v>
      </c>
      <c r="F818" s="5">
        <v>0.9</v>
      </c>
      <c r="G818" s="5">
        <v>2</v>
      </c>
      <c r="H818" s="5">
        <v>2</v>
      </c>
      <c r="I818" s="7"/>
      <c r="J818" s="7"/>
      <c r="K818" s="7"/>
      <c r="L818" s="7"/>
      <c r="M818" s="6"/>
    </row>
    <row r="819" spans="1:13" x14ac:dyDescent="0.2">
      <c r="A819" s="4">
        <v>42457</v>
      </c>
      <c r="B819" s="5">
        <v>64</v>
      </c>
      <c r="C819" s="5">
        <v>40</v>
      </c>
      <c r="D819" s="5">
        <v>4.4000000000000004</v>
      </c>
      <c r="E819" s="5">
        <v>5</v>
      </c>
      <c r="F819" s="5">
        <v>0.9</v>
      </c>
      <c r="G819" s="5">
        <v>2</v>
      </c>
      <c r="H819" s="5">
        <v>7</v>
      </c>
      <c r="I819" s="7"/>
      <c r="J819" s="7"/>
      <c r="K819" s="7"/>
      <c r="L819" s="7"/>
      <c r="M819" s="6"/>
    </row>
    <row r="820" spans="1:13" x14ac:dyDescent="0.2">
      <c r="A820" s="4">
        <v>42458</v>
      </c>
      <c r="B820" s="5">
        <v>67</v>
      </c>
      <c r="C820" s="5">
        <v>34</v>
      </c>
      <c r="D820" s="5">
        <v>4.4000000000000004</v>
      </c>
      <c r="E820" s="5">
        <v>5</v>
      </c>
      <c r="F820" s="5">
        <v>0.9</v>
      </c>
      <c r="G820" s="5">
        <v>6</v>
      </c>
      <c r="H820" s="5">
        <v>1</v>
      </c>
      <c r="I820" s="7"/>
      <c r="J820" s="7"/>
      <c r="K820" s="7"/>
      <c r="L820" s="7"/>
      <c r="M820" s="6"/>
    </row>
    <row r="821" spans="1:13" x14ac:dyDescent="0.2">
      <c r="A821" s="4">
        <v>42459</v>
      </c>
      <c r="B821" s="5">
        <v>67</v>
      </c>
      <c r="C821" s="5">
        <v>40</v>
      </c>
      <c r="D821" s="5">
        <v>4.4000000000000004</v>
      </c>
      <c r="E821" s="5">
        <v>5</v>
      </c>
      <c r="F821" s="5">
        <v>0.9</v>
      </c>
      <c r="G821" s="5">
        <v>4</v>
      </c>
      <c r="H821" s="5">
        <v>10</v>
      </c>
      <c r="I821" s="7"/>
      <c r="J821" s="7"/>
      <c r="K821" s="7"/>
      <c r="L821" s="7"/>
      <c r="M821" s="6"/>
    </row>
    <row r="822" spans="1:13" x14ac:dyDescent="0.2">
      <c r="A822" s="4">
        <v>42460</v>
      </c>
      <c r="B822" s="5">
        <v>69</v>
      </c>
      <c r="C822" s="5">
        <v>44</v>
      </c>
      <c r="D822" s="5">
        <v>4.4000000000000004</v>
      </c>
      <c r="E822" s="5">
        <v>5</v>
      </c>
      <c r="F822" s="5">
        <v>0.9</v>
      </c>
      <c r="G822" s="5">
        <v>4</v>
      </c>
      <c r="H822" s="5">
        <v>1</v>
      </c>
      <c r="I822" s="7"/>
      <c r="J822" s="7"/>
      <c r="K822" s="7"/>
      <c r="L822" s="7"/>
      <c r="M822" s="6"/>
    </row>
    <row r="823" spans="1:13" x14ac:dyDescent="0.2">
      <c r="A823" s="4">
        <v>42461</v>
      </c>
      <c r="B823" s="5">
        <v>68</v>
      </c>
      <c r="C823" s="5">
        <v>40</v>
      </c>
      <c r="D823" s="5">
        <v>3.9</v>
      </c>
      <c r="E823" s="5">
        <v>5.0999999999999996</v>
      </c>
      <c r="F823" s="5">
        <v>1.1000000000000001</v>
      </c>
      <c r="G823" s="5">
        <v>5</v>
      </c>
      <c r="H823" s="5">
        <v>4</v>
      </c>
      <c r="I823" s="7"/>
      <c r="J823" s="7"/>
      <c r="K823" s="7"/>
      <c r="L823" s="7"/>
      <c r="M823" s="6"/>
    </row>
    <row r="824" spans="1:13" x14ac:dyDescent="0.2">
      <c r="A824" s="4">
        <v>42462</v>
      </c>
      <c r="B824" s="5">
        <v>71</v>
      </c>
      <c r="C824" s="5">
        <v>48</v>
      </c>
      <c r="D824" s="5">
        <v>3.9</v>
      </c>
      <c r="E824" s="5">
        <v>5.0999999999999996</v>
      </c>
      <c r="F824" s="5">
        <v>1.1000000000000001</v>
      </c>
      <c r="G824" s="5">
        <v>9</v>
      </c>
      <c r="H824" s="5">
        <v>5</v>
      </c>
      <c r="I824" s="7"/>
      <c r="J824" s="7"/>
      <c r="K824" s="7"/>
      <c r="L824" s="7"/>
      <c r="M824" s="6"/>
    </row>
    <row r="825" spans="1:13" x14ac:dyDescent="0.2">
      <c r="A825" s="4">
        <v>42463</v>
      </c>
      <c r="B825" s="5">
        <v>70</v>
      </c>
      <c r="C825" s="5">
        <v>48</v>
      </c>
      <c r="D825" s="5">
        <v>3.9</v>
      </c>
      <c r="E825" s="5">
        <v>5.0999999999999996</v>
      </c>
      <c r="F825" s="5">
        <v>1.1000000000000001</v>
      </c>
      <c r="G825" s="5">
        <v>1</v>
      </c>
      <c r="H825" s="5">
        <v>0</v>
      </c>
      <c r="I825" s="7"/>
      <c r="J825" s="7"/>
      <c r="K825" s="7"/>
      <c r="L825" s="7"/>
      <c r="M825" s="6"/>
    </row>
    <row r="826" spans="1:13" x14ac:dyDescent="0.2">
      <c r="A826" s="4">
        <v>42464</v>
      </c>
      <c r="B826" s="5">
        <v>77</v>
      </c>
      <c r="C826" s="5">
        <v>43</v>
      </c>
      <c r="D826" s="5">
        <v>3.9</v>
      </c>
      <c r="E826" s="5">
        <v>5.0999999999999996</v>
      </c>
      <c r="F826" s="5">
        <v>1.1000000000000001</v>
      </c>
      <c r="G826" s="5">
        <v>9</v>
      </c>
      <c r="H826" s="5">
        <v>9</v>
      </c>
      <c r="I826" s="7"/>
      <c r="J826" s="7"/>
      <c r="K826" s="7"/>
      <c r="L826" s="7"/>
      <c r="M826" s="6"/>
    </row>
    <row r="827" spans="1:13" x14ac:dyDescent="0.2">
      <c r="A827" s="4">
        <v>42465</v>
      </c>
      <c r="B827" s="5">
        <v>83</v>
      </c>
      <c r="C827" s="5">
        <v>42</v>
      </c>
      <c r="D827" s="5">
        <v>3.9</v>
      </c>
      <c r="E827" s="5">
        <v>5.0999999999999996</v>
      </c>
      <c r="F827" s="5">
        <v>1.1000000000000001</v>
      </c>
      <c r="G827" s="5">
        <v>6</v>
      </c>
      <c r="H827" s="5">
        <v>4</v>
      </c>
      <c r="I827" s="7"/>
      <c r="J827" s="7"/>
      <c r="K827" s="7"/>
      <c r="L827" s="7"/>
      <c r="M827" s="6"/>
    </row>
    <row r="828" spans="1:13" x14ac:dyDescent="0.2">
      <c r="A828" s="4">
        <v>42466</v>
      </c>
      <c r="B828" s="5">
        <v>88</v>
      </c>
      <c r="C828" s="5">
        <v>44</v>
      </c>
      <c r="D828" s="5">
        <v>3.9</v>
      </c>
      <c r="E828" s="5">
        <v>5.0999999999999996</v>
      </c>
      <c r="F828" s="5">
        <v>1.1000000000000001</v>
      </c>
      <c r="G828" s="5">
        <v>2</v>
      </c>
      <c r="H828" s="5">
        <v>4</v>
      </c>
      <c r="I828" s="7"/>
      <c r="J828" s="7"/>
      <c r="K828" s="7"/>
      <c r="L828" s="7"/>
      <c r="M828" s="6"/>
    </row>
    <row r="829" spans="1:13" x14ac:dyDescent="0.2">
      <c r="A829" s="4">
        <v>42467</v>
      </c>
      <c r="B829" s="5">
        <v>67</v>
      </c>
      <c r="C829" s="5">
        <v>52</v>
      </c>
      <c r="D829" s="5">
        <v>3.9</v>
      </c>
      <c r="E829" s="5">
        <v>5.0999999999999996</v>
      </c>
      <c r="F829" s="5">
        <v>1.1000000000000001</v>
      </c>
      <c r="G829" s="5">
        <v>15</v>
      </c>
      <c r="H829" s="5">
        <v>4</v>
      </c>
      <c r="I829" s="7"/>
      <c r="J829" s="7"/>
      <c r="K829" s="7"/>
      <c r="L829" s="7"/>
      <c r="M829" s="6"/>
    </row>
    <row r="830" spans="1:13" x14ac:dyDescent="0.2">
      <c r="A830" s="4">
        <v>42468</v>
      </c>
      <c r="B830" s="5">
        <v>70</v>
      </c>
      <c r="C830" s="5">
        <v>52</v>
      </c>
      <c r="D830" s="5">
        <v>3.9</v>
      </c>
      <c r="E830" s="5">
        <v>5.0999999999999996</v>
      </c>
      <c r="F830" s="5">
        <v>1.1000000000000001</v>
      </c>
      <c r="G830" s="5">
        <v>7</v>
      </c>
      <c r="H830" s="5">
        <v>9</v>
      </c>
      <c r="I830" s="7"/>
      <c r="J830" s="7"/>
      <c r="K830" s="7"/>
      <c r="L830" s="7"/>
      <c r="M830" s="6"/>
    </row>
    <row r="831" spans="1:13" x14ac:dyDescent="0.2">
      <c r="A831" s="4">
        <v>42469</v>
      </c>
      <c r="B831" s="5">
        <v>58</v>
      </c>
      <c r="C831" s="5">
        <v>55</v>
      </c>
      <c r="D831" s="5">
        <v>3.9</v>
      </c>
      <c r="E831" s="5">
        <v>5.0999999999999996</v>
      </c>
      <c r="F831" s="5">
        <v>1.1000000000000001</v>
      </c>
      <c r="G831" s="5">
        <v>9</v>
      </c>
      <c r="H831" s="5">
        <v>3</v>
      </c>
      <c r="I831" s="7"/>
      <c r="J831" s="7"/>
      <c r="K831" s="7"/>
      <c r="L831" s="7"/>
      <c r="M831" s="6"/>
    </row>
    <row r="832" spans="1:13" x14ac:dyDescent="0.2">
      <c r="A832" s="4">
        <v>42470</v>
      </c>
      <c r="B832" s="5">
        <v>61</v>
      </c>
      <c r="C832" s="5">
        <v>53</v>
      </c>
      <c r="D832" s="5">
        <v>3.9</v>
      </c>
      <c r="E832" s="5">
        <v>5.0999999999999996</v>
      </c>
      <c r="F832" s="5">
        <v>1.1000000000000001</v>
      </c>
      <c r="G832" s="5">
        <v>0</v>
      </c>
      <c r="H832" s="5">
        <v>0</v>
      </c>
      <c r="I832" s="7"/>
      <c r="J832" s="7"/>
      <c r="K832" s="7"/>
      <c r="L832" s="7"/>
      <c r="M832" s="6"/>
    </row>
    <row r="833" spans="1:13" x14ac:dyDescent="0.2">
      <c r="A833" s="4">
        <v>42471</v>
      </c>
      <c r="B833" s="5">
        <v>65</v>
      </c>
      <c r="C833" s="5">
        <v>52</v>
      </c>
      <c r="D833" s="5">
        <v>3.9</v>
      </c>
      <c r="E833" s="5">
        <v>5.0999999999999996</v>
      </c>
      <c r="F833" s="5">
        <v>1.1000000000000001</v>
      </c>
      <c r="G833" s="5">
        <v>5</v>
      </c>
      <c r="H833" s="5">
        <v>3</v>
      </c>
      <c r="I833" s="7"/>
      <c r="J833" s="7"/>
      <c r="K833" s="7"/>
      <c r="L833" s="7"/>
      <c r="M833" s="6"/>
    </row>
    <row r="834" spans="1:13" x14ac:dyDescent="0.2">
      <c r="A834" s="4">
        <v>42472</v>
      </c>
      <c r="B834" s="5">
        <v>69</v>
      </c>
      <c r="C834" s="5">
        <v>48</v>
      </c>
      <c r="D834" s="5">
        <v>3.9</v>
      </c>
      <c r="E834" s="5">
        <v>5.0999999999999996</v>
      </c>
      <c r="F834" s="5">
        <v>1.1000000000000001</v>
      </c>
      <c r="G834" s="5">
        <v>11</v>
      </c>
      <c r="H834" s="5">
        <v>5</v>
      </c>
      <c r="I834" s="7"/>
      <c r="J834" s="7"/>
      <c r="K834" s="7"/>
      <c r="L834" s="7"/>
      <c r="M834" s="6"/>
    </row>
    <row r="835" spans="1:13" x14ac:dyDescent="0.2">
      <c r="A835" s="4">
        <v>42473</v>
      </c>
      <c r="B835" s="5">
        <v>67</v>
      </c>
      <c r="C835" s="5">
        <v>45</v>
      </c>
      <c r="D835" s="5">
        <v>3.9</v>
      </c>
      <c r="E835" s="5">
        <v>5.0999999999999996</v>
      </c>
      <c r="F835" s="5">
        <v>1.1000000000000001</v>
      </c>
      <c r="G835" s="5">
        <v>5</v>
      </c>
      <c r="H835" s="5">
        <v>4</v>
      </c>
      <c r="I835" s="7"/>
      <c r="J835" s="7"/>
      <c r="K835" s="7"/>
      <c r="L835" s="7"/>
      <c r="M835" s="6"/>
    </row>
    <row r="836" spans="1:13" x14ac:dyDescent="0.2">
      <c r="A836" s="4">
        <v>42474</v>
      </c>
      <c r="B836" s="5">
        <v>64</v>
      </c>
      <c r="C836" s="5">
        <v>42</v>
      </c>
      <c r="D836" s="5">
        <v>3.9</v>
      </c>
      <c r="E836" s="5">
        <v>5.0999999999999996</v>
      </c>
      <c r="F836" s="5">
        <v>1.1000000000000001</v>
      </c>
      <c r="G836" s="5">
        <v>5</v>
      </c>
      <c r="H836" s="5">
        <v>7</v>
      </c>
      <c r="I836" s="7"/>
      <c r="J836" s="7"/>
      <c r="K836" s="7"/>
      <c r="L836" s="7"/>
      <c r="M836" s="6"/>
    </row>
    <row r="837" spans="1:13" x14ac:dyDescent="0.2">
      <c r="A837" s="4">
        <v>42475</v>
      </c>
      <c r="B837" s="5">
        <v>75</v>
      </c>
      <c r="C837" s="5">
        <v>46</v>
      </c>
      <c r="D837" s="5">
        <v>3.9</v>
      </c>
      <c r="E837" s="5">
        <v>5.0999999999999996</v>
      </c>
      <c r="F837" s="5">
        <v>1.1000000000000001</v>
      </c>
      <c r="G837" s="5">
        <v>6</v>
      </c>
      <c r="H837" s="5">
        <v>1</v>
      </c>
      <c r="I837" s="7"/>
      <c r="J837" s="7"/>
      <c r="K837" s="7"/>
      <c r="L837" s="7"/>
      <c r="M837" s="6"/>
    </row>
    <row r="838" spans="1:13" x14ac:dyDescent="0.2">
      <c r="A838" s="4">
        <v>42476</v>
      </c>
      <c r="B838" s="5">
        <v>82</v>
      </c>
      <c r="C838" s="5">
        <v>43</v>
      </c>
      <c r="D838" s="5">
        <v>3.9</v>
      </c>
      <c r="E838" s="5">
        <v>5.0999999999999996</v>
      </c>
      <c r="F838" s="5">
        <v>1.1000000000000001</v>
      </c>
      <c r="G838" s="5">
        <v>13</v>
      </c>
      <c r="H838" s="5">
        <v>6</v>
      </c>
      <c r="I838" s="7"/>
      <c r="J838" s="7"/>
      <c r="K838" s="7"/>
      <c r="L838" s="7"/>
      <c r="M838" s="6"/>
    </row>
    <row r="839" spans="1:13" x14ac:dyDescent="0.2">
      <c r="A839" s="4">
        <v>42477</v>
      </c>
      <c r="B839" s="5">
        <v>84</v>
      </c>
      <c r="C839" s="5">
        <v>44</v>
      </c>
      <c r="D839" s="5">
        <v>3.9</v>
      </c>
      <c r="E839" s="5">
        <v>5.0999999999999996</v>
      </c>
      <c r="F839" s="5">
        <v>1.1000000000000001</v>
      </c>
      <c r="G839" s="5">
        <v>0</v>
      </c>
      <c r="H839" s="5">
        <v>0</v>
      </c>
      <c r="I839" s="7"/>
      <c r="J839" s="7"/>
      <c r="K839" s="7"/>
      <c r="L839" s="7"/>
      <c r="M839" s="6"/>
    </row>
    <row r="840" spans="1:13" x14ac:dyDescent="0.2">
      <c r="A840" s="4">
        <v>42478</v>
      </c>
      <c r="B840" s="5">
        <v>85</v>
      </c>
      <c r="C840" s="5">
        <v>45</v>
      </c>
      <c r="D840" s="5">
        <v>3.9</v>
      </c>
      <c r="E840" s="5">
        <v>5.0999999999999996</v>
      </c>
      <c r="F840" s="5">
        <v>1.1000000000000001</v>
      </c>
      <c r="G840" s="5">
        <v>4</v>
      </c>
      <c r="H840" s="5">
        <v>0</v>
      </c>
      <c r="I840" s="7"/>
      <c r="J840" s="7"/>
      <c r="K840" s="7"/>
      <c r="L840" s="7"/>
      <c r="M840" s="6"/>
    </row>
    <row r="841" spans="1:13" x14ac:dyDescent="0.2">
      <c r="A841" s="4">
        <v>42479</v>
      </c>
      <c r="B841" s="5">
        <v>82</v>
      </c>
      <c r="C841" s="5">
        <v>45</v>
      </c>
      <c r="D841" s="5">
        <v>3.9</v>
      </c>
      <c r="E841" s="5">
        <v>5.0999999999999996</v>
      </c>
      <c r="F841" s="5">
        <v>1.1000000000000001</v>
      </c>
      <c r="G841" s="5">
        <v>3</v>
      </c>
      <c r="H841" s="5">
        <v>10</v>
      </c>
      <c r="I841" s="7"/>
      <c r="J841" s="7"/>
      <c r="K841" s="7"/>
      <c r="L841" s="7"/>
      <c r="M841" s="6"/>
    </row>
    <row r="842" spans="1:13" x14ac:dyDescent="0.2">
      <c r="A842" s="4">
        <v>42480</v>
      </c>
      <c r="B842" s="5">
        <v>74</v>
      </c>
      <c r="C842" s="5">
        <v>41</v>
      </c>
      <c r="D842" s="5">
        <v>3.9</v>
      </c>
      <c r="E842" s="5">
        <v>5.0999999999999996</v>
      </c>
      <c r="F842" s="5">
        <v>1.1000000000000001</v>
      </c>
      <c r="G842" s="5">
        <v>8</v>
      </c>
      <c r="H842" s="5">
        <v>10</v>
      </c>
      <c r="I842" s="7"/>
      <c r="J842" s="7"/>
      <c r="K842" s="7"/>
      <c r="L842" s="7"/>
      <c r="M842" s="6"/>
    </row>
    <row r="843" spans="1:13" x14ac:dyDescent="0.2">
      <c r="A843" s="4">
        <v>42481</v>
      </c>
      <c r="B843" s="5">
        <v>68</v>
      </c>
      <c r="C843" s="5">
        <v>54</v>
      </c>
      <c r="D843" s="5">
        <v>3.9</v>
      </c>
      <c r="E843" s="5">
        <v>5.0999999999999996</v>
      </c>
      <c r="F843" s="5">
        <v>1.1000000000000001</v>
      </c>
      <c r="G843" s="5">
        <v>3</v>
      </c>
      <c r="H843" s="5">
        <v>3</v>
      </c>
      <c r="I843" s="7"/>
      <c r="J843" s="7"/>
      <c r="K843" s="7"/>
      <c r="L843" s="7"/>
      <c r="M843" s="6"/>
    </row>
    <row r="844" spans="1:13" x14ac:dyDescent="0.2">
      <c r="A844" s="4">
        <v>42482</v>
      </c>
      <c r="B844" s="5">
        <v>60</v>
      </c>
      <c r="C844" s="5">
        <v>46</v>
      </c>
      <c r="D844" s="5">
        <v>3.9</v>
      </c>
      <c r="E844" s="5">
        <v>5.0999999999999996</v>
      </c>
      <c r="F844" s="5">
        <v>1.1000000000000001</v>
      </c>
      <c r="G844" s="5">
        <v>9</v>
      </c>
      <c r="H844" s="5">
        <v>6</v>
      </c>
      <c r="I844" s="7"/>
      <c r="J844" s="7"/>
      <c r="K844" s="7"/>
      <c r="L844" s="7"/>
      <c r="M844" s="6"/>
    </row>
    <row r="845" spans="1:13" x14ac:dyDescent="0.2">
      <c r="A845" s="4">
        <v>42483</v>
      </c>
      <c r="B845" s="5">
        <v>69</v>
      </c>
      <c r="C845" s="5">
        <v>42</v>
      </c>
      <c r="D845" s="5">
        <v>3.9</v>
      </c>
      <c r="E845" s="5">
        <v>5.0999999999999996</v>
      </c>
      <c r="F845" s="5">
        <v>1.1000000000000001</v>
      </c>
      <c r="G845" s="5">
        <v>6</v>
      </c>
      <c r="H845" s="5">
        <v>8</v>
      </c>
      <c r="I845" s="7"/>
      <c r="J845" s="7"/>
      <c r="K845" s="7"/>
      <c r="L845" s="7"/>
      <c r="M845" s="6"/>
    </row>
    <row r="846" spans="1:13" x14ac:dyDescent="0.2">
      <c r="A846" s="4">
        <v>42484</v>
      </c>
      <c r="B846" s="5">
        <v>68</v>
      </c>
      <c r="C846" s="5">
        <v>49</v>
      </c>
      <c r="D846" s="5">
        <v>3.9</v>
      </c>
      <c r="E846" s="5">
        <v>5.0999999999999996</v>
      </c>
      <c r="F846" s="5">
        <v>1.1000000000000001</v>
      </c>
      <c r="G846" s="5">
        <v>0</v>
      </c>
      <c r="H846" s="5">
        <v>0</v>
      </c>
      <c r="I846" s="7"/>
      <c r="J846" s="7"/>
      <c r="K846" s="7"/>
      <c r="L846" s="7"/>
      <c r="M846" s="6"/>
    </row>
    <row r="847" spans="1:13" x14ac:dyDescent="0.2">
      <c r="A847" s="4">
        <v>42485</v>
      </c>
      <c r="B847" s="5">
        <v>69</v>
      </c>
      <c r="C847" s="5">
        <v>42</v>
      </c>
      <c r="D847" s="5">
        <v>3.9</v>
      </c>
      <c r="E847" s="5">
        <v>5.0999999999999996</v>
      </c>
      <c r="F847" s="5">
        <v>1.1000000000000001</v>
      </c>
      <c r="G847" s="5">
        <v>9</v>
      </c>
      <c r="H847" s="5">
        <v>1</v>
      </c>
      <c r="I847" s="7"/>
      <c r="J847" s="7"/>
      <c r="K847" s="7"/>
      <c r="L847" s="7"/>
      <c r="M847" s="6"/>
    </row>
    <row r="848" spans="1:13" x14ac:dyDescent="0.2">
      <c r="A848" s="4">
        <v>42486</v>
      </c>
      <c r="B848" s="5">
        <v>71</v>
      </c>
      <c r="C848" s="5">
        <v>40</v>
      </c>
      <c r="D848" s="5">
        <v>3.9</v>
      </c>
      <c r="E848" s="5">
        <v>5.0999999999999996</v>
      </c>
      <c r="F848" s="5">
        <v>1.1000000000000001</v>
      </c>
      <c r="G848" s="5">
        <v>0</v>
      </c>
      <c r="H848" s="5">
        <v>7</v>
      </c>
      <c r="I848" s="7"/>
      <c r="J848" s="7"/>
      <c r="K848" s="7"/>
      <c r="L848" s="7"/>
      <c r="M848" s="6"/>
    </row>
    <row r="849" spans="1:13" x14ac:dyDescent="0.2">
      <c r="A849" s="4">
        <v>42487</v>
      </c>
      <c r="B849" s="5">
        <v>66</v>
      </c>
      <c r="C849" s="5">
        <v>43</v>
      </c>
      <c r="D849" s="5">
        <v>3.9</v>
      </c>
      <c r="E849" s="5">
        <v>5.0999999999999996</v>
      </c>
      <c r="F849" s="5">
        <v>1.1000000000000001</v>
      </c>
      <c r="G849" s="5">
        <v>1</v>
      </c>
      <c r="H849" s="5">
        <v>13</v>
      </c>
      <c r="I849" s="7"/>
      <c r="J849" s="7"/>
      <c r="K849" s="7"/>
      <c r="L849" s="7"/>
      <c r="M849" s="6"/>
    </row>
    <row r="850" spans="1:13" x14ac:dyDescent="0.2">
      <c r="A850" s="4">
        <v>42488</v>
      </c>
      <c r="B850" s="5">
        <v>78</v>
      </c>
      <c r="C850" s="5">
        <v>47</v>
      </c>
      <c r="D850" s="5">
        <v>3.9</v>
      </c>
      <c r="E850" s="5">
        <v>5.0999999999999996</v>
      </c>
      <c r="F850" s="5">
        <v>1.1000000000000001</v>
      </c>
      <c r="G850" s="5">
        <v>8</v>
      </c>
      <c r="H850" s="5">
        <v>12</v>
      </c>
      <c r="I850" s="7"/>
      <c r="J850" s="7"/>
      <c r="K850" s="7"/>
      <c r="L850" s="7"/>
      <c r="M850" s="6"/>
    </row>
    <row r="851" spans="1:13" x14ac:dyDescent="0.2">
      <c r="A851" s="4">
        <v>42489</v>
      </c>
      <c r="B851" s="5">
        <v>78</v>
      </c>
      <c r="C851" s="5">
        <v>46</v>
      </c>
      <c r="D851" s="5">
        <v>3.9</v>
      </c>
      <c r="E851" s="5">
        <v>5.0999999999999996</v>
      </c>
      <c r="F851" s="5">
        <v>1.1000000000000001</v>
      </c>
      <c r="G851" s="5">
        <v>5</v>
      </c>
      <c r="H851" s="5">
        <v>15</v>
      </c>
      <c r="I851" s="7"/>
      <c r="J851" s="7"/>
      <c r="K851" s="7"/>
      <c r="L851" s="7"/>
      <c r="M851" s="6"/>
    </row>
    <row r="852" spans="1:13" x14ac:dyDescent="0.2">
      <c r="A852" s="4">
        <v>42490</v>
      </c>
      <c r="B852" s="5">
        <v>80</v>
      </c>
      <c r="C852" s="5">
        <v>51</v>
      </c>
      <c r="D852" s="5">
        <v>3.9</v>
      </c>
      <c r="E852" s="5">
        <v>5.0999999999999996</v>
      </c>
      <c r="F852" s="5">
        <v>1.1000000000000001</v>
      </c>
      <c r="G852" s="5">
        <v>8</v>
      </c>
      <c r="H852" s="5">
        <v>9</v>
      </c>
      <c r="I852" s="7"/>
      <c r="J852" s="7"/>
      <c r="K852" s="7"/>
      <c r="L852" s="7"/>
      <c r="M852" s="6"/>
    </row>
    <row r="853" spans="1:13" x14ac:dyDescent="0.2">
      <c r="A853" s="4">
        <v>42491</v>
      </c>
      <c r="B853" s="5">
        <v>84</v>
      </c>
      <c r="C853" s="5">
        <v>49</v>
      </c>
      <c r="D853" s="5">
        <v>3.5</v>
      </c>
      <c r="E853" s="5">
        <v>4.8</v>
      </c>
      <c r="F853" s="5">
        <v>1</v>
      </c>
      <c r="G853" s="5">
        <v>2</v>
      </c>
      <c r="H853" s="5">
        <v>0</v>
      </c>
      <c r="I853" s="7"/>
      <c r="J853" s="7"/>
      <c r="K853" s="7"/>
      <c r="L853" s="7"/>
      <c r="M853" s="6"/>
    </row>
    <row r="854" spans="1:13" x14ac:dyDescent="0.2">
      <c r="A854" s="4">
        <v>42492</v>
      </c>
      <c r="B854" s="5">
        <v>72</v>
      </c>
      <c r="C854" s="5">
        <v>49</v>
      </c>
      <c r="D854" s="5">
        <v>3.5</v>
      </c>
      <c r="E854" s="5">
        <v>4.8</v>
      </c>
      <c r="F854" s="5">
        <v>1</v>
      </c>
      <c r="G854" s="5">
        <v>3</v>
      </c>
      <c r="H854" s="5">
        <v>0</v>
      </c>
      <c r="I854" s="7"/>
      <c r="J854" s="7"/>
      <c r="K854" s="7"/>
      <c r="L854" s="7"/>
      <c r="M854" s="6"/>
    </row>
    <row r="855" spans="1:13" x14ac:dyDescent="0.2">
      <c r="A855" s="4">
        <v>42493</v>
      </c>
      <c r="B855" s="5">
        <v>72</v>
      </c>
      <c r="C855" s="5">
        <v>50</v>
      </c>
      <c r="D855" s="5">
        <v>3.5</v>
      </c>
      <c r="E855" s="5">
        <v>4.8</v>
      </c>
      <c r="F855" s="5">
        <v>1</v>
      </c>
      <c r="G855" s="5">
        <v>9</v>
      </c>
      <c r="H855" s="5">
        <v>1</v>
      </c>
      <c r="I855" s="7"/>
      <c r="J855" s="7"/>
      <c r="K855" s="7"/>
      <c r="L855" s="7"/>
      <c r="M855" s="6"/>
    </row>
    <row r="856" spans="1:13" x14ac:dyDescent="0.2">
      <c r="A856" s="4">
        <v>42494</v>
      </c>
      <c r="B856" s="5">
        <v>67</v>
      </c>
      <c r="C856" s="5">
        <v>53</v>
      </c>
      <c r="D856" s="5">
        <v>3.5</v>
      </c>
      <c r="E856" s="5">
        <v>4.8</v>
      </c>
      <c r="F856" s="5">
        <v>1</v>
      </c>
      <c r="G856" s="5">
        <v>4</v>
      </c>
      <c r="H856" s="5">
        <v>3</v>
      </c>
      <c r="I856" s="7"/>
      <c r="J856" s="7"/>
      <c r="K856" s="7"/>
      <c r="L856" s="7"/>
      <c r="M856" s="6"/>
    </row>
    <row r="857" spans="1:13" x14ac:dyDescent="0.2">
      <c r="A857" s="4">
        <v>42495</v>
      </c>
      <c r="B857" s="5">
        <v>64</v>
      </c>
      <c r="C857" s="5">
        <v>54</v>
      </c>
      <c r="D857" s="5">
        <v>3.5</v>
      </c>
      <c r="E857" s="5">
        <v>4.8</v>
      </c>
      <c r="F857" s="5">
        <v>1</v>
      </c>
      <c r="G857" s="5">
        <v>12</v>
      </c>
      <c r="H857" s="5">
        <v>7</v>
      </c>
      <c r="I857" s="7"/>
      <c r="J857" s="7"/>
      <c r="K857" s="7"/>
      <c r="L857" s="7"/>
      <c r="M857" s="6"/>
    </row>
    <row r="858" spans="1:13" x14ac:dyDescent="0.2">
      <c r="A858" s="4">
        <v>42496</v>
      </c>
      <c r="B858" s="5">
        <v>61</v>
      </c>
      <c r="C858" s="5">
        <v>51</v>
      </c>
      <c r="D858" s="5">
        <v>3.5</v>
      </c>
      <c r="E858" s="5">
        <v>4.8</v>
      </c>
      <c r="F858" s="5">
        <v>1</v>
      </c>
      <c r="G858" s="5">
        <v>4</v>
      </c>
      <c r="H858" s="5">
        <v>1</v>
      </c>
      <c r="I858" s="7"/>
      <c r="J858" s="7"/>
      <c r="K858" s="7"/>
      <c r="L858" s="7"/>
      <c r="M858" s="6"/>
    </row>
    <row r="859" spans="1:13" x14ac:dyDescent="0.2">
      <c r="A859" s="4">
        <v>42497</v>
      </c>
      <c r="B859" s="5">
        <v>58</v>
      </c>
      <c r="C859" s="5">
        <v>53</v>
      </c>
      <c r="D859" s="5">
        <v>3.5</v>
      </c>
      <c r="E859" s="5">
        <v>4.8</v>
      </c>
      <c r="F859" s="5">
        <v>1</v>
      </c>
      <c r="G859" s="5">
        <v>4</v>
      </c>
      <c r="H859" s="5">
        <v>5</v>
      </c>
      <c r="I859" s="7"/>
      <c r="J859" s="7"/>
      <c r="K859" s="7"/>
      <c r="L859" s="7"/>
      <c r="M859" s="6"/>
    </row>
    <row r="860" spans="1:13" x14ac:dyDescent="0.2">
      <c r="A860" s="4">
        <v>42498</v>
      </c>
      <c r="B860" s="5">
        <v>67</v>
      </c>
      <c r="C860" s="5">
        <v>53</v>
      </c>
      <c r="D860" s="5">
        <v>3.5</v>
      </c>
      <c r="E860" s="5">
        <v>4.8</v>
      </c>
      <c r="F860" s="5">
        <v>1</v>
      </c>
      <c r="G860" s="5">
        <v>1</v>
      </c>
      <c r="H860" s="5">
        <v>0</v>
      </c>
      <c r="I860" s="7"/>
      <c r="J860" s="7"/>
      <c r="K860" s="7"/>
      <c r="L860" s="7"/>
      <c r="M860" s="6"/>
    </row>
    <row r="861" spans="1:13" x14ac:dyDescent="0.2">
      <c r="A861" s="4">
        <v>42499</v>
      </c>
      <c r="B861" s="5">
        <v>68</v>
      </c>
      <c r="C861" s="5">
        <v>50</v>
      </c>
      <c r="D861" s="5">
        <v>3.5</v>
      </c>
      <c r="E861" s="5">
        <v>4.8</v>
      </c>
      <c r="F861" s="5">
        <v>1</v>
      </c>
      <c r="G861" s="5">
        <v>3</v>
      </c>
      <c r="H861" s="5">
        <v>0</v>
      </c>
      <c r="I861" s="7"/>
      <c r="J861" s="7"/>
      <c r="K861" s="7"/>
      <c r="L861" s="7"/>
      <c r="M861" s="6"/>
    </row>
    <row r="862" spans="1:13" x14ac:dyDescent="0.2">
      <c r="A862" s="4">
        <v>42500</v>
      </c>
      <c r="B862" s="5">
        <v>74</v>
      </c>
      <c r="C862" s="5">
        <v>50</v>
      </c>
      <c r="D862" s="5">
        <v>3.5</v>
      </c>
      <c r="E862" s="5">
        <v>4.8</v>
      </c>
      <c r="F862" s="5">
        <v>1</v>
      </c>
      <c r="G862" s="5">
        <v>8</v>
      </c>
      <c r="H862" s="5">
        <v>4</v>
      </c>
      <c r="I862" s="7"/>
      <c r="J862" s="7"/>
      <c r="K862" s="7"/>
      <c r="L862" s="7"/>
      <c r="M862" s="6"/>
    </row>
    <row r="863" spans="1:13" x14ac:dyDescent="0.2">
      <c r="A863" s="4">
        <v>42501</v>
      </c>
      <c r="B863" s="5">
        <v>71</v>
      </c>
      <c r="C863" s="5">
        <v>49</v>
      </c>
      <c r="D863" s="5">
        <v>3.5</v>
      </c>
      <c r="E863" s="5">
        <v>4.8</v>
      </c>
      <c r="F863" s="5">
        <v>1</v>
      </c>
      <c r="G863" s="5">
        <v>6</v>
      </c>
      <c r="H863" s="5">
        <v>2</v>
      </c>
      <c r="I863" s="7"/>
      <c r="J863" s="7"/>
      <c r="K863" s="7"/>
      <c r="L863" s="7"/>
      <c r="M863" s="6"/>
    </row>
    <row r="864" spans="1:13" x14ac:dyDescent="0.2">
      <c r="A864" s="4">
        <v>42502</v>
      </c>
      <c r="B864" s="5">
        <v>70</v>
      </c>
      <c r="C864" s="5">
        <v>49</v>
      </c>
      <c r="D864" s="5">
        <v>3.5</v>
      </c>
      <c r="E864" s="5">
        <v>4.8</v>
      </c>
      <c r="F864" s="5">
        <v>1</v>
      </c>
      <c r="G864" s="5">
        <v>1</v>
      </c>
      <c r="H864" s="5">
        <v>2</v>
      </c>
      <c r="I864" s="7"/>
      <c r="J864" s="7"/>
      <c r="K864" s="7"/>
      <c r="L864" s="7"/>
      <c r="M864" s="6"/>
    </row>
    <row r="865" spans="1:13" x14ac:dyDescent="0.2">
      <c r="A865" s="4">
        <v>42503</v>
      </c>
      <c r="B865" s="5">
        <v>71</v>
      </c>
      <c r="C865" s="5">
        <v>50</v>
      </c>
      <c r="D865" s="5">
        <v>3.5</v>
      </c>
      <c r="E865" s="5">
        <v>4.8</v>
      </c>
      <c r="F865" s="5">
        <v>1</v>
      </c>
      <c r="G865" s="5">
        <v>5</v>
      </c>
      <c r="H865" s="5">
        <v>11</v>
      </c>
      <c r="I865" s="7"/>
      <c r="J865" s="7"/>
      <c r="K865" s="7"/>
      <c r="L865" s="7"/>
      <c r="M865" s="6"/>
    </row>
    <row r="866" spans="1:13" x14ac:dyDescent="0.2">
      <c r="A866" s="4">
        <v>42504</v>
      </c>
      <c r="B866" s="5">
        <v>70</v>
      </c>
      <c r="C866" s="5">
        <v>50</v>
      </c>
      <c r="D866" s="5">
        <v>3.5</v>
      </c>
      <c r="E866" s="5">
        <v>4.8</v>
      </c>
      <c r="F866" s="5">
        <v>1</v>
      </c>
      <c r="G866" s="5">
        <v>3</v>
      </c>
      <c r="H866" s="5">
        <v>7</v>
      </c>
      <c r="I866" s="7"/>
      <c r="J866" s="7"/>
      <c r="K866" s="7"/>
      <c r="L866" s="7"/>
      <c r="M866" s="6"/>
    </row>
    <row r="867" spans="1:13" x14ac:dyDescent="0.2">
      <c r="A867" s="4">
        <v>42505</v>
      </c>
      <c r="B867" s="5">
        <v>82</v>
      </c>
      <c r="C867" s="5">
        <v>47</v>
      </c>
      <c r="D867" s="5">
        <v>3.5</v>
      </c>
      <c r="E867" s="5">
        <v>4.8</v>
      </c>
      <c r="F867" s="5">
        <v>1</v>
      </c>
      <c r="G867" s="5">
        <v>0</v>
      </c>
      <c r="H867" s="5">
        <v>0</v>
      </c>
      <c r="I867" s="7"/>
      <c r="J867" s="7"/>
      <c r="K867" s="7"/>
      <c r="L867" s="7"/>
      <c r="M867" s="6"/>
    </row>
    <row r="868" spans="1:13" x14ac:dyDescent="0.2">
      <c r="A868" s="4">
        <v>42506</v>
      </c>
      <c r="B868" s="5">
        <v>83</v>
      </c>
      <c r="C868" s="5">
        <v>48</v>
      </c>
      <c r="D868" s="5">
        <v>3.5</v>
      </c>
      <c r="E868" s="5">
        <v>4.8</v>
      </c>
      <c r="F868" s="5">
        <v>1</v>
      </c>
      <c r="G868" s="5">
        <v>1</v>
      </c>
      <c r="H868" s="5">
        <v>1</v>
      </c>
      <c r="I868" s="7"/>
      <c r="J868" s="7"/>
      <c r="K868" s="7"/>
      <c r="L868" s="7"/>
      <c r="M868" s="6"/>
    </row>
    <row r="869" spans="1:13" x14ac:dyDescent="0.2">
      <c r="A869" s="4">
        <v>42507</v>
      </c>
      <c r="B869" s="5">
        <v>93</v>
      </c>
      <c r="C869" s="5">
        <v>50</v>
      </c>
      <c r="D869" s="5">
        <v>3.5</v>
      </c>
      <c r="E869" s="5">
        <v>4.8</v>
      </c>
      <c r="F869" s="5">
        <v>1</v>
      </c>
      <c r="G869" s="5">
        <v>12</v>
      </c>
      <c r="H869" s="5">
        <v>2</v>
      </c>
      <c r="I869" s="7"/>
      <c r="J869" s="7"/>
      <c r="K869" s="7"/>
      <c r="L869" s="7"/>
      <c r="M869" s="6"/>
    </row>
    <row r="870" spans="1:13" x14ac:dyDescent="0.2">
      <c r="A870" s="4">
        <v>42508</v>
      </c>
      <c r="B870" s="5">
        <v>87</v>
      </c>
      <c r="C870" s="5">
        <v>52</v>
      </c>
      <c r="D870" s="5">
        <v>3.5</v>
      </c>
      <c r="E870" s="5">
        <v>4.8</v>
      </c>
      <c r="F870" s="5">
        <v>1</v>
      </c>
      <c r="G870" s="5">
        <v>4</v>
      </c>
      <c r="H870" s="5">
        <v>4</v>
      </c>
      <c r="I870" s="7"/>
      <c r="J870" s="7"/>
      <c r="K870" s="7"/>
      <c r="L870" s="7"/>
      <c r="M870" s="6"/>
    </row>
    <row r="871" spans="1:13" x14ac:dyDescent="0.2">
      <c r="A871" s="4">
        <v>42509</v>
      </c>
      <c r="B871" s="5">
        <v>78</v>
      </c>
      <c r="C871" s="5">
        <v>45</v>
      </c>
      <c r="D871" s="5">
        <v>3.5</v>
      </c>
      <c r="E871" s="5">
        <v>4.8</v>
      </c>
      <c r="F871" s="5">
        <v>1</v>
      </c>
      <c r="G871" s="5">
        <v>3</v>
      </c>
      <c r="H871" s="5">
        <v>4</v>
      </c>
      <c r="I871" s="7"/>
      <c r="J871" s="7"/>
      <c r="K871" s="7"/>
      <c r="L871" s="7"/>
      <c r="M871" s="6"/>
    </row>
    <row r="872" spans="1:13" x14ac:dyDescent="0.2">
      <c r="A872" s="4">
        <v>42510</v>
      </c>
      <c r="B872" s="5">
        <v>69</v>
      </c>
      <c r="C872" s="5">
        <v>47</v>
      </c>
      <c r="D872" s="5">
        <v>3.5</v>
      </c>
      <c r="E872" s="5">
        <v>4.8</v>
      </c>
      <c r="F872" s="5">
        <v>1</v>
      </c>
      <c r="G872" s="5">
        <v>4</v>
      </c>
      <c r="H872" s="5">
        <v>11</v>
      </c>
      <c r="I872" s="7"/>
      <c r="J872" s="7"/>
      <c r="K872" s="7"/>
      <c r="L872" s="7"/>
      <c r="M872" s="6"/>
    </row>
    <row r="873" spans="1:13" x14ac:dyDescent="0.2">
      <c r="A873" s="4">
        <v>42511</v>
      </c>
      <c r="B873" s="5">
        <v>66</v>
      </c>
      <c r="C873" s="5">
        <v>45</v>
      </c>
      <c r="D873" s="5">
        <v>3.5</v>
      </c>
      <c r="E873" s="5">
        <v>4.8</v>
      </c>
      <c r="F873" s="5">
        <v>1</v>
      </c>
      <c r="G873" s="5">
        <v>3</v>
      </c>
      <c r="H873" s="5">
        <v>5</v>
      </c>
      <c r="I873" s="7"/>
      <c r="J873" s="7"/>
      <c r="K873" s="7"/>
      <c r="L873" s="7"/>
      <c r="M873" s="6"/>
    </row>
    <row r="874" spans="1:13" x14ac:dyDescent="0.2">
      <c r="A874" s="4">
        <v>42512</v>
      </c>
      <c r="B874" s="5">
        <v>67</v>
      </c>
      <c r="C874" s="5">
        <v>42</v>
      </c>
      <c r="D874" s="5">
        <v>3.5</v>
      </c>
      <c r="E874" s="5">
        <v>4.8</v>
      </c>
      <c r="F874" s="5">
        <v>1</v>
      </c>
      <c r="G874" s="5">
        <v>2</v>
      </c>
      <c r="H874" s="5">
        <v>0</v>
      </c>
      <c r="I874" s="7"/>
      <c r="J874" s="7"/>
      <c r="K874" s="7"/>
      <c r="L874" s="7"/>
      <c r="M874" s="6"/>
    </row>
    <row r="875" spans="1:13" x14ac:dyDescent="0.2">
      <c r="A875" s="4">
        <v>42513</v>
      </c>
      <c r="B875" s="5">
        <v>72</v>
      </c>
      <c r="C875" s="5">
        <v>47</v>
      </c>
      <c r="D875" s="5">
        <v>3.5</v>
      </c>
      <c r="E875" s="5">
        <v>4.8</v>
      </c>
      <c r="F875" s="5">
        <v>1</v>
      </c>
      <c r="G875" s="5">
        <v>4</v>
      </c>
      <c r="H875" s="5">
        <v>0</v>
      </c>
      <c r="I875" s="7"/>
      <c r="J875" s="7"/>
      <c r="K875" s="7"/>
      <c r="L875" s="7"/>
      <c r="M875" s="6"/>
    </row>
    <row r="876" spans="1:13" x14ac:dyDescent="0.2">
      <c r="A876" s="4">
        <v>42514</v>
      </c>
      <c r="B876" s="5">
        <v>70</v>
      </c>
      <c r="C876" s="5">
        <v>47</v>
      </c>
      <c r="D876" s="5">
        <v>3.5</v>
      </c>
      <c r="E876" s="5">
        <v>4.8</v>
      </c>
      <c r="F876" s="5">
        <v>1</v>
      </c>
      <c r="G876" s="5">
        <v>4</v>
      </c>
      <c r="H876" s="5">
        <v>4</v>
      </c>
      <c r="I876" s="7"/>
      <c r="J876" s="7"/>
      <c r="K876" s="7"/>
      <c r="L876" s="7"/>
      <c r="M876" s="6"/>
    </row>
    <row r="877" spans="1:13" x14ac:dyDescent="0.2">
      <c r="A877" s="4">
        <v>42515</v>
      </c>
      <c r="B877" s="5">
        <v>75</v>
      </c>
      <c r="C877" s="5">
        <v>52</v>
      </c>
      <c r="D877" s="5">
        <v>3.5</v>
      </c>
      <c r="E877" s="5">
        <v>4.8</v>
      </c>
      <c r="F877" s="5">
        <v>1</v>
      </c>
      <c r="G877" s="5">
        <v>12</v>
      </c>
      <c r="H877" s="5">
        <v>9</v>
      </c>
      <c r="I877" s="7"/>
      <c r="J877" s="7"/>
      <c r="K877" s="7"/>
      <c r="L877" s="7"/>
      <c r="M877" s="6"/>
    </row>
    <row r="878" spans="1:13" x14ac:dyDescent="0.2">
      <c r="A878" s="4">
        <v>42516</v>
      </c>
      <c r="B878" s="5">
        <v>77</v>
      </c>
      <c r="C878" s="5">
        <v>46</v>
      </c>
      <c r="D878" s="5">
        <v>3.5</v>
      </c>
      <c r="E878" s="5">
        <v>4.8</v>
      </c>
      <c r="F878" s="5">
        <v>1</v>
      </c>
      <c r="G878" s="5">
        <v>5</v>
      </c>
      <c r="H878" s="5">
        <v>4</v>
      </c>
      <c r="I878" s="7"/>
      <c r="J878" s="7"/>
      <c r="K878" s="7"/>
      <c r="L878" s="7"/>
      <c r="M878" s="6"/>
    </row>
    <row r="879" spans="1:13" x14ac:dyDescent="0.2">
      <c r="A879" s="4">
        <v>42517</v>
      </c>
      <c r="B879" s="5">
        <v>84</v>
      </c>
      <c r="C879" s="5">
        <v>45</v>
      </c>
      <c r="D879" s="5">
        <v>3.5</v>
      </c>
      <c r="E879" s="5">
        <v>4.8</v>
      </c>
      <c r="F879" s="5">
        <v>1</v>
      </c>
      <c r="G879" s="5">
        <v>3</v>
      </c>
      <c r="H879" s="5">
        <v>10</v>
      </c>
      <c r="I879" s="7"/>
      <c r="J879" s="7"/>
      <c r="K879" s="7"/>
      <c r="L879" s="7"/>
      <c r="M879" s="6"/>
    </row>
    <row r="880" spans="1:13" x14ac:dyDescent="0.2">
      <c r="A880" s="4">
        <v>42518</v>
      </c>
      <c r="B880" s="5">
        <v>87</v>
      </c>
      <c r="C880" s="5">
        <v>50</v>
      </c>
      <c r="D880" s="5">
        <v>3.5</v>
      </c>
      <c r="E880" s="5">
        <v>4.8</v>
      </c>
      <c r="F880" s="5">
        <v>1</v>
      </c>
      <c r="G880" s="5">
        <v>2</v>
      </c>
      <c r="H880" s="5">
        <v>5</v>
      </c>
      <c r="I880" s="7"/>
      <c r="J880" s="7"/>
      <c r="K880" s="7"/>
      <c r="L880" s="7"/>
      <c r="M880" s="6"/>
    </row>
    <row r="881" spans="1:13" x14ac:dyDescent="0.2">
      <c r="A881" s="4">
        <v>42519</v>
      </c>
      <c r="B881" s="5">
        <v>76</v>
      </c>
      <c r="C881" s="5">
        <v>48</v>
      </c>
      <c r="D881" s="5">
        <v>3.5</v>
      </c>
      <c r="E881" s="5">
        <v>4.8</v>
      </c>
      <c r="F881" s="5">
        <v>1</v>
      </c>
      <c r="G881" s="5">
        <v>0</v>
      </c>
      <c r="H881" s="5">
        <v>0</v>
      </c>
      <c r="I881" s="7"/>
      <c r="J881" s="7"/>
      <c r="K881" s="7"/>
      <c r="L881" s="7"/>
      <c r="M881" s="6"/>
    </row>
    <row r="882" spans="1:13" x14ac:dyDescent="0.2">
      <c r="A882" s="4">
        <v>42520</v>
      </c>
      <c r="B882" s="5">
        <v>86</v>
      </c>
      <c r="C882" s="5">
        <v>47</v>
      </c>
      <c r="D882" s="5">
        <v>3.5</v>
      </c>
      <c r="E882" s="5">
        <v>4.8</v>
      </c>
      <c r="F882" s="5">
        <v>1</v>
      </c>
      <c r="G882" s="5">
        <v>0</v>
      </c>
      <c r="H882" s="5">
        <v>0</v>
      </c>
      <c r="I882" s="7"/>
      <c r="J882" s="7"/>
      <c r="K882" s="7"/>
      <c r="L882" s="7"/>
      <c r="M882" s="6"/>
    </row>
    <row r="883" spans="1:13" x14ac:dyDescent="0.2">
      <c r="A883" s="4">
        <v>42521</v>
      </c>
      <c r="B883" s="5">
        <v>89</v>
      </c>
      <c r="C883" s="5">
        <v>46</v>
      </c>
      <c r="D883" s="5">
        <v>3.5</v>
      </c>
      <c r="E883" s="5">
        <v>4.8</v>
      </c>
      <c r="F883" s="5">
        <v>1</v>
      </c>
      <c r="G883" s="5">
        <v>5</v>
      </c>
      <c r="H883" s="5">
        <v>15</v>
      </c>
      <c r="I883" s="7"/>
      <c r="J883" s="7"/>
      <c r="K883" s="7"/>
      <c r="L883" s="7"/>
      <c r="M883" s="6"/>
    </row>
    <row r="884" spans="1:13" x14ac:dyDescent="0.2">
      <c r="A884" s="4">
        <v>42522</v>
      </c>
      <c r="B884" s="5">
        <v>80</v>
      </c>
      <c r="C884" s="5">
        <v>50</v>
      </c>
      <c r="D884" s="5">
        <v>4.0999999999999996</v>
      </c>
      <c r="E884" s="5">
        <v>4.9000000000000004</v>
      </c>
      <c r="F884" s="5">
        <v>1</v>
      </c>
      <c r="G884" s="5">
        <v>9</v>
      </c>
      <c r="H884" s="5">
        <v>5</v>
      </c>
      <c r="I884" s="7"/>
      <c r="J884" s="7"/>
      <c r="K884" s="7"/>
      <c r="L884" s="7"/>
      <c r="M884" s="6"/>
    </row>
    <row r="885" spans="1:13" x14ac:dyDescent="0.2">
      <c r="A885" s="4">
        <v>42523</v>
      </c>
      <c r="B885" s="5">
        <v>88</v>
      </c>
      <c r="C885" s="5">
        <v>52</v>
      </c>
      <c r="D885" s="5">
        <v>4.0999999999999996</v>
      </c>
      <c r="E885" s="5">
        <v>4.9000000000000004</v>
      </c>
      <c r="F885" s="5">
        <v>1</v>
      </c>
      <c r="G885" s="5">
        <v>6</v>
      </c>
      <c r="H885" s="5">
        <v>2</v>
      </c>
      <c r="I885" s="7"/>
      <c r="J885" s="7"/>
      <c r="K885" s="7"/>
      <c r="L885" s="7"/>
      <c r="M885" s="6"/>
    </row>
    <row r="886" spans="1:13" x14ac:dyDescent="0.2">
      <c r="A886" s="4">
        <v>42524</v>
      </c>
      <c r="B886" s="5">
        <v>97</v>
      </c>
      <c r="C886" s="5">
        <v>49</v>
      </c>
      <c r="D886" s="5">
        <v>4.0999999999999996</v>
      </c>
      <c r="E886" s="5">
        <v>4.9000000000000004</v>
      </c>
      <c r="F886" s="5">
        <v>1</v>
      </c>
      <c r="G886" s="5">
        <v>2</v>
      </c>
      <c r="H886" s="5">
        <v>3</v>
      </c>
      <c r="I886" s="7"/>
      <c r="J886" s="7"/>
      <c r="K886" s="7"/>
      <c r="L886" s="7"/>
      <c r="M886" s="6"/>
    </row>
    <row r="887" spans="1:13" x14ac:dyDescent="0.2">
      <c r="A887" s="4">
        <v>42525</v>
      </c>
      <c r="B887" s="5">
        <v>84</v>
      </c>
      <c r="C887" s="5">
        <v>53</v>
      </c>
      <c r="D887" s="5">
        <v>4.0999999999999996</v>
      </c>
      <c r="E887" s="5">
        <v>4.9000000000000004</v>
      </c>
      <c r="F887" s="5">
        <v>1</v>
      </c>
      <c r="G887" s="5">
        <v>3</v>
      </c>
      <c r="H887" s="5">
        <v>6</v>
      </c>
      <c r="I887" s="7"/>
      <c r="J887" s="7"/>
      <c r="K887" s="7"/>
      <c r="L887" s="7"/>
      <c r="M887" s="6"/>
    </row>
    <row r="888" spans="1:13" x14ac:dyDescent="0.2">
      <c r="A888" s="4">
        <v>42526</v>
      </c>
      <c r="B888" s="5">
        <v>85</v>
      </c>
      <c r="C888" s="5">
        <v>50</v>
      </c>
      <c r="D888" s="5">
        <v>4.0999999999999996</v>
      </c>
      <c r="E888" s="5">
        <v>4.9000000000000004</v>
      </c>
      <c r="F888" s="5">
        <v>1</v>
      </c>
      <c r="G888" s="5">
        <v>1</v>
      </c>
      <c r="H888" s="5">
        <v>0</v>
      </c>
      <c r="I888" s="7"/>
      <c r="J888" s="7"/>
      <c r="K888" s="7"/>
      <c r="L888" s="7"/>
      <c r="M888" s="6"/>
    </row>
    <row r="889" spans="1:13" x14ac:dyDescent="0.2">
      <c r="A889" s="4">
        <v>42527</v>
      </c>
      <c r="B889" s="5">
        <v>72</v>
      </c>
      <c r="C889" s="5">
        <v>53</v>
      </c>
      <c r="D889" s="5">
        <v>4.0999999999999996</v>
      </c>
      <c r="E889" s="5">
        <v>4.9000000000000004</v>
      </c>
      <c r="F889" s="5">
        <v>1</v>
      </c>
      <c r="G889" s="5">
        <v>3</v>
      </c>
      <c r="H889" s="5">
        <v>8</v>
      </c>
      <c r="I889" s="7"/>
      <c r="J889" s="7"/>
      <c r="K889" s="7"/>
      <c r="L889" s="7"/>
      <c r="M889" s="6"/>
    </row>
    <row r="890" spans="1:13" x14ac:dyDescent="0.2">
      <c r="A890" s="4">
        <v>42528</v>
      </c>
      <c r="B890" s="5">
        <v>73</v>
      </c>
      <c r="C890" s="5">
        <v>56</v>
      </c>
      <c r="D890" s="5">
        <v>4.0999999999999996</v>
      </c>
      <c r="E890" s="5">
        <v>4.9000000000000004</v>
      </c>
      <c r="F890" s="5">
        <v>1</v>
      </c>
      <c r="G890" s="5">
        <v>5</v>
      </c>
      <c r="H890" s="5">
        <v>11</v>
      </c>
      <c r="I890" s="7"/>
      <c r="J890" s="7"/>
      <c r="K890" s="7"/>
      <c r="L890" s="7"/>
      <c r="M890" s="6"/>
    </row>
    <row r="891" spans="1:13" x14ac:dyDescent="0.2">
      <c r="A891" s="4">
        <v>42529</v>
      </c>
      <c r="B891" s="5">
        <v>78</v>
      </c>
      <c r="C891" s="5">
        <v>54</v>
      </c>
      <c r="D891" s="5">
        <v>4.0999999999999996</v>
      </c>
      <c r="E891" s="5">
        <v>4.9000000000000004</v>
      </c>
      <c r="F891" s="5">
        <v>1</v>
      </c>
      <c r="G891" s="5">
        <v>9</v>
      </c>
      <c r="H891" s="5">
        <v>9</v>
      </c>
      <c r="I891" s="7"/>
      <c r="J891" s="7"/>
      <c r="K891" s="7"/>
      <c r="L891" s="7"/>
      <c r="M891" s="6"/>
    </row>
    <row r="892" spans="1:13" x14ac:dyDescent="0.2">
      <c r="A892" s="4">
        <v>42530</v>
      </c>
      <c r="B892" s="5">
        <v>76</v>
      </c>
      <c r="C892" s="5">
        <v>51</v>
      </c>
      <c r="D892" s="5">
        <v>4.0999999999999996</v>
      </c>
      <c r="E892" s="5">
        <v>4.9000000000000004</v>
      </c>
      <c r="F892" s="5">
        <v>1</v>
      </c>
      <c r="G892" s="5">
        <v>11</v>
      </c>
      <c r="H892" s="5">
        <v>5</v>
      </c>
      <c r="I892" s="7"/>
      <c r="J892" s="7"/>
      <c r="K892" s="7"/>
      <c r="L892" s="7"/>
      <c r="M892" s="6"/>
    </row>
    <row r="893" spans="1:13" x14ac:dyDescent="0.2">
      <c r="A893" s="4">
        <v>42531</v>
      </c>
      <c r="B893" s="5">
        <v>81</v>
      </c>
      <c r="C893" s="5">
        <v>48</v>
      </c>
      <c r="D893" s="5">
        <v>4.0999999999999996</v>
      </c>
      <c r="E893" s="5">
        <v>4.9000000000000004</v>
      </c>
      <c r="F893" s="5">
        <v>1</v>
      </c>
      <c r="G893" s="5">
        <v>3</v>
      </c>
      <c r="H893" s="5">
        <v>4</v>
      </c>
      <c r="I893" s="7"/>
      <c r="J893" s="7"/>
      <c r="K893" s="7"/>
      <c r="L893" s="7"/>
      <c r="M893" s="6"/>
    </row>
    <row r="894" spans="1:13" x14ac:dyDescent="0.2">
      <c r="A894" s="4">
        <v>42532</v>
      </c>
      <c r="B894" s="5">
        <v>88</v>
      </c>
      <c r="C894" s="5">
        <v>48</v>
      </c>
      <c r="D894" s="5">
        <v>4.0999999999999996</v>
      </c>
      <c r="E894" s="5">
        <v>4.9000000000000004</v>
      </c>
      <c r="F894" s="5">
        <v>1</v>
      </c>
      <c r="G894" s="5">
        <v>5</v>
      </c>
      <c r="H894" s="5">
        <v>5</v>
      </c>
      <c r="I894" s="7"/>
      <c r="J894" s="7"/>
      <c r="K894" s="7"/>
      <c r="L894" s="7"/>
      <c r="M894" s="6"/>
    </row>
    <row r="895" spans="1:13" x14ac:dyDescent="0.2">
      <c r="A895" s="4">
        <v>42533</v>
      </c>
      <c r="B895" s="5">
        <v>76</v>
      </c>
      <c r="C895" s="5">
        <v>47</v>
      </c>
      <c r="D895" s="5">
        <v>4.0999999999999996</v>
      </c>
      <c r="E895" s="5">
        <v>4.9000000000000004</v>
      </c>
      <c r="F895" s="5">
        <v>1</v>
      </c>
      <c r="G895" s="5">
        <v>0</v>
      </c>
      <c r="H895" s="5">
        <v>0</v>
      </c>
      <c r="I895" s="7"/>
      <c r="J895" s="7"/>
      <c r="K895" s="7"/>
      <c r="L895" s="7"/>
      <c r="M895" s="6"/>
    </row>
    <row r="896" spans="1:13" x14ac:dyDescent="0.2">
      <c r="A896" s="4">
        <v>42534</v>
      </c>
      <c r="B896" s="5">
        <v>85</v>
      </c>
      <c r="C896" s="5">
        <v>53</v>
      </c>
      <c r="D896" s="5">
        <v>4.0999999999999996</v>
      </c>
      <c r="E896" s="5">
        <v>4.9000000000000004</v>
      </c>
      <c r="F896" s="5">
        <v>1</v>
      </c>
      <c r="G896" s="5">
        <v>5</v>
      </c>
      <c r="H896" s="5">
        <v>0</v>
      </c>
      <c r="I896" s="7"/>
      <c r="J896" s="7"/>
      <c r="K896" s="7"/>
      <c r="L896" s="7"/>
      <c r="M896" s="6"/>
    </row>
    <row r="897" spans="1:13" x14ac:dyDescent="0.2">
      <c r="A897" s="4">
        <v>42535</v>
      </c>
      <c r="B897" s="5">
        <v>78</v>
      </c>
      <c r="C897" s="5">
        <v>48</v>
      </c>
      <c r="D897" s="5">
        <v>4.0999999999999996</v>
      </c>
      <c r="E897" s="5">
        <v>4.9000000000000004</v>
      </c>
      <c r="F897" s="5">
        <v>1</v>
      </c>
      <c r="G897" s="5">
        <v>4</v>
      </c>
      <c r="H897" s="5">
        <v>13</v>
      </c>
      <c r="I897" s="7"/>
      <c r="J897" s="7"/>
      <c r="K897" s="7"/>
      <c r="L897" s="7"/>
      <c r="M897" s="6"/>
    </row>
    <row r="898" spans="1:13" x14ac:dyDescent="0.2">
      <c r="A898" s="4">
        <v>42536</v>
      </c>
      <c r="B898" s="5">
        <v>68</v>
      </c>
      <c r="C898" s="5">
        <v>46</v>
      </c>
      <c r="D898" s="5">
        <v>4.0999999999999996</v>
      </c>
      <c r="E898" s="5">
        <v>4.9000000000000004</v>
      </c>
      <c r="F898" s="5">
        <v>1</v>
      </c>
      <c r="G898" s="5">
        <v>4</v>
      </c>
      <c r="H898" s="5">
        <v>4</v>
      </c>
      <c r="I898" s="7"/>
      <c r="J898" s="7"/>
      <c r="K898" s="7"/>
      <c r="L898" s="7"/>
      <c r="M898" s="6"/>
    </row>
    <row r="899" spans="1:13" x14ac:dyDescent="0.2">
      <c r="A899" s="4">
        <v>42537</v>
      </c>
      <c r="B899" s="5">
        <v>72</v>
      </c>
      <c r="C899" s="5">
        <v>52</v>
      </c>
      <c r="D899" s="5">
        <v>4.0999999999999996</v>
      </c>
      <c r="E899" s="5">
        <v>4.9000000000000004</v>
      </c>
      <c r="F899" s="5">
        <v>1</v>
      </c>
      <c r="G899" s="5">
        <v>5</v>
      </c>
      <c r="H899" s="5">
        <v>2</v>
      </c>
      <c r="I899" s="7"/>
      <c r="J899" s="7"/>
      <c r="K899" s="7"/>
      <c r="L899" s="7"/>
      <c r="M899" s="6"/>
    </row>
    <row r="900" spans="1:13" x14ac:dyDescent="0.2">
      <c r="A900" s="4">
        <v>42538</v>
      </c>
      <c r="B900" s="5">
        <v>70</v>
      </c>
      <c r="C900" s="5">
        <v>55</v>
      </c>
      <c r="D900" s="5">
        <v>4.0999999999999996</v>
      </c>
      <c r="E900" s="5">
        <v>4.9000000000000004</v>
      </c>
      <c r="F900" s="5">
        <v>1</v>
      </c>
      <c r="G900" s="5">
        <v>0</v>
      </c>
      <c r="H900" s="5">
        <v>7</v>
      </c>
      <c r="I900" s="7"/>
      <c r="J900" s="7"/>
      <c r="K900" s="7"/>
      <c r="L900" s="7"/>
      <c r="M900" s="6"/>
    </row>
    <row r="901" spans="1:13" x14ac:dyDescent="0.2">
      <c r="A901" s="4">
        <v>42539</v>
      </c>
      <c r="B901" s="5">
        <v>81</v>
      </c>
      <c r="C901" s="5">
        <v>51</v>
      </c>
      <c r="D901" s="5">
        <v>4.0999999999999996</v>
      </c>
      <c r="E901" s="5">
        <v>4.9000000000000004</v>
      </c>
      <c r="F901" s="5">
        <v>1</v>
      </c>
      <c r="G901" s="5">
        <v>7</v>
      </c>
      <c r="H901" s="5">
        <v>14</v>
      </c>
      <c r="I901" s="7"/>
      <c r="J901" s="7"/>
      <c r="K901" s="7"/>
      <c r="L901" s="7"/>
      <c r="M901" s="6"/>
    </row>
    <row r="902" spans="1:13" x14ac:dyDescent="0.2">
      <c r="A902" s="4">
        <v>42540</v>
      </c>
      <c r="B902" s="5">
        <v>88</v>
      </c>
      <c r="C902" s="5">
        <v>49</v>
      </c>
      <c r="D902" s="5">
        <v>4.0999999999999996</v>
      </c>
      <c r="E902" s="5">
        <v>4.9000000000000004</v>
      </c>
      <c r="F902" s="5">
        <v>1</v>
      </c>
      <c r="G902" s="5">
        <v>0</v>
      </c>
      <c r="H902" s="5">
        <v>0</v>
      </c>
      <c r="I902" s="7"/>
      <c r="J902" s="7"/>
      <c r="K902" s="7"/>
      <c r="L902" s="7"/>
      <c r="M902" s="6"/>
    </row>
    <row r="903" spans="1:13" x14ac:dyDescent="0.2">
      <c r="A903" s="4">
        <v>42541</v>
      </c>
      <c r="B903" s="5">
        <v>92</v>
      </c>
      <c r="C903" s="5">
        <v>46</v>
      </c>
      <c r="D903" s="5">
        <v>4.0999999999999996</v>
      </c>
      <c r="E903" s="5">
        <v>4.9000000000000004</v>
      </c>
      <c r="F903" s="5">
        <v>1</v>
      </c>
      <c r="G903" s="5">
        <v>6</v>
      </c>
      <c r="H903" s="5">
        <v>0</v>
      </c>
      <c r="I903" s="7"/>
      <c r="J903" s="7"/>
      <c r="K903" s="7"/>
      <c r="L903" s="7"/>
      <c r="M903" s="6"/>
    </row>
    <row r="904" spans="1:13" x14ac:dyDescent="0.2">
      <c r="A904" s="4">
        <v>42542</v>
      </c>
      <c r="B904" s="5">
        <v>94</v>
      </c>
      <c r="C904" s="5">
        <v>50</v>
      </c>
      <c r="D904" s="5">
        <v>4.0999999999999996</v>
      </c>
      <c r="E904" s="5">
        <v>4.9000000000000004</v>
      </c>
      <c r="F904" s="5">
        <v>1</v>
      </c>
      <c r="G904" s="5">
        <v>3</v>
      </c>
      <c r="H904" s="5">
        <v>15</v>
      </c>
      <c r="I904" s="7"/>
      <c r="J904" s="7"/>
      <c r="K904" s="7"/>
      <c r="L904" s="7"/>
      <c r="M904" s="6"/>
    </row>
    <row r="905" spans="1:13" x14ac:dyDescent="0.2">
      <c r="A905" s="4">
        <v>42543</v>
      </c>
      <c r="B905" s="5">
        <v>87</v>
      </c>
      <c r="C905" s="5">
        <v>47</v>
      </c>
      <c r="D905" s="5">
        <v>4.0999999999999996</v>
      </c>
      <c r="E905" s="5">
        <v>4.9000000000000004</v>
      </c>
      <c r="F905" s="5">
        <v>1</v>
      </c>
      <c r="G905" s="5">
        <v>5</v>
      </c>
      <c r="H905" s="5">
        <v>8</v>
      </c>
      <c r="I905" s="7"/>
      <c r="J905" s="7"/>
      <c r="K905" s="7"/>
      <c r="L905" s="7"/>
      <c r="M905" s="6"/>
    </row>
    <row r="906" spans="1:13" x14ac:dyDescent="0.2">
      <c r="A906" s="4">
        <v>42544</v>
      </c>
      <c r="B906" s="5">
        <v>89</v>
      </c>
      <c r="C906" s="5">
        <v>45</v>
      </c>
      <c r="D906" s="5">
        <v>4.0999999999999996</v>
      </c>
      <c r="E906" s="5">
        <v>4.9000000000000004</v>
      </c>
      <c r="F906" s="5">
        <v>1</v>
      </c>
      <c r="G906" s="5">
        <v>4</v>
      </c>
      <c r="H906" s="5">
        <v>7</v>
      </c>
      <c r="I906" s="7"/>
      <c r="J906" s="7"/>
      <c r="K906" s="7"/>
      <c r="L906" s="7"/>
      <c r="M906" s="6"/>
    </row>
    <row r="907" spans="1:13" x14ac:dyDescent="0.2">
      <c r="A907" s="4">
        <v>42545</v>
      </c>
      <c r="B907" s="5">
        <v>89</v>
      </c>
      <c r="C907" s="5">
        <v>49</v>
      </c>
      <c r="D907" s="5">
        <v>4.0999999999999996</v>
      </c>
      <c r="E907" s="5">
        <v>4.9000000000000004</v>
      </c>
      <c r="F907" s="5">
        <v>1</v>
      </c>
      <c r="G907" s="5">
        <v>1</v>
      </c>
      <c r="H907" s="5">
        <v>6</v>
      </c>
      <c r="I907" s="7"/>
      <c r="J907" s="7"/>
      <c r="K907" s="7"/>
      <c r="L907" s="7"/>
      <c r="M907" s="6"/>
    </row>
    <row r="908" spans="1:13" x14ac:dyDescent="0.2">
      <c r="A908" s="4">
        <v>42546</v>
      </c>
      <c r="B908" s="5">
        <v>96</v>
      </c>
      <c r="C908" s="5">
        <v>50</v>
      </c>
      <c r="D908" s="5">
        <v>4.0999999999999996</v>
      </c>
      <c r="E908" s="5">
        <v>4.9000000000000004</v>
      </c>
      <c r="F908" s="5">
        <v>1</v>
      </c>
      <c r="G908" s="5">
        <v>4</v>
      </c>
      <c r="H908" s="5">
        <v>7</v>
      </c>
      <c r="I908" s="7"/>
      <c r="J908" s="7"/>
      <c r="K908" s="7"/>
      <c r="L908" s="7"/>
      <c r="M908" s="6"/>
    </row>
    <row r="909" spans="1:13" x14ac:dyDescent="0.2">
      <c r="A909" s="4">
        <v>42547</v>
      </c>
      <c r="B909" s="5">
        <v>96</v>
      </c>
      <c r="C909" s="5">
        <v>50</v>
      </c>
      <c r="D909" s="5">
        <v>4.0999999999999996</v>
      </c>
      <c r="E909" s="5">
        <v>4.9000000000000004</v>
      </c>
      <c r="F909" s="5">
        <v>1</v>
      </c>
      <c r="G909" s="5">
        <v>2</v>
      </c>
      <c r="H909" s="5">
        <v>2</v>
      </c>
      <c r="I909" s="7"/>
      <c r="J909" s="7"/>
      <c r="K909" s="7"/>
      <c r="L909" s="7"/>
      <c r="M909" s="6"/>
    </row>
    <row r="910" spans="1:13" x14ac:dyDescent="0.2">
      <c r="A910" s="4">
        <v>42548</v>
      </c>
      <c r="B910" s="5">
        <v>97</v>
      </c>
      <c r="C910" s="5">
        <v>49</v>
      </c>
      <c r="D910" s="5">
        <v>4.0999999999999996</v>
      </c>
      <c r="E910" s="5">
        <v>4.9000000000000004</v>
      </c>
      <c r="F910" s="5">
        <v>1</v>
      </c>
      <c r="G910" s="5">
        <v>6</v>
      </c>
      <c r="H910" s="5">
        <v>0</v>
      </c>
      <c r="I910" s="7"/>
      <c r="J910" s="7"/>
      <c r="K910" s="7"/>
      <c r="L910" s="7"/>
      <c r="M910" s="6"/>
    </row>
    <row r="911" spans="1:13" x14ac:dyDescent="0.2">
      <c r="A911" s="4">
        <v>42549</v>
      </c>
      <c r="B911" s="5">
        <v>91</v>
      </c>
      <c r="C911" s="5">
        <v>51</v>
      </c>
      <c r="D911" s="5">
        <v>4.0999999999999996</v>
      </c>
      <c r="E911" s="5">
        <v>4.9000000000000004</v>
      </c>
      <c r="F911" s="5">
        <v>1</v>
      </c>
      <c r="G911" s="5">
        <v>13</v>
      </c>
      <c r="H911" s="5">
        <v>3</v>
      </c>
      <c r="I911" s="7"/>
      <c r="J911" s="7"/>
      <c r="K911" s="7"/>
      <c r="L911" s="7"/>
      <c r="M911" s="6"/>
    </row>
    <row r="912" spans="1:13" x14ac:dyDescent="0.2">
      <c r="A912" s="4">
        <v>42550</v>
      </c>
      <c r="B912" s="5">
        <v>84</v>
      </c>
      <c r="C912" s="5">
        <v>46</v>
      </c>
      <c r="D912" s="5">
        <v>4.0999999999999996</v>
      </c>
      <c r="E912" s="5">
        <v>4.9000000000000004</v>
      </c>
      <c r="F912" s="5">
        <v>1</v>
      </c>
      <c r="G912" s="5">
        <v>5</v>
      </c>
      <c r="H912" s="5">
        <v>6</v>
      </c>
      <c r="I912" s="7"/>
      <c r="J912" s="7"/>
      <c r="K912" s="7"/>
      <c r="L912" s="7"/>
      <c r="M912" s="6"/>
    </row>
    <row r="913" spans="1:13" x14ac:dyDescent="0.2">
      <c r="A913" s="4">
        <v>42551</v>
      </c>
      <c r="B913" s="5">
        <v>88</v>
      </c>
      <c r="C913" s="5">
        <v>49</v>
      </c>
      <c r="D913" s="5">
        <v>4.0999999999999996</v>
      </c>
      <c r="E913" s="5">
        <v>4.9000000000000004</v>
      </c>
      <c r="F913" s="5">
        <v>1</v>
      </c>
      <c r="G913" s="5">
        <v>5</v>
      </c>
      <c r="H913" s="5">
        <v>2</v>
      </c>
      <c r="I913" s="7"/>
      <c r="J913" s="7"/>
      <c r="K913" s="7"/>
      <c r="L913" s="7"/>
      <c r="M913" s="6"/>
    </row>
    <row r="914" spans="1:13" x14ac:dyDescent="0.2">
      <c r="A914" s="4">
        <v>42552</v>
      </c>
      <c r="B914" s="5">
        <v>84</v>
      </c>
      <c r="C914" s="5">
        <v>51</v>
      </c>
      <c r="D914" s="5">
        <v>4.3</v>
      </c>
      <c r="E914" s="5">
        <v>4.8</v>
      </c>
      <c r="F914" s="5">
        <v>0.8</v>
      </c>
      <c r="G914" s="5">
        <v>9</v>
      </c>
      <c r="H914" s="5">
        <v>5</v>
      </c>
      <c r="I914" s="7"/>
      <c r="J914" s="7"/>
      <c r="K914" s="7"/>
      <c r="L914" s="7"/>
      <c r="M914" s="6"/>
    </row>
    <row r="915" spans="1:13" x14ac:dyDescent="0.2">
      <c r="A915" s="4">
        <v>42553</v>
      </c>
      <c r="B915" s="5">
        <v>81</v>
      </c>
      <c r="C915" s="5">
        <v>51</v>
      </c>
      <c r="D915" s="5">
        <v>4.3</v>
      </c>
      <c r="E915" s="5">
        <v>4.8</v>
      </c>
      <c r="F915" s="5">
        <v>0.8</v>
      </c>
      <c r="G915" s="5">
        <v>6</v>
      </c>
      <c r="H915" s="5">
        <v>6</v>
      </c>
      <c r="I915" s="7"/>
      <c r="J915" s="7"/>
      <c r="K915" s="7"/>
      <c r="L915" s="7"/>
      <c r="M915" s="6"/>
    </row>
    <row r="916" spans="1:13" x14ac:dyDescent="0.2">
      <c r="A916" s="4">
        <v>42554</v>
      </c>
      <c r="B916" s="5">
        <v>79</v>
      </c>
      <c r="C916" s="5">
        <v>49</v>
      </c>
      <c r="D916" s="5">
        <v>4.3</v>
      </c>
      <c r="E916" s="5">
        <v>4.8</v>
      </c>
      <c r="F916" s="5">
        <v>0.8</v>
      </c>
      <c r="G916" s="5">
        <v>4</v>
      </c>
      <c r="H916" s="5">
        <v>3</v>
      </c>
      <c r="I916" s="7"/>
      <c r="J916" s="7"/>
      <c r="K916" s="7"/>
      <c r="L916" s="7"/>
      <c r="M916" s="6"/>
    </row>
    <row r="917" spans="1:13" x14ac:dyDescent="0.2">
      <c r="A917" s="4">
        <v>42555</v>
      </c>
      <c r="B917" s="5">
        <v>73</v>
      </c>
      <c r="C917" s="5">
        <v>52</v>
      </c>
      <c r="D917" s="5">
        <v>4.3</v>
      </c>
      <c r="E917" s="5">
        <v>4.8</v>
      </c>
      <c r="F917" s="5">
        <v>0.8</v>
      </c>
      <c r="G917" s="5">
        <v>0</v>
      </c>
      <c r="H917" s="5">
        <v>0</v>
      </c>
      <c r="I917" s="7"/>
      <c r="J917" s="7"/>
      <c r="K917" s="7"/>
      <c r="L917" s="7"/>
      <c r="M917" s="6"/>
    </row>
    <row r="918" spans="1:13" x14ac:dyDescent="0.2">
      <c r="A918" s="4">
        <v>42556</v>
      </c>
      <c r="B918" s="5">
        <v>73</v>
      </c>
      <c r="C918" s="5">
        <v>51</v>
      </c>
      <c r="D918" s="5">
        <v>4.3</v>
      </c>
      <c r="E918" s="5">
        <v>4.8</v>
      </c>
      <c r="F918" s="5">
        <v>0.8</v>
      </c>
      <c r="G918" s="5">
        <v>19</v>
      </c>
      <c r="H918" s="5">
        <v>2</v>
      </c>
      <c r="I918" s="7"/>
      <c r="J918" s="7"/>
      <c r="K918" s="7"/>
      <c r="L918" s="7"/>
      <c r="M918" s="6"/>
    </row>
    <row r="919" spans="1:13" x14ac:dyDescent="0.2">
      <c r="A919" s="4">
        <v>42557</v>
      </c>
      <c r="B919" s="5">
        <v>77</v>
      </c>
      <c r="C919" s="5">
        <v>52</v>
      </c>
      <c r="D919" s="5">
        <v>4.3</v>
      </c>
      <c r="E919" s="5">
        <v>4.8</v>
      </c>
      <c r="F919" s="5">
        <v>0.8</v>
      </c>
      <c r="G919" s="5">
        <v>11</v>
      </c>
      <c r="H919" s="5">
        <v>3</v>
      </c>
      <c r="I919" s="7"/>
      <c r="J919" s="7"/>
      <c r="K919" s="7"/>
      <c r="L919" s="7"/>
      <c r="M919" s="6"/>
    </row>
    <row r="920" spans="1:13" x14ac:dyDescent="0.2">
      <c r="A920" s="4">
        <v>42558</v>
      </c>
      <c r="B920" s="5">
        <v>79</v>
      </c>
      <c r="C920" s="5">
        <v>51</v>
      </c>
      <c r="D920" s="5">
        <v>4.3</v>
      </c>
      <c r="E920" s="5">
        <v>4.8</v>
      </c>
      <c r="F920" s="5">
        <v>0.8</v>
      </c>
      <c r="G920" s="5">
        <v>11</v>
      </c>
      <c r="H920" s="5">
        <v>7</v>
      </c>
      <c r="I920" s="7"/>
      <c r="J920" s="7"/>
      <c r="K920" s="7"/>
      <c r="L920" s="7"/>
      <c r="M920" s="6"/>
    </row>
    <row r="921" spans="1:13" x14ac:dyDescent="0.2">
      <c r="A921" s="4">
        <v>42559</v>
      </c>
      <c r="B921" s="5">
        <v>86</v>
      </c>
      <c r="C921" s="5">
        <v>54</v>
      </c>
      <c r="D921" s="5">
        <v>4.3</v>
      </c>
      <c r="E921" s="5">
        <v>4.8</v>
      </c>
      <c r="F921" s="5">
        <v>0.8</v>
      </c>
      <c r="G921" s="5">
        <v>19</v>
      </c>
      <c r="H921" s="5">
        <v>11</v>
      </c>
      <c r="I921" s="7"/>
      <c r="J921" s="7"/>
      <c r="K921" s="7"/>
      <c r="L921" s="7"/>
      <c r="M921" s="6"/>
    </row>
    <row r="922" spans="1:13" x14ac:dyDescent="0.2">
      <c r="A922" s="4">
        <v>42560</v>
      </c>
      <c r="B922" s="5">
        <v>79</v>
      </c>
      <c r="C922" s="5">
        <v>55</v>
      </c>
      <c r="D922" s="5">
        <v>4.3</v>
      </c>
      <c r="E922" s="5">
        <v>4.8</v>
      </c>
      <c r="F922" s="5">
        <v>0.8</v>
      </c>
      <c r="G922" s="5">
        <v>5</v>
      </c>
      <c r="H922" s="5">
        <v>7</v>
      </c>
      <c r="I922" s="7"/>
      <c r="J922" s="7"/>
      <c r="K922" s="7"/>
      <c r="L922" s="7"/>
      <c r="M922" s="6"/>
    </row>
    <row r="923" spans="1:13" x14ac:dyDescent="0.2">
      <c r="A923" s="4">
        <v>42561</v>
      </c>
      <c r="B923" s="5">
        <v>87</v>
      </c>
      <c r="C923" s="5">
        <v>49</v>
      </c>
      <c r="D923" s="5">
        <v>4.3</v>
      </c>
      <c r="E923" s="5">
        <v>4.8</v>
      </c>
      <c r="F923" s="5">
        <v>0.8</v>
      </c>
      <c r="G923" s="5">
        <v>1</v>
      </c>
      <c r="H923" s="5">
        <v>0</v>
      </c>
      <c r="I923" s="7"/>
      <c r="J923" s="7"/>
      <c r="K923" s="7"/>
      <c r="L923" s="7"/>
      <c r="M923" s="6"/>
    </row>
    <row r="924" spans="1:13" x14ac:dyDescent="0.2">
      <c r="A924" s="4">
        <v>42562</v>
      </c>
      <c r="B924" s="5">
        <v>87</v>
      </c>
      <c r="C924" s="5">
        <v>52</v>
      </c>
      <c r="D924" s="5">
        <v>4.3</v>
      </c>
      <c r="E924" s="5">
        <v>4.8</v>
      </c>
      <c r="F924" s="5">
        <v>0.8</v>
      </c>
      <c r="G924" s="5">
        <v>8</v>
      </c>
      <c r="H924" s="5">
        <v>5</v>
      </c>
      <c r="I924" s="7"/>
      <c r="J924" s="7"/>
      <c r="K924" s="7"/>
      <c r="L924" s="7"/>
      <c r="M924" s="6"/>
    </row>
    <row r="925" spans="1:13" x14ac:dyDescent="0.2">
      <c r="A925" s="4">
        <v>42563</v>
      </c>
      <c r="B925" s="5">
        <v>88</v>
      </c>
      <c r="C925" s="5">
        <v>50</v>
      </c>
      <c r="D925" s="5">
        <v>4.3</v>
      </c>
      <c r="E925" s="5">
        <v>4.8</v>
      </c>
      <c r="F925" s="5">
        <v>0.8</v>
      </c>
      <c r="G925" s="5">
        <v>9</v>
      </c>
      <c r="H925" s="5">
        <v>1</v>
      </c>
      <c r="I925" s="7"/>
      <c r="J925" s="7"/>
      <c r="K925" s="7"/>
      <c r="L925" s="7"/>
      <c r="M925" s="6"/>
    </row>
    <row r="926" spans="1:13" x14ac:dyDescent="0.2">
      <c r="A926" s="4">
        <v>42564</v>
      </c>
      <c r="B926" s="5">
        <v>96</v>
      </c>
      <c r="C926" s="5">
        <v>50</v>
      </c>
      <c r="D926" s="5">
        <v>4.3</v>
      </c>
      <c r="E926" s="5">
        <v>4.8</v>
      </c>
      <c r="F926" s="5">
        <v>0.8</v>
      </c>
      <c r="G926" s="5">
        <v>8</v>
      </c>
      <c r="H926" s="5">
        <v>3</v>
      </c>
      <c r="I926" s="7"/>
      <c r="J926" s="7"/>
      <c r="K926" s="7"/>
      <c r="L926" s="7"/>
      <c r="M926" s="6"/>
    </row>
    <row r="927" spans="1:13" x14ac:dyDescent="0.2">
      <c r="A927" s="4">
        <v>42565</v>
      </c>
      <c r="B927" s="5">
        <v>92</v>
      </c>
      <c r="C927" s="5">
        <v>50</v>
      </c>
      <c r="D927" s="5">
        <v>4.3</v>
      </c>
      <c r="E927" s="5">
        <v>4.8</v>
      </c>
      <c r="F927" s="5">
        <v>0.8</v>
      </c>
      <c r="G927" s="5">
        <v>3</v>
      </c>
      <c r="H927" s="5">
        <v>4</v>
      </c>
      <c r="I927" s="7"/>
      <c r="J927" s="7"/>
      <c r="K927" s="7"/>
      <c r="L927" s="7"/>
      <c r="M927" s="6"/>
    </row>
    <row r="928" spans="1:13" x14ac:dyDescent="0.2">
      <c r="A928" s="4">
        <v>42566</v>
      </c>
      <c r="B928" s="5">
        <v>81</v>
      </c>
      <c r="C928" s="5">
        <v>52</v>
      </c>
      <c r="D928" s="5">
        <v>4.3</v>
      </c>
      <c r="E928" s="5">
        <v>4.8</v>
      </c>
      <c r="F928" s="5">
        <v>0.8</v>
      </c>
      <c r="G928" s="5">
        <v>5</v>
      </c>
      <c r="H928" s="5">
        <v>21</v>
      </c>
      <c r="I928" s="7"/>
      <c r="J928" s="7"/>
      <c r="K928" s="7"/>
      <c r="L928" s="7"/>
      <c r="M928" s="6"/>
    </row>
    <row r="929" spans="1:13" x14ac:dyDescent="0.2">
      <c r="A929" s="4">
        <v>42567</v>
      </c>
      <c r="B929" s="5">
        <v>76</v>
      </c>
      <c r="C929" s="5">
        <v>52</v>
      </c>
      <c r="D929" s="5">
        <v>4.3</v>
      </c>
      <c r="E929" s="5">
        <v>4.8</v>
      </c>
      <c r="F929" s="5">
        <v>0.8</v>
      </c>
      <c r="G929" s="5">
        <v>7</v>
      </c>
      <c r="H929" s="5">
        <v>6</v>
      </c>
      <c r="I929" s="7"/>
      <c r="J929" s="7"/>
      <c r="K929" s="7"/>
      <c r="L929" s="7"/>
      <c r="M929" s="6"/>
    </row>
    <row r="930" spans="1:13" x14ac:dyDescent="0.2">
      <c r="A930" s="4">
        <v>42568</v>
      </c>
      <c r="B930" s="5">
        <v>79</v>
      </c>
      <c r="C930" s="5">
        <v>52</v>
      </c>
      <c r="D930" s="5">
        <v>4.3</v>
      </c>
      <c r="E930" s="5">
        <v>4.8</v>
      </c>
      <c r="F930" s="5">
        <v>0.8</v>
      </c>
      <c r="G930" s="5">
        <v>3</v>
      </c>
      <c r="H930" s="5">
        <v>4</v>
      </c>
      <c r="I930" s="7"/>
      <c r="J930" s="7"/>
      <c r="K930" s="7"/>
      <c r="L930" s="7"/>
      <c r="M930" s="6"/>
    </row>
    <row r="931" spans="1:13" x14ac:dyDescent="0.2">
      <c r="A931" s="4">
        <v>42569</v>
      </c>
      <c r="B931" s="5">
        <v>79</v>
      </c>
      <c r="C931" s="5">
        <v>52</v>
      </c>
      <c r="D931" s="5">
        <v>4.3</v>
      </c>
      <c r="E931" s="5">
        <v>4.8</v>
      </c>
      <c r="F931" s="5">
        <v>0.8</v>
      </c>
      <c r="G931" s="5">
        <v>3</v>
      </c>
      <c r="H931" s="5">
        <v>7</v>
      </c>
      <c r="I931" s="7"/>
      <c r="J931" s="7"/>
      <c r="K931" s="7"/>
      <c r="L931" s="7"/>
      <c r="M931" s="6"/>
    </row>
    <row r="932" spans="1:13" x14ac:dyDescent="0.2">
      <c r="A932" s="4">
        <v>42570</v>
      </c>
      <c r="B932" s="5">
        <v>82</v>
      </c>
      <c r="C932" s="5">
        <v>50</v>
      </c>
      <c r="D932" s="5">
        <v>4.3</v>
      </c>
      <c r="E932" s="5">
        <v>4.8</v>
      </c>
      <c r="F932" s="5">
        <v>0.8</v>
      </c>
      <c r="G932" s="5">
        <v>9</v>
      </c>
      <c r="H932" s="5">
        <v>3</v>
      </c>
      <c r="I932" s="7"/>
      <c r="J932" s="7"/>
      <c r="K932" s="7"/>
      <c r="L932" s="7"/>
      <c r="M932" s="6"/>
    </row>
    <row r="933" spans="1:13" x14ac:dyDescent="0.2">
      <c r="A933" s="4">
        <v>42571</v>
      </c>
      <c r="B933" s="5">
        <v>86</v>
      </c>
      <c r="C933" s="5">
        <v>48</v>
      </c>
      <c r="D933" s="5">
        <v>4.3</v>
      </c>
      <c r="E933" s="5">
        <v>4.8</v>
      </c>
      <c r="F933" s="5">
        <v>0.8</v>
      </c>
      <c r="G933" s="5">
        <v>1</v>
      </c>
      <c r="H933" s="5">
        <v>3</v>
      </c>
      <c r="I933" s="7"/>
      <c r="J933" s="7"/>
      <c r="K933" s="7"/>
      <c r="L933" s="7"/>
      <c r="M933" s="6"/>
    </row>
    <row r="934" spans="1:13" x14ac:dyDescent="0.2">
      <c r="A934" s="4">
        <v>42572</v>
      </c>
      <c r="B934" s="5">
        <v>84</v>
      </c>
      <c r="C934" s="5">
        <v>52</v>
      </c>
      <c r="D934" s="5">
        <v>4.3</v>
      </c>
      <c r="E934" s="5">
        <v>4.8</v>
      </c>
      <c r="F934" s="5">
        <v>0.8</v>
      </c>
      <c r="G934" s="5">
        <v>4</v>
      </c>
      <c r="H934" s="5">
        <v>6</v>
      </c>
      <c r="I934" s="7"/>
      <c r="J934" s="7"/>
      <c r="K934" s="7"/>
      <c r="L934" s="7"/>
      <c r="M934" s="6"/>
    </row>
    <row r="935" spans="1:13" x14ac:dyDescent="0.2">
      <c r="A935" s="4">
        <v>42573</v>
      </c>
      <c r="B935" s="5">
        <v>93</v>
      </c>
      <c r="C935" s="5">
        <v>47</v>
      </c>
      <c r="D935" s="5">
        <v>4.3</v>
      </c>
      <c r="E935" s="5">
        <v>4.8</v>
      </c>
      <c r="F935" s="5">
        <v>0.8</v>
      </c>
      <c r="G935" s="5">
        <v>6</v>
      </c>
      <c r="H935" s="5">
        <v>7</v>
      </c>
      <c r="I935" s="7"/>
      <c r="J935" s="7"/>
      <c r="K935" s="7"/>
      <c r="L935" s="7"/>
      <c r="M935" s="6"/>
    </row>
    <row r="936" spans="1:13" x14ac:dyDescent="0.2">
      <c r="A936" s="4">
        <v>42574</v>
      </c>
      <c r="B936" s="5">
        <v>97</v>
      </c>
      <c r="C936" s="5">
        <v>50</v>
      </c>
      <c r="D936" s="5">
        <v>4.3</v>
      </c>
      <c r="E936" s="5">
        <v>4.8</v>
      </c>
      <c r="F936" s="5">
        <v>0.8</v>
      </c>
      <c r="G936" s="5">
        <v>5</v>
      </c>
      <c r="H936" s="5">
        <v>8</v>
      </c>
      <c r="I936" s="7"/>
      <c r="J936" s="7"/>
      <c r="K936" s="7"/>
      <c r="L936" s="7"/>
      <c r="M936" s="6"/>
    </row>
    <row r="937" spans="1:13" x14ac:dyDescent="0.2">
      <c r="A937" s="4">
        <v>42575</v>
      </c>
      <c r="B937" s="5">
        <v>91</v>
      </c>
      <c r="C937" s="5">
        <v>51</v>
      </c>
      <c r="D937" s="5">
        <v>4.3</v>
      </c>
      <c r="E937" s="5">
        <v>4.8</v>
      </c>
      <c r="F937" s="5">
        <v>0.8</v>
      </c>
      <c r="G937" s="5">
        <v>2</v>
      </c>
      <c r="H937" s="5">
        <v>4</v>
      </c>
      <c r="I937" s="7"/>
      <c r="J937" s="7"/>
      <c r="K937" s="7"/>
      <c r="L937" s="7"/>
      <c r="M937" s="6"/>
    </row>
    <row r="938" spans="1:13" x14ac:dyDescent="0.2">
      <c r="A938" s="4">
        <v>42576</v>
      </c>
      <c r="B938" s="5">
        <v>88</v>
      </c>
      <c r="C938" s="5">
        <v>49</v>
      </c>
      <c r="D938" s="5">
        <v>4.3</v>
      </c>
      <c r="E938" s="5">
        <v>4.8</v>
      </c>
      <c r="F938" s="5">
        <v>0.8</v>
      </c>
      <c r="G938" s="5">
        <v>3</v>
      </c>
      <c r="H938" s="5">
        <v>0</v>
      </c>
      <c r="I938" s="7"/>
      <c r="J938" s="7"/>
      <c r="K938" s="7"/>
      <c r="L938" s="7"/>
      <c r="M938" s="6"/>
    </row>
    <row r="939" spans="1:13" x14ac:dyDescent="0.2">
      <c r="A939" s="4">
        <v>42577</v>
      </c>
      <c r="B939" s="5">
        <v>97</v>
      </c>
      <c r="C939" s="5">
        <v>52</v>
      </c>
      <c r="D939" s="5">
        <v>4.3</v>
      </c>
      <c r="E939" s="5">
        <v>4.8</v>
      </c>
      <c r="F939" s="5">
        <v>0.8</v>
      </c>
      <c r="G939" s="5">
        <v>4</v>
      </c>
      <c r="H939" s="5">
        <v>7</v>
      </c>
      <c r="I939" s="7"/>
      <c r="J939" s="7"/>
      <c r="K939" s="7"/>
      <c r="L939" s="7"/>
      <c r="M939" s="6"/>
    </row>
    <row r="940" spans="1:13" x14ac:dyDescent="0.2">
      <c r="A940" s="4">
        <v>42578</v>
      </c>
      <c r="B940" s="5">
        <v>93</v>
      </c>
      <c r="C940" s="5">
        <v>50</v>
      </c>
      <c r="D940" s="5">
        <v>4.3</v>
      </c>
      <c r="E940" s="5">
        <v>4.8</v>
      </c>
      <c r="F940" s="5">
        <v>0.8</v>
      </c>
      <c r="G940" s="5">
        <v>4</v>
      </c>
      <c r="H940" s="5">
        <v>3</v>
      </c>
      <c r="I940" s="7"/>
      <c r="J940" s="7"/>
      <c r="K940" s="7"/>
      <c r="L940" s="7"/>
      <c r="M940" s="6"/>
    </row>
    <row r="941" spans="1:13" x14ac:dyDescent="0.2">
      <c r="A941" s="4">
        <v>42579</v>
      </c>
      <c r="B941" s="5">
        <v>88</v>
      </c>
      <c r="C941" s="5">
        <v>50</v>
      </c>
      <c r="D941" s="5">
        <v>4.3</v>
      </c>
      <c r="E941" s="5">
        <v>4.8</v>
      </c>
      <c r="F941" s="5">
        <v>0.8</v>
      </c>
      <c r="G941" s="5">
        <v>2</v>
      </c>
      <c r="H941" s="5">
        <v>3</v>
      </c>
      <c r="I941" s="7"/>
      <c r="J941" s="7"/>
      <c r="K941" s="7"/>
      <c r="L941" s="7"/>
      <c r="M941" s="6"/>
    </row>
    <row r="942" spans="1:13" x14ac:dyDescent="0.2">
      <c r="A942" s="4">
        <v>42580</v>
      </c>
      <c r="B942" s="5">
        <v>88</v>
      </c>
      <c r="C942" s="5">
        <v>50</v>
      </c>
      <c r="D942" s="5">
        <v>4.3</v>
      </c>
      <c r="E942" s="5">
        <v>4.8</v>
      </c>
      <c r="F942" s="5">
        <v>0.8</v>
      </c>
      <c r="G942" s="5">
        <v>5</v>
      </c>
      <c r="H942" s="5">
        <v>3</v>
      </c>
      <c r="I942" s="7"/>
      <c r="J942" s="7"/>
      <c r="K942" s="7"/>
      <c r="L942" s="7"/>
      <c r="M942" s="6"/>
    </row>
    <row r="943" spans="1:13" x14ac:dyDescent="0.2">
      <c r="A943" s="4">
        <v>42581</v>
      </c>
      <c r="B943" s="5">
        <v>80</v>
      </c>
      <c r="C943" s="5">
        <v>49</v>
      </c>
      <c r="D943" s="5">
        <v>4.3</v>
      </c>
      <c r="E943" s="5">
        <v>4.8</v>
      </c>
      <c r="F943" s="5">
        <v>0.8</v>
      </c>
      <c r="G943" s="5">
        <v>3</v>
      </c>
      <c r="H943" s="5">
        <v>3</v>
      </c>
      <c r="I943" s="7"/>
      <c r="J943" s="7"/>
      <c r="K943" s="7"/>
      <c r="L943" s="7"/>
      <c r="M943" s="6"/>
    </row>
    <row r="944" spans="1:13" x14ac:dyDescent="0.2">
      <c r="A944" s="4">
        <v>42582</v>
      </c>
      <c r="B944" s="5">
        <v>78</v>
      </c>
      <c r="C944" s="5">
        <v>53</v>
      </c>
      <c r="D944" s="5">
        <v>4.3</v>
      </c>
      <c r="E944" s="5">
        <v>4.8</v>
      </c>
      <c r="F944" s="5">
        <v>0.8</v>
      </c>
      <c r="G944" s="5">
        <v>3</v>
      </c>
      <c r="H944" s="5">
        <v>0</v>
      </c>
      <c r="I944" s="7"/>
      <c r="J944" s="7"/>
      <c r="K944" s="7"/>
      <c r="L944" s="7"/>
      <c r="M944" s="6"/>
    </row>
    <row r="945" spans="1:13" x14ac:dyDescent="0.2">
      <c r="A945" s="4">
        <v>42583</v>
      </c>
      <c r="B945" s="5">
        <v>79</v>
      </c>
      <c r="C945" s="5">
        <v>53</v>
      </c>
      <c r="D945" s="5">
        <v>4</v>
      </c>
      <c r="E945" s="5">
        <v>4.9000000000000004</v>
      </c>
      <c r="F945" s="5">
        <v>1.1000000000000001</v>
      </c>
      <c r="G945" s="5">
        <v>4</v>
      </c>
      <c r="H945" s="5">
        <v>5</v>
      </c>
      <c r="I945" s="7"/>
      <c r="J945" s="7"/>
      <c r="K945" s="7"/>
      <c r="L945" s="7"/>
      <c r="M945" s="6"/>
    </row>
    <row r="946" spans="1:13" x14ac:dyDescent="0.2">
      <c r="A946" s="4">
        <v>42584</v>
      </c>
      <c r="B946" s="5">
        <v>82</v>
      </c>
      <c r="C946" s="5">
        <v>52</v>
      </c>
      <c r="D946" s="5">
        <v>4</v>
      </c>
      <c r="E946" s="5">
        <v>4.9000000000000004</v>
      </c>
      <c r="F946" s="5">
        <v>1.1000000000000001</v>
      </c>
      <c r="G946" s="5">
        <v>3</v>
      </c>
      <c r="H946" s="5">
        <v>4</v>
      </c>
      <c r="I946" s="7"/>
      <c r="J946" s="7"/>
      <c r="K946" s="7"/>
      <c r="L946" s="7"/>
      <c r="M946" s="6"/>
    </row>
    <row r="947" spans="1:13" x14ac:dyDescent="0.2">
      <c r="A947" s="4">
        <v>42585</v>
      </c>
      <c r="B947" s="5">
        <v>83</v>
      </c>
      <c r="C947" s="5">
        <v>48</v>
      </c>
      <c r="D947" s="5">
        <v>4</v>
      </c>
      <c r="E947" s="5">
        <v>4.9000000000000004</v>
      </c>
      <c r="F947" s="5">
        <v>1.1000000000000001</v>
      </c>
      <c r="G947" s="5">
        <v>7</v>
      </c>
      <c r="H947" s="5">
        <v>7</v>
      </c>
      <c r="I947" s="7"/>
      <c r="J947" s="7"/>
      <c r="K947" s="7"/>
      <c r="L947" s="7"/>
      <c r="M947" s="6"/>
    </row>
    <row r="948" spans="1:13" x14ac:dyDescent="0.2">
      <c r="A948" s="4">
        <v>42586</v>
      </c>
      <c r="B948" s="5">
        <v>71</v>
      </c>
      <c r="C948" s="5">
        <v>53</v>
      </c>
      <c r="D948" s="5">
        <v>4</v>
      </c>
      <c r="E948" s="5">
        <v>4.9000000000000004</v>
      </c>
      <c r="F948" s="5">
        <v>1.1000000000000001</v>
      </c>
      <c r="G948" s="5">
        <v>6</v>
      </c>
      <c r="H948" s="5">
        <v>4</v>
      </c>
      <c r="I948" s="7"/>
      <c r="J948" s="7"/>
      <c r="K948" s="7"/>
      <c r="L948" s="7"/>
      <c r="M948" s="6"/>
    </row>
    <row r="949" spans="1:13" x14ac:dyDescent="0.2">
      <c r="A949" s="4">
        <v>42587</v>
      </c>
      <c r="B949" s="5">
        <v>74</v>
      </c>
      <c r="C949" s="5">
        <v>53</v>
      </c>
      <c r="D949" s="5">
        <v>4</v>
      </c>
      <c r="E949" s="5">
        <v>4.9000000000000004</v>
      </c>
      <c r="F949" s="5">
        <v>1.1000000000000001</v>
      </c>
      <c r="G949" s="5">
        <v>6</v>
      </c>
      <c r="H949" s="5">
        <v>8</v>
      </c>
      <c r="I949" s="7"/>
      <c r="J949" s="7"/>
      <c r="K949" s="7"/>
      <c r="L949" s="7"/>
      <c r="M949" s="6"/>
    </row>
    <row r="950" spans="1:13" x14ac:dyDescent="0.2">
      <c r="A950" s="4">
        <v>42588</v>
      </c>
      <c r="B950" s="5">
        <v>78</v>
      </c>
      <c r="C950" s="5">
        <v>51</v>
      </c>
      <c r="D950" s="5">
        <v>4</v>
      </c>
      <c r="E950" s="5">
        <v>4.9000000000000004</v>
      </c>
      <c r="F950" s="5">
        <v>1.1000000000000001</v>
      </c>
      <c r="G950" s="5">
        <v>10</v>
      </c>
      <c r="H950" s="5">
        <v>4</v>
      </c>
      <c r="I950" s="7"/>
      <c r="J950" s="7"/>
      <c r="K950" s="7"/>
      <c r="L950" s="7"/>
      <c r="M950" s="6"/>
    </row>
    <row r="951" spans="1:13" x14ac:dyDescent="0.2">
      <c r="A951" s="4">
        <v>42589</v>
      </c>
      <c r="B951" s="5">
        <v>86</v>
      </c>
      <c r="C951" s="5">
        <v>48</v>
      </c>
      <c r="D951" s="5">
        <v>4</v>
      </c>
      <c r="E951" s="5">
        <v>4.9000000000000004</v>
      </c>
      <c r="F951" s="5">
        <v>1.1000000000000001</v>
      </c>
      <c r="G951" s="5">
        <v>2</v>
      </c>
      <c r="H951" s="5">
        <v>1</v>
      </c>
      <c r="I951" s="7"/>
      <c r="J951" s="7"/>
      <c r="K951" s="7"/>
      <c r="L951" s="7"/>
      <c r="M951" s="6"/>
    </row>
    <row r="952" spans="1:13" x14ac:dyDescent="0.2">
      <c r="A952" s="4">
        <v>42590</v>
      </c>
      <c r="B952" s="5">
        <v>90</v>
      </c>
      <c r="C952" s="5">
        <v>46</v>
      </c>
      <c r="D952" s="5">
        <v>4</v>
      </c>
      <c r="E952" s="5">
        <v>4.9000000000000004</v>
      </c>
      <c r="F952" s="5">
        <v>1.1000000000000001</v>
      </c>
      <c r="G952" s="5">
        <v>1</v>
      </c>
      <c r="H952" s="5">
        <v>0</v>
      </c>
      <c r="I952" s="7"/>
      <c r="J952" s="7"/>
      <c r="K952" s="7"/>
      <c r="L952" s="7"/>
      <c r="M952" s="6"/>
    </row>
    <row r="953" spans="1:13" x14ac:dyDescent="0.2">
      <c r="A953" s="4">
        <v>42591</v>
      </c>
      <c r="B953" s="5">
        <v>88</v>
      </c>
      <c r="C953" s="5">
        <v>49</v>
      </c>
      <c r="D953" s="5">
        <v>4</v>
      </c>
      <c r="E953" s="5">
        <v>4.9000000000000004</v>
      </c>
      <c r="F953" s="5">
        <v>1.1000000000000001</v>
      </c>
      <c r="G953" s="5">
        <v>6</v>
      </c>
      <c r="H953" s="5">
        <v>8</v>
      </c>
      <c r="I953" s="7"/>
      <c r="J953" s="7"/>
      <c r="K953" s="7"/>
      <c r="L953" s="7"/>
      <c r="M953" s="6"/>
    </row>
    <row r="954" spans="1:13" x14ac:dyDescent="0.2">
      <c r="A954" s="4">
        <v>42592</v>
      </c>
      <c r="B954" s="5">
        <v>80</v>
      </c>
      <c r="C954" s="5">
        <v>50</v>
      </c>
      <c r="D954" s="5">
        <v>4</v>
      </c>
      <c r="E954" s="5">
        <v>4.9000000000000004</v>
      </c>
      <c r="F954" s="5">
        <v>1.1000000000000001</v>
      </c>
      <c r="G954" s="5">
        <v>4</v>
      </c>
      <c r="H954" s="5">
        <v>9</v>
      </c>
      <c r="I954" s="7"/>
      <c r="J954" s="7"/>
      <c r="K954" s="7"/>
      <c r="L954" s="7"/>
      <c r="M954" s="6"/>
    </row>
    <row r="955" spans="1:13" x14ac:dyDescent="0.2">
      <c r="A955" s="4">
        <v>42593</v>
      </c>
      <c r="B955" s="5">
        <v>79</v>
      </c>
      <c r="C955" s="5">
        <v>50</v>
      </c>
      <c r="D955" s="5">
        <v>4</v>
      </c>
      <c r="E955" s="5">
        <v>4.9000000000000004</v>
      </c>
      <c r="F955" s="5">
        <v>1.1000000000000001</v>
      </c>
      <c r="G955" s="5">
        <v>8</v>
      </c>
      <c r="H955" s="5">
        <v>1</v>
      </c>
      <c r="I955" s="7"/>
      <c r="J955" s="7"/>
      <c r="K955" s="7"/>
      <c r="L955" s="7"/>
      <c r="M955" s="6"/>
    </row>
    <row r="956" spans="1:13" x14ac:dyDescent="0.2">
      <c r="A956" s="4">
        <v>42594</v>
      </c>
      <c r="B956" s="5">
        <v>86</v>
      </c>
      <c r="C956" s="5">
        <v>50</v>
      </c>
      <c r="D956" s="5">
        <v>4</v>
      </c>
      <c r="E956" s="5">
        <v>4.9000000000000004</v>
      </c>
      <c r="F956" s="5">
        <v>1.1000000000000001</v>
      </c>
      <c r="G956" s="5">
        <v>3</v>
      </c>
      <c r="H956" s="5">
        <v>5</v>
      </c>
      <c r="I956" s="7"/>
      <c r="J956" s="7"/>
      <c r="K956" s="7"/>
      <c r="L956" s="7"/>
      <c r="M956" s="6"/>
    </row>
    <row r="957" spans="1:13" x14ac:dyDescent="0.2">
      <c r="A957" s="4">
        <v>42595</v>
      </c>
      <c r="B957" s="5">
        <v>89</v>
      </c>
      <c r="C957" s="5">
        <v>48</v>
      </c>
      <c r="D957" s="5">
        <v>4</v>
      </c>
      <c r="E957" s="5">
        <v>4.9000000000000004</v>
      </c>
      <c r="F957" s="5">
        <v>1.1000000000000001</v>
      </c>
      <c r="G957" s="5">
        <v>9</v>
      </c>
      <c r="H957" s="5">
        <v>3</v>
      </c>
      <c r="I957" s="7"/>
      <c r="J957" s="7"/>
      <c r="K957" s="7"/>
      <c r="L957" s="7"/>
      <c r="M957" s="6"/>
    </row>
    <row r="958" spans="1:13" x14ac:dyDescent="0.2">
      <c r="A958" s="4">
        <v>42596</v>
      </c>
      <c r="B958" s="5">
        <v>82</v>
      </c>
      <c r="C958" s="5">
        <v>50</v>
      </c>
      <c r="D958" s="5">
        <v>4</v>
      </c>
      <c r="E958" s="5">
        <v>4.9000000000000004</v>
      </c>
      <c r="F958" s="5">
        <v>1.1000000000000001</v>
      </c>
      <c r="G958" s="5">
        <v>0</v>
      </c>
      <c r="H958" s="5">
        <v>0</v>
      </c>
      <c r="I958" s="7"/>
      <c r="J958" s="7"/>
      <c r="K958" s="7"/>
      <c r="L958" s="7"/>
      <c r="M958" s="6"/>
    </row>
    <row r="959" spans="1:13" x14ac:dyDescent="0.2">
      <c r="A959" s="4">
        <v>42597</v>
      </c>
      <c r="B959" s="5">
        <v>78</v>
      </c>
      <c r="C959" s="5">
        <v>51</v>
      </c>
      <c r="D959" s="5">
        <v>4</v>
      </c>
      <c r="E959" s="5">
        <v>4.9000000000000004</v>
      </c>
      <c r="F959" s="5">
        <v>1.1000000000000001</v>
      </c>
      <c r="G959" s="5">
        <v>1</v>
      </c>
      <c r="H959" s="5">
        <v>0</v>
      </c>
      <c r="I959" s="7"/>
      <c r="J959" s="7"/>
      <c r="K959" s="7"/>
      <c r="L959" s="7"/>
      <c r="M959" s="6"/>
    </row>
    <row r="960" spans="1:13" x14ac:dyDescent="0.2">
      <c r="A960" s="4">
        <v>42598</v>
      </c>
      <c r="B960" s="5">
        <v>83</v>
      </c>
      <c r="C960" s="5">
        <v>51</v>
      </c>
      <c r="D960" s="5">
        <v>4</v>
      </c>
      <c r="E960" s="5">
        <v>4.9000000000000004</v>
      </c>
      <c r="F960" s="5">
        <v>1.1000000000000001</v>
      </c>
      <c r="G960" s="5">
        <v>7</v>
      </c>
      <c r="H960" s="5">
        <v>5</v>
      </c>
      <c r="I960" s="7"/>
      <c r="J960" s="7"/>
      <c r="K960" s="7"/>
      <c r="L960" s="7"/>
      <c r="M960" s="6"/>
    </row>
    <row r="961" spans="1:13" x14ac:dyDescent="0.2">
      <c r="A961" s="4">
        <v>42599</v>
      </c>
      <c r="B961" s="5">
        <v>82</v>
      </c>
      <c r="C961" s="5">
        <v>52</v>
      </c>
      <c r="D961" s="5">
        <v>4</v>
      </c>
      <c r="E961" s="5">
        <v>4.9000000000000004</v>
      </c>
      <c r="F961" s="5">
        <v>1.1000000000000001</v>
      </c>
      <c r="G961" s="5">
        <v>3</v>
      </c>
      <c r="H961" s="5">
        <v>11</v>
      </c>
      <c r="I961" s="7"/>
      <c r="J961" s="7"/>
      <c r="K961" s="7"/>
      <c r="L961" s="7"/>
      <c r="M961" s="6"/>
    </row>
    <row r="962" spans="1:13" x14ac:dyDescent="0.2">
      <c r="A962" s="4">
        <v>42600</v>
      </c>
      <c r="B962" s="5">
        <v>82</v>
      </c>
      <c r="C962" s="5">
        <v>53</v>
      </c>
      <c r="D962" s="5">
        <v>4</v>
      </c>
      <c r="E962" s="5">
        <v>4.9000000000000004</v>
      </c>
      <c r="F962" s="5">
        <v>1.1000000000000001</v>
      </c>
      <c r="G962" s="5">
        <v>6</v>
      </c>
      <c r="H962" s="5">
        <v>4</v>
      </c>
      <c r="I962" s="7"/>
      <c r="J962" s="7"/>
      <c r="K962" s="7"/>
      <c r="L962" s="7"/>
      <c r="M962" s="6"/>
    </row>
    <row r="963" spans="1:13" x14ac:dyDescent="0.2">
      <c r="A963" s="4">
        <v>42601</v>
      </c>
      <c r="B963" s="5">
        <v>76</v>
      </c>
      <c r="C963" s="5">
        <v>54</v>
      </c>
      <c r="D963" s="5">
        <v>4</v>
      </c>
      <c r="E963" s="5">
        <v>4.9000000000000004</v>
      </c>
      <c r="F963" s="5">
        <v>1.1000000000000001</v>
      </c>
      <c r="G963" s="5">
        <v>4</v>
      </c>
      <c r="H963" s="5">
        <v>5</v>
      </c>
      <c r="I963" s="7"/>
      <c r="J963" s="7"/>
      <c r="K963" s="7"/>
      <c r="L963" s="7"/>
      <c r="M963" s="6"/>
    </row>
    <row r="964" spans="1:13" x14ac:dyDescent="0.2">
      <c r="A964" s="4">
        <v>42602</v>
      </c>
      <c r="B964" s="5">
        <v>79</v>
      </c>
      <c r="C964" s="5">
        <v>55</v>
      </c>
      <c r="D964" s="5">
        <v>4</v>
      </c>
      <c r="E964" s="5">
        <v>4.9000000000000004</v>
      </c>
      <c r="F964" s="5">
        <v>1.1000000000000001</v>
      </c>
      <c r="G964" s="5">
        <v>6</v>
      </c>
      <c r="H964" s="5">
        <v>6</v>
      </c>
      <c r="I964" s="7"/>
      <c r="J964" s="7"/>
      <c r="K964" s="7"/>
      <c r="L964" s="7"/>
      <c r="M964" s="6"/>
    </row>
    <row r="965" spans="1:13" x14ac:dyDescent="0.2">
      <c r="A965" s="4">
        <v>42603</v>
      </c>
      <c r="B965" s="5">
        <v>79</v>
      </c>
      <c r="C965" s="5">
        <v>54</v>
      </c>
      <c r="D965" s="5">
        <v>4</v>
      </c>
      <c r="E965" s="5">
        <v>4.9000000000000004</v>
      </c>
      <c r="F965" s="5">
        <v>1.1000000000000001</v>
      </c>
      <c r="G965" s="5">
        <v>0</v>
      </c>
      <c r="H965" s="5">
        <v>0</v>
      </c>
      <c r="I965" s="7"/>
      <c r="J965" s="7"/>
      <c r="K965" s="7"/>
      <c r="L965" s="7"/>
      <c r="M965" s="6"/>
    </row>
    <row r="966" spans="1:13" x14ac:dyDescent="0.2">
      <c r="A966" s="4">
        <v>42604</v>
      </c>
      <c r="B966" s="5">
        <v>76</v>
      </c>
      <c r="C966" s="5">
        <v>54</v>
      </c>
      <c r="D966" s="5">
        <v>4</v>
      </c>
      <c r="E966" s="5">
        <v>4.9000000000000004</v>
      </c>
      <c r="F966" s="5">
        <v>1.1000000000000001</v>
      </c>
      <c r="G966" s="5">
        <v>1</v>
      </c>
      <c r="H966" s="5">
        <v>0</v>
      </c>
      <c r="I966" s="7"/>
      <c r="J966" s="7"/>
      <c r="K966" s="7"/>
      <c r="L966" s="7"/>
      <c r="M966" s="6"/>
    </row>
    <row r="967" spans="1:13" x14ac:dyDescent="0.2">
      <c r="A967" s="4">
        <v>42605</v>
      </c>
      <c r="B967" s="5">
        <v>74</v>
      </c>
      <c r="C967" s="5">
        <v>55</v>
      </c>
      <c r="D967" s="5">
        <v>4</v>
      </c>
      <c r="E967" s="5">
        <v>4.9000000000000004</v>
      </c>
      <c r="F967" s="5">
        <v>1.1000000000000001</v>
      </c>
      <c r="G967" s="5">
        <v>4</v>
      </c>
      <c r="H967" s="5">
        <v>7</v>
      </c>
      <c r="I967" s="7"/>
      <c r="J967" s="7"/>
      <c r="K967" s="7"/>
      <c r="L967" s="7"/>
      <c r="M967" s="6"/>
    </row>
    <row r="968" spans="1:13" x14ac:dyDescent="0.2">
      <c r="A968" s="4">
        <v>42606</v>
      </c>
      <c r="B968" s="5">
        <v>77</v>
      </c>
      <c r="C968" s="5">
        <v>54</v>
      </c>
      <c r="D968" s="5">
        <v>4</v>
      </c>
      <c r="E968" s="5">
        <v>4.9000000000000004</v>
      </c>
      <c r="F968" s="5">
        <v>1.1000000000000001</v>
      </c>
      <c r="G968" s="5">
        <v>7</v>
      </c>
      <c r="H968" s="5">
        <v>3</v>
      </c>
      <c r="I968" s="7"/>
      <c r="J968" s="7"/>
      <c r="K968" s="7"/>
      <c r="L968" s="7"/>
      <c r="M968" s="6"/>
    </row>
    <row r="969" spans="1:13" x14ac:dyDescent="0.2">
      <c r="A969" s="4">
        <v>42607</v>
      </c>
      <c r="B969" s="5">
        <v>75</v>
      </c>
      <c r="C969" s="5">
        <v>52</v>
      </c>
      <c r="D969" s="5">
        <v>4</v>
      </c>
      <c r="E969" s="5">
        <v>4.9000000000000004</v>
      </c>
      <c r="F969" s="5">
        <v>1.1000000000000001</v>
      </c>
      <c r="G969" s="5">
        <v>5</v>
      </c>
      <c r="H969" s="5">
        <v>6</v>
      </c>
      <c r="I969" s="7"/>
      <c r="J969" s="7"/>
      <c r="K969" s="7"/>
      <c r="L969" s="7"/>
      <c r="M969" s="6"/>
    </row>
    <row r="970" spans="1:13" x14ac:dyDescent="0.2">
      <c r="A970" s="4">
        <v>42608</v>
      </c>
      <c r="B970" s="5">
        <v>72</v>
      </c>
      <c r="C970" s="5">
        <v>57</v>
      </c>
      <c r="D970" s="5">
        <v>4</v>
      </c>
      <c r="E970" s="5">
        <v>4.9000000000000004</v>
      </c>
      <c r="F970" s="5">
        <v>1.1000000000000001</v>
      </c>
      <c r="G970" s="5">
        <v>3</v>
      </c>
      <c r="H970" s="5">
        <v>4</v>
      </c>
      <c r="I970" s="7"/>
      <c r="J970" s="7"/>
      <c r="K970" s="7"/>
      <c r="L970" s="7"/>
      <c r="M970" s="6"/>
    </row>
    <row r="971" spans="1:13" x14ac:dyDescent="0.2">
      <c r="A971" s="4">
        <v>42609</v>
      </c>
      <c r="B971" s="5">
        <v>73</v>
      </c>
      <c r="C971" s="5">
        <v>56</v>
      </c>
      <c r="D971" s="5">
        <v>4</v>
      </c>
      <c r="E971" s="5">
        <v>4.9000000000000004</v>
      </c>
      <c r="F971" s="5">
        <v>1.1000000000000001</v>
      </c>
      <c r="G971" s="5">
        <v>3</v>
      </c>
      <c r="H971" s="5">
        <v>2</v>
      </c>
      <c r="I971" s="7"/>
      <c r="J971" s="7"/>
      <c r="K971" s="7"/>
      <c r="L971" s="7"/>
      <c r="M971" s="6"/>
    </row>
    <row r="972" spans="1:13" x14ac:dyDescent="0.2">
      <c r="A972" s="4">
        <v>42610</v>
      </c>
      <c r="B972" s="5">
        <v>79</v>
      </c>
      <c r="C972" s="5">
        <v>53</v>
      </c>
      <c r="D972" s="5">
        <v>4</v>
      </c>
      <c r="E972" s="5">
        <v>4.9000000000000004</v>
      </c>
      <c r="F972" s="5">
        <v>1.1000000000000001</v>
      </c>
      <c r="G972" s="5">
        <v>2</v>
      </c>
      <c r="H972" s="5">
        <v>2</v>
      </c>
      <c r="I972" s="7"/>
      <c r="J972" s="7"/>
      <c r="K972" s="7"/>
      <c r="L972" s="7"/>
      <c r="M972" s="6"/>
    </row>
    <row r="973" spans="1:13" x14ac:dyDescent="0.2">
      <c r="A973" s="4">
        <v>42611</v>
      </c>
      <c r="B973" s="5">
        <v>82</v>
      </c>
      <c r="C973" s="5">
        <v>55</v>
      </c>
      <c r="D973" s="5">
        <v>4</v>
      </c>
      <c r="E973" s="5">
        <v>4.9000000000000004</v>
      </c>
      <c r="F973" s="5">
        <v>1.1000000000000001</v>
      </c>
      <c r="G973" s="5">
        <v>4</v>
      </c>
      <c r="H973" s="5">
        <v>0</v>
      </c>
      <c r="I973" s="7"/>
      <c r="J973" s="7"/>
      <c r="K973" s="7"/>
      <c r="L973" s="7"/>
      <c r="M973" s="6"/>
    </row>
    <row r="974" spans="1:13" x14ac:dyDescent="0.2">
      <c r="A974" s="4">
        <v>42612</v>
      </c>
      <c r="B974" s="5">
        <v>89</v>
      </c>
      <c r="C974" s="5">
        <v>54</v>
      </c>
      <c r="D974" s="5">
        <v>4</v>
      </c>
      <c r="E974" s="5">
        <v>4.9000000000000004</v>
      </c>
      <c r="F974" s="5">
        <v>1.1000000000000001</v>
      </c>
      <c r="G974" s="5">
        <v>6</v>
      </c>
      <c r="H974" s="5">
        <v>6</v>
      </c>
      <c r="I974" s="7"/>
      <c r="J974" s="7"/>
      <c r="K974" s="7"/>
      <c r="L974" s="7"/>
      <c r="M974" s="6"/>
    </row>
    <row r="975" spans="1:13" x14ac:dyDescent="0.2">
      <c r="A975" s="4">
        <v>42613</v>
      </c>
      <c r="B975" s="5">
        <v>89</v>
      </c>
      <c r="C975" s="5">
        <v>48</v>
      </c>
      <c r="D975" s="5">
        <v>4</v>
      </c>
      <c r="E975" s="5">
        <v>4.9000000000000004</v>
      </c>
      <c r="F975" s="5">
        <v>1.1000000000000001</v>
      </c>
      <c r="G975" s="5">
        <v>8</v>
      </c>
      <c r="H975" s="5">
        <v>4</v>
      </c>
      <c r="I975" s="7"/>
      <c r="J975" s="7"/>
      <c r="K975" s="7"/>
      <c r="L975" s="7"/>
      <c r="M975" s="6"/>
    </row>
    <row r="976" spans="1:13" x14ac:dyDescent="0.2">
      <c r="A976" s="4">
        <v>42614</v>
      </c>
      <c r="B976" s="5">
        <v>83</v>
      </c>
      <c r="C976" s="5">
        <v>53</v>
      </c>
      <c r="D976" s="5">
        <v>3.8</v>
      </c>
      <c r="E976" s="5">
        <v>5</v>
      </c>
      <c r="F976" s="5">
        <v>1.5</v>
      </c>
      <c r="G976" s="5">
        <v>5</v>
      </c>
      <c r="H976" s="5">
        <v>4</v>
      </c>
      <c r="I976" s="7"/>
      <c r="J976" s="7"/>
      <c r="K976" s="7"/>
      <c r="L976" s="7"/>
      <c r="M976" s="6"/>
    </row>
    <row r="977" spans="1:13" x14ac:dyDescent="0.2">
      <c r="A977" s="4">
        <v>42615</v>
      </c>
      <c r="B977" s="5">
        <v>88</v>
      </c>
      <c r="C977" s="5">
        <v>49</v>
      </c>
      <c r="D977" s="5">
        <v>3.8</v>
      </c>
      <c r="E977" s="5">
        <v>5</v>
      </c>
      <c r="F977" s="5">
        <v>1.5</v>
      </c>
      <c r="G977" s="5">
        <v>8</v>
      </c>
      <c r="H977" s="5">
        <v>5</v>
      </c>
      <c r="I977" s="7"/>
      <c r="J977" s="7"/>
      <c r="K977" s="7"/>
      <c r="L977" s="7"/>
      <c r="M977" s="6"/>
    </row>
    <row r="978" spans="1:13" x14ac:dyDescent="0.2">
      <c r="A978" s="4">
        <v>42616</v>
      </c>
      <c r="B978" s="5">
        <v>83</v>
      </c>
      <c r="C978" s="5">
        <v>47</v>
      </c>
      <c r="D978" s="5">
        <v>3.8</v>
      </c>
      <c r="E978" s="5">
        <v>5</v>
      </c>
      <c r="F978" s="5">
        <v>1.5</v>
      </c>
      <c r="G978" s="5">
        <v>3</v>
      </c>
      <c r="H978" s="5">
        <v>9</v>
      </c>
      <c r="I978" s="7"/>
      <c r="J978" s="7"/>
      <c r="K978" s="7"/>
      <c r="L978" s="7"/>
      <c r="M978" s="6"/>
    </row>
    <row r="979" spans="1:13" x14ac:dyDescent="0.2">
      <c r="A979" s="4">
        <v>42617</v>
      </c>
      <c r="B979" s="5">
        <v>85</v>
      </c>
      <c r="C979" s="5">
        <v>42</v>
      </c>
      <c r="D979" s="5">
        <v>3.8</v>
      </c>
      <c r="E979" s="5">
        <v>5</v>
      </c>
      <c r="F979" s="5">
        <v>1.5</v>
      </c>
      <c r="G979" s="5">
        <v>0</v>
      </c>
      <c r="H979" s="5">
        <v>0</v>
      </c>
      <c r="I979" s="7"/>
      <c r="J979" s="7"/>
      <c r="K979" s="7"/>
      <c r="L979" s="7"/>
      <c r="M979" s="6"/>
    </row>
    <row r="980" spans="1:13" x14ac:dyDescent="0.2">
      <c r="A980" s="4">
        <v>42618</v>
      </c>
      <c r="B980" s="5">
        <v>82</v>
      </c>
      <c r="C980" s="5">
        <v>46</v>
      </c>
      <c r="D980" s="5">
        <v>3.8</v>
      </c>
      <c r="E980" s="5">
        <v>5</v>
      </c>
      <c r="F980" s="5">
        <v>1.5</v>
      </c>
      <c r="G980" s="5">
        <v>0</v>
      </c>
      <c r="H980" s="5">
        <v>0</v>
      </c>
      <c r="I980" s="7"/>
      <c r="J980" s="7"/>
      <c r="K980" s="7"/>
      <c r="L980" s="7"/>
      <c r="M980" s="6"/>
    </row>
    <row r="981" spans="1:13" x14ac:dyDescent="0.2">
      <c r="A981" s="4">
        <v>42619</v>
      </c>
      <c r="B981" s="5">
        <v>91</v>
      </c>
      <c r="C981" s="5">
        <v>46</v>
      </c>
      <c r="D981" s="5">
        <v>3.8</v>
      </c>
      <c r="E981" s="5">
        <v>5</v>
      </c>
      <c r="F981" s="5">
        <v>1.5</v>
      </c>
      <c r="G981" s="5">
        <v>9</v>
      </c>
      <c r="H981" s="5">
        <v>1</v>
      </c>
      <c r="I981" s="7"/>
      <c r="J981" s="7"/>
      <c r="K981" s="7"/>
      <c r="L981" s="7"/>
      <c r="M981" s="6"/>
    </row>
    <row r="982" spans="1:13" x14ac:dyDescent="0.2">
      <c r="A982" s="4">
        <v>42620</v>
      </c>
      <c r="B982" s="5">
        <v>95</v>
      </c>
      <c r="C982" s="5">
        <v>52</v>
      </c>
      <c r="D982" s="5">
        <v>3.8</v>
      </c>
      <c r="E982" s="5">
        <v>5</v>
      </c>
      <c r="F982" s="5">
        <v>1.5</v>
      </c>
      <c r="G982" s="5">
        <v>9</v>
      </c>
      <c r="H982" s="5">
        <v>9</v>
      </c>
      <c r="I982" s="7"/>
      <c r="J982" s="7"/>
      <c r="K982" s="7"/>
      <c r="L982" s="7"/>
      <c r="M982" s="6"/>
    </row>
    <row r="983" spans="1:13" x14ac:dyDescent="0.2">
      <c r="A983" s="4">
        <v>42621</v>
      </c>
      <c r="B983" s="5">
        <v>73</v>
      </c>
      <c r="C983" s="5">
        <v>53</v>
      </c>
      <c r="D983" s="5">
        <v>3.8</v>
      </c>
      <c r="E983" s="5">
        <v>5</v>
      </c>
      <c r="F983" s="5">
        <v>1.5</v>
      </c>
      <c r="G983" s="5">
        <v>13</v>
      </c>
      <c r="H983" s="5">
        <v>6</v>
      </c>
      <c r="I983" s="7"/>
      <c r="J983" s="7"/>
      <c r="K983" s="7"/>
      <c r="L983" s="7"/>
      <c r="M983" s="6"/>
    </row>
    <row r="984" spans="1:13" x14ac:dyDescent="0.2">
      <c r="A984" s="4">
        <v>42622</v>
      </c>
      <c r="B984" s="5">
        <v>77</v>
      </c>
      <c r="C984" s="5">
        <v>53</v>
      </c>
      <c r="D984" s="5">
        <v>3.8</v>
      </c>
      <c r="E984" s="5">
        <v>5</v>
      </c>
      <c r="F984" s="5">
        <v>1.5</v>
      </c>
      <c r="G984" s="5">
        <v>4</v>
      </c>
      <c r="H984" s="5">
        <v>2</v>
      </c>
      <c r="I984" s="7"/>
      <c r="J984" s="7"/>
      <c r="K984" s="7"/>
      <c r="L984" s="7"/>
      <c r="M984" s="6"/>
    </row>
    <row r="985" spans="1:13" x14ac:dyDescent="0.2">
      <c r="A985" s="4">
        <v>42623</v>
      </c>
      <c r="B985" s="5">
        <v>76</v>
      </c>
      <c r="C985" s="5">
        <v>52</v>
      </c>
      <c r="D985" s="5">
        <v>3.8</v>
      </c>
      <c r="E985" s="5">
        <v>5</v>
      </c>
      <c r="F985" s="5">
        <v>1.5</v>
      </c>
      <c r="G985" s="5">
        <v>6</v>
      </c>
      <c r="H985" s="5">
        <v>15</v>
      </c>
      <c r="I985" s="7"/>
      <c r="J985" s="7"/>
      <c r="K985" s="7"/>
      <c r="L985" s="7"/>
      <c r="M985" s="6"/>
    </row>
    <row r="986" spans="1:13" x14ac:dyDescent="0.2">
      <c r="A986" s="4">
        <v>42624</v>
      </c>
      <c r="B986" s="5">
        <v>69</v>
      </c>
      <c r="C986" s="5">
        <v>53</v>
      </c>
      <c r="D986" s="5">
        <v>3.8</v>
      </c>
      <c r="E986" s="5">
        <v>5</v>
      </c>
      <c r="F986" s="5">
        <v>1.5</v>
      </c>
      <c r="G986" s="5">
        <v>3</v>
      </c>
      <c r="H986" s="5">
        <v>7</v>
      </c>
      <c r="I986" s="7"/>
      <c r="J986" s="7"/>
      <c r="K986" s="7"/>
      <c r="L986" s="7"/>
      <c r="M986" s="6"/>
    </row>
    <row r="987" spans="1:13" x14ac:dyDescent="0.2">
      <c r="A987" s="4">
        <v>42625</v>
      </c>
      <c r="B987" s="5">
        <v>69</v>
      </c>
      <c r="C987" s="5">
        <v>51</v>
      </c>
      <c r="D987" s="5">
        <v>3.8</v>
      </c>
      <c r="E987" s="5">
        <v>5</v>
      </c>
      <c r="F987" s="5">
        <v>1.5</v>
      </c>
      <c r="G987" s="5">
        <v>2</v>
      </c>
      <c r="H987" s="5">
        <v>0</v>
      </c>
      <c r="I987" s="7"/>
      <c r="J987" s="7"/>
      <c r="K987" s="7"/>
      <c r="L987" s="7"/>
      <c r="M987" s="6"/>
    </row>
    <row r="988" spans="1:13" x14ac:dyDescent="0.2">
      <c r="A988" s="4">
        <v>42626</v>
      </c>
      <c r="B988" s="5">
        <v>76</v>
      </c>
      <c r="C988" s="5">
        <v>52</v>
      </c>
      <c r="D988" s="5">
        <v>3.8</v>
      </c>
      <c r="E988" s="5">
        <v>5</v>
      </c>
      <c r="F988" s="5">
        <v>1.5</v>
      </c>
      <c r="G988" s="5">
        <v>5</v>
      </c>
      <c r="H988" s="5">
        <v>9</v>
      </c>
      <c r="I988" s="7"/>
      <c r="J988" s="7"/>
      <c r="K988" s="7"/>
      <c r="L988" s="7"/>
      <c r="M988" s="6"/>
    </row>
    <row r="989" spans="1:13" x14ac:dyDescent="0.2">
      <c r="A989" s="4">
        <v>42627</v>
      </c>
      <c r="B989" s="5">
        <v>79</v>
      </c>
      <c r="C989" s="5">
        <v>46</v>
      </c>
      <c r="D989" s="5">
        <v>3.8</v>
      </c>
      <c r="E989" s="5">
        <v>5</v>
      </c>
      <c r="F989" s="5">
        <v>1.5</v>
      </c>
      <c r="G989" s="5">
        <v>5</v>
      </c>
      <c r="H989" s="5">
        <v>0</v>
      </c>
      <c r="I989" s="7"/>
      <c r="J989" s="7"/>
      <c r="K989" s="7"/>
      <c r="L989" s="7"/>
      <c r="M989" s="6"/>
    </row>
    <row r="990" spans="1:13" x14ac:dyDescent="0.2">
      <c r="A990" s="4">
        <v>42628</v>
      </c>
      <c r="B990" s="5">
        <v>79</v>
      </c>
      <c r="C990" s="5">
        <v>47</v>
      </c>
      <c r="D990" s="5">
        <v>3.8</v>
      </c>
      <c r="E990" s="5">
        <v>5</v>
      </c>
      <c r="F990" s="5">
        <v>1.5</v>
      </c>
      <c r="G990" s="5">
        <v>4</v>
      </c>
      <c r="H990" s="5">
        <v>5</v>
      </c>
      <c r="I990" s="7"/>
      <c r="J990" s="7"/>
      <c r="K990" s="7"/>
      <c r="L990" s="7"/>
      <c r="M990" s="6"/>
    </row>
    <row r="991" spans="1:13" x14ac:dyDescent="0.2">
      <c r="A991" s="4">
        <v>42629</v>
      </c>
      <c r="B991" s="5">
        <v>84</v>
      </c>
      <c r="C991" s="5">
        <v>51</v>
      </c>
      <c r="D991" s="5">
        <v>3.8</v>
      </c>
      <c r="E991" s="5">
        <v>5</v>
      </c>
      <c r="F991" s="5">
        <v>1.5</v>
      </c>
      <c r="G991" s="5">
        <v>10</v>
      </c>
      <c r="H991" s="5">
        <v>11</v>
      </c>
      <c r="I991" s="7"/>
      <c r="J991" s="7"/>
      <c r="K991" s="7"/>
      <c r="L991" s="7"/>
      <c r="M991" s="6"/>
    </row>
    <row r="992" spans="1:13" x14ac:dyDescent="0.2">
      <c r="A992" s="4">
        <v>42630</v>
      </c>
      <c r="B992" s="5">
        <v>90</v>
      </c>
      <c r="C992" s="5">
        <v>51</v>
      </c>
      <c r="D992" s="5">
        <v>3.8</v>
      </c>
      <c r="E992" s="5">
        <v>5</v>
      </c>
      <c r="F992" s="5">
        <v>1.5</v>
      </c>
      <c r="G992" s="5">
        <v>4</v>
      </c>
      <c r="H992" s="5">
        <v>5</v>
      </c>
      <c r="I992" s="7"/>
      <c r="J992" s="7"/>
      <c r="K992" s="7"/>
      <c r="L992" s="7"/>
      <c r="M992" s="6"/>
    </row>
    <row r="993" spans="1:13" x14ac:dyDescent="0.2">
      <c r="A993" s="4">
        <v>42631</v>
      </c>
      <c r="B993" s="5">
        <v>98</v>
      </c>
      <c r="C993" s="5">
        <v>49</v>
      </c>
      <c r="D993" s="5">
        <v>3.8</v>
      </c>
      <c r="E993" s="5">
        <v>5</v>
      </c>
      <c r="F993" s="5">
        <v>1.5</v>
      </c>
      <c r="G993" s="5">
        <v>0</v>
      </c>
      <c r="H993" s="5">
        <v>5</v>
      </c>
      <c r="I993" s="7"/>
      <c r="J993" s="7"/>
      <c r="K993" s="7"/>
      <c r="L993" s="7"/>
      <c r="M993" s="6"/>
    </row>
    <row r="994" spans="1:13" x14ac:dyDescent="0.2">
      <c r="A994" s="4">
        <v>42632</v>
      </c>
      <c r="B994" s="5">
        <v>98</v>
      </c>
      <c r="C994" s="5">
        <v>55</v>
      </c>
      <c r="D994" s="5">
        <v>3.8</v>
      </c>
      <c r="E994" s="5">
        <v>5</v>
      </c>
      <c r="F994" s="5">
        <v>1.5</v>
      </c>
      <c r="G994" s="5">
        <v>1</v>
      </c>
      <c r="H994" s="5">
        <v>0</v>
      </c>
      <c r="I994" s="7"/>
      <c r="J994" s="7"/>
      <c r="K994" s="7"/>
      <c r="L994" s="7"/>
      <c r="M994" s="6"/>
    </row>
    <row r="995" spans="1:13" x14ac:dyDescent="0.2">
      <c r="A995" s="4">
        <v>42633</v>
      </c>
      <c r="B995" s="5">
        <v>83</v>
      </c>
      <c r="C995" s="5">
        <v>51</v>
      </c>
      <c r="D995" s="5">
        <v>3.8</v>
      </c>
      <c r="E995" s="5">
        <v>5</v>
      </c>
      <c r="F995" s="5">
        <v>1.5</v>
      </c>
      <c r="G995" s="5">
        <v>11</v>
      </c>
      <c r="H995" s="5">
        <v>6</v>
      </c>
      <c r="I995" s="7"/>
      <c r="J995" s="7"/>
      <c r="K995" s="7"/>
      <c r="L995" s="7"/>
      <c r="M995" s="6"/>
    </row>
    <row r="996" spans="1:13" x14ac:dyDescent="0.2">
      <c r="A996" s="4">
        <v>42634</v>
      </c>
      <c r="B996" s="5">
        <v>83</v>
      </c>
      <c r="C996" s="5">
        <v>44</v>
      </c>
      <c r="D996" s="5">
        <v>3.8</v>
      </c>
      <c r="E996" s="5">
        <v>5</v>
      </c>
      <c r="F996" s="5">
        <v>1.5</v>
      </c>
      <c r="G996" s="5">
        <v>6</v>
      </c>
      <c r="H996" s="5">
        <v>13</v>
      </c>
      <c r="I996" s="7"/>
      <c r="J996" s="7"/>
      <c r="K996" s="7"/>
      <c r="L996" s="7"/>
      <c r="M996" s="6"/>
    </row>
    <row r="997" spans="1:13" x14ac:dyDescent="0.2">
      <c r="A997" s="4">
        <v>42635</v>
      </c>
      <c r="B997" s="5">
        <v>79</v>
      </c>
      <c r="C997" s="5">
        <v>49</v>
      </c>
      <c r="D997" s="5">
        <v>3.8</v>
      </c>
      <c r="E997" s="5">
        <v>5</v>
      </c>
      <c r="F997" s="5">
        <v>1.5</v>
      </c>
      <c r="G997" s="5">
        <v>6</v>
      </c>
      <c r="H997" s="5">
        <v>4</v>
      </c>
      <c r="I997" s="7"/>
      <c r="J997" s="7"/>
      <c r="K997" s="7"/>
      <c r="L997" s="7"/>
      <c r="M997" s="6"/>
    </row>
    <row r="998" spans="1:13" x14ac:dyDescent="0.2">
      <c r="A998" s="4">
        <v>42636</v>
      </c>
      <c r="B998" s="5">
        <v>83</v>
      </c>
      <c r="C998" s="5">
        <v>45</v>
      </c>
      <c r="D998" s="5">
        <v>3.8</v>
      </c>
      <c r="E998" s="5">
        <v>5</v>
      </c>
      <c r="F998" s="5">
        <v>1.5</v>
      </c>
      <c r="G998" s="5">
        <v>9</v>
      </c>
      <c r="H998" s="5">
        <v>3</v>
      </c>
      <c r="I998" s="7"/>
      <c r="J998" s="7"/>
      <c r="K998" s="7"/>
      <c r="L998" s="7"/>
      <c r="M998" s="6"/>
    </row>
    <row r="999" spans="1:13" x14ac:dyDescent="0.2">
      <c r="A999" s="4">
        <v>42637</v>
      </c>
      <c r="B999" s="5">
        <v>91</v>
      </c>
      <c r="C999" s="5">
        <v>52</v>
      </c>
      <c r="D999" s="5">
        <v>3.8</v>
      </c>
      <c r="E999" s="5">
        <v>5</v>
      </c>
      <c r="F999" s="5">
        <v>1.5</v>
      </c>
      <c r="G999" s="5">
        <v>5</v>
      </c>
      <c r="H999" s="5">
        <v>8</v>
      </c>
      <c r="I999" s="7"/>
      <c r="J999" s="7"/>
      <c r="K999" s="7"/>
      <c r="L999" s="7"/>
      <c r="M999" s="6"/>
    </row>
    <row r="1000" spans="1:13" x14ac:dyDescent="0.2">
      <c r="A1000" s="4">
        <v>42638</v>
      </c>
      <c r="B1000" s="5">
        <v>98</v>
      </c>
      <c r="C1000" s="5">
        <v>49</v>
      </c>
      <c r="D1000" s="5">
        <v>3.8</v>
      </c>
      <c r="E1000" s="5">
        <v>5</v>
      </c>
      <c r="F1000" s="5">
        <v>1.5</v>
      </c>
      <c r="G1000" s="5">
        <v>1</v>
      </c>
      <c r="H1000" s="5">
        <v>0</v>
      </c>
      <c r="I1000" s="7"/>
      <c r="J1000" s="7"/>
      <c r="K1000" s="7"/>
      <c r="L1000" s="7"/>
      <c r="M1000" s="6"/>
    </row>
    <row r="1001" spans="1:13" x14ac:dyDescent="0.2">
      <c r="A1001" s="4">
        <v>42639</v>
      </c>
      <c r="B1001" s="5">
        <v>100</v>
      </c>
      <c r="C1001" s="5">
        <v>50</v>
      </c>
      <c r="D1001" s="5">
        <v>3.8</v>
      </c>
      <c r="E1001" s="5">
        <v>5</v>
      </c>
      <c r="F1001" s="5">
        <v>1.5</v>
      </c>
      <c r="G1001" s="5">
        <v>2</v>
      </c>
      <c r="H1001" s="5">
        <v>0</v>
      </c>
      <c r="I1001" s="7"/>
      <c r="J1001" s="7"/>
      <c r="K1001" s="7"/>
      <c r="L1001" s="7"/>
      <c r="M1001" s="6"/>
    </row>
    <row r="1002" spans="1:13" x14ac:dyDescent="0.2">
      <c r="A1002" s="4">
        <v>42640</v>
      </c>
      <c r="B1002" s="5">
        <v>94</v>
      </c>
      <c r="C1002" s="5">
        <v>51</v>
      </c>
      <c r="D1002" s="5">
        <v>3.8</v>
      </c>
      <c r="E1002" s="5">
        <v>5</v>
      </c>
      <c r="F1002" s="5">
        <v>1.5</v>
      </c>
      <c r="G1002" s="5">
        <v>5</v>
      </c>
      <c r="H1002" s="5">
        <v>3</v>
      </c>
      <c r="I1002" s="7"/>
      <c r="J1002" s="7"/>
      <c r="K1002" s="7"/>
      <c r="L1002" s="7"/>
      <c r="M1002" s="6"/>
    </row>
    <row r="1003" spans="1:13" x14ac:dyDescent="0.2">
      <c r="A1003" s="4">
        <v>42641</v>
      </c>
      <c r="B1003" s="5">
        <v>81</v>
      </c>
      <c r="C1003" s="5">
        <v>46</v>
      </c>
      <c r="D1003" s="5">
        <v>3.8</v>
      </c>
      <c r="E1003" s="5">
        <v>5</v>
      </c>
      <c r="F1003" s="5">
        <v>1.5</v>
      </c>
      <c r="G1003" s="5">
        <v>3</v>
      </c>
      <c r="H1003" s="5">
        <v>9</v>
      </c>
      <c r="I1003" s="7"/>
      <c r="J1003" s="7"/>
      <c r="K1003" s="7"/>
      <c r="L1003" s="7"/>
      <c r="M1003" s="6"/>
    </row>
    <row r="1004" spans="1:13" x14ac:dyDescent="0.2">
      <c r="A1004" s="4">
        <v>42642</v>
      </c>
      <c r="B1004" s="5">
        <v>73</v>
      </c>
      <c r="C1004" s="5">
        <v>51</v>
      </c>
      <c r="D1004" s="5">
        <v>3.8</v>
      </c>
      <c r="E1004" s="5">
        <v>5</v>
      </c>
      <c r="F1004" s="5">
        <v>1.5</v>
      </c>
      <c r="G1004" s="5">
        <v>4</v>
      </c>
      <c r="H1004" s="5">
        <v>6</v>
      </c>
      <c r="I1004" s="7"/>
      <c r="J1004" s="7"/>
      <c r="K1004" s="7"/>
      <c r="L1004" s="7"/>
      <c r="M1004" s="6"/>
    </row>
    <row r="1005" spans="1:13" x14ac:dyDescent="0.2">
      <c r="A1005" s="4">
        <v>42643</v>
      </c>
      <c r="B1005" s="5">
        <v>78</v>
      </c>
      <c r="C1005" s="5">
        <v>50</v>
      </c>
      <c r="D1005" s="5">
        <v>3.8</v>
      </c>
      <c r="E1005" s="5">
        <v>5</v>
      </c>
      <c r="F1005" s="5">
        <v>1.5</v>
      </c>
      <c r="G1005" s="5">
        <v>4</v>
      </c>
      <c r="H1005" s="5">
        <v>9</v>
      </c>
      <c r="I1005" s="7"/>
      <c r="J1005" s="7"/>
      <c r="K1005" s="7"/>
      <c r="L1005" s="7"/>
      <c r="M1005" s="6"/>
    </row>
    <row r="1006" spans="1:13" x14ac:dyDescent="0.2">
      <c r="A1006" s="4">
        <v>42644</v>
      </c>
      <c r="B1006" s="5">
        <v>79</v>
      </c>
      <c r="C1006" s="5">
        <v>42</v>
      </c>
      <c r="D1006" s="5">
        <v>3.8</v>
      </c>
      <c r="E1006" s="5">
        <v>4.9000000000000004</v>
      </c>
      <c r="F1006" s="5">
        <v>1.6</v>
      </c>
      <c r="G1006" s="5">
        <v>4</v>
      </c>
      <c r="H1006" s="5">
        <v>1</v>
      </c>
      <c r="I1006" s="7"/>
      <c r="J1006" s="7"/>
      <c r="K1006" s="7"/>
      <c r="L1006" s="7"/>
      <c r="M1006" s="6"/>
    </row>
    <row r="1007" spans="1:13" x14ac:dyDescent="0.2">
      <c r="A1007" s="4">
        <v>42645</v>
      </c>
      <c r="B1007" s="5">
        <v>71</v>
      </c>
      <c r="C1007" s="5">
        <v>41</v>
      </c>
      <c r="D1007" s="5">
        <v>3.8</v>
      </c>
      <c r="E1007" s="5">
        <v>4.9000000000000004</v>
      </c>
      <c r="F1007" s="5">
        <v>1.6</v>
      </c>
      <c r="G1007" s="5">
        <v>2</v>
      </c>
      <c r="H1007" s="5">
        <v>0</v>
      </c>
      <c r="I1007" s="7"/>
      <c r="J1007" s="7"/>
      <c r="K1007" s="7"/>
      <c r="L1007" s="7"/>
      <c r="M1007" s="6"/>
    </row>
    <row r="1008" spans="1:13" x14ac:dyDescent="0.2">
      <c r="A1008" s="4">
        <v>42646</v>
      </c>
      <c r="B1008" s="5">
        <v>58</v>
      </c>
      <c r="C1008" s="5">
        <v>47</v>
      </c>
      <c r="D1008" s="5">
        <v>3.8</v>
      </c>
      <c r="E1008" s="5">
        <v>4.9000000000000004</v>
      </c>
      <c r="F1008" s="5">
        <v>1.6</v>
      </c>
      <c r="G1008" s="5">
        <v>1</v>
      </c>
      <c r="H1008" s="5">
        <v>0</v>
      </c>
      <c r="I1008" s="7"/>
      <c r="J1008" s="7"/>
      <c r="K1008" s="7"/>
      <c r="L1008" s="7"/>
      <c r="M1008" s="6"/>
    </row>
    <row r="1009" spans="1:13" x14ac:dyDescent="0.2">
      <c r="A1009" s="4">
        <v>42647</v>
      </c>
      <c r="B1009" s="5">
        <v>75</v>
      </c>
      <c r="C1009" s="5">
        <v>48</v>
      </c>
      <c r="D1009" s="5">
        <v>3.8</v>
      </c>
      <c r="E1009" s="5">
        <v>4.9000000000000004</v>
      </c>
      <c r="F1009" s="5">
        <v>1.6</v>
      </c>
      <c r="G1009" s="5">
        <v>7</v>
      </c>
      <c r="H1009" s="5">
        <v>8</v>
      </c>
      <c r="I1009" s="7"/>
      <c r="J1009" s="7"/>
      <c r="K1009" s="7"/>
      <c r="L1009" s="7"/>
      <c r="M1009" s="6"/>
    </row>
    <row r="1010" spans="1:13" x14ac:dyDescent="0.2">
      <c r="A1010" s="4">
        <v>42648</v>
      </c>
      <c r="B1010" s="5">
        <v>79</v>
      </c>
      <c r="C1010" s="5">
        <v>46</v>
      </c>
      <c r="D1010" s="5">
        <v>3.8</v>
      </c>
      <c r="E1010" s="5">
        <v>4.9000000000000004</v>
      </c>
      <c r="F1010" s="5">
        <v>1.6</v>
      </c>
      <c r="G1010" s="5">
        <v>8</v>
      </c>
      <c r="H1010" s="5">
        <v>5</v>
      </c>
      <c r="I1010" s="7"/>
      <c r="J1010" s="7"/>
      <c r="K1010" s="7"/>
      <c r="L1010" s="7"/>
      <c r="M1010" s="6"/>
    </row>
    <row r="1011" spans="1:13" x14ac:dyDescent="0.2">
      <c r="A1011" s="4">
        <v>42649</v>
      </c>
      <c r="B1011" s="5">
        <v>80</v>
      </c>
      <c r="C1011" s="5">
        <v>44</v>
      </c>
      <c r="D1011" s="5">
        <v>3.8</v>
      </c>
      <c r="E1011" s="5">
        <v>4.9000000000000004</v>
      </c>
      <c r="F1011" s="5">
        <v>1.6</v>
      </c>
      <c r="G1011" s="5">
        <v>7</v>
      </c>
      <c r="H1011" s="5">
        <v>8</v>
      </c>
      <c r="I1011" s="7"/>
      <c r="J1011" s="7"/>
      <c r="K1011" s="7"/>
      <c r="L1011" s="7"/>
      <c r="M1011" s="6"/>
    </row>
    <row r="1012" spans="1:13" x14ac:dyDescent="0.2">
      <c r="A1012" s="4">
        <v>42650</v>
      </c>
      <c r="B1012" s="5">
        <v>89</v>
      </c>
      <c r="C1012" s="5">
        <v>43</v>
      </c>
      <c r="D1012" s="5">
        <v>3.8</v>
      </c>
      <c r="E1012" s="5">
        <v>4.9000000000000004</v>
      </c>
      <c r="F1012" s="5">
        <v>1.6</v>
      </c>
      <c r="G1012" s="5">
        <v>3</v>
      </c>
      <c r="H1012" s="5">
        <v>2</v>
      </c>
      <c r="I1012" s="7"/>
      <c r="J1012" s="7"/>
      <c r="K1012" s="7"/>
      <c r="L1012" s="7"/>
      <c r="M1012" s="6"/>
    </row>
    <row r="1013" spans="1:13" x14ac:dyDescent="0.2">
      <c r="A1013" s="4">
        <v>42651</v>
      </c>
      <c r="B1013" s="5">
        <v>91</v>
      </c>
      <c r="C1013" s="5">
        <v>46</v>
      </c>
      <c r="D1013" s="5">
        <v>3.8</v>
      </c>
      <c r="E1013" s="5">
        <v>4.9000000000000004</v>
      </c>
      <c r="F1013" s="5">
        <v>1.6</v>
      </c>
      <c r="G1013" s="5">
        <v>8</v>
      </c>
      <c r="H1013" s="5">
        <v>3</v>
      </c>
      <c r="I1013" s="7"/>
      <c r="J1013" s="7"/>
      <c r="K1013" s="7"/>
      <c r="L1013" s="7"/>
      <c r="M1013" s="6"/>
    </row>
    <row r="1014" spans="1:13" x14ac:dyDescent="0.2">
      <c r="A1014" s="4">
        <v>42652</v>
      </c>
      <c r="B1014" s="5">
        <v>89</v>
      </c>
      <c r="C1014" s="5">
        <v>48</v>
      </c>
      <c r="D1014" s="5">
        <v>3.8</v>
      </c>
      <c r="E1014" s="5">
        <v>4.9000000000000004</v>
      </c>
      <c r="F1014" s="5">
        <v>1.6</v>
      </c>
      <c r="G1014" s="5">
        <v>0</v>
      </c>
      <c r="H1014" s="5">
        <v>0</v>
      </c>
      <c r="I1014" s="7"/>
      <c r="J1014" s="7"/>
      <c r="K1014" s="7"/>
      <c r="L1014" s="7"/>
      <c r="M1014" s="6"/>
    </row>
    <row r="1015" spans="1:13" x14ac:dyDescent="0.2">
      <c r="A1015" s="4">
        <v>42653</v>
      </c>
      <c r="B1015" s="5">
        <v>75</v>
      </c>
      <c r="C1015" s="5">
        <v>42</v>
      </c>
      <c r="D1015" s="5">
        <v>3.8</v>
      </c>
      <c r="E1015" s="5">
        <v>4.9000000000000004</v>
      </c>
      <c r="F1015" s="5">
        <v>1.6</v>
      </c>
      <c r="G1015" s="5">
        <v>3</v>
      </c>
      <c r="H1015" s="5">
        <v>0</v>
      </c>
      <c r="I1015" s="7"/>
      <c r="J1015" s="7"/>
      <c r="K1015" s="7"/>
      <c r="L1015" s="7"/>
      <c r="M1015" s="6"/>
    </row>
    <row r="1016" spans="1:13" x14ac:dyDescent="0.2">
      <c r="A1016" s="4">
        <v>42654</v>
      </c>
      <c r="B1016" s="5">
        <v>71</v>
      </c>
      <c r="C1016" s="5">
        <v>49</v>
      </c>
      <c r="D1016" s="5">
        <v>3.8</v>
      </c>
      <c r="E1016" s="5">
        <v>4.9000000000000004</v>
      </c>
      <c r="F1016" s="5">
        <v>1.6</v>
      </c>
      <c r="G1016" s="5">
        <v>5</v>
      </c>
      <c r="H1016" s="5">
        <v>9</v>
      </c>
      <c r="I1016" s="7"/>
      <c r="J1016" s="7"/>
      <c r="K1016" s="7"/>
      <c r="L1016" s="7"/>
      <c r="M1016" s="6"/>
    </row>
    <row r="1017" spans="1:13" x14ac:dyDescent="0.2">
      <c r="A1017" s="4">
        <v>42655</v>
      </c>
      <c r="B1017" s="5">
        <v>70</v>
      </c>
      <c r="C1017" s="5">
        <v>48</v>
      </c>
      <c r="D1017" s="5">
        <v>3.8</v>
      </c>
      <c r="E1017" s="5">
        <v>4.9000000000000004</v>
      </c>
      <c r="F1017" s="5">
        <v>1.6</v>
      </c>
      <c r="G1017" s="5">
        <v>6</v>
      </c>
      <c r="H1017" s="5">
        <v>4</v>
      </c>
      <c r="I1017" s="7"/>
      <c r="J1017" s="7"/>
      <c r="K1017" s="7"/>
      <c r="L1017" s="7"/>
      <c r="M1017" s="6"/>
    </row>
    <row r="1018" spans="1:13" x14ac:dyDescent="0.2">
      <c r="A1018" s="4">
        <v>42656</v>
      </c>
      <c r="B1018" s="5">
        <v>69</v>
      </c>
      <c r="C1018" s="5">
        <v>47</v>
      </c>
      <c r="D1018" s="5">
        <v>3.8</v>
      </c>
      <c r="E1018" s="5">
        <v>4.9000000000000004</v>
      </c>
      <c r="F1018" s="5">
        <v>1.6</v>
      </c>
      <c r="G1018" s="5">
        <v>4</v>
      </c>
      <c r="H1018" s="5">
        <v>12</v>
      </c>
      <c r="I1018" s="7"/>
      <c r="J1018" s="7"/>
      <c r="K1018" s="7"/>
      <c r="L1018" s="7"/>
      <c r="M1018" s="6"/>
    </row>
    <row r="1019" spans="1:13" x14ac:dyDescent="0.2">
      <c r="A1019" s="4">
        <v>42657</v>
      </c>
      <c r="B1019" s="5">
        <v>65</v>
      </c>
      <c r="C1019" s="5">
        <v>56</v>
      </c>
      <c r="D1019" s="5">
        <v>3.8</v>
      </c>
      <c r="E1019" s="5">
        <v>4.9000000000000004</v>
      </c>
      <c r="F1019" s="5">
        <v>1.6</v>
      </c>
      <c r="G1019" s="5">
        <v>9</v>
      </c>
      <c r="H1019" s="5">
        <v>4</v>
      </c>
      <c r="I1019" s="7"/>
      <c r="J1019" s="7"/>
      <c r="K1019" s="7"/>
      <c r="L1019" s="7"/>
      <c r="M1019" s="6"/>
    </row>
    <row r="1020" spans="1:13" x14ac:dyDescent="0.2">
      <c r="A1020" s="4">
        <v>42658</v>
      </c>
      <c r="B1020" s="5">
        <v>63</v>
      </c>
      <c r="C1020" s="5">
        <v>56</v>
      </c>
      <c r="D1020" s="5">
        <v>3.8</v>
      </c>
      <c r="E1020" s="5">
        <v>4.9000000000000004</v>
      </c>
      <c r="F1020" s="5">
        <v>1.6</v>
      </c>
      <c r="G1020" s="5">
        <v>8</v>
      </c>
      <c r="H1020" s="5">
        <v>4</v>
      </c>
      <c r="I1020" s="7"/>
      <c r="J1020" s="7"/>
      <c r="K1020" s="7"/>
      <c r="L1020" s="7"/>
      <c r="M1020" s="6"/>
    </row>
    <row r="1021" spans="1:13" x14ac:dyDescent="0.2">
      <c r="A1021" s="4">
        <v>42659</v>
      </c>
      <c r="B1021" s="5">
        <v>66</v>
      </c>
      <c r="C1021" s="5">
        <v>53</v>
      </c>
      <c r="D1021" s="5">
        <v>3.8</v>
      </c>
      <c r="E1021" s="5">
        <v>4.9000000000000004</v>
      </c>
      <c r="F1021" s="5">
        <v>1.6</v>
      </c>
      <c r="G1021" s="5">
        <v>2</v>
      </c>
      <c r="H1021" s="5">
        <v>1</v>
      </c>
      <c r="I1021" s="7"/>
      <c r="J1021" s="7"/>
      <c r="K1021" s="7"/>
      <c r="L1021" s="7"/>
      <c r="M1021" s="6"/>
    </row>
    <row r="1022" spans="1:13" x14ac:dyDescent="0.2">
      <c r="A1022" s="4">
        <v>42660</v>
      </c>
      <c r="B1022" s="5">
        <v>69</v>
      </c>
      <c r="C1022" s="5">
        <v>49</v>
      </c>
      <c r="D1022" s="5">
        <v>3.8</v>
      </c>
      <c r="E1022" s="5">
        <v>4.9000000000000004</v>
      </c>
      <c r="F1022" s="5">
        <v>1.6</v>
      </c>
      <c r="G1022" s="5">
        <v>0</v>
      </c>
      <c r="H1022" s="5">
        <v>0</v>
      </c>
      <c r="I1022" s="7"/>
      <c r="J1022" s="7"/>
      <c r="K1022" s="7"/>
      <c r="L1022" s="7"/>
      <c r="M1022" s="6"/>
    </row>
    <row r="1023" spans="1:13" x14ac:dyDescent="0.2">
      <c r="A1023" s="4">
        <v>42661</v>
      </c>
      <c r="B1023" s="5">
        <v>74</v>
      </c>
      <c r="C1023" s="5">
        <v>43</v>
      </c>
      <c r="D1023" s="5">
        <v>3.8</v>
      </c>
      <c r="E1023" s="5">
        <v>4.9000000000000004</v>
      </c>
      <c r="F1023" s="5">
        <v>1.6</v>
      </c>
      <c r="G1023" s="5">
        <v>5</v>
      </c>
      <c r="H1023" s="5">
        <v>3</v>
      </c>
      <c r="I1023" s="7"/>
      <c r="J1023" s="7"/>
      <c r="K1023" s="7"/>
      <c r="L1023" s="7"/>
      <c r="M1023" s="6"/>
    </row>
    <row r="1024" spans="1:13" x14ac:dyDescent="0.2">
      <c r="A1024" s="4">
        <v>42662</v>
      </c>
      <c r="B1024" s="5">
        <v>80</v>
      </c>
      <c r="C1024" s="5">
        <v>43</v>
      </c>
      <c r="D1024" s="5">
        <v>3.8</v>
      </c>
      <c r="E1024" s="5">
        <v>4.9000000000000004</v>
      </c>
      <c r="F1024" s="5">
        <v>1.6</v>
      </c>
      <c r="G1024" s="5">
        <v>6</v>
      </c>
      <c r="H1024" s="5">
        <v>8</v>
      </c>
      <c r="I1024" s="7"/>
      <c r="J1024" s="7"/>
      <c r="K1024" s="7"/>
      <c r="L1024" s="7"/>
      <c r="M1024" s="6"/>
    </row>
    <row r="1025" spans="1:13" x14ac:dyDescent="0.2">
      <c r="A1025" s="4">
        <v>42663</v>
      </c>
      <c r="B1025" s="5">
        <v>85</v>
      </c>
      <c r="C1025" s="5">
        <v>45</v>
      </c>
      <c r="D1025" s="5">
        <v>3.8</v>
      </c>
      <c r="E1025" s="5">
        <v>4.9000000000000004</v>
      </c>
      <c r="F1025" s="5">
        <v>1.6</v>
      </c>
      <c r="G1025" s="5">
        <v>4</v>
      </c>
      <c r="H1025" s="5">
        <v>6</v>
      </c>
      <c r="I1025" s="7"/>
      <c r="J1025" s="7"/>
      <c r="K1025" s="7"/>
      <c r="L1025" s="7"/>
      <c r="M1025" s="6"/>
    </row>
    <row r="1026" spans="1:13" x14ac:dyDescent="0.2">
      <c r="A1026" s="4">
        <v>42664</v>
      </c>
      <c r="B1026" s="5">
        <v>81</v>
      </c>
      <c r="C1026" s="5">
        <v>46</v>
      </c>
      <c r="D1026" s="5">
        <v>3.8</v>
      </c>
      <c r="E1026" s="5">
        <v>4.9000000000000004</v>
      </c>
      <c r="F1026" s="5">
        <v>1.6</v>
      </c>
      <c r="G1026" s="5">
        <v>4</v>
      </c>
      <c r="H1026" s="5">
        <v>1</v>
      </c>
      <c r="I1026" s="7"/>
      <c r="J1026" s="7"/>
      <c r="K1026" s="7"/>
      <c r="L1026" s="7"/>
      <c r="M1026" s="6"/>
    </row>
    <row r="1027" spans="1:13" x14ac:dyDescent="0.2">
      <c r="A1027" s="4">
        <v>42665</v>
      </c>
      <c r="B1027" s="5">
        <v>71</v>
      </c>
      <c r="C1027" s="5">
        <v>46</v>
      </c>
      <c r="D1027" s="5">
        <v>3.8</v>
      </c>
      <c r="E1027" s="5">
        <v>4.9000000000000004</v>
      </c>
      <c r="F1027" s="5">
        <v>1.6</v>
      </c>
      <c r="G1027" s="5">
        <v>5</v>
      </c>
      <c r="H1027" s="5">
        <v>5</v>
      </c>
      <c r="I1027" s="7"/>
      <c r="J1027" s="7"/>
      <c r="K1027" s="7"/>
      <c r="L1027" s="7"/>
      <c r="M1027" s="6"/>
    </row>
    <row r="1028" spans="1:13" x14ac:dyDescent="0.2">
      <c r="A1028" s="4">
        <v>42666</v>
      </c>
      <c r="B1028" s="5">
        <v>70</v>
      </c>
      <c r="C1028" s="5">
        <v>39</v>
      </c>
      <c r="D1028" s="5">
        <v>3.8</v>
      </c>
      <c r="E1028" s="5">
        <v>4.9000000000000004</v>
      </c>
      <c r="F1028" s="5">
        <v>1.6</v>
      </c>
      <c r="G1028" s="5">
        <v>0</v>
      </c>
      <c r="H1028" s="5">
        <v>0</v>
      </c>
      <c r="I1028" s="7"/>
      <c r="J1028" s="7"/>
      <c r="K1028" s="7"/>
      <c r="L1028" s="7"/>
      <c r="M1028" s="6"/>
    </row>
    <row r="1029" spans="1:13" x14ac:dyDescent="0.2">
      <c r="A1029" s="4">
        <v>42667</v>
      </c>
      <c r="B1029" s="5">
        <v>61</v>
      </c>
      <c r="C1029" s="5">
        <v>54</v>
      </c>
      <c r="D1029" s="5">
        <v>3.8</v>
      </c>
      <c r="E1029" s="5">
        <v>4.9000000000000004</v>
      </c>
      <c r="F1029" s="5">
        <v>1.6</v>
      </c>
      <c r="G1029" s="5">
        <v>4</v>
      </c>
      <c r="H1029" s="5">
        <v>3</v>
      </c>
      <c r="I1029" s="7"/>
      <c r="J1029" s="7"/>
      <c r="K1029" s="7"/>
      <c r="L1029" s="7"/>
      <c r="M1029" s="6"/>
    </row>
    <row r="1030" spans="1:13" x14ac:dyDescent="0.2">
      <c r="A1030" s="4">
        <v>42668</v>
      </c>
      <c r="B1030" s="5">
        <v>63</v>
      </c>
      <c r="C1030" s="5">
        <v>55</v>
      </c>
      <c r="D1030" s="5">
        <v>3.8</v>
      </c>
      <c r="E1030" s="5">
        <v>4.9000000000000004</v>
      </c>
      <c r="F1030" s="5">
        <v>1.6</v>
      </c>
      <c r="G1030" s="5">
        <v>4</v>
      </c>
      <c r="H1030" s="5">
        <v>1</v>
      </c>
      <c r="I1030" s="7"/>
      <c r="J1030" s="7"/>
      <c r="K1030" s="7"/>
      <c r="L1030" s="7"/>
      <c r="M1030" s="6"/>
    </row>
    <row r="1031" spans="1:13" x14ac:dyDescent="0.2">
      <c r="A1031" s="4">
        <v>42669</v>
      </c>
      <c r="B1031" s="5">
        <v>70</v>
      </c>
      <c r="C1031" s="5">
        <v>55</v>
      </c>
      <c r="D1031" s="5">
        <v>3.8</v>
      </c>
      <c r="E1031" s="5">
        <v>4.9000000000000004</v>
      </c>
      <c r="F1031" s="5">
        <v>1.6</v>
      </c>
      <c r="G1031" s="5">
        <v>10</v>
      </c>
      <c r="H1031" s="5">
        <v>12</v>
      </c>
      <c r="I1031" s="7"/>
      <c r="J1031" s="7"/>
      <c r="K1031" s="7"/>
      <c r="L1031" s="7"/>
      <c r="M1031" s="6"/>
    </row>
    <row r="1032" spans="1:13" x14ac:dyDescent="0.2">
      <c r="A1032" s="4">
        <v>42670</v>
      </c>
      <c r="B1032" s="5">
        <v>63</v>
      </c>
      <c r="C1032" s="5">
        <v>57</v>
      </c>
      <c r="D1032" s="5">
        <v>3.8</v>
      </c>
      <c r="E1032" s="5">
        <v>4.9000000000000004</v>
      </c>
      <c r="F1032" s="5">
        <v>1.6</v>
      </c>
      <c r="G1032" s="5">
        <v>4</v>
      </c>
      <c r="H1032" s="5">
        <v>4</v>
      </c>
      <c r="I1032" s="7"/>
      <c r="J1032" s="7"/>
      <c r="K1032" s="7"/>
      <c r="L1032" s="7"/>
      <c r="M1032" s="6"/>
    </row>
    <row r="1033" spans="1:13" x14ac:dyDescent="0.2">
      <c r="A1033" s="4">
        <v>42671</v>
      </c>
      <c r="B1033" s="5">
        <v>64</v>
      </c>
      <c r="C1033" s="5">
        <v>58</v>
      </c>
      <c r="D1033" s="5">
        <v>3.8</v>
      </c>
      <c r="E1033" s="5">
        <v>4.9000000000000004</v>
      </c>
      <c r="F1033" s="5">
        <v>1.6</v>
      </c>
      <c r="G1033" s="5">
        <v>3</v>
      </c>
      <c r="H1033" s="5">
        <v>3</v>
      </c>
      <c r="I1033" s="7"/>
      <c r="J1033" s="7"/>
      <c r="K1033" s="7"/>
      <c r="L1033" s="7"/>
      <c r="M1033" s="6"/>
    </row>
    <row r="1034" spans="1:13" x14ac:dyDescent="0.2">
      <c r="A1034" s="4">
        <v>42672</v>
      </c>
      <c r="B1034" s="5">
        <v>66</v>
      </c>
      <c r="C1034" s="5">
        <v>56</v>
      </c>
      <c r="D1034" s="5">
        <v>3.8</v>
      </c>
      <c r="E1034" s="5">
        <v>4.9000000000000004</v>
      </c>
      <c r="F1034" s="5">
        <v>1.6</v>
      </c>
      <c r="G1034" s="5">
        <v>6</v>
      </c>
      <c r="H1034" s="5">
        <v>4</v>
      </c>
      <c r="I1034" s="7"/>
      <c r="J1034" s="7"/>
      <c r="K1034" s="7"/>
      <c r="L1034" s="7"/>
      <c r="M1034" s="6"/>
    </row>
    <row r="1035" spans="1:13" x14ac:dyDescent="0.2">
      <c r="A1035" s="4">
        <v>42673</v>
      </c>
      <c r="B1035" s="5">
        <v>65</v>
      </c>
      <c r="C1035" s="5">
        <v>53</v>
      </c>
      <c r="D1035" s="5">
        <v>3.8</v>
      </c>
      <c r="E1035" s="5">
        <v>4.9000000000000004</v>
      </c>
      <c r="F1035" s="5">
        <v>1.6</v>
      </c>
      <c r="G1035" s="5">
        <v>2</v>
      </c>
      <c r="H1035" s="5">
        <v>0</v>
      </c>
      <c r="I1035" s="7"/>
      <c r="J1035" s="7"/>
      <c r="K1035" s="7"/>
      <c r="L1035" s="7"/>
      <c r="M1035" s="6"/>
    </row>
    <row r="1036" spans="1:13" x14ac:dyDescent="0.2">
      <c r="A1036" s="4">
        <v>42674</v>
      </c>
      <c r="B1036" s="5">
        <v>62</v>
      </c>
      <c r="C1036" s="5">
        <v>49</v>
      </c>
      <c r="D1036" s="5">
        <v>3.8</v>
      </c>
      <c r="E1036" s="5">
        <v>4.9000000000000004</v>
      </c>
      <c r="F1036" s="5">
        <v>1.6</v>
      </c>
      <c r="G1036" s="5">
        <v>6</v>
      </c>
      <c r="H1036" s="5">
        <v>0</v>
      </c>
      <c r="I1036" s="7"/>
      <c r="J1036" s="7"/>
      <c r="K1036" s="7"/>
      <c r="L1036" s="7"/>
      <c r="M1036" s="6"/>
    </row>
    <row r="1037" spans="1:13" x14ac:dyDescent="0.2">
      <c r="A1037" s="4">
        <v>42675</v>
      </c>
      <c r="B1037" s="5">
        <v>67</v>
      </c>
      <c r="C1037" s="5">
        <v>47</v>
      </c>
      <c r="D1037" s="5">
        <v>3.7</v>
      </c>
      <c r="E1037" s="5">
        <v>4.7</v>
      </c>
      <c r="F1037" s="5">
        <v>1.7</v>
      </c>
      <c r="G1037" s="5">
        <v>8</v>
      </c>
      <c r="H1037" s="5">
        <v>3</v>
      </c>
      <c r="I1037" s="7"/>
      <c r="J1037" s="7"/>
      <c r="K1037" s="7"/>
      <c r="L1037" s="7"/>
      <c r="M1037" s="6"/>
    </row>
    <row r="1038" spans="1:13" x14ac:dyDescent="0.2">
      <c r="A1038" s="4">
        <v>42676</v>
      </c>
      <c r="B1038" s="5">
        <v>70</v>
      </c>
      <c r="C1038" s="5">
        <v>43</v>
      </c>
      <c r="D1038" s="5">
        <v>3.7</v>
      </c>
      <c r="E1038" s="5">
        <v>4.7</v>
      </c>
      <c r="F1038" s="5">
        <v>1.7</v>
      </c>
      <c r="G1038" s="5">
        <v>9</v>
      </c>
      <c r="H1038" s="5">
        <v>2</v>
      </c>
      <c r="I1038" s="7"/>
      <c r="J1038" s="7"/>
      <c r="K1038" s="7"/>
      <c r="L1038" s="7"/>
      <c r="M1038" s="6"/>
    </row>
    <row r="1039" spans="1:13" x14ac:dyDescent="0.2">
      <c r="A1039" s="4">
        <v>42677</v>
      </c>
      <c r="B1039" s="5">
        <v>74</v>
      </c>
      <c r="C1039" s="5">
        <v>44</v>
      </c>
      <c r="D1039" s="5">
        <v>3.7</v>
      </c>
      <c r="E1039" s="5">
        <v>4.7</v>
      </c>
      <c r="F1039" s="5">
        <v>1.7</v>
      </c>
      <c r="G1039" s="5">
        <v>1</v>
      </c>
      <c r="H1039" s="5">
        <v>4</v>
      </c>
      <c r="I1039" s="7"/>
      <c r="J1039" s="7"/>
      <c r="K1039" s="7"/>
      <c r="L1039" s="7"/>
      <c r="M1039" s="6"/>
    </row>
    <row r="1040" spans="1:13" x14ac:dyDescent="0.2">
      <c r="A1040" s="4">
        <v>42678</v>
      </c>
      <c r="B1040" s="5">
        <v>75</v>
      </c>
      <c r="C1040" s="5">
        <v>42</v>
      </c>
      <c r="D1040" s="5">
        <v>3.7</v>
      </c>
      <c r="E1040" s="5">
        <v>4.7</v>
      </c>
      <c r="F1040" s="5">
        <v>1.7</v>
      </c>
      <c r="G1040" s="5">
        <v>7</v>
      </c>
      <c r="H1040" s="5">
        <v>4</v>
      </c>
      <c r="I1040" s="7"/>
      <c r="J1040" s="7"/>
      <c r="K1040" s="7"/>
      <c r="L1040" s="7"/>
      <c r="M1040" s="6"/>
    </row>
    <row r="1041" spans="1:13" x14ac:dyDescent="0.2">
      <c r="A1041" s="4">
        <v>42679</v>
      </c>
      <c r="B1041" s="5">
        <v>70</v>
      </c>
      <c r="C1041" s="5">
        <v>42</v>
      </c>
      <c r="D1041" s="5">
        <v>3.7</v>
      </c>
      <c r="E1041" s="5">
        <v>4.7</v>
      </c>
      <c r="F1041" s="5">
        <v>1.7</v>
      </c>
      <c r="G1041" s="5">
        <v>6</v>
      </c>
      <c r="H1041" s="5">
        <v>12</v>
      </c>
      <c r="I1041" s="7"/>
      <c r="J1041" s="7"/>
      <c r="K1041" s="7"/>
      <c r="L1041" s="7"/>
      <c r="M1041" s="6"/>
    </row>
    <row r="1042" spans="1:13" x14ac:dyDescent="0.2">
      <c r="A1042" s="4">
        <v>42680</v>
      </c>
      <c r="B1042" s="5">
        <v>68</v>
      </c>
      <c r="C1042" s="5">
        <v>52</v>
      </c>
      <c r="D1042" s="5">
        <v>3.7</v>
      </c>
      <c r="E1042" s="5">
        <v>4.7</v>
      </c>
      <c r="F1042" s="5">
        <v>1.7</v>
      </c>
      <c r="G1042" s="5">
        <v>0</v>
      </c>
      <c r="H1042" s="5">
        <v>0</v>
      </c>
      <c r="I1042" s="7"/>
      <c r="J1042" s="7"/>
      <c r="K1042" s="7"/>
      <c r="L1042" s="7"/>
      <c r="M1042" s="6"/>
    </row>
    <row r="1043" spans="1:13" x14ac:dyDescent="0.2">
      <c r="A1043" s="4">
        <v>42681</v>
      </c>
      <c r="B1043" s="5">
        <v>72</v>
      </c>
      <c r="C1043" s="5">
        <v>48</v>
      </c>
      <c r="D1043" s="5">
        <v>3.7</v>
      </c>
      <c r="E1043" s="5">
        <v>4.7</v>
      </c>
      <c r="F1043" s="5">
        <v>1.7</v>
      </c>
      <c r="G1043" s="5">
        <v>1</v>
      </c>
      <c r="H1043" s="5">
        <v>0</v>
      </c>
      <c r="I1043" s="7"/>
      <c r="J1043" s="7"/>
      <c r="K1043" s="7"/>
      <c r="L1043" s="7"/>
      <c r="M1043" s="6"/>
    </row>
    <row r="1044" spans="1:13" x14ac:dyDescent="0.2">
      <c r="A1044" s="4">
        <v>42682</v>
      </c>
      <c r="B1044" s="5">
        <v>76</v>
      </c>
      <c r="C1044" s="5">
        <v>49</v>
      </c>
      <c r="D1044" s="5">
        <v>3.7</v>
      </c>
      <c r="E1044" s="5">
        <v>4.7</v>
      </c>
      <c r="F1044" s="5">
        <v>1.7</v>
      </c>
      <c r="G1044" s="5">
        <v>14</v>
      </c>
      <c r="H1044" s="5">
        <v>5</v>
      </c>
      <c r="I1044" s="7"/>
      <c r="J1044" s="7"/>
      <c r="K1044" s="7"/>
      <c r="L1044" s="7"/>
      <c r="M1044" s="6"/>
    </row>
    <row r="1045" spans="1:13" x14ac:dyDescent="0.2">
      <c r="A1045" s="4">
        <v>42683</v>
      </c>
      <c r="B1045" s="5">
        <v>77</v>
      </c>
      <c r="C1045" s="5">
        <v>48</v>
      </c>
      <c r="D1045" s="5">
        <v>3.7</v>
      </c>
      <c r="E1045" s="5">
        <v>4.7</v>
      </c>
      <c r="F1045" s="5">
        <v>1.7</v>
      </c>
      <c r="G1045" s="5">
        <v>3</v>
      </c>
      <c r="H1045" s="5">
        <v>3</v>
      </c>
      <c r="I1045" s="7"/>
      <c r="J1045" s="7"/>
      <c r="K1045" s="7"/>
      <c r="L1045" s="7"/>
      <c r="M1045" s="6"/>
    </row>
    <row r="1046" spans="1:13" x14ac:dyDescent="0.2">
      <c r="A1046" s="4">
        <v>42684</v>
      </c>
      <c r="B1046" s="5">
        <v>77</v>
      </c>
      <c r="C1046" s="5">
        <v>50</v>
      </c>
      <c r="D1046" s="5">
        <v>3.7</v>
      </c>
      <c r="E1046" s="5">
        <v>4.7</v>
      </c>
      <c r="F1046" s="5">
        <v>1.7</v>
      </c>
      <c r="G1046" s="5">
        <v>5</v>
      </c>
      <c r="H1046" s="5">
        <v>2</v>
      </c>
      <c r="I1046" s="7"/>
      <c r="J1046" s="7"/>
      <c r="K1046" s="7"/>
      <c r="L1046" s="7"/>
      <c r="M1046" s="6"/>
    </row>
    <row r="1047" spans="1:13" x14ac:dyDescent="0.2">
      <c r="A1047" s="4">
        <v>42685</v>
      </c>
      <c r="B1047" s="5">
        <v>69</v>
      </c>
      <c r="C1047" s="5">
        <v>49</v>
      </c>
      <c r="D1047" s="5">
        <v>3.7</v>
      </c>
      <c r="E1047" s="5">
        <v>4.7</v>
      </c>
      <c r="F1047" s="5">
        <v>1.7</v>
      </c>
      <c r="G1047" s="5">
        <v>2</v>
      </c>
      <c r="H1047" s="5">
        <v>0</v>
      </c>
      <c r="I1047" s="7"/>
      <c r="J1047" s="7"/>
      <c r="K1047" s="7"/>
      <c r="L1047" s="7"/>
      <c r="M1047" s="6"/>
    </row>
    <row r="1048" spans="1:13" x14ac:dyDescent="0.2">
      <c r="A1048" s="4">
        <v>42686</v>
      </c>
      <c r="B1048" s="5">
        <v>71</v>
      </c>
      <c r="C1048" s="5">
        <v>53</v>
      </c>
      <c r="D1048" s="5">
        <v>3.7</v>
      </c>
      <c r="E1048" s="5">
        <v>4.7</v>
      </c>
      <c r="F1048" s="5">
        <v>1.7</v>
      </c>
      <c r="G1048" s="5">
        <v>4</v>
      </c>
      <c r="H1048" s="5">
        <v>5</v>
      </c>
      <c r="I1048" s="7"/>
      <c r="J1048" s="7"/>
      <c r="K1048" s="7"/>
      <c r="L1048" s="7"/>
      <c r="M1048" s="6"/>
    </row>
    <row r="1049" spans="1:13" x14ac:dyDescent="0.2">
      <c r="A1049" s="4">
        <v>42687</v>
      </c>
      <c r="B1049" s="5">
        <v>73</v>
      </c>
      <c r="C1049" s="5">
        <v>49</v>
      </c>
      <c r="D1049" s="5">
        <v>3.7</v>
      </c>
      <c r="E1049" s="5">
        <v>4.7</v>
      </c>
      <c r="F1049" s="5">
        <v>1.7</v>
      </c>
      <c r="G1049" s="5">
        <v>0</v>
      </c>
      <c r="H1049" s="5">
        <v>0</v>
      </c>
      <c r="I1049" s="7"/>
      <c r="J1049" s="7"/>
      <c r="K1049" s="7"/>
      <c r="L1049" s="7"/>
      <c r="M1049" s="6"/>
    </row>
    <row r="1050" spans="1:13" x14ac:dyDescent="0.2">
      <c r="A1050" s="4">
        <v>42688</v>
      </c>
      <c r="B1050" s="5">
        <v>73</v>
      </c>
      <c r="C1050" s="5">
        <v>46</v>
      </c>
      <c r="D1050" s="5">
        <v>3.7</v>
      </c>
      <c r="E1050" s="5">
        <v>4.7</v>
      </c>
      <c r="F1050" s="5">
        <v>1.7</v>
      </c>
      <c r="G1050" s="5">
        <v>1</v>
      </c>
      <c r="H1050" s="5">
        <v>0</v>
      </c>
      <c r="I1050" s="7"/>
      <c r="J1050" s="7"/>
      <c r="K1050" s="7"/>
      <c r="L1050" s="7"/>
      <c r="M1050" s="6"/>
    </row>
    <row r="1051" spans="1:13" x14ac:dyDescent="0.2">
      <c r="A1051" s="4">
        <v>42689</v>
      </c>
      <c r="B1051" s="5">
        <v>61</v>
      </c>
      <c r="C1051" s="5">
        <v>45</v>
      </c>
      <c r="D1051" s="5">
        <v>3.7</v>
      </c>
      <c r="E1051" s="5">
        <v>4.7</v>
      </c>
      <c r="F1051" s="5">
        <v>1.7</v>
      </c>
      <c r="G1051" s="5">
        <v>5</v>
      </c>
      <c r="H1051" s="5">
        <v>9</v>
      </c>
      <c r="I1051" s="7"/>
      <c r="J1051" s="7"/>
      <c r="K1051" s="7"/>
      <c r="L1051" s="7"/>
      <c r="M1051" s="6"/>
    </row>
    <row r="1052" spans="1:13" x14ac:dyDescent="0.2">
      <c r="A1052" s="4">
        <v>42690</v>
      </c>
      <c r="B1052" s="5">
        <v>61</v>
      </c>
      <c r="C1052" s="5">
        <v>36</v>
      </c>
      <c r="D1052" s="5">
        <v>3.7</v>
      </c>
      <c r="E1052" s="5">
        <v>4.7</v>
      </c>
      <c r="F1052" s="5">
        <v>1.7</v>
      </c>
      <c r="G1052" s="5">
        <v>14</v>
      </c>
      <c r="H1052" s="5">
        <v>6</v>
      </c>
      <c r="I1052" s="7"/>
      <c r="J1052" s="7"/>
      <c r="K1052" s="7"/>
      <c r="L1052" s="7"/>
      <c r="M1052" s="6"/>
    </row>
    <row r="1053" spans="1:13" x14ac:dyDescent="0.2">
      <c r="A1053" s="4">
        <v>42691</v>
      </c>
      <c r="B1053" s="5">
        <v>63</v>
      </c>
      <c r="C1053" s="5">
        <v>34</v>
      </c>
      <c r="D1053" s="5">
        <v>3.7</v>
      </c>
      <c r="E1053" s="5">
        <v>4.7</v>
      </c>
      <c r="F1053" s="5">
        <v>1.7</v>
      </c>
      <c r="G1053" s="5">
        <v>9</v>
      </c>
      <c r="H1053" s="5">
        <v>2</v>
      </c>
      <c r="I1053" s="7"/>
      <c r="J1053" s="7"/>
      <c r="K1053" s="7"/>
      <c r="L1053" s="7"/>
      <c r="M1053" s="6"/>
    </row>
    <row r="1054" spans="1:13" x14ac:dyDescent="0.2">
      <c r="A1054" s="4">
        <v>42692</v>
      </c>
      <c r="B1054" s="5">
        <v>65</v>
      </c>
      <c r="C1054" s="5">
        <v>33</v>
      </c>
      <c r="D1054" s="5">
        <v>3.7</v>
      </c>
      <c r="E1054" s="5">
        <v>4.7</v>
      </c>
      <c r="F1054" s="5">
        <v>1.7</v>
      </c>
      <c r="G1054" s="5">
        <v>2</v>
      </c>
      <c r="H1054" s="5">
        <v>3</v>
      </c>
      <c r="I1054" s="7"/>
      <c r="J1054" s="7"/>
      <c r="K1054" s="7"/>
      <c r="L1054" s="7"/>
      <c r="M1054" s="6"/>
    </row>
    <row r="1055" spans="1:13" x14ac:dyDescent="0.2">
      <c r="A1055" s="4">
        <v>42693</v>
      </c>
      <c r="B1055" s="5">
        <v>58</v>
      </c>
      <c r="C1055" s="5">
        <v>49</v>
      </c>
      <c r="D1055" s="5">
        <v>3.7</v>
      </c>
      <c r="E1055" s="5">
        <v>4.7</v>
      </c>
      <c r="F1055" s="5">
        <v>1.7</v>
      </c>
      <c r="G1055" s="5">
        <v>2</v>
      </c>
      <c r="H1055" s="5">
        <v>1</v>
      </c>
      <c r="I1055" s="7"/>
      <c r="J1055" s="7"/>
      <c r="K1055" s="7"/>
      <c r="L1055" s="7"/>
      <c r="M1055" s="6"/>
    </row>
    <row r="1056" spans="1:13" x14ac:dyDescent="0.2">
      <c r="A1056" s="4">
        <v>42694</v>
      </c>
      <c r="B1056" s="5">
        <v>63</v>
      </c>
      <c r="C1056" s="5">
        <v>44</v>
      </c>
      <c r="D1056" s="5">
        <v>3.7</v>
      </c>
      <c r="E1056" s="5">
        <v>4.7</v>
      </c>
      <c r="F1056" s="5">
        <v>1.7</v>
      </c>
      <c r="G1056" s="5">
        <v>0</v>
      </c>
      <c r="H1056" s="5">
        <v>0</v>
      </c>
      <c r="I1056" s="7"/>
      <c r="J1056" s="7"/>
      <c r="K1056" s="7"/>
      <c r="L1056" s="7"/>
      <c r="M1056" s="6"/>
    </row>
    <row r="1057" spans="1:13" x14ac:dyDescent="0.2">
      <c r="A1057" s="4">
        <v>42695</v>
      </c>
      <c r="B1057" s="5">
        <v>64</v>
      </c>
      <c r="C1057" s="5">
        <v>40</v>
      </c>
      <c r="D1057" s="5">
        <v>3.7</v>
      </c>
      <c r="E1057" s="5">
        <v>4.7</v>
      </c>
      <c r="F1057" s="5">
        <v>1.7</v>
      </c>
      <c r="G1057" s="5">
        <v>5</v>
      </c>
      <c r="H1057" s="5">
        <v>0</v>
      </c>
      <c r="I1057" s="7"/>
      <c r="J1057" s="7"/>
      <c r="K1057" s="7"/>
      <c r="L1057" s="7"/>
      <c r="M1057" s="6"/>
    </row>
    <row r="1058" spans="1:13" x14ac:dyDescent="0.2">
      <c r="A1058" s="4">
        <v>42696</v>
      </c>
      <c r="B1058" s="5">
        <v>58</v>
      </c>
      <c r="C1058" s="5">
        <v>36</v>
      </c>
      <c r="D1058" s="5">
        <v>3.7</v>
      </c>
      <c r="E1058" s="5">
        <v>4.7</v>
      </c>
      <c r="F1058" s="5">
        <v>1.7</v>
      </c>
      <c r="G1058" s="5">
        <v>9</v>
      </c>
      <c r="H1058" s="5">
        <v>3</v>
      </c>
      <c r="I1058" s="7"/>
      <c r="J1058" s="7"/>
      <c r="K1058" s="7"/>
      <c r="L1058" s="7"/>
      <c r="M1058" s="6"/>
    </row>
    <row r="1059" spans="1:13" x14ac:dyDescent="0.2">
      <c r="A1059" s="4">
        <v>42697</v>
      </c>
      <c r="B1059" s="5">
        <v>60</v>
      </c>
      <c r="C1059" s="5">
        <v>37</v>
      </c>
      <c r="D1059" s="5">
        <v>3.7</v>
      </c>
      <c r="E1059" s="5">
        <v>4.7</v>
      </c>
      <c r="F1059" s="5">
        <v>1.7</v>
      </c>
      <c r="G1059" s="5">
        <v>14</v>
      </c>
      <c r="H1059" s="5">
        <v>5</v>
      </c>
      <c r="I1059" s="7"/>
      <c r="J1059" s="7"/>
      <c r="K1059" s="7"/>
      <c r="L1059" s="7"/>
      <c r="M1059" s="6"/>
    </row>
    <row r="1060" spans="1:13" x14ac:dyDescent="0.2">
      <c r="A1060" s="4">
        <v>42698</v>
      </c>
      <c r="B1060" s="5">
        <v>58</v>
      </c>
      <c r="C1060" s="5">
        <v>34</v>
      </c>
      <c r="D1060" s="5">
        <v>3.7</v>
      </c>
      <c r="E1060" s="5">
        <v>4.7</v>
      </c>
      <c r="F1060" s="5">
        <v>1.7</v>
      </c>
      <c r="G1060" s="5">
        <v>2</v>
      </c>
      <c r="H1060" s="5">
        <v>0</v>
      </c>
      <c r="I1060" s="7"/>
      <c r="J1060" s="7"/>
      <c r="K1060" s="7"/>
      <c r="L1060" s="7"/>
      <c r="M1060" s="6"/>
    </row>
    <row r="1061" spans="1:13" x14ac:dyDescent="0.2">
      <c r="A1061" s="4">
        <v>42699</v>
      </c>
      <c r="B1061" s="5">
        <v>56</v>
      </c>
      <c r="C1061" s="5">
        <v>38</v>
      </c>
      <c r="D1061" s="5">
        <v>3.7</v>
      </c>
      <c r="E1061" s="5">
        <v>4.7</v>
      </c>
      <c r="F1061" s="5">
        <v>1.7</v>
      </c>
      <c r="G1061" s="5">
        <v>1</v>
      </c>
      <c r="H1061" s="5">
        <v>9</v>
      </c>
      <c r="I1061" s="7"/>
      <c r="J1061" s="7"/>
      <c r="K1061" s="7"/>
      <c r="L1061" s="7"/>
      <c r="M1061" s="6"/>
    </row>
    <row r="1062" spans="1:13" x14ac:dyDescent="0.2">
      <c r="A1062" s="4">
        <v>42700</v>
      </c>
      <c r="B1062" s="5">
        <v>56</v>
      </c>
      <c r="C1062" s="5">
        <v>48</v>
      </c>
      <c r="D1062" s="5">
        <v>3.7</v>
      </c>
      <c r="E1062" s="5">
        <v>4.7</v>
      </c>
      <c r="F1062" s="5">
        <v>1.7</v>
      </c>
      <c r="G1062" s="5">
        <v>7</v>
      </c>
      <c r="H1062" s="5">
        <v>11</v>
      </c>
      <c r="I1062" s="7"/>
      <c r="J1062" s="7"/>
      <c r="K1062" s="7"/>
      <c r="L1062" s="7"/>
      <c r="M1062" s="6"/>
    </row>
    <row r="1063" spans="1:13" x14ac:dyDescent="0.2">
      <c r="A1063" s="4">
        <v>42701</v>
      </c>
      <c r="B1063" s="5">
        <v>58</v>
      </c>
      <c r="C1063" s="5">
        <v>40</v>
      </c>
      <c r="D1063" s="5">
        <v>3.7</v>
      </c>
      <c r="E1063" s="5">
        <v>4.7</v>
      </c>
      <c r="F1063" s="5">
        <v>1.7</v>
      </c>
      <c r="G1063" s="5">
        <v>1</v>
      </c>
      <c r="H1063" s="5">
        <v>0</v>
      </c>
      <c r="I1063" s="7"/>
      <c r="J1063" s="7"/>
      <c r="K1063" s="7"/>
      <c r="L1063" s="7"/>
      <c r="M1063" s="6"/>
    </row>
    <row r="1064" spans="1:13" x14ac:dyDescent="0.2">
      <c r="A1064" s="4">
        <v>42702</v>
      </c>
      <c r="B1064" s="5">
        <v>61</v>
      </c>
      <c r="C1064" s="5">
        <v>45</v>
      </c>
      <c r="D1064" s="5">
        <v>3.7</v>
      </c>
      <c r="E1064" s="5">
        <v>4.7</v>
      </c>
      <c r="F1064" s="5">
        <v>1.7</v>
      </c>
      <c r="G1064" s="5">
        <v>1</v>
      </c>
      <c r="H1064" s="5">
        <v>3</v>
      </c>
      <c r="I1064" s="7"/>
      <c r="J1064" s="7"/>
      <c r="K1064" s="7"/>
      <c r="L1064" s="7"/>
      <c r="M1064" s="6"/>
    </row>
    <row r="1065" spans="1:13" x14ac:dyDescent="0.2">
      <c r="A1065" s="4">
        <v>42703</v>
      </c>
      <c r="B1065" s="5">
        <v>63</v>
      </c>
      <c r="C1065" s="5">
        <v>37</v>
      </c>
      <c r="D1065" s="5">
        <v>3.7</v>
      </c>
      <c r="E1065" s="5">
        <v>4.7</v>
      </c>
      <c r="F1065" s="5">
        <v>1.7</v>
      </c>
      <c r="G1065" s="5">
        <v>4</v>
      </c>
      <c r="H1065" s="5">
        <v>5</v>
      </c>
      <c r="I1065" s="7"/>
      <c r="J1065" s="7"/>
      <c r="K1065" s="7"/>
      <c r="L1065" s="7"/>
      <c r="M1065" s="6"/>
    </row>
    <row r="1066" spans="1:13" x14ac:dyDescent="0.2">
      <c r="A1066" s="4">
        <v>42704</v>
      </c>
      <c r="B1066" s="5">
        <v>61</v>
      </c>
      <c r="C1066" s="5">
        <v>37</v>
      </c>
      <c r="D1066" s="5">
        <v>3.7</v>
      </c>
      <c r="E1066" s="5">
        <v>4.7</v>
      </c>
      <c r="F1066" s="5">
        <v>1.7</v>
      </c>
      <c r="G1066" s="5">
        <v>7</v>
      </c>
      <c r="H1066" s="5">
        <v>5</v>
      </c>
      <c r="I1066" s="7"/>
      <c r="J1066" s="7"/>
      <c r="K1066" s="7"/>
      <c r="L1066" s="7"/>
      <c r="M1066" s="6"/>
    </row>
    <row r="1067" spans="1:13" x14ac:dyDescent="0.2">
      <c r="A1067" s="4">
        <v>42705</v>
      </c>
      <c r="B1067" s="5">
        <v>61</v>
      </c>
      <c r="C1067" s="5">
        <v>34</v>
      </c>
      <c r="D1067" s="5">
        <v>3.7</v>
      </c>
      <c r="E1067" s="5">
        <v>4.7</v>
      </c>
      <c r="F1067" s="5">
        <v>2.1</v>
      </c>
      <c r="G1067" s="5">
        <v>5</v>
      </c>
      <c r="H1067" s="5">
        <v>4</v>
      </c>
      <c r="I1067" s="7"/>
      <c r="J1067" s="7"/>
      <c r="K1067" s="7"/>
      <c r="L1067" s="7"/>
      <c r="M1067" s="6"/>
    </row>
    <row r="1068" spans="1:13" x14ac:dyDescent="0.2">
      <c r="A1068" s="4">
        <v>42706</v>
      </c>
      <c r="B1068" s="5">
        <v>63</v>
      </c>
      <c r="C1068" s="5">
        <v>38</v>
      </c>
      <c r="D1068" s="5">
        <v>3.7</v>
      </c>
      <c r="E1068" s="5">
        <v>4.7</v>
      </c>
      <c r="F1068" s="5">
        <v>2.1</v>
      </c>
      <c r="G1068" s="5">
        <v>5</v>
      </c>
      <c r="H1068" s="5">
        <v>4</v>
      </c>
      <c r="I1068" s="7"/>
      <c r="J1068" s="7"/>
      <c r="K1068" s="7"/>
      <c r="L1068" s="7"/>
      <c r="M1068" s="6"/>
    </row>
    <row r="1069" spans="1:13" x14ac:dyDescent="0.2">
      <c r="A1069" s="4">
        <v>42707</v>
      </c>
      <c r="B1069" s="5">
        <v>66</v>
      </c>
      <c r="C1069" s="5">
        <v>36</v>
      </c>
      <c r="D1069" s="5">
        <v>3.7</v>
      </c>
      <c r="E1069" s="5">
        <v>4.7</v>
      </c>
      <c r="F1069" s="5">
        <v>2.1</v>
      </c>
      <c r="G1069" s="5">
        <v>6</v>
      </c>
      <c r="H1069" s="5">
        <v>5</v>
      </c>
      <c r="I1069" s="7"/>
      <c r="J1069" s="7"/>
      <c r="K1069" s="7"/>
      <c r="L1069" s="7"/>
      <c r="M1069" s="6"/>
    </row>
    <row r="1070" spans="1:13" x14ac:dyDescent="0.2">
      <c r="A1070" s="4">
        <v>42708</v>
      </c>
      <c r="B1070" s="5">
        <v>66</v>
      </c>
      <c r="C1070" s="5">
        <v>35</v>
      </c>
      <c r="D1070" s="5">
        <v>3.7</v>
      </c>
      <c r="E1070" s="5">
        <v>4.7</v>
      </c>
      <c r="F1070" s="5">
        <v>2.1</v>
      </c>
      <c r="G1070" s="5">
        <v>1</v>
      </c>
      <c r="H1070" s="5">
        <v>0</v>
      </c>
      <c r="I1070" s="7"/>
      <c r="J1070" s="7"/>
      <c r="K1070" s="7"/>
      <c r="L1070" s="7"/>
      <c r="M1070" s="6"/>
    </row>
    <row r="1071" spans="1:13" x14ac:dyDescent="0.2">
      <c r="A1071" s="4">
        <v>42709</v>
      </c>
      <c r="B1071" s="5">
        <v>56</v>
      </c>
      <c r="C1071" s="5">
        <v>36</v>
      </c>
      <c r="D1071" s="5">
        <v>3.7</v>
      </c>
      <c r="E1071" s="5">
        <v>4.7</v>
      </c>
      <c r="F1071" s="5">
        <v>2.1</v>
      </c>
      <c r="G1071" s="5">
        <v>4</v>
      </c>
      <c r="H1071" s="5">
        <v>7</v>
      </c>
      <c r="I1071" s="7"/>
      <c r="J1071" s="7"/>
      <c r="K1071" s="7"/>
      <c r="L1071" s="7"/>
      <c r="M1071" s="6"/>
    </row>
    <row r="1072" spans="1:13" x14ac:dyDescent="0.2">
      <c r="A1072" s="4">
        <v>42710</v>
      </c>
      <c r="B1072" s="5">
        <v>56</v>
      </c>
      <c r="C1072" s="5">
        <v>30</v>
      </c>
      <c r="D1072" s="5">
        <v>3.7</v>
      </c>
      <c r="E1072" s="5">
        <v>4.7</v>
      </c>
      <c r="F1072" s="5">
        <v>2.1</v>
      </c>
      <c r="G1072" s="5">
        <v>11</v>
      </c>
      <c r="H1072" s="5">
        <v>6</v>
      </c>
      <c r="I1072" s="7"/>
      <c r="J1072" s="7"/>
      <c r="K1072" s="7"/>
      <c r="L1072" s="7"/>
      <c r="M1072" s="6"/>
    </row>
    <row r="1073" spans="1:13" x14ac:dyDescent="0.2">
      <c r="A1073" s="4">
        <v>42711</v>
      </c>
      <c r="B1073" s="5">
        <v>50</v>
      </c>
      <c r="C1073" s="5">
        <v>30</v>
      </c>
      <c r="D1073" s="5">
        <v>3.7</v>
      </c>
      <c r="E1073" s="5">
        <v>4.7</v>
      </c>
      <c r="F1073" s="5">
        <v>2.1</v>
      </c>
      <c r="G1073" s="5">
        <v>5</v>
      </c>
      <c r="H1073" s="5">
        <v>3</v>
      </c>
      <c r="I1073" s="7"/>
      <c r="J1073" s="7"/>
      <c r="K1073" s="7"/>
      <c r="L1073" s="7"/>
      <c r="M1073" s="6"/>
    </row>
    <row r="1074" spans="1:13" x14ac:dyDescent="0.2">
      <c r="A1074" s="4">
        <v>42712</v>
      </c>
      <c r="B1074" s="5">
        <v>52</v>
      </c>
      <c r="C1074" s="5">
        <v>42</v>
      </c>
      <c r="D1074" s="5">
        <v>3.7</v>
      </c>
      <c r="E1074" s="5">
        <v>4.7</v>
      </c>
      <c r="F1074" s="5">
        <v>2.1</v>
      </c>
      <c r="G1074" s="5">
        <v>5</v>
      </c>
      <c r="H1074" s="5">
        <v>5</v>
      </c>
      <c r="I1074" s="7"/>
      <c r="J1074" s="7"/>
      <c r="K1074" s="7"/>
      <c r="L1074" s="7"/>
      <c r="M1074" s="6"/>
    </row>
    <row r="1075" spans="1:13" x14ac:dyDescent="0.2">
      <c r="A1075" s="4">
        <v>42713</v>
      </c>
      <c r="B1075" s="5">
        <v>61</v>
      </c>
      <c r="C1075" s="5">
        <v>51</v>
      </c>
      <c r="D1075" s="5">
        <v>3.7</v>
      </c>
      <c r="E1075" s="5">
        <v>4.7</v>
      </c>
      <c r="F1075" s="5">
        <v>2.1</v>
      </c>
      <c r="G1075" s="5">
        <v>4</v>
      </c>
      <c r="H1075" s="5">
        <v>4</v>
      </c>
      <c r="I1075" s="7"/>
      <c r="J1075" s="7"/>
      <c r="K1075" s="7"/>
      <c r="L1075" s="7"/>
      <c r="M1075" s="6"/>
    </row>
    <row r="1076" spans="1:13" x14ac:dyDescent="0.2">
      <c r="A1076" s="4">
        <v>42714</v>
      </c>
      <c r="B1076" s="5">
        <v>60</v>
      </c>
      <c r="C1076" s="5">
        <v>41</v>
      </c>
      <c r="D1076" s="5">
        <v>3.7</v>
      </c>
      <c r="E1076" s="5">
        <v>4.7</v>
      </c>
      <c r="F1076" s="5">
        <v>2.1</v>
      </c>
      <c r="G1076" s="5">
        <v>6</v>
      </c>
      <c r="H1076" s="5">
        <v>1</v>
      </c>
      <c r="I1076" s="7"/>
      <c r="J1076" s="7"/>
      <c r="K1076" s="7"/>
      <c r="L1076" s="7"/>
      <c r="M1076" s="6"/>
    </row>
    <row r="1077" spans="1:13" x14ac:dyDescent="0.2">
      <c r="A1077" s="4">
        <v>42715</v>
      </c>
      <c r="B1077" s="5">
        <v>51</v>
      </c>
      <c r="C1077" s="5">
        <v>36</v>
      </c>
      <c r="D1077" s="5">
        <v>3.7</v>
      </c>
      <c r="E1077" s="5">
        <v>4.7</v>
      </c>
      <c r="F1077" s="5">
        <v>2.1</v>
      </c>
      <c r="G1077" s="5">
        <v>2</v>
      </c>
      <c r="H1077" s="5">
        <v>4</v>
      </c>
      <c r="I1077" s="7"/>
      <c r="J1077" s="7"/>
      <c r="K1077" s="7"/>
      <c r="L1077" s="7"/>
      <c r="M1077" s="6"/>
    </row>
    <row r="1078" spans="1:13" x14ac:dyDescent="0.2">
      <c r="A1078" s="4">
        <v>42716</v>
      </c>
      <c r="B1078" s="5">
        <v>56</v>
      </c>
      <c r="C1078" s="5">
        <v>38</v>
      </c>
      <c r="D1078" s="5">
        <v>3.7</v>
      </c>
      <c r="E1078" s="5">
        <v>4.7</v>
      </c>
      <c r="F1078" s="5">
        <v>2.1</v>
      </c>
      <c r="G1078" s="5">
        <v>6</v>
      </c>
      <c r="H1078" s="5">
        <v>0</v>
      </c>
      <c r="I1078" s="7"/>
      <c r="J1078" s="7"/>
      <c r="K1078" s="7"/>
      <c r="L1078" s="7"/>
      <c r="M1078" s="6"/>
    </row>
    <row r="1079" spans="1:13" x14ac:dyDescent="0.2">
      <c r="A1079" s="4">
        <v>42717</v>
      </c>
      <c r="B1079" s="5">
        <v>55</v>
      </c>
      <c r="C1079" s="5">
        <v>41</v>
      </c>
      <c r="D1079" s="5">
        <v>3.7</v>
      </c>
      <c r="E1079" s="5">
        <v>4.7</v>
      </c>
      <c r="F1079" s="5">
        <v>2.1</v>
      </c>
      <c r="G1079" s="5">
        <v>8</v>
      </c>
      <c r="H1079" s="5">
        <v>2</v>
      </c>
      <c r="I1079" s="7"/>
      <c r="J1079" s="7"/>
      <c r="K1079" s="7"/>
      <c r="L1079" s="7"/>
      <c r="M1079" s="6"/>
    </row>
    <row r="1080" spans="1:13" x14ac:dyDescent="0.2">
      <c r="A1080" s="4">
        <v>42718</v>
      </c>
      <c r="B1080" s="5">
        <v>58</v>
      </c>
      <c r="C1080" s="5">
        <v>50</v>
      </c>
      <c r="D1080" s="5">
        <v>3.7</v>
      </c>
      <c r="E1080" s="5">
        <v>4.7</v>
      </c>
      <c r="F1080" s="5">
        <v>2.1</v>
      </c>
      <c r="G1080" s="5">
        <v>6</v>
      </c>
      <c r="H1080" s="5">
        <v>6</v>
      </c>
      <c r="I1080" s="7"/>
      <c r="J1080" s="7"/>
      <c r="K1080" s="7"/>
      <c r="L1080" s="7"/>
      <c r="M1080" s="6"/>
    </row>
    <row r="1081" spans="1:13" x14ac:dyDescent="0.2">
      <c r="A1081" s="4">
        <v>42719</v>
      </c>
      <c r="B1081" s="5">
        <v>58</v>
      </c>
      <c r="C1081" s="5">
        <v>50</v>
      </c>
      <c r="D1081" s="5">
        <v>3.7</v>
      </c>
      <c r="E1081" s="5">
        <v>4.7</v>
      </c>
      <c r="F1081" s="5">
        <v>2.1</v>
      </c>
      <c r="G1081" s="5">
        <v>1</v>
      </c>
      <c r="H1081" s="5">
        <v>13</v>
      </c>
      <c r="I1081" s="7"/>
      <c r="J1081" s="7"/>
      <c r="K1081" s="7"/>
      <c r="L1081" s="7"/>
      <c r="M1081" s="6"/>
    </row>
    <row r="1082" spans="1:13" x14ac:dyDescent="0.2">
      <c r="A1082" s="4">
        <v>42720</v>
      </c>
      <c r="B1082" s="5">
        <v>53</v>
      </c>
      <c r="C1082" s="5">
        <v>39</v>
      </c>
      <c r="D1082" s="5">
        <v>3.7</v>
      </c>
      <c r="E1082" s="5">
        <v>4.7</v>
      </c>
      <c r="F1082" s="5">
        <v>2.1</v>
      </c>
      <c r="G1082" s="5">
        <v>8</v>
      </c>
      <c r="H1082" s="5">
        <v>5</v>
      </c>
      <c r="I1082" s="7"/>
      <c r="J1082" s="7"/>
      <c r="K1082" s="7"/>
      <c r="L1082" s="7"/>
      <c r="M1082" s="6"/>
    </row>
    <row r="1083" spans="1:13" x14ac:dyDescent="0.2">
      <c r="A1083" s="4">
        <v>42721</v>
      </c>
      <c r="B1083" s="5">
        <v>52</v>
      </c>
      <c r="C1083" s="5">
        <v>29</v>
      </c>
      <c r="D1083" s="5">
        <v>3.7</v>
      </c>
      <c r="E1083" s="5">
        <v>4.7</v>
      </c>
      <c r="F1083" s="5">
        <v>2.1</v>
      </c>
      <c r="G1083" s="5">
        <v>10</v>
      </c>
      <c r="H1083" s="5">
        <v>5</v>
      </c>
      <c r="I1083" s="7"/>
      <c r="J1083" s="7"/>
      <c r="K1083" s="7"/>
      <c r="L1083" s="7"/>
      <c r="M1083" s="6"/>
    </row>
    <row r="1084" spans="1:13" x14ac:dyDescent="0.2">
      <c r="A1084" s="4">
        <v>42722</v>
      </c>
      <c r="B1084" s="5">
        <v>56</v>
      </c>
      <c r="C1084" s="5">
        <v>25</v>
      </c>
      <c r="D1084" s="5">
        <v>3.7</v>
      </c>
      <c r="E1084" s="5">
        <v>4.7</v>
      </c>
      <c r="F1084" s="5">
        <v>2.1</v>
      </c>
      <c r="G1084" s="5">
        <v>1</v>
      </c>
      <c r="H1084" s="5">
        <v>9</v>
      </c>
      <c r="I1084" s="7"/>
      <c r="J1084" s="7"/>
      <c r="K1084" s="7"/>
      <c r="L1084" s="7"/>
      <c r="M1084" s="6"/>
    </row>
    <row r="1085" spans="1:13" x14ac:dyDescent="0.2">
      <c r="A1085" s="4">
        <v>42723</v>
      </c>
      <c r="B1085" s="5">
        <v>54</v>
      </c>
      <c r="C1085" s="5">
        <v>27</v>
      </c>
      <c r="D1085" s="5">
        <v>3.7</v>
      </c>
      <c r="E1085" s="5">
        <v>4.7</v>
      </c>
      <c r="F1085" s="5">
        <v>2.1</v>
      </c>
      <c r="G1085" s="5">
        <v>6</v>
      </c>
      <c r="H1085" s="5">
        <v>6</v>
      </c>
      <c r="I1085" s="7"/>
      <c r="J1085" s="7"/>
      <c r="K1085" s="7"/>
      <c r="L1085" s="7"/>
      <c r="M1085" s="6"/>
    </row>
    <row r="1086" spans="1:13" x14ac:dyDescent="0.2">
      <c r="A1086" s="4">
        <v>42724</v>
      </c>
      <c r="B1086" s="5">
        <v>60</v>
      </c>
      <c r="C1086" s="5">
        <v>31</v>
      </c>
      <c r="D1086" s="5">
        <v>3.7</v>
      </c>
      <c r="E1086" s="5">
        <v>4.7</v>
      </c>
      <c r="F1086" s="5">
        <v>2.1</v>
      </c>
      <c r="G1086" s="5">
        <v>10</v>
      </c>
      <c r="H1086" s="5">
        <v>4</v>
      </c>
      <c r="I1086" s="7"/>
      <c r="J1086" s="7"/>
      <c r="K1086" s="7"/>
      <c r="L1086" s="7"/>
      <c r="M1086" s="6"/>
    </row>
    <row r="1087" spans="1:13" x14ac:dyDescent="0.2">
      <c r="A1087" s="4">
        <v>42725</v>
      </c>
      <c r="B1087" s="5">
        <v>63</v>
      </c>
      <c r="C1087" s="5">
        <v>35</v>
      </c>
      <c r="D1087" s="5">
        <v>3.7</v>
      </c>
      <c r="E1087" s="5">
        <v>4.7</v>
      </c>
      <c r="F1087" s="5">
        <v>2.1</v>
      </c>
      <c r="G1087" s="5">
        <v>9</v>
      </c>
      <c r="H1087" s="5">
        <v>19</v>
      </c>
      <c r="I1087" s="7"/>
      <c r="J1087" s="7"/>
      <c r="K1087" s="7"/>
      <c r="L1087" s="7"/>
      <c r="M1087" s="6"/>
    </row>
    <row r="1088" spans="1:13" x14ac:dyDescent="0.2">
      <c r="A1088" s="4">
        <v>42726</v>
      </c>
      <c r="B1088" s="5">
        <v>61</v>
      </c>
      <c r="C1088" s="5">
        <v>29</v>
      </c>
      <c r="D1088" s="5">
        <v>3.7</v>
      </c>
      <c r="E1088" s="5">
        <v>4.7</v>
      </c>
      <c r="F1088" s="5">
        <v>2.1</v>
      </c>
      <c r="G1088" s="5">
        <v>6</v>
      </c>
      <c r="H1088" s="5">
        <v>11</v>
      </c>
      <c r="I1088" s="7"/>
      <c r="J1088" s="7"/>
      <c r="K1088" s="7"/>
      <c r="L1088" s="7"/>
      <c r="M1088" s="6"/>
    </row>
    <row r="1089" spans="1:13" x14ac:dyDescent="0.2">
      <c r="A1089" s="4">
        <v>42727</v>
      </c>
      <c r="B1089" s="5">
        <v>54</v>
      </c>
      <c r="C1089" s="5">
        <v>35</v>
      </c>
      <c r="D1089" s="5">
        <v>3.7</v>
      </c>
      <c r="E1089" s="5">
        <v>4.7</v>
      </c>
      <c r="F1089" s="5">
        <v>2.1</v>
      </c>
      <c r="G1089" s="5">
        <v>4</v>
      </c>
      <c r="H1089" s="5">
        <v>11</v>
      </c>
      <c r="I1089" s="7"/>
      <c r="J1089" s="7"/>
      <c r="K1089" s="7"/>
      <c r="L1089" s="7"/>
      <c r="M1089" s="6"/>
    </row>
    <row r="1090" spans="1:13" x14ac:dyDescent="0.2">
      <c r="A1090" s="4">
        <v>42728</v>
      </c>
      <c r="B1090" s="5">
        <v>53</v>
      </c>
      <c r="C1090" s="5">
        <v>30</v>
      </c>
      <c r="D1090" s="5">
        <v>3.7</v>
      </c>
      <c r="E1090" s="5">
        <v>4.7</v>
      </c>
      <c r="F1090" s="5">
        <v>2.1</v>
      </c>
      <c r="G1090" s="5">
        <v>2</v>
      </c>
      <c r="H1090" s="5">
        <v>19</v>
      </c>
      <c r="I1090" s="7"/>
      <c r="J1090" s="7"/>
      <c r="K1090" s="7"/>
      <c r="L1090" s="7"/>
      <c r="M1090" s="6"/>
    </row>
    <row r="1091" spans="1:13" x14ac:dyDescent="0.2">
      <c r="A1091" s="4">
        <v>42729</v>
      </c>
      <c r="B1091" s="5">
        <v>53</v>
      </c>
      <c r="C1091" s="5">
        <v>28</v>
      </c>
      <c r="D1091" s="5">
        <v>3.7</v>
      </c>
      <c r="E1091" s="5">
        <v>4.7</v>
      </c>
      <c r="F1091" s="5">
        <v>2.1</v>
      </c>
      <c r="G1091" s="5">
        <v>1</v>
      </c>
      <c r="H1091" s="5">
        <v>0</v>
      </c>
      <c r="I1091" s="7"/>
      <c r="J1091" s="7"/>
      <c r="K1091" s="7"/>
      <c r="L1091" s="7"/>
      <c r="M1091" s="6"/>
    </row>
    <row r="1092" spans="1:13" x14ac:dyDescent="0.2">
      <c r="A1092" s="4">
        <v>42730</v>
      </c>
      <c r="B1092" s="5">
        <v>55</v>
      </c>
      <c r="C1092" s="5">
        <v>28</v>
      </c>
      <c r="D1092" s="5">
        <v>3.7</v>
      </c>
      <c r="E1092" s="5">
        <v>4.7</v>
      </c>
      <c r="F1092" s="5">
        <v>2.1</v>
      </c>
      <c r="G1092" s="5">
        <v>0</v>
      </c>
      <c r="H1092" s="5">
        <v>0</v>
      </c>
      <c r="I1092" s="7"/>
      <c r="J1092" s="7"/>
      <c r="K1092" s="7"/>
      <c r="L1092" s="7"/>
      <c r="M1092" s="6"/>
    </row>
    <row r="1093" spans="1:13" x14ac:dyDescent="0.2">
      <c r="A1093" s="4">
        <v>42731</v>
      </c>
      <c r="B1093" s="5">
        <v>56</v>
      </c>
      <c r="C1093" s="5">
        <v>29</v>
      </c>
      <c r="D1093" s="5">
        <v>3.7</v>
      </c>
      <c r="E1093" s="5">
        <v>4.7</v>
      </c>
      <c r="F1093" s="5">
        <v>2.1</v>
      </c>
      <c r="G1093" s="5">
        <v>6</v>
      </c>
      <c r="H1093" s="5">
        <v>5</v>
      </c>
      <c r="I1093" s="7"/>
      <c r="J1093" s="7"/>
      <c r="K1093" s="7"/>
      <c r="L1093" s="7"/>
      <c r="M1093" s="6"/>
    </row>
    <row r="1094" spans="1:13" x14ac:dyDescent="0.2">
      <c r="A1094" s="4">
        <v>42732</v>
      </c>
      <c r="B1094" s="5">
        <v>61</v>
      </c>
      <c r="C1094" s="5">
        <v>28</v>
      </c>
      <c r="D1094" s="5">
        <v>3.7</v>
      </c>
      <c r="E1094" s="5">
        <v>4.7</v>
      </c>
      <c r="F1094" s="5">
        <v>2.1</v>
      </c>
      <c r="G1094" s="5">
        <v>4</v>
      </c>
      <c r="H1094" s="5">
        <v>1</v>
      </c>
      <c r="I1094" s="7"/>
      <c r="J1094" s="7"/>
      <c r="K1094" s="7"/>
      <c r="L1094" s="7"/>
      <c r="M1094" s="6"/>
    </row>
    <row r="1095" spans="1:13" x14ac:dyDescent="0.2">
      <c r="A1095" s="4">
        <v>42733</v>
      </c>
      <c r="B1095" s="5">
        <v>59</v>
      </c>
      <c r="C1095" s="5">
        <v>28</v>
      </c>
      <c r="D1095" s="5">
        <v>3.7</v>
      </c>
      <c r="E1095" s="5">
        <v>4.7</v>
      </c>
      <c r="F1095" s="5">
        <v>2.1</v>
      </c>
      <c r="G1095" s="5">
        <v>4</v>
      </c>
      <c r="H1095" s="5">
        <v>8</v>
      </c>
      <c r="I1095" s="7"/>
      <c r="J1095" s="7"/>
      <c r="K1095" s="7"/>
      <c r="L1095" s="7"/>
      <c r="M1095" s="6"/>
    </row>
    <row r="1096" spans="1:13" x14ac:dyDescent="0.2">
      <c r="A1096" s="4">
        <v>42734</v>
      </c>
      <c r="B1096" s="5">
        <v>61</v>
      </c>
      <c r="C1096" s="5">
        <v>28</v>
      </c>
      <c r="D1096" s="5">
        <v>3.7</v>
      </c>
      <c r="E1096" s="5">
        <v>4.7</v>
      </c>
      <c r="F1096" s="5">
        <v>2.1</v>
      </c>
      <c r="G1096" s="5">
        <v>3</v>
      </c>
      <c r="H1096" s="5">
        <v>9</v>
      </c>
      <c r="I1096" s="7"/>
      <c r="J1096" s="7"/>
      <c r="K1096" s="7"/>
      <c r="L1096" s="7"/>
      <c r="M1096" s="6"/>
    </row>
    <row r="1097" spans="1:13" x14ac:dyDescent="0.2">
      <c r="A1097" s="4">
        <v>42735</v>
      </c>
      <c r="B1097" s="5">
        <v>54</v>
      </c>
      <c r="C1097" s="5">
        <v>28</v>
      </c>
      <c r="D1097" s="5">
        <v>3.7</v>
      </c>
      <c r="E1097" s="5">
        <v>4.7</v>
      </c>
      <c r="F1097" s="5">
        <v>2.1</v>
      </c>
      <c r="G1097" s="5">
        <v>2</v>
      </c>
      <c r="H1097" s="5">
        <v>8</v>
      </c>
      <c r="I1097" s="7"/>
      <c r="J1097" s="7"/>
      <c r="K1097" s="7"/>
      <c r="L1097" s="7"/>
      <c r="M1097" s="6"/>
    </row>
    <row r="1098" spans="1:13" x14ac:dyDescent="0.2">
      <c r="A1098" s="4">
        <v>42736</v>
      </c>
      <c r="B1098" s="5">
        <v>54</v>
      </c>
      <c r="C1098" s="5">
        <v>31</v>
      </c>
      <c r="D1098" s="5">
        <v>4.2</v>
      </c>
      <c r="E1098" s="5">
        <v>4.7</v>
      </c>
      <c r="F1098" s="5">
        <v>2.5</v>
      </c>
      <c r="G1098" s="5">
        <v>1</v>
      </c>
      <c r="H1098" s="5">
        <v>0</v>
      </c>
      <c r="I1098" s="7"/>
      <c r="J1098" s="7"/>
      <c r="K1098" s="7"/>
      <c r="L1098" s="7"/>
      <c r="M1098" s="6"/>
    </row>
    <row r="1099" spans="1:13" x14ac:dyDescent="0.2">
      <c r="A1099" s="4">
        <v>42737</v>
      </c>
      <c r="B1099" s="5">
        <v>49</v>
      </c>
      <c r="C1099" s="5">
        <v>32</v>
      </c>
      <c r="D1099" s="5">
        <v>4.2</v>
      </c>
      <c r="E1099" s="5">
        <v>4.7</v>
      </c>
      <c r="F1099" s="5">
        <v>2.5</v>
      </c>
      <c r="G1099" s="5">
        <v>0</v>
      </c>
      <c r="H1099" s="5">
        <v>0</v>
      </c>
      <c r="I1099" s="7"/>
      <c r="J1099" s="7"/>
      <c r="K1099" s="7"/>
      <c r="L1099" s="7"/>
      <c r="M1099" s="6"/>
    </row>
    <row r="1100" spans="1:13" x14ac:dyDescent="0.2">
      <c r="A1100" s="4">
        <v>42738</v>
      </c>
      <c r="B1100" s="5">
        <v>56</v>
      </c>
      <c r="C1100" s="5">
        <v>40</v>
      </c>
      <c r="D1100" s="5">
        <v>4.2</v>
      </c>
      <c r="E1100" s="5">
        <v>4.7</v>
      </c>
      <c r="F1100" s="5">
        <v>2.5</v>
      </c>
      <c r="G1100" s="5">
        <v>17</v>
      </c>
      <c r="H1100" s="5">
        <v>3</v>
      </c>
      <c r="I1100" s="7"/>
      <c r="J1100" s="7"/>
      <c r="K1100" s="7"/>
      <c r="L1100" s="7"/>
      <c r="M1100" s="6"/>
    </row>
    <row r="1101" spans="1:13" x14ac:dyDescent="0.2">
      <c r="A1101" s="4">
        <v>42739</v>
      </c>
      <c r="B1101" s="5">
        <v>56</v>
      </c>
      <c r="C1101" s="5">
        <v>40</v>
      </c>
      <c r="D1101" s="5">
        <v>4.2</v>
      </c>
      <c r="E1101" s="5">
        <v>4.7</v>
      </c>
      <c r="F1101" s="5">
        <v>2.5</v>
      </c>
      <c r="G1101" s="5">
        <v>4</v>
      </c>
      <c r="H1101" s="5">
        <v>5</v>
      </c>
      <c r="I1101" s="7"/>
      <c r="J1101" s="7"/>
      <c r="K1101" s="7"/>
      <c r="L1101" s="7"/>
      <c r="M1101" s="6"/>
    </row>
    <row r="1102" spans="1:13" x14ac:dyDescent="0.2">
      <c r="A1102" s="4">
        <v>42740</v>
      </c>
      <c r="B1102" s="5">
        <v>51</v>
      </c>
      <c r="C1102" s="5">
        <v>30</v>
      </c>
      <c r="D1102" s="5">
        <v>4.2</v>
      </c>
      <c r="E1102" s="5">
        <v>4.7</v>
      </c>
      <c r="F1102" s="5">
        <v>2.5</v>
      </c>
      <c r="G1102" s="5">
        <v>7</v>
      </c>
      <c r="H1102" s="5">
        <v>7</v>
      </c>
      <c r="I1102" s="7"/>
      <c r="J1102" s="7"/>
      <c r="K1102" s="7"/>
      <c r="L1102" s="7"/>
      <c r="M1102" s="6"/>
    </row>
    <row r="1103" spans="1:13" x14ac:dyDescent="0.2">
      <c r="A1103" s="4">
        <v>42741</v>
      </c>
      <c r="B1103" s="5">
        <v>49</v>
      </c>
      <c r="C1103" s="5">
        <v>26</v>
      </c>
      <c r="D1103" s="5">
        <v>4.2</v>
      </c>
      <c r="E1103" s="5">
        <v>4.7</v>
      </c>
      <c r="F1103" s="5">
        <v>2.5</v>
      </c>
      <c r="G1103" s="5">
        <v>7</v>
      </c>
      <c r="H1103" s="5">
        <v>3</v>
      </c>
      <c r="I1103" s="7"/>
      <c r="J1103" s="7"/>
      <c r="K1103" s="7"/>
      <c r="L1103" s="7"/>
      <c r="M1103" s="6"/>
    </row>
    <row r="1104" spans="1:13" x14ac:dyDescent="0.2">
      <c r="A1104" s="4">
        <v>42742</v>
      </c>
      <c r="B1104" s="5">
        <v>56</v>
      </c>
      <c r="C1104" s="5">
        <v>40</v>
      </c>
      <c r="D1104" s="5">
        <v>4.2</v>
      </c>
      <c r="E1104" s="5">
        <v>4.7</v>
      </c>
      <c r="F1104" s="5">
        <v>2.5</v>
      </c>
      <c r="G1104" s="5">
        <v>3</v>
      </c>
      <c r="H1104" s="5">
        <v>3</v>
      </c>
      <c r="I1104" s="7"/>
      <c r="J1104" s="7"/>
      <c r="K1104" s="7"/>
      <c r="L1104" s="7"/>
      <c r="M1104" s="6"/>
    </row>
    <row r="1105" spans="1:13" x14ac:dyDescent="0.2">
      <c r="A1105" s="4">
        <v>42743</v>
      </c>
      <c r="B1105" s="5">
        <v>60</v>
      </c>
      <c r="C1105" s="5">
        <v>54</v>
      </c>
      <c r="D1105" s="5">
        <v>4.2</v>
      </c>
      <c r="E1105" s="5">
        <v>4.7</v>
      </c>
      <c r="F1105" s="5">
        <v>2.5</v>
      </c>
      <c r="G1105" s="5">
        <v>1</v>
      </c>
      <c r="H1105" s="5">
        <v>0</v>
      </c>
      <c r="I1105" s="7"/>
      <c r="J1105" s="7"/>
      <c r="K1105" s="7"/>
      <c r="L1105" s="7"/>
      <c r="M1105" s="6"/>
    </row>
    <row r="1106" spans="1:13" x14ac:dyDescent="0.2">
      <c r="A1106" s="4">
        <v>42744</v>
      </c>
      <c r="B1106" s="5">
        <v>56</v>
      </c>
      <c r="C1106" s="5">
        <v>46</v>
      </c>
      <c r="D1106" s="5">
        <v>4.2</v>
      </c>
      <c r="E1106" s="5">
        <v>4.7</v>
      </c>
      <c r="F1106" s="5">
        <v>2.5</v>
      </c>
      <c r="G1106" s="5">
        <v>8</v>
      </c>
      <c r="H1106" s="5">
        <v>0</v>
      </c>
      <c r="I1106" s="7"/>
      <c r="J1106" s="7"/>
      <c r="K1106" s="7"/>
      <c r="L1106" s="7"/>
      <c r="M1106" s="6"/>
    </row>
    <row r="1107" spans="1:13" x14ac:dyDescent="0.2">
      <c r="A1107" s="4">
        <v>42745</v>
      </c>
      <c r="B1107" s="5">
        <v>58</v>
      </c>
      <c r="C1107" s="5">
        <v>51</v>
      </c>
      <c r="D1107" s="5">
        <v>4.2</v>
      </c>
      <c r="E1107" s="5">
        <v>4.7</v>
      </c>
      <c r="F1107" s="5">
        <v>2.5</v>
      </c>
      <c r="G1107" s="5">
        <v>6</v>
      </c>
      <c r="H1107" s="5">
        <v>9</v>
      </c>
      <c r="I1107" s="7"/>
      <c r="J1107" s="7"/>
      <c r="K1107" s="7"/>
      <c r="L1107" s="7"/>
      <c r="M1107" s="6"/>
    </row>
    <row r="1108" spans="1:13" x14ac:dyDescent="0.2">
      <c r="A1108" s="4">
        <v>42746</v>
      </c>
      <c r="B1108" s="5">
        <v>54</v>
      </c>
      <c r="C1108" s="5">
        <v>43</v>
      </c>
      <c r="D1108" s="5">
        <v>4.2</v>
      </c>
      <c r="E1108" s="5">
        <v>4.7</v>
      </c>
      <c r="F1108" s="5">
        <v>2.5</v>
      </c>
      <c r="G1108" s="5">
        <v>14</v>
      </c>
      <c r="H1108" s="5">
        <v>1</v>
      </c>
      <c r="I1108" s="7"/>
      <c r="J1108" s="7"/>
      <c r="K1108" s="7"/>
      <c r="L1108" s="7"/>
      <c r="M1108" s="6"/>
    </row>
    <row r="1109" spans="1:13" x14ac:dyDescent="0.2">
      <c r="A1109" s="4">
        <v>42747</v>
      </c>
      <c r="B1109" s="5">
        <v>52</v>
      </c>
      <c r="C1109" s="5">
        <v>40</v>
      </c>
      <c r="D1109" s="5">
        <v>4.2</v>
      </c>
      <c r="E1109" s="5">
        <v>4.7</v>
      </c>
      <c r="F1109" s="5">
        <v>2.5</v>
      </c>
      <c r="G1109" s="5">
        <v>2</v>
      </c>
      <c r="H1109" s="5">
        <v>4</v>
      </c>
      <c r="I1109" s="7"/>
      <c r="J1109" s="7"/>
      <c r="K1109" s="7"/>
      <c r="L1109" s="7"/>
      <c r="M1109" s="6"/>
    </row>
    <row r="1110" spans="1:13" x14ac:dyDescent="0.2">
      <c r="A1110" s="4">
        <v>42748</v>
      </c>
      <c r="B1110" s="5">
        <v>60</v>
      </c>
      <c r="C1110" s="5">
        <v>34</v>
      </c>
      <c r="D1110" s="5">
        <v>4.2</v>
      </c>
      <c r="E1110" s="5">
        <v>4.7</v>
      </c>
      <c r="F1110" s="5">
        <v>2.5</v>
      </c>
      <c r="G1110" s="5">
        <v>6</v>
      </c>
      <c r="H1110" s="5">
        <v>6</v>
      </c>
      <c r="I1110" s="7"/>
      <c r="J1110" s="7"/>
      <c r="K1110" s="7"/>
      <c r="L1110" s="7"/>
      <c r="M1110" s="6"/>
    </row>
    <row r="1111" spans="1:13" x14ac:dyDescent="0.2">
      <c r="A1111" s="4">
        <v>42749</v>
      </c>
      <c r="B1111" s="5">
        <v>58</v>
      </c>
      <c r="C1111" s="5">
        <v>32</v>
      </c>
      <c r="D1111" s="5">
        <v>4.2</v>
      </c>
      <c r="E1111" s="5">
        <v>4.7</v>
      </c>
      <c r="F1111" s="5">
        <v>2.5</v>
      </c>
      <c r="G1111" s="5">
        <v>13</v>
      </c>
      <c r="H1111" s="5">
        <v>5</v>
      </c>
      <c r="I1111" s="7"/>
      <c r="J1111" s="7"/>
      <c r="K1111" s="7"/>
      <c r="L1111" s="7"/>
      <c r="M1111" s="6"/>
    </row>
    <row r="1112" spans="1:13" x14ac:dyDescent="0.2">
      <c r="A1112" s="4">
        <v>42750</v>
      </c>
      <c r="B1112" s="5">
        <v>49</v>
      </c>
      <c r="C1112" s="5">
        <v>33</v>
      </c>
      <c r="D1112" s="5">
        <v>4.2</v>
      </c>
      <c r="E1112" s="5">
        <v>4.7</v>
      </c>
      <c r="F1112" s="5">
        <v>2.5</v>
      </c>
      <c r="G1112" s="5">
        <v>3</v>
      </c>
      <c r="H1112" s="5">
        <v>0</v>
      </c>
      <c r="I1112" s="7"/>
      <c r="J1112" s="7"/>
      <c r="K1112" s="7"/>
      <c r="L1112" s="7"/>
      <c r="M1112" s="6"/>
    </row>
    <row r="1113" spans="1:13" x14ac:dyDescent="0.2">
      <c r="A1113" s="4">
        <v>42751</v>
      </c>
      <c r="B1113" s="5">
        <v>51</v>
      </c>
      <c r="C1113" s="5">
        <v>35</v>
      </c>
      <c r="D1113" s="5">
        <v>4.2</v>
      </c>
      <c r="E1113" s="5">
        <v>4.7</v>
      </c>
      <c r="F1113" s="5">
        <v>2.5</v>
      </c>
      <c r="G1113" s="5">
        <v>0</v>
      </c>
      <c r="H1113" s="5">
        <v>0</v>
      </c>
      <c r="I1113" s="7"/>
      <c r="J1113" s="7"/>
      <c r="K1113" s="7"/>
      <c r="L1113" s="7"/>
      <c r="M1113" s="6"/>
    </row>
    <row r="1114" spans="1:13" x14ac:dyDescent="0.2">
      <c r="A1114" s="4">
        <v>42752</v>
      </c>
      <c r="B1114" s="5">
        <v>51</v>
      </c>
      <c r="C1114" s="5">
        <v>36</v>
      </c>
      <c r="D1114" s="5">
        <v>4.2</v>
      </c>
      <c r="E1114" s="5">
        <v>4.7</v>
      </c>
      <c r="F1114" s="5">
        <v>2.5</v>
      </c>
      <c r="G1114" s="5">
        <v>6</v>
      </c>
      <c r="H1114" s="5">
        <v>2</v>
      </c>
      <c r="I1114" s="7"/>
      <c r="J1114" s="7"/>
      <c r="K1114" s="7"/>
      <c r="L1114" s="7"/>
      <c r="M1114" s="6"/>
    </row>
    <row r="1115" spans="1:13" x14ac:dyDescent="0.2">
      <c r="A1115" s="4">
        <v>42753</v>
      </c>
      <c r="B1115" s="5">
        <v>52</v>
      </c>
      <c r="C1115" s="5">
        <v>44</v>
      </c>
      <c r="D1115" s="5">
        <v>4.2</v>
      </c>
      <c r="E1115" s="5">
        <v>4.7</v>
      </c>
      <c r="F1115" s="5">
        <v>2.5</v>
      </c>
      <c r="G1115" s="5">
        <v>3</v>
      </c>
      <c r="H1115" s="5">
        <v>3</v>
      </c>
      <c r="I1115" s="7"/>
      <c r="J1115" s="7"/>
      <c r="K1115" s="7"/>
      <c r="L1115" s="7"/>
      <c r="M1115" s="6"/>
    </row>
    <row r="1116" spans="1:13" x14ac:dyDescent="0.2">
      <c r="A1116" s="4">
        <v>42754</v>
      </c>
      <c r="B1116" s="5">
        <v>57</v>
      </c>
      <c r="C1116" s="5">
        <v>42</v>
      </c>
      <c r="D1116" s="5">
        <v>4.2</v>
      </c>
      <c r="E1116" s="5">
        <v>4.7</v>
      </c>
      <c r="F1116" s="5">
        <v>2.5</v>
      </c>
      <c r="G1116" s="5">
        <v>2</v>
      </c>
      <c r="H1116" s="5">
        <v>4</v>
      </c>
      <c r="I1116" s="7"/>
      <c r="J1116" s="7"/>
      <c r="K1116" s="7"/>
      <c r="L1116" s="7"/>
      <c r="M1116" s="6"/>
    </row>
    <row r="1117" spans="1:13" x14ac:dyDescent="0.2">
      <c r="A1117" s="4">
        <v>42755</v>
      </c>
      <c r="B1117" s="5">
        <v>54</v>
      </c>
      <c r="C1117" s="5">
        <v>44</v>
      </c>
      <c r="D1117" s="5">
        <v>4.2</v>
      </c>
      <c r="E1117" s="5">
        <v>4.7</v>
      </c>
      <c r="F1117" s="5">
        <v>2.5</v>
      </c>
      <c r="G1117" s="5">
        <v>8</v>
      </c>
      <c r="H1117" s="5">
        <v>4</v>
      </c>
      <c r="I1117" s="7"/>
      <c r="J1117" s="7"/>
      <c r="K1117" s="7"/>
      <c r="L1117" s="7"/>
      <c r="M1117" s="6"/>
    </row>
    <row r="1118" spans="1:13" x14ac:dyDescent="0.2">
      <c r="A1118" s="4">
        <v>42756</v>
      </c>
      <c r="B1118" s="5">
        <v>55</v>
      </c>
      <c r="C1118" s="5">
        <v>45</v>
      </c>
      <c r="D1118" s="5">
        <v>4.2</v>
      </c>
      <c r="E1118" s="5">
        <v>4.7</v>
      </c>
      <c r="F1118" s="5">
        <v>2.5</v>
      </c>
      <c r="G1118" s="5">
        <v>5</v>
      </c>
      <c r="H1118" s="5">
        <v>2</v>
      </c>
      <c r="I1118" s="7"/>
      <c r="J1118" s="7"/>
      <c r="K1118" s="7"/>
      <c r="L1118" s="7"/>
      <c r="M1118" s="6"/>
    </row>
    <row r="1119" spans="1:13" x14ac:dyDescent="0.2">
      <c r="A1119" s="4">
        <v>42757</v>
      </c>
      <c r="B1119" s="5">
        <v>55</v>
      </c>
      <c r="C1119" s="5">
        <v>41</v>
      </c>
      <c r="D1119" s="5">
        <v>4.2</v>
      </c>
      <c r="E1119" s="5">
        <v>4.7</v>
      </c>
      <c r="F1119" s="5">
        <v>2.5</v>
      </c>
      <c r="G1119" s="5">
        <v>1</v>
      </c>
      <c r="H1119" s="5">
        <v>0</v>
      </c>
      <c r="I1119" s="7"/>
      <c r="J1119" s="7"/>
      <c r="K1119" s="7"/>
      <c r="L1119" s="7"/>
      <c r="M1119" s="6"/>
    </row>
    <row r="1120" spans="1:13" x14ac:dyDescent="0.2">
      <c r="A1120" s="4">
        <v>42758</v>
      </c>
      <c r="B1120" s="5">
        <v>51</v>
      </c>
      <c r="C1120" s="5">
        <v>39</v>
      </c>
      <c r="D1120" s="5">
        <v>4.2</v>
      </c>
      <c r="E1120" s="5">
        <v>4.7</v>
      </c>
      <c r="F1120" s="5">
        <v>2.5</v>
      </c>
      <c r="G1120" s="5">
        <v>6</v>
      </c>
      <c r="H1120" s="5">
        <v>5</v>
      </c>
      <c r="I1120" s="7"/>
      <c r="J1120" s="7"/>
      <c r="K1120" s="7"/>
      <c r="L1120" s="7"/>
      <c r="M1120" s="6"/>
    </row>
    <row r="1121" spans="1:13" x14ac:dyDescent="0.2">
      <c r="A1121" s="4">
        <v>42759</v>
      </c>
      <c r="B1121" s="5">
        <v>56</v>
      </c>
      <c r="C1121" s="5">
        <v>36</v>
      </c>
      <c r="D1121" s="5">
        <v>4.2</v>
      </c>
      <c r="E1121" s="5">
        <v>4.7</v>
      </c>
      <c r="F1121" s="5">
        <v>2.5</v>
      </c>
      <c r="G1121" s="5">
        <v>6</v>
      </c>
      <c r="H1121" s="5">
        <v>3</v>
      </c>
      <c r="I1121" s="7"/>
      <c r="J1121" s="7"/>
      <c r="K1121" s="7"/>
      <c r="L1121" s="7"/>
      <c r="M1121" s="6"/>
    </row>
    <row r="1122" spans="1:13" x14ac:dyDescent="0.2">
      <c r="A1122" s="4">
        <v>42760</v>
      </c>
      <c r="B1122" s="5">
        <v>56</v>
      </c>
      <c r="C1122" s="5">
        <v>32</v>
      </c>
      <c r="D1122" s="5">
        <v>4.2</v>
      </c>
      <c r="E1122" s="5">
        <v>4.7</v>
      </c>
      <c r="F1122" s="5">
        <v>2.5</v>
      </c>
      <c r="G1122" s="5">
        <v>5</v>
      </c>
      <c r="H1122" s="5">
        <v>3</v>
      </c>
      <c r="I1122" s="7"/>
      <c r="J1122" s="7"/>
      <c r="K1122" s="7"/>
      <c r="L1122" s="7"/>
      <c r="M1122" s="6"/>
    </row>
    <row r="1123" spans="1:13" x14ac:dyDescent="0.2">
      <c r="A1123" s="4">
        <v>42761</v>
      </c>
      <c r="B1123" s="5">
        <v>59</v>
      </c>
      <c r="C1123" s="5">
        <v>36</v>
      </c>
      <c r="D1123" s="5">
        <v>4.2</v>
      </c>
      <c r="E1123" s="5">
        <v>4.7</v>
      </c>
      <c r="F1123" s="5">
        <v>2.5</v>
      </c>
      <c r="G1123" s="5">
        <v>5</v>
      </c>
      <c r="H1123" s="5">
        <v>4</v>
      </c>
      <c r="I1123" s="7"/>
      <c r="J1123" s="7"/>
      <c r="K1123" s="7"/>
      <c r="L1123" s="7"/>
      <c r="M1123" s="6"/>
    </row>
    <row r="1124" spans="1:13" x14ac:dyDescent="0.2">
      <c r="A1124" s="4">
        <v>42762</v>
      </c>
      <c r="B1124" s="5">
        <v>62</v>
      </c>
      <c r="C1124" s="5">
        <v>33</v>
      </c>
      <c r="D1124" s="5">
        <v>4.2</v>
      </c>
      <c r="E1124" s="5">
        <v>4.7</v>
      </c>
      <c r="F1124" s="5">
        <v>2.5</v>
      </c>
      <c r="G1124" s="5">
        <v>9</v>
      </c>
      <c r="H1124" s="5">
        <v>3</v>
      </c>
      <c r="I1124" s="7"/>
      <c r="J1124" s="7"/>
      <c r="K1124" s="7"/>
      <c r="L1124" s="7"/>
      <c r="M1124" s="6"/>
    </row>
    <row r="1125" spans="1:13" x14ac:dyDescent="0.2">
      <c r="A1125" s="4">
        <v>42763</v>
      </c>
      <c r="B1125" s="5">
        <v>61</v>
      </c>
      <c r="C1125" s="5">
        <v>32</v>
      </c>
      <c r="D1125" s="5">
        <v>4.2</v>
      </c>
      <c r="E1125" s="5">
        <v>4.7</v>
      </c>
      <c r="F1125" s="5">
        <v>2.5</v>
      </c>
      <c r="G1125" s="5">
        <v>5</v>
      </c>
      <c r="H1125" s="5">
        <v>7</v>
      </c>
      <c r="I1125" s="7"/>
      <c r="J1125" s="7"/>
      <c r="K1125" s="7"/>
      <c r="L1125" s="7"/>
      <c r="M1125" s="6"/>
    </row>
    <row r="1126" spans="1:13" x14ac:dyDescent="0.2">
      <c r="A1126" s="4">
        <v>42764</v>
      </c>
      <c r="B1126" s="5">
        <v>62</v>
      </c>
      <c r="C1126" s="5">
        <v>31</v>
      </c>
      <c r="D1126" s="5">
        <v>4.2</v>
      </c>
      <c r="E1126" s="5">
        <v>4.7</v>
      </c>
      <c r="F1126" s="5">
        <v>2.5</v>
      </c>
      <c r="G1126" s="5">
        <v>0</v>
      </c>
      <c r="H1126" s="5">
        <v>0</v>
      </c>
      <c r="I1126" s="7"/>
      <c r="J1126" s="7"/>
      <c r="K1126" s="7"/>
      <c r="L1126" s="7"/>
      <c r="M1126" s="6"/>
    </row>
    <row r="1127" spans="1:13" x14ac:dyDescent="0.2">
      <c r="A1127" s="4">
        <v>42765</v>
      </c>
      <c r="B1127" s="5">
        <v>64</v>
      </c>
      <c r="C1127" s="5">
        <v>32</v>
      </c>
      <c r="D1127" s="5">
        <v>4.2</v>
      </c>
      <c r="E1127" s="5">
        <v>4.7</v>
      </c>
      <c r="F1127" s="5">
        <v>2.5</v>
      </c>
      <c r="G1127" s="5">
        <v>2</v>
      </c>
      <c r="H1127" s="5">
        <v>0</v>
      </c>
      <c r="I1127" s="7"/>
      <c r="J1127" s="7"/>
      <c r="K1127" s="7"/>
      <c r="L1127" s="7"/>
      <c r="M1127" s="6"/>
    </row>
    <row r="1128" spans="1:13" x14ac:dyDescent="0.2">
      <c r="A1128" s="4">
        <v>42766</v>
      </c>
      <c r="B1128" s="5">
        <v>60</v>
      </c>
      <c r="C1128" s="5">
        <v>32</v>
      </c>
      <c r="D1128" s="5">
        <v>4.2</v>
      </c>
      <c r="E1128" s="5">
        <v>4.7</v>
      </c>
      <c r="F1128" s="5">
        <v>2.5</v>
      </c>
      <c r="G1128" s="5">
        <v>10</v>
      </c>
      <c r="H1128" s="5">
        <v>6</v>
      </c>
      <c r="I1128" s="7"/>
      <c r="J1128" s="7"/>
      <c r="K1128" s="7"/>
      <c r="L1128" s="7"/>
      <c r="M1128" s="6"/>
    </row>
    <row r="1129" spans="1:13" x14ac:dyDescent="0.2">
      <c r="A1129" s="4">
        <v>42767</v>
      </c>
      <c r="B1129" s="5">
        <v>56</v>
      </c>
      <c r="C1129" s="5">
        <v>39</v>
      </c>
      <c r="D1129" s="5">
        <v>3.9</v>
      </c>
      <c r="E1129" s="5">
        <v>4.5999999999999996</v>
      </c>
      <c r="F1129" s="5">
        <v>2.7</v>
      </c>
      <c r="G1129" s="5">
        <v>2</v>
      </c>
      <c r="H1129" s="5">
        <v>0</v>
      </c>
      <c r="I1129" s="7"/>
      <c r="J1129" s="7"/>
      <c r="K1129" s="7"/>
      <c r="L1129" s="7"/>
      <c r="M1129" s="6"/>
    </row>
    <row r="1130" spans="1:13" x14ac:dyDescent="0.2">
      <c r="A1130" s="4">
        <v>42768</v>
      </c>
      <c r="B1130" s="5">
        <v>58</v>
      </c>
      <c r="C1130" s="5">
        <v>46</v>
      </c>
      <c r="D1130" s="5">
        <v>3.9</v>
      </c>
      <c r="E1130" s="5">
        <v>4.5999999999999996</v>
      </c>
      <c r="F1130" s="5">
        <v>2.7</v>
      </c>
      <c r="G1130" s="5">
        <v>4</v>
      </c>
      <c r="H1130" s="5">
        <v>6</v>
      </c>
      <c r="I1130" s="7"/>
      <c r="J1130" s="7"/>
      <c r="K1130" s="7"/>
      <c r="L1130" s="7"/>
      <c r="M1130" s="6"/>
    </row>
    <row r="1131" spans="1:13" x14ac:dyDescent="0.2">
      <c r="A1131" s="4">
        <v>42769</v>
      </c>
      <c r="B1131" s="5">
        <v>59</v>
      </c>
      <c r="C1131" s="5">
        <v>53</v>
      </c>
      <c r="D1131" s="5">
        <v>3.9</v>
      </c>
      <c r="E1131" s="5">
        <v>4.5999999999999996</v>
      </c>
      <c r="F1131" s="5">
        <v>2.7</v>
      </c>
      <c r="G1131" s="5">
        <v>6</v>
      </c>
      <c r="H1131" s="5">
        <v>10</v>
      </c>
      <c r="I1131" s="7"/>
      <c r="J1131" s="7"/>
      <c r="K1131" s="7"/>
      <c r="L1131" s="7"/>
      <c r="M1131" s="6"/>
    </row>
    <row r="1132" spans="1:13" x14ac:dyDescent="0.2">
      <c r="A1132" s="4">
        <v>42770</v>
      </c>
      <c r="B1132" s="5">
        <v>60</v>
      </c>
      <c r="C1132" s="5">
        <v>50</v>
      </c>
      <c r="D1132" s="5">
        <v>3.9</v>
      </c>
      <c r="E1132" s="5">
        <v>4.5999999999999996</v>
      </c>
      <c r="F1132" s="5">
        <v>2.7</v>
      </c>
      <c r="G1132" s="5">
        <v>6</v>
      </c>
      <c r="H1132" s="5">
        <v>2</v>
      </c>
      <c r="I1132" s="7"/>
      <c r="J1132" s="7"/>
      <c r="K1132" s="7"/>
      <c r="L1132" s="7"/>
      <c r="M1132" s="6"/>
    </row>
    <row r="1133" spans="1:13" x14ac:dyDescent="0.2">
      <c r="A1133" s="4">
        <v>42771</v>
      </c>
      <c r="B1133" s="5">
        <v>57</v>
      </c>
      <c r="C1133" s="5">
        <v>49</v>
      </c>
      <c r="D1133" s="5">
        <v>3.9</v>
      </c>
      <c r="E1133" s="5">
        <v>4.5999999999999996</v>
      </c>
      <c r="F1133" s="5">
        <v>2.7</v>
      </c>
      <c r="G1133" s="5">
        <v>3</v>
      </c>
      <c r="H1133" s="5">
        <v>1</v>
      </c>
      <c r="I1133" s="7"/>
      <c r="J1133" s="7"/>
      <c r="K1133" s="7"/>
      <c r="L1133" s="7"/>
      <c r="M1133" s="6"/>
    </row>
    <row r="1134" spans="1:13" x14ac:dyDescent="0.2">
      <c r="A1134" s="4">
        <v>42772</v>
      </c>
      <c r="B1134" s="5">
        <v>56</v>
      </c>
      <c r="C1134" s="5">
        <v>52</v>
      </c>
      <c r="D1134" s="5">
        <v>3.9</v>
      </c>
      <c r="E1134" s="5">
        <v>4.5999999999999996</v>
      </c>
      <c r="F1134" s="5">
        <v>2.7</v>
      </c>
      <c r="G1134" s="5">
        <v>3</v>
      </c>
      <c r="H1134" s="5">
        <v>0</v>
      </c>
      <c r="I1134" s="7"/>
      <c r="J1134" s="7"/>
      <c r="K1134" s="7"/>
      <c r="L1134" s="7"/>
      <c r="M1134" s="6"/>
    </row>
    <row r="1135" spans="1:13" x14ac:dyDescent="0.2">
      <c r="A1135" s="4">
        <v>42773</v>
      </c>
      <c r="B1135" s="5">
        <v>61</v>
      </c>
      <c r="C1135" s="5">
        <v>54</v>
      </c>
      <c r="D1135" s="5">
        <v>3.9</v>
      </c>
      <c r="E1135" s="5">
        <v>4.5999999999999996</v>
      </c>
      <c r="F1135" s="5">
        <v>2.7</v>
      </c>
      <c r="G1135" s="5">
        <v>13</v>
      </c>
      <c r="H1135" s="5">
        <v>6</v>
      </c>
      <c r="I1135" s="7"/>
      <c r="J1135" s="7"/>
      <c r="K1135" s="7"/>
      <c r="L1135" s="7"/>
      <c r="M1135" s="6"/>
    </row>
    <row r="1136" spans="1:13" x14ac:dyDescent="0.2">
      <c r="A1136" s="4">
        <v>42774</v>
      </c>
      <c r="B1136" s="5">
        <v>60</v>
      </c>
      <c r="C1136" s="5">
        <v>54</v>
      </c>
      <c r="D1136" s="5">
        <v>3.9</v>
      </c>
      <c r="E1136" s="5">
        <v>4.5999999999999996</v>
      </c>
      <c r="F1136" s="5">
        <v>2.7</v>
      </c>
      <c r="G1136" s="5">
        <v>2</v>
      </c>
      <c r="H1136" s="5">
        <v>4</v>
      </c>
      <c r="I1136" s="7"/>
      <c r="J1136" s="7"/>
      <c r="K1136" s="7"/>
      <c r="L1136" s="7"/>
      <c r="M1136" s="6"/>
    </row>
    <row r="1137" spans="1:13" x14ac:dyDescent="0.2">
      <c r="A1137" s="4">
        <v>42775</v>
      </c>
      <c r="B1137" s="5">
        <v>60</v>
      </c>
      <c r="C1137" s="5">
        <v>55</v>
      </c>
      <c r="D1137" s="5">
        <v>3.9</v>
      </c>
      <c r="E1137" s="5">
        <v>4.5999999999999996</v>
      </c>
      <c r="F1137" s="5">
        <v>2.7</v>
      </c>
      <c r="G1137" s="5">
        <v>2</v>
      </c>
      <c r="H1137" s="5">
        <v>8</v>
      </c>
      <c r="I1137" s="7"/>
      <c r="J1137" s="7"/>
      <c r="K1137" s="7"/>
      <c r="L1137" s="7"/>
      <c r="M1137" s="6"/>
    </row>
    <row r="1138" spans="1:13" x14ac:dyDescent="0.2">
      <c r="A1138" s="4">
        <v>42776</v>
      </c>
      <c r="B1138" s="5">
        <v>62</v>
      </c>
      <c r="C1138" s="5">
        <v>45</v>
      </c>
      <c r="D1138" s="5">
        <v>3.9</v>
      </c>
      <c r="E1138" s="5">
        <v>4.5999999999999996</v>
      </c>
      <c r="F1138" s="5">
        <v>2.7</v>
      </c>
      <c r="G1138" s="5">
        <v>5</v>
      </c>
      <c r="H1138" s="5">
        <v>3</v>
      </c>
      <c r="I1138" s="7"/>
      <c r="J1138" s="7"/>
      <c r="K1138" s="7"/>
      <c r="L1138" s="7"/>
      <c r="M1138" s="6"/>
    </row>
    <row r="1139" spans="1:13" x14ac:dyDescent="0.2">
      <c r="A1139" s="4">
        <v>42777</v>
      </c>
      <c r="B1139" s="5">
        <v>67</v>
      </c>
      <c r="C1139" s="5">
        <v>39</v>
      </c>
      <c r="D1139" s="5">
        <v>3.9</v>
      </c>
      <c r="E1139" s="5">
        <v>4.5999999999999996</v>
      </c>
      <c r="F1139" s="5">
        <v>2.7</v>
      </c>
      <c r="G1139" s="5">
        <v>6</v>
      </c>
      <c r="H1139" s="5">
        <v>9</v>
      </c>
      <c r="I1139" s="7"/>
      <c r="J1139" s="7"/>
      <c r="K1139" s="7"/>
      <c r="L1139" s="7"/>
      <c r="M1139" s="6"/>
    </row>
    <row r="1140" spans="1:13" x14ac:dyDescent="0.2">
      <c r="A1140" s="4">
        <v>42778</v>
      </c>
      <c r="B1140" s="5">
        <v>68</v>
      </c>
      <c r="C1140" s="5">
        <v>38</v>
      </c>
      <c r="D1140" s="5">
        <v>3.9</v>
      </c>
      <c r="E1140" s="5">
        <v>4.5999999999999996</v>
      </c>
      <c r="F1140" s="5">
        <v>2.7</v>
      </c>
      <c r="G1140" s="5">
        <v>2</v>
      </c>
      <c r="H1140" s="5">
        <v>0</v>
      </c>
      <c r="I1140" s="7"/>
      <c r="J1140" s="7"/>
      <c r="K1140" s="7"/>
      <c r="L1140" s="7"/>
      <c r="M1140" s="6"/>
    </row>
    <row r="1141" spans="1:13" x14ac:dyDescent="0.2">
      <c r="A1141" s="4">
        <v>42779</v>
      </c>
      <c r="B1141" s="5">
        <v>67</v>
      </c>
      <c r="C1141" s="5">
        <v>40</v>
      </c>
      <c r="D1141" s="5">
        <v>3.9</v>
      </c>
      <c r="E1141" s="5">
        <v>4.5999999999999996</v>
      </c>
      <c r="F1141" s="5">
        <v>2.7</v>
      </c>
      <c r="G1141" s="5">
        <v>1</v>
      </c>
      <c r="H1141" s="5">
        <v>0</v>
      </c>
      <c r="I1141" s="7"/>
      <c r="J1141" s="7"/>
      <c r="K1141" s="7"/>
      <c r="L1141" s="7"/>
      <c r="M1141" s="6"/>
    </row>
    <row r="1142" spans="1:13" x14ac:dyDescent="0.2">
      <c r="A1142" s="4">
        <v>42780</v>
      </c>
      <c r="B1142" s="5">
        <v>69</v>
      </c>
      <c r="C1142" s="5">
        <v>41</v>
      </c>
      <c r="D1142" s="5">
        <v>3.9</v>
      </c>
      <c r="E1142" s="5">
        <v>4.5999999999999996</v>
      </c>
      <c r="F1142" s="5">
        <v>2.7</v>
      </c>
      <c r="G1142" s="5">
        <v>6</v>
      </c>
      <c r="H1142" s="5">
        <v>1</v>
      </c>
      <c r="I1142" s="7"/>
      <c r="J1142" s="7"/>
      <c r="K1142" s="7"/>
      <c r="L1142" s="7"/>
      <c r="M1142" s="6"/>
    </row>
    <row r="1143" spans="1:13" x14ac:dyDescent="0.2">
      <c r="A1143" s="4">
        <v>42781</v>
      </c>
      <c r="B1143" s="5">
        <v>65</v>
      </c>
      <c r="C1143" s="5">
        <v>48</v>
      </c>
      <c r="D1143" s="5">
        <v>3.9</v>
      </c>
      <c r="E1143" s="5">
        <v>4.5999999999999996</v>
      </c>
      <c r="F1143" s="5">
        <v>2.7</v>
      </c>
      <c r="G1143" s="5">
        <v>4</v>
      </c>
      <c r="H1143" s="5">
        <v>7</v>
      </c>
      <c r="I1143" s="7"/>
      <c r="J1143" s="7"/>
      <c r="K1143" s="7"/>
      <c r="L1143" s="7"/>
      <c r="M1143" s="6"/>
    </row>
    <row r="1144" spans="1:13" x14ac:dyDescent="0.2">
      <c r="A1144" s="4">
        <v>42782</v>
      </c>
      <c r="B1144" s="5">
        <v>62</v>
      </c>
      <c r="C1144" s="5">
        <v>47</v>
      </c>
      <c r="D1144" s="5">
        <v>3.9</v>
      </c>
      <c r="E1144" s="5">
        <v>4.5999999999999996</v>
      </c>
      <c r="F1144" s="5">
        <v>2.7</v>
      </c>
      <c r="G1144" s="5">
        <v>5</v>
      </c>
      <c r="H1144" s="5">
        <v>3</v>
      </c>
      <c r="I1144" s="7"/>
      <c r="J1144" s="7"/>
      <c r="K1144" s="7"/>
      <c r="L1144" s="7"/>
      <c r="M1144" s="6"/>
    </row>
    <row r="1145" spans="1:13" x14ac:dyDescent="0.2">
      <c r="A1145" s="4">
        <v>42783</v>
      </c>
      <c r="B1145" s="5">
        <v>55</v>
      </c>
      <c r="C1145" s="5">
        <v>47</v>
      </c>
      <c r="D1145" s="5">
        <v>3.9</v>
      </c>
      <c r="E1145" s="5">
        <v>4.5999999999999996</v>
      </c>
      <c r="F1145" s="5">
        <v>2.7</v>
      </c>
      <c r="G1145" s="5">
        <v>7</v>
      </c>
      <c r="H1145" s="5">
        <v>6</v>
      </c>
      <c r="I1145" s="7"/>
      <c r="J1145" s="7"/>
      <c r="K1145" s="7"/>
      <c r="L1145" s="7"/>
      <c r="M1145" s="6"/>
    </row>
    <row r="1146" spans="1:13" x14ac:dyDescent="0.2">
      <c r="A1146" s="4">
        <v>42784</v>
      </c>
      <c r="B1146" s="5">
        <v>60</v>
      </c>
      <c r="C1146" s="5">
        <v>46</v>
      </c>
      <c r="D1146" s="5">
        <v>3.9</v>
      </c>
      <c r="E1146" s="5">
        <v>4.5999999999999996</v>
      </c>
      <c r="F1146" s="5">
        <v>2.7</v>
      </c>
      <c r="G1146" s="5">
        <v>5</v>
      </c>
      <c r="H1146" s="5">
        <v>4</v>
      </c>
      <c r="I1146" s="7"/>
      <c r="J1146" s="7"/>
      <c r="K1146" s="7"/>
      <c r="L1146" s="7"/>
      <c r="M1146" s="6"/>
    </row>
    <row r="1147" spans="1:13" x14ac:dyDescent="0.2">
      <c r="A1147" s="4">
        <v>42785</v>
      </c>
      <c r="B1147" s="5">
        <v>54</v>
      </c>
      <c r="C1147" s="5">
        <v>47</v>
      </c>
      <c r="D1147" s="5">
        <v>3.9</v>
      </c>
      <c r="E1147" s="5">
        <v>4.5999999999999996</v>
      </c>
      <c r="F1147" s="5">
        <v>2.7</v>
      </c>
      <c r="G1147" s="5">
        <v>0</v>
      </c>
      <c r="H1147" s="5">
        <v>0</v>
      </c>
      <c r="I1147" s="7"/>
      <c r="J1147" s="7"/>
      <c r="K1147" s="7"/>
      <c r="L1147" s="7"/>
      <c r="M1147" s="6"/>
    </row>
    <row r="1148" spans="1:13" x14ac:dyDescent="0.2">
      <c r="A1148" s="4">
        <v>42786</v>
      </c>
      <c r="B1148" s="5">
        <v>58</v>
      </c>
      <c r="C1148" s="5">
        <v>52</v>
      </c>
      <c r="D1148" s="5">
        <v>3.9</v>
      </c>
      <c r="E1148" s="5">
        <v>4.5999999999999996</v>
      </c>
      <c r="F1148" s="5">
        <v>2.7</v>
      </c>
      <c r="G1148" s="5">
        <v>0</v>
      </c>
      <c r="H1148" s="5">
        <v>0</v>
      </c>
      <c r="I1148" s="7"/>
      <c r="J1148" s="7"/>
      <c r="K1148" s="7"/>
      <c r="L1148" s="7"/>
      <c r="M1148" s="6"/>
    </row>
    <row r="1149" spans="1:13" x14ac:dyDescent="0.2">
      <c r="A1149" s="4">
        <v>42787</v>
      </c>
      <c r="B1149" s="5">
        <v>57</v>
      </c>
      <c r="C1149" s="5">
        <v>43</v>
      </c>
      <c r="D1149" s="5">
        <v>3.9</v>
      </c>
      <c r="E1149" s="5">
        <v>4.5999999999999996</v>
      </c>
      <c r="F1149" s="5">
        <v>2.7</v>
      </c>
      <c r="G1149" s="5">
        <v>6</v>
      </c>
      <c r="H1149" s="5">
        <v>6</v>
      </c>
      <c r="I1149" s="7"/>
      <c r="J1149" s="7"/>
      <c r="K1149" s="7"/>
      <c r="L1149" s="7"/>
      <c r="M1149" s="6"/>
    </row>
    <row r="1150" spans="1:13" x14ac:dyDescent="0.2">
      <c r="A1150" s="4">
        <v>42788</v>
      </c>
      <c r="B1150" s="5">
        <v>57</v>
      </c>
      <c r="C1150" s="5">
        <v>33</v>
      </c>
      <c r="D1150" s="5">
        <v>3.9</v>
      </c>
      <c r="E1150" s="5">
        <v>4.5999999999999996</v>
      </c>
      <c r="F1150" s="5">
        <v>2.7</v>
      </c>
      <c r="G1150" s="5">
        <v>4</v>
      </c>
      <c r="H1150" s="5">
        <v>1</v>
      </c>
      <c r="I1150" s="7"/>
      <c r="J1150" s="7"/>
      <c r="K1150" s="7"/>
      <c r="L1150" s="7"/>
      <c r="M1150" s="6"/>
    </row>
    <row r="1151" spans="1:13" x14ac:dyDescent="0.2">
      <c r="A1151" s="4">
        <v>42789</v>
      </c>
      <c r="B1151" s="5">
        <v>55</v>
      </c>
      <c r="C1151" s="5">
        <v>31</v>
      </c>
      <c r="D1151" s="5">
        <v>3.9</v>
      </c>
      <c r="E1151" s="5">
        <v>4.5999999999999996</v>
      </c>
      <c r="F1151" s="5">
        <v>2.7</v>
      </c>
      <c r="G1151" s="5">
        <v>4</v>
      </c>
      <c r="H1151" s="5">
        <v>4</v>
      </c>
      <c r="I1151" s="7"/>
      <c r="J1151" s="7"/>
      <c r="K1151" s="7"/>
      <c r="L1151" s="7"/>
      <c r="M1151" s="6"/>
    </row>
    <row r="1152" spans="1:13" x14ac:dyDescent="0.2">
      <c r="A1152" s="4">
        <v>42790</v>
      </c>
      <c r="B1152" s="5">
        <v>55</v>
      </c>
      <c r="C1152" s="5">
        <v>29</v>
      </c>
      <c r="D1152" s="5">
        <v>3.9</v>
      </c>
      <c r="E1152" s="5">
        <v>4.5999999999999996</v>
      </c>
      <c r="F1152" s="5">
        <v>2.7</v>
      </c>
      <c r="G1152" s="5">
        <v>3</v>
      </c>
      <c r="H1152" s="5">
        <v>7</v>
      </c>
      <c r="I1152" s="7"/>
      <c r="J1152" s="7"/>
      <c r="K1152" s="7"/>
      <c r="L1152" s="7"/>
      <c r="M1152" s="6"/>
    </row>
    <row r="1153" spans="1:13" x14ac:dyDescent="0.2">
      <c r="A1153" s="4">
        <v>42791</v>
      </c>
      <c r="B1153" s="5">
        <v>53</v>
      </c>
      <c r="C1153" s="5">
        <v>34</v>
      </c>
      <c r="D1153" s="5">
        <v>3.9</v>
      </c>
      <c r="E1153" s="5">
        <v>4.5999999999999996</v>
      </c>
      <c r="F1153" s="5">
        <v>2.7</v>
      </c>
      <c r="G1153" s="5">
        <v>2</v>
      </c>
      <c r="H1153" s="5">
        <v>5</v>
      </c>
      <c r="I1153" s="7"/>
      <c r="J1153" s="7"/>
      <c r="K1153" s="7"/>
      <c r="L1153" s="7"/>
      <c r="M1153" s="6"/>
    </row>
    <row r="1154" spans="1:13" x14ac:dyDescent="0.2">
      <c r="A1154" s="4">
        <v>42792</v>
      </c>
      <c r="B1154" s="5">
        <v>57</v>
      </c>
      <c r="C1154" s="5">
        <v>30</v>
      </c>
      <c r="D1154" s="5">
        <v>3.9</v>
      </c>
      <c r="E1154" s="5">
        <v>4.5999999999999996</v>
      </c>
      <c r="F1154" s="5">
        <v>2.7</v>
      </c>
      <c r="G1154" s="5">
        <v>4</v>
      </c>
      <c r="H1154" s="5">
        <v>3</v>
      </c>
      <c r="I1154" s="7"/>
      <c r="J1154" s="7"/>
      <c r="K1154" s="7"/>
      <c r="L1154" s="7"/>
      <c r="M1154" s="6"/>
    </row>
    <row r="1155" spans="1:13" x14ac:dyDescent="0.2">
      <c r="A1155" s="4">
        <v>42793</v>
      </c>
      <c r="B1155" s="5">
        <v>57</v>
      </c>
      <c r="C1155" s="5">
        <v>31</v>
      </c>
      <c r="D1155" s="5">
        <v>3.9</v>
      </c>
      <c r="E1155" s="5">
        <v>4.5999999999999996</v>
      </c>
      <c r="F1155" s="5">
        <v>2.7</v>
      </c>
      <c r="G1155" s="5">
        <v>2</v>
      </c>
      <c r="H1155" s="5">
        <v>0</v>
      </c>
      <c r="I1155" s="7"/>
      <c r="J1155" s="7"/>
      <c r="K1155" s="7"/>
      <c r="L1155" s="7"/>
      <c r="M1155" s="6"/>
    </row>
    <row r="1156" spans="1:13" x14ac:dyDescent="0.2">
      <c r="A1156" s="4">
        <v>42794</v>
      </c>
      <c r="B1156" s="5">
        <v>61</v>
      </c>
      <c r="C1156" s="5">
        <v>36</v>
      </c>
      <c r="D1156" s="5">
        <v>3.9</v>
      </c>
      <c r="E1156" s="5">
        <v>4.5999999999999996</v>
      </c>
      <c r="F1156" s="5">
        <v>2.7</v>
      </c>
      <c r="G1156" s="5">
        <v>6</v>
      </c>
      <c r="H1156" s="5">
        <v>3</v>
      </c>
      <c r="I1156" s="7"/>
      <c r="J1156" s="7"/>
      <c r="K1156" s="7"/>
      <c r="L1156" s="7"/>
      <c r="M1156" s="6"/>
    </row>
    <row r="1157" spans="1:13" x14ac:dyDescent="0.2">
      <c r="A1157" s="4">
        <v>42795</v>
      </c>
      <c r="B1157" s="5">
        <v>65</v>
      </c>
      <c r="C1157" s="5">
        <v>32</v>
      </c>
      <c r="D1157" s="5">
        <v>3.6</v>
      </c>
      <c r="E1157" s="5">
        <v>4.4000000000000004</v>
      </c>
      <c r="F1157" s="5">
        <v>2.4</v>
      </c>
      <c r="G1157" s="5">
        <v>4</v>
      </c>
      <c r="H1157" s="5">
        <v>2</v>
      </c>
      <c r="I1157" s="7"/>
      <c r="J1157" s="7"/>
      <c r="K1157" s="7"/>
      <c r="L1157" s="7"/>
      <c r="M1157" s="6"/>
    </row>
    <row r="1158" spans="1:13" x14ac:dyDescent="0.2">
      <c r="A1158" s="4">
        <v>42796</v>
      </c>
      <c r="B1158" s="5">
        <v>70</v>
      </c>
      <c r="C1158" s="5">
        <v>35</v>
      </c>
      <c r="D1158" s="5">
        <v>3.6</v>
      </c>
      <c r="E1158" s="5">
        <v>4.4000000000000004</v>
      </c>
      <c r="F1158" s="5">
        <v>2.4</v>
      </c>
      <c r="G1158" s="5">
        <v>2</v>
      </c>
      <c r="H1158" s="5">
        <v>4</v>
      </c>
      <c r="I1158" s="7"/>
      <c r="J1158" s="7"/>
      <c r="K1158" s="7"/>
      <c r="L1158" s="7"/>
      <c r="M1158" s="6"/>
    </row>
    <row r="1159" spans="1:13" x14ac:dyDescent="0.2">
      <c r="A1159" s="4">
        <v>42797</v>
      </c>
      <c r="B1159" s="5">
        <v>64</v>
      </c>
      <c r="C1159" s="5">
        <v>35</v>
      </c>
      <c r="D1159" s="5">
        <v>3.6</v>
      </c>
      <c r="E1159" s="5">
        <v>4.4000000000000004</v>
      </c>
      <c r="F1159" s="5">
        <v>2.4</v>
      </c>
      <c r="G1159" s="5">
        <v>5</v>
      </c>
      <c r="H1159" s="5">
        <v>6</v>
      </c>
      <c r="I1159" s="7"/>
      <c r="J1159" s="7"/>
      <c r="K1159" s="7"/>
      <c r="L1159" s="7"/>
      <c r="M1159" s="6"/>
    </row>
    <row r="1160" spans="1:13" x14ac:dyDescent="0.2">
      <c r="A1160" s="4">
        <v>42798</v>
      </c>
      <c r="B1160" s="5">
        <v>56</v>
      </c>
      <c r="C1160" s="5">
        <v>39</v>
      </c>
      <c r="D1160" s="5">
        <v>3.6</v>
      </c>
      <c r="E1160" s="5">
        <v>4.4000000000000004</v>
      </c>
      <c r="F1160" s="5">
        <v>2.4</v>
      </c>
      <c r="G1160" s="5">
        <v>8</v>
      </c>
      <c r="H1160" s="5">
        <v>8</v>
      </c>
      <c r="I1160" s="7"/>
      <c r="J1160" s="7"/>
      <c r="K1160" s="7"/>
      <c r="L1160" s="7"/>
      <c r="M1160" s="6"/>
    </row>
    <row r="1161" spans="1:13" x14ac:dyDescent="0.2">
      <c r="A1161" s="4">
        <v>42799</v>
      </c>
      <c r="B1161" s="5">
        <v>50</v>
      </c>
      <c r="C1161" s="5">
        <v>37</v>
      </c>
      <c r="D1161" s="5">
        <v>3.6</v>
      </c>
      <c r="E1161" s="5">
        <v>4.4000000000000004</v>
      </c>
      <c r="F1161" s="5">
        <v>2.4</v>
      </c>
      <c r="G1161" s="5">
        <v>1</v>
      </c>
      <c r="H1161" s="5">
        <v>0</v>
      </c>
      <c r="I1161" s="7"/>
      <c r="J1161" s="7"/>
      <c r="K1161" s="7"/>
      <c r="L1161" s="7"/>
      <c r="M1161" s="6"/>
    </row>
    <row r="1162" spans="1:13" x14ac:dyDescent="0.2">
      <c r="A1162" s="4">
        <v>42800</v>
      </c>
      <c r="B1162" s="5">
        <v>55</v>
      </c>
      <c r="C1162" s="5">
        <v>37</v>
      </c>
      <c r="D1162" s="5">
        <v>3.6</v>
      </c>
      <c r="E1162" s="5">
        <v>4.4000000000000004</v>
      </c>
      <c r="F1162" s="5">
        <v>2.4</v>
      </c>
      <c r="G1162" s="5">
        <v>3</v>
      </c>
      <c r="H1162" s="5">
        <v>0</v>
      </c>
      <c r="I1162" s="7"/>
      <c r="J1162" s="7"/>
      <c r="K1162" s="7"/>
      <c r="L1162" s="7"/>
      <c r="M1162" s="6"/>
    </row>
    <row r="1163" spans="1:13" x14ac:dyDescent="0.2">
      <c r="A1163" s="4">
        <v>42801</v>
      </c>
      <c r="B1163" s="5">
        <v>59</v>
      </c>
      <c r="C1163" s="5">
        <v>43</v>
      </c>
      <c r="D1163" s="5">
        <v>3.6</v>
      </c>
      <c r="E1163" s="5">
        <v>4.4000000000000004</v>
      </c>
      <c r="F1163" s="5">
        <v>2.4</v>
      </c>
      <c r="G1163" s="5">
        <v>7</v>
      </c>
      <c r="H1163" s="5">
        <v>5</v>
      </c>
      <c r="I1163" s="7"/>
      <c r="J1163" s="7"/>
      <c r="K1163" s="7"/>
      <c r="L1163" s="7"/>
      <c r="M1163" s="6"/>
    </row>
    <row r="1164" spans="1:13" x14ac:dyDescent="0.2">
      <c r="A1164" s="4">
        <v>42802</v>
      </c>
      <c r="B1164" s="5">
        <v>71</v>
      </c>
      <c r="C1164" s="5">
        <v>41</v>
      </c>
      <c r="D1164" s="5">
        <v>3.6</v>
      </c>
      <c r="E1164" s="5">
        <v>4.4000000000000004</v>
      </c>
      <c r="F1164" s="5">
        <v>2.4</v>
      </c>
      <c r="G1164" s="5">
        <v>3</v>
      </c>
      <c r="H1164" s="5">
        <v>8</v>
      </c>
      <c r="I1164" s="7"/>
      <c r="J1164" s="7"/>
      <c r="K1164" s="7"/>
      <c r="L1164" s="7"/>
      <c r="M1164" s="6"/>
    </row>
    <row r="1165" spans="1:13" x14ac:dyDescent="0.2">
      <c r="A1165" s="4">
        <v>42803</v>
      </c>
      <c r="B1165" s="5">
        <v>74</v>
      </c>
      <c r="C1165" s="5">
        <v>43</v>
      </c>
      <c r="D1165" s="5">
        <v>3.6</v>
      </c>
      <c r="E1165" s="5">
        <v>4.4000000000000004</v>
      </c>
      <c r="F1165" s="5">
        <v>2.4</v>
      </c>
      <c r="G1165" s="5">
        <v>4</v>
      </c>
      <c r="H1165" s="5">
        <v>3</v>
      </c>
      <c r="I1165" s="7"/>
      <c r="J1165" s="7"/>
      <c r="K1165" s="7"/>
      <c r="L1165" s="7"/>
      <c r="M1165" s="6"/>
    </row>
    <row r="1166" spans="1:13" x14ac:dyDescent="0.2">
      <c r="A1166" s="4">
        <v>42804</v>
      </c>
      <c r="B1166" s="5">
        <v>75</v>
      </c>
      <c r="C1166" s="5">
        <v>49</v>
      </c>
      <c r="D1166" s="5">
        <v>3.6</v>
      </c>
      <c r="E1166" s="5">
        <v>4.4000000000000004</v>
      </c>
      <c r="F1166" s="5">
        <v>2.4</v>
      </c>
      <c r="G1166" s="5">
        <v>7</v>
      </c>
      <c r="H1166" s="5">
        <v>9</v>
      </c>
      <c r="I1166" s="7"/>
      <c r="J1166" s="7"/>
      <c r="K1166" s="7"/>
      <c r="L1166" s="7"/>
      <c r="M1166" s="6"/>
    </row>
    <row r="1167" spans="1:13" x14ac:dyDescent="0.2">
      <c r="A1167" s="4">
        <v>42805</v>
      </c>
      <c r="B1167" s="5">
        <v>75</v>
      </c>
      <c r="C1167" s="5">
        <v>42</v>
      </c>
      <c r="D1167" s="5">
        <v>3.6</v>
      </c>
      <c r="E1167" s="5">
        <v>4.4000000000000004</v>
      </c>
      <c r="F1167" s="5">
        <v>2.4</v>
      </c>
      <c r="G1167" s="5">
        <v>1</v>
      </c>
      <c r="H1167" s="5">
        <v>9</v>
      </c>
      <c r="I1167" s="7"/>
      <c r="J1167" s="7"/>
      <c r="K1167" s="7"/>
      <c r="L1167" s="7"/>
      <c r="M1167" s="6"/>
    </row>
    <row r="1168" spans="1:13" x14ac:dyDescent="0.2">
      <c r="A1168" s="4">
        <v>42806</v>
      </c>
      <c r="B1168" s="5">
        <v>80</v>
      </c>
      <c r="C1168" s="5">
        <v>41</v>
      </c>
      <c r="D1168" s="5">
        <v>3.6</v>
      </c>
      <c r="E1168" s="5">
        <v>4.4000000000000004</v>
      </c>
      <c r="F1168" s="5">
        <v>2.4</v>
      </c>
      <c r="G1168" s="5">
        <v>1</v>
      </c>
      <c r="H1168" s="5">
        <v>0</v>
      </c>
      <c r="I1168" s="7"/>
      <c r="J1168" s="7"/>
      <c r="K1168" s="7"/>
      <c r="L1168" s="7"/>
      <c r="M1168" s="6"/>
    </row>
    <row r="1169" spans="1:13" x14ac:dyDescent="0.2">
      <c r="A1169" s="4">
        <v>42807</v>
      </c>
      <c r="B1169" s="5">
        <v>80</v>
      </c>
      <c r="C1169" s="5">
        <v>39</v>
      </c>
      <c r="D1169" s="5">
        <v>3.6</v>
      </c>
      <c r="E1169" s="5">
        <v>4.4000000000000004</v>
      </c>
      <c r="F1169" s="5">
        <v>2.4</v>
      </c>
      <c r="G1169" s="5">
        <v>3</v>
      </c>
      <c r="H1169" s="5">
        <v>0</v>
      </c>
      <c r="I1169" s="7"/>
      <c r="J1169" s="7"/>
      <c r="K1169" s="7"/>
      <c r="L1169" s="7"/>
      <c r="M1169" s="6"/>
    </row>
    <row r="1170" spans="1:13" x14ac:dyDescent="0.2">
      <c r="A1170" s="4">
        <v>42808</v>
      </c>
      <c r="B1170" s="5">
        <v>80</v>
      </c>
      <c r="C1170" s="5">
        <v>45</v>
      </c>
      <c r="D1170" s="5">
        <v>3.6</v>
      </c>
      <c r="E1170" s="5">
        <v>4.4000000000000004</v>
      </c>
      <c r="F1170" s="5">
        <v>2.4</v>
      </c>
      <c r="G1170" s="5">
        <v>12</v>
      </c>
      <c r="H1170" s="5">
        <v>13</v>
      </c>
      <c r="I1170" s="7"/>
      <c r="J1170" s="7"/>
      <c r="K1170" s="7"/>
      <c r="L1170" s="7"/>
      <c r="M1170" s="6"/>
    </row>
    <row r="1171" spans="1:13" x14ac:dyDescent="0.2">
      <c r="A1171" s="4">
        <v>42809</v>
      </c>
      <c r="B1171" s="5">
        <v>62</v>
      </c>
      <c r="C1171" s="5">
        <v>47</v>
      </c>
      <c r="D1171" s="5">
        <v>3.6</v>
      </c>
      <c r="E1171" s="5">
        <v>4.4000000000000004</v>
      </c>
      <c r="F1171" s="5">
        <v>2.4</v>
      </c>
      <c r="G1171" s="5">
        <v>5</v>
      </c>
      <c r="H1171" s="5">
        <v>4</v>
      </c>
      <c r="I1171" s="7"/>
      <c r="J1171" s="7"/>
      <c r="K1171" s="7"/>
      <c r="L1171" s="7"/>
      <c r="M1171" s="6"/>
    </row>
    <row r="1172" spans="1:13" x14ac:dyDescent="0.2">
      <c r="A1172" s="4">
        <v>42810</v>
      </c>
      <c r="B1172" s="5">
        <v>69</v>
      </c>
      <c r="C1172" s="5">
        <v>47</v>
      </c>
      <c r="D1172" s="5">
        <v>3.6</v>
      </c>
      <c r="E1172" s="5">
        <v>4.4000000000000004</v>
      </c>
      <c r="F1172" s="5">
        <v>2.4</v>
      </c>
      <c r="G1172" s="5">
        <v>6</v>
      </c>
      <c r="H1172" s="5">
        <v>6</v>
      </c>
      <c r="I1172" s="7"/>
      <c r="J1172" s="7"/>
      <c r="K1172" s="7"/>
      <c r="L1172" s="7"/>
      <c r="M1172" s="6"/>
    </row>
    <row r="1173" spans="1:13" x14ac:dyDescent="0.2">
      <c r="A1173" s="4">
        <v>42811</v>
      </c>
      <c r="B1173" s="5">
        <v>77</v>
      </c>
      <c r="C1173" s="5">
        <v>41</v>
      </c>
      <c r="D1173" s="5">
        <v>3.6</v>
      </c>
      <c r="E1173" s="5">
        <v>4.4000000000000004</v>
      </c>
      <c r="F1173" s="5">
        <v>2.4</v>
      </c>
      <c r="G1173" s="5">
        <v>4</v>
      </c>
      <c r="H1173" s="5">
        <v>3</v>
      </c>
      <c r="I1173" s="7"/>
      <c r="J1173" s="7"/>
      <c r="K1173" s="7"/>
      <c r="L1173" s="7"/>
      <c r="M1173" s="6"/>
    </row>
    <row r="1174" spans="1:13" x14ac:dyDescent="0.2">
      <c r="A1174" s="4">
        <v>42812</v>
      </c>
      <c r="B1174" s="5">
        <v>63</v>
      </c>
      <c r="C1174" s="5">
        <v>47</v>
      </c>
      <c r="D1174" s="5">
        <v>3.6</v>
      </c>
      <c r="E1174" s="5">
        <v>4.4000000000000004</v>
      </c>
      <c r="F1174" s="5">
        <v>2.4</v>
      </c>
      <c r="G1174" s="5">
        <v>3</v>
      </c>
      <c r="H1174" s="5">
        <v>2</v>
      </c>
      <c r="I1174" s="7"/>
      <c r="J1174" s="7"/>
      <c r="K1174" s="7"/>
      <c r="L1174" s="7"/>
      <c r="M1174" s="6"/>
    </row>
    <row r="1175" spans="1:13" x14ac:dyDescent="0.2">
      <c r="A1175" s="4">
        <v>42813</v>
      </c>
      <c r="B1175" s="5">
        <v>69</v>
      </c>
      <c r="C1175" s="5">
        <v>53</v>
      </c>
      <c r="D1175" s="5">
        <v>3.6</v>
      </c>
      <c r="E1175" s="5">
        <v>4.4000000000000004</v>
      </c>
      <c r="F1175" s="5">
        <v>2.4</v>
      </c>
      <c r="G1175" s="5">
        <v>0</v>
      </c>
      <c r="H1175" s="5">
        <v>0</v>
      </c>
      <c r="I1175" s="7"/>
      <c r="J1175" s="7"/>
      <c r="K1175" s="7"/>
      <c r="L1175" s="7"/>
      <c r="M1175" s="6"/>
    </row>
    <row r="1176" spans="1:13" x14ac:dyDescent="0.2">
      <c r="A1176" s="4">
        <v>42814</v>
      </c>
      <c r="B1176" s="5">
        <v>59</v>
      </c>
      <c r="C1176" s="5">
        <v>50</v>
      </c>
      <c r="D1176" s="5">
        <v>3.6</v>
      </c>
      <c r="E1176" s="5">
        <v>4.4000000000000004</v>
      </c>
      <c r="F1176" s="5">
        <v>2.4</v>
      </c>
      <c r="G1176" s="5">
        <v>1</v>
      </c>
      <c r="H1176" s="5">
        <v>0</v>
      </c>
      <c r="I1176" s="7"/>
      <c r="J1176" s="7"/>
      <c r="K1176" s="7"/>
      <c r="L1176" s="7"/>
      <c r="M1176" s="6"/>
    </row>
    <row r="1177" spans="1:13" x14ac:dyDescent="0.2">
      <c r="A1177" s="4">
        <v>42815</v>
      </c>
      <c r="B1177" s="5">
        <v>63</v>
      </c>
      <c r="C1177" s="5">
        <v>52</v>
      </c>
      <c r="D1177" s="5">
        <v>3.6</v>
      </c>
      <c r="E1177" s="5">
        <v>4.4000000000000004</v>
      </c>
      <c r="F1177" s="5">
        <v>2.4</v>
      </c>
      <c r="G1177" s="5">
        <v>4</v>
      </c>
      <c r="H1177" s="5">
        <v>5</v>
      </c>
      <c r="I1177" s="7"/>
      <c r="J1177" s="7"/>
      <c r="K1177" s="7"/>
      <c r="L1177" s="7"/>
      <c r="M1177" s="6"/>
    </row>
    <row r="1178" spans="1:13" x14ac:dyDescent="0.2">
      <c r="A1178" s="4">
        <v>42816</v>
      </c>
      <c r="B1178" s="5">
        <v>59</v>
      </c>
      <c r="C1178" s="5">
        <v>44</v>
      </c>
      <c r="D1178" s="5">
        <v>3.6</v>
      </c>
      <c r="E1178" s="5">
        <v>4.4000000000000004</v>
      </c>
      <c r="F1178" s="5">
        <v>2.4</v>
      </c>
      <c r="G1178" s="5">
        <v>13</v>
      </c>
      <c r="H1178" s="5">
        <v>5</v>
      </c>
      <c r="I1178" s="7"/>
      <c r="J1178" s="7"/>
      <c r="K1178" s="7"/>
      <c r="L1178" s="7"/>
      <c r="M1178" s="6"/>
    </row>
    <row r="1179" spans="1:13" x14ac:dyDescent="0.2">
      <c r="A1179" s="4">
        <v>42817</v>
      </c>
      <c r="B1179" s="5">
        <v>62</v>
      </c>
      <c r="C1179" s="5">
        <v>37</v>
      </c>
      <c r="D1179" s="5">
        <v>3.6</v>
      </c>
      <c r="E1179" s="5">
        <v>4.4000000000000004</v>
      </c>
      <c r="F1179" s="5">
        <v>2.4</v>
      </c>
      <c r="G1179" s="5">
        <v>3</v>
      </c>
      <c r="H1179" s="5">
        <v>4</v>
      </c>
      <c r="I1179" s="7"/>
      <c r="J1179" s="7"/>
      <c r="K1179" s="7"/>
      <c r="L1179" s="7"/>
      <c r="M1179" s="6"/>
    </row>
    <row r="1180" spans="1:13" x14ac:dyDescent="0.2">
      <c r="A1180" s="4">
        <v>42818</v>
      </c>
      <c r="B1180" s="5">
        <v>59</v>
      </c>
      <c r="C1180" s="5">
        <v>47</v>
      </c>
      <c r="D1180" s="5">
        <v>3.6</v>
      </c>
      <c r="E1180" s="5">
        <v>4.4000000000000004</v>
      </c>
      <c r="F1180" s="5">
        <v>2.4</v>
      </c>
      <c r="G1180" s="5">
        <v>1</v>
      </c>
      <c r="H1180" s="5">
        <v>10</v>
      </c>
      <c r="I1180" s="7"/>
      <c r="J1180" s="7"/>
      <c r="K1180" s="7"/>
      <c r="L1180" s="7"/>
      <c r="M1180" s="6"/>
    </row>
    <row r="1181" spans="1:13" x14ac:dyDescent="0.2">
      <c r="A1181" s="4">
        <v>42819</v>
      </c>
      <c r="B1181" s="5">
        <v>64</v>
      </c>
      <c r="C1181" s="5">
        <v>40</v>
      </c>
      <c r="D1181" s="5">
        <v>3.6</v>
      </c>
      <c r="E1181" s="5">
        <v>4.4000000000000004</v>
      </c>
      <c r="F1181" s="5">
        <v>2.4</v>
      </c>
      <c r="G1181" s="5">
        <v>7</v>
      </c>
      <c r="H1181" s="5">
        <v>4</v>
      </c>
      <c r="I1181" s="7"/>
      <c r="J1181" s="7"/>
      <c r="K1181" s="7"/>
      <c r="L1181" s="7"/>
      <c r="M1181" s="6"/>
    </row>
    <row r="1182" spans="1:13" x14ac:dyDescent="0.2">
      <c r="A1182" s="4">
        <v>42820</v>
      </c>
      <c r="B1182" s="5">
        <v>57</v>
      </c>
      <c r="C1182" s="5">
        <v>44</v>
      </c>
      <c r="D1182" s="5">
        <v>3.6</v>
      </c>
      <c r="E1182" s="5">
        <v>4.4000000000000004</v>
      </c>
      <c r="F1182" s="5">
        <v>2.4</v>
      </c>
      <c r="G1182" s="5">
        <v>4</v>
      </c>
      <c r="H1182" s="5">
        <v>0</v>
      </c>
      <c r="I1182" s="7"/>
      <c r="J1182" s="7"/>
      <c r="K1182" s="7"/>
      <c r="L1182" s="7"/>
      <c r="M1182" s="6"/>
    </row>
    <row r="1183" spans="1:13" x14ac:dyDescent="0.2">
      <c r="A1183" s="4">
        <v>42821</v>
      </c>
      <c r="B1183" s="5">
        <v>64</v>
      </c>
      <c r="C1183" s="5">
        <v>40</v>
      </c>
      <c r="D1183" s="5">
        <v>3.6</v>
      </c>
      <c r="E1183" s="5">
        <v>4.4000000000000004</v>
      </c>
      <c r="F1183" s="5">
        <v>2.4</v>
      </c>
      <c r="G1183" s="5">
        <v>4</v>
      </c>
      <c r="H1183" s="5">
        <v>1</v>
      </c>
      <c r="I1183" s="7"/>
      <c r="J1183" s="7"/>
      <c r="K1183" s="7"/>
      <c r="L1183" s="7"/>
      <c r="M1183" s="6"/>
    </row>
    <row r="1184" spans="1:13" x14ac:dyDescent="0.2">
      <c r="A1184" s="4">
        <v>42822</v>
      </c>
      <c r="B1184" s="5">
        <v>75</v>
      </c>
      <c r="C1184" s="5">
        <v>43</v>
      </c>
      <c r="D1184" s="5">
        <v>3.6</v>
      </c>
      <c r="E1184" s="5">
        <v>4.4000000000000004</v>
      </c>
      <c r="F1184" s="5">
        <v>2.4</v>
      </c>
      <c r="G1184" s="5">
        <v>7</v>
      </c>
      <c r="H1184" s="5">
        <v>11</v>
      </c>
      <c r="I1184" s="7"/>
      <c r="J1184" s="7"/>
      <c r="K1184" s="7"/>
      <c r="L1184" s="7"/>
      <c r="M1184" s="6"/>
    </row>
    <row r="1185" spans="1:13" x14ac:dyDescent="0.2">
      <c r="A1185" s="4">
        <v>42823</v>
      </c>
      <c r="B1185" s="5">
        <v>78</v>
      </c>
      <c r="C1185" s="5">
        <v>44</v>
      </c>
      <c r="D1185" s="5">
        <v>3.6</v>
      </c>
      <c r="E1185" s="5">
        <v>4.4000000000000004</v>
      </c>
      <c r="F1185" s="5">
        <v>2.4</v>
      </c>
      <c r="G1185" s="5">
        <v>1</v>
      </c>
      <c r="H1185" s="5">
        <v>6</v>
      </c>
      <c r="I1185" s="7"/>
      <c r="J1185" s="7"/>
      <c r="K1185" s="7"/>
      <c r="L1185" s="7"/>
      <c r="M1185" s="6"/>
    </row>
    <row r="1186" spans="1:13" x14ac:dyDescent="0.2">
      <c r="A1186" s="4">
        <v>42824</v>
      </c>
      <c r="B1186" s="5">
        <v>68</v>
      </c>
      <c r="C1186" s="5">
        <v>48</v>
      </c>
      <c r="D1186" s="5">
        <v>3.6</v>
      </c>
      <c r="E1186" s="5">
        <v>4.4000000000000004</v>
      </c>
      <c r="F1186" s="5">
        <v>2.4</v>
      </c>
      <c r="G1186" s="5">
        <v>4</v>
      </c>
      <c r="H1186" s="5">
        <v>6</v>
      </c>
      <c r="I1186" s="7"/>
      <c r="J1186" s="7"/>
      <c r="K1186" s="7"/>
      <c r="L1186" s="7"/>
      <c r="M1186" s="6"/>
    </row>
    <row r="1187" spans="1:13" x14ac:dyDescent="0.2">
      <c r="A1187" s="4">
        <v>42825</v>
      </c>
      <c r="B1187" s="5">
        <v>74</v>
      </c>
      <c r="C1187" s="5">
        <v>44</v>
      </c>
      <c r="D1187" s="5">
        <v>3.6</v>
      </c>
      <c r="E1187" s="5">
        <v>4.4000000000000004</v>
      </c>
      <c r="F1187" s="5">
        <v>2.4</v>
      </c>
      <c r="G1187" s="5">
        <v>8</v>
      </c>
      <c r="H1187" s="5">
        <v>9</v>
      </c>
      <c r="I1187" s="7"/>
      <c r="J1187" s="7"/>
      <c r="K1187" s="7"/>
      <c r="L1187" s="7"/>
      <c r="M1187" s="6"/>
    </row>
    <row r="1188" spans="1:13" x14ac:dyDescent="0.2">
      <c r="A1188" s="4">
        <v>42826</v>
      </c>
      <c r="B1188" s="5">
        <v>84</v>
      </c>
      <c r="C1188" s="5">
        <v>45</v>
      </c>
      <c r="D1188" s="5">
        <v>3.3</v>
      </c>
      <c r="E1188" s="5">
        <v>4.4000000000000004</v>
      </c>
      <c r="F1188" s="5">
        <v>2.2000000000000002</v>
      </c>
      <c r="G1188" s="5">
        <v>10</v>
      </c>
      <c r="H1188" s="5">
        <v>5</v>
      </c>
      <c r="I1188" s="7"/>
      <c r="J1188" s="7"/>
      <c r="K1188" s="7"/>
      <c r="L1188" s="7"/>
      <c r="M1188" s="6"/>
    </row>
    <row r="1189" spans="1:13" x14ac:dyDescent="0.2">
      <c r="A1189" s="4">
        <v>42827</v>
      </c>
      <c r="B1189" s="5">
        <v>82</v>
      </c>
      <c r="C1189" s="5">
        <v>46</v>
      </c>
      <c r="D1189" s="5">
        <v>3.3</v>
      </c>
      <c r="E1189" s="5">
        <v>4.4000000000000004</v>
      </c>
      <c r="F1189" s="5">
        <v>2.2000000000000002</v>
      </c>
      <c r="G1189" s="5">
        <v>1</v>
      </c>
      <c r="H1189" s="5">
        <v>1</v>
      </c>
      <c r="I1189" s="7"/>
      <c r="J1189" s="7"/>
      <c r="K1189" s="7"/>
      <c r="L1189" s="7"/>
      <c r="M1189" s="6"/>
    </row>
    <row r="1190" spans="1:13" x14ac:dyDescent="0.2">
      <c r="A1190" s="4">
        <v>42828</v>
      </c>
      <c r="B1190" s="5">
        <v>78</v>
      </c>
      <c r="C1190" s="5">
        <v>46</v>
      </c>
      <c r="D1190" s="5">
        <v>3.3</v>
      </c>
      <c r="E1190" s="5">
        <v>4.4000000000000004</v>
      </c>
      <c r="F1190" s="5">
        <v>2.2000000000000002</v>
      </c>
      <c r="G1190" s="5">
        <v>1</v>
      </c>
      <c r="H1190" s="5">
        <v>2</v>
      </c>
      <c r="I1190" s="7"/>
      <c r="J1190" s="7"/>
      <c r="K1190" s="7"/>
      <c r="L1190" s="7"/>
      <c r="M1190" s="6"/>
    </row>
    <row r="1191" spans="1:13" x14ac:dyDescent="0.2">
      <c r="A1191" s="4">
        <v>42829</v>
      </c>
      <c r="B1191" s="5">
        <v>72</v>
      </c>
      <c r="C1191" s="5">
        <v>45</v>
      </c>
      <c r="D1191" s="5">
        <v>3.3</v>
      </c>
      <c r="E1191" s="5">
        <v>4.4000000000000004</v>
      </c>
      <c r="F1191" s="5">
        <v>2.2000000000000002</v>
      </c>
      <c r="G1191" s="5">
        <v>7</v>
      </c>
      <c r="H1191" s="5">
        <v>5</v>
      </c>
      <c r="I1191" s="7"/>
      <c r="J1191" s="7"/>
      <c r="K1191" s="7"/>
      <c r="L1191" s="7"/>
      <c r="M1191" s="6"/>
    </row>
    <row r="1192" spans="1:13" x14ac:dyDescent="0.2">
      <c r="A1192" s="4">
        <v>42830</v>
      </c>
      <c r="B1192" s="5">
        <v>72</v>
      </c>
      <c r="C1192" s="5">
        <v>44</v>
      </c>
      <c r="D1192" s="5">
        <v>3.3</v>
      </c>
      <c r="E1192" s="5">
        <v>4.4000000000000004</v>
      </c>
      <c r="F1192" s="5">
        <v>2.2000000000000002</v>
      </c>
      <c r="G1192" s="5">
        <v>9</v>
      </c>
      <c r="H1192" s="5">
        <v>3</v>
      </c>
      <c r="I1192" s="7"/>
      <c r="J1192" s="7"/>
      <c r="K1192" s="7"/>
      <c r="L1192" s="7"/>
      <c r="M1192" s="6"/>
    </row>
    <row r="1193" spans="1:13" x14ac:dyDescent="0.2">
      <c r="A1193" s="4">
        <v>42831</v>
      </c>
      <c r="B1193" s="5">
        <v>58</v>
      </c>
      <c r="C1193" s="5">
        <v>46</v>
      </c>
      <c r="D1193" s="5">
        <v>3.3</v>
      </c>
      <c r="E1193" s="5">
        <v>4.4000000000000004</v>
      </c>
      <c r="F1193" s="5">
        <v>2.2000000000000002</v>
      </c>
      <c r="G1193" s="5">
        <v>0</v>
      </c>
      <c r="H1193" s="5">
        <v>4</v>
      </c>
      <c r="I1193" s="7"/>
      <c r="J1193" s="7"/>
      <c r="K1193" s="7"/>
      <c r="L1193" s="7"/>
      <c r="M1193" s="6"/>
    </row>
    <row r="1194" spans="1:13" x14ac:dyDescent="0.2">
      <c r="A1194" s="4">
        <v>42832</v>
      </c>
      <c r="B1194" s="5">
        <v>58</v>
      </c>
      <c r="C1194" s="5">
        <v>42</v>
      </c>
      <c r="D1194" s="5">
        <v>3.3</v>
      </c>
      <c r="E1194" s="5">
        <v>4.4000000000000004</v>
      </c>
      <c r="F1194" s="5">
        <v>2.2000000000000002</v>
      </c>
      <c r="G1194" s="5">
        <v>8</v>
      </c>
      <c r="H1194" s="5">
        <v>4</v>
      </c>
      <c r="I1194" s="7"/>
      <c r="J1194" s="7"/>
      <c r="K1194" s="7"/>
      <c r="L1194" s="7"/>
      <c r="M1194" s="6"/>
    </row>
    <row r="1195" spans="1:13" x14ac:dyDescent="0.2">
      <c r="A1195" s="4">
        <v>42833</v>
      </c>
      <c r="B1195" s="5">
        <v>57</v>
      </c>
      <c r="C1195" s="5">
        <v>37</v>
      </c>
      <c r="D1195" s="5">
        <v>3.3</v>
      </c>
      <c r="E1195" s="5">
        <v>4.4000000000000004</v>
      </c>
      <c r="F1195" s="5">
        <v>2.2000000000000002</v>
      </c>
      <c r="G1195" s="5">
        <v>3</v>
      </c>
      <c r="H1195" s="5">
        <v>4</v>
      </c>
      <c r="I1195" s="7"/>
      <c r="J1195" s="7"/>
      <c r="K1195" s="7"/>
      <c r="L1195" s="7"/>
      <c r="M1195" s="6"/>
    </row>
    <row r="1196" spans="1:13" x14ac:dyDescent="0.2">
      <c r="A1196" s="4">
        <v>42834</v>
      </c>
      <c r="B1196" s="5">
        <v>61</v>
      </c>
      <c r="C1196" s="5">
        <v>34</v>
      </c>
      <c r="D1196" s="5">
        <v>3.3</v>
      </c>
      <c r="E1196" s="5">
        <v>4.4000000000000004</v>
      </c>
      <c r="F1196" s="5">
        <v>2.2000000000000002</v>
      </c>
      <c r="G1196" s="5">
        <v>2</v>
      </c>
      <c r="H1196" s="5">
        <v>2</v>
      </c>
      <c r="I1196" s="7"/>
      <c r="J1196" s="7"/>
      <c r="K1196" s="7"/>
      <c r="L1196" s="7"/>
      <c r="M1196" s="6"/>
    </row>
    <row r="1197" spans="1:13" x14ac:dyDescent="0.2">
      <c r="A1197" s="4">
        <v>42835</v>
      </c>
      <c r="B1197" s="5">
        <v>63</v>
      </c>
      <c r="C1197" s="5">
        <v>44</v>
      </c>
      <c r="D1197" s="5">
        <v>3.3</v>
      </c>
      <c r="E1197" s="5">
        <v>4.4000000000000004</v>
      </c>
      <c r="F1197" s="5">
        <v>2.2000000000000002</v>
      </c>
      <c r="G1197" s="5">
        <v>5</v>
      </c>
      <c r="H1197" s="5">
        <v>0</v>
      </c>
      <c r="I1197" s="7"/>
      <c r="J1197" s="7"/>
      <c r="K1197" s="7"/>
      <c r="L1197" s="7"/>
      <c r="M1197" s="6"/>
    </row>
    <row r="1198" spans="1:13" x14ac:dyDescent="0.2">
      <c r="A1198" s="4">
        <v>42836</v>
      </c>
      <c r="B1198" s="5">
        <v>59</v>
      </c>
      <c r="C1198" s="5">
        <v>49</v>
      </c>
      <c r="D1198" s="5">
        <v>3.3</v>
      </c>
      <c r="E1198" s="5">
        <v>4.4000000000000004</v>
      </c>
      <c r="F1198" s="5">
        <v>2.2000000000000002</v>
      </c>
      <c r="G1198" s="5">
        <v>3</v>
      </c>
      <c r="H1198" s="5">
        <v>1</v>
      </c>
      <c r="I1198" s="7"/>
      <c r="J1198" s="7"/>
      <c r="K1198" s="7"/>
      <c r="L1198" s="7"/>
      <c r="M1198" s="6"/>
    </row>
    <row r="1199" spans="1:13" x14ac:dyDescent="0.2">
      <c r="A1199" s="4">
        <v>42837</v>
      </c>
      <c r="B1199" s="5">
        <v>59</v>
      </c>
      <c r="C1199" s="5">
        <v>50</v>
      </c>
      <c r="D1199" s="5">
        <v>3.3</v>
      </c>
      <c r="E1199" s="5">
        <v>4.4000000000000004</v>
      </c>
      <c r="F1199" s="5">
        <v>2.2000000000000002</v>
      </c>
      <c r="G1199" s="5">
        <v>9</v>
      </c>
      <c r="H1199" s="5">
        <v>7</v>
      </c>
      <c r="I1199" s="7"/>
      <c r="J1199" s="7"/>
      <c r="K1199" s="7"/>
      <c r="L1199" s="7"/>
      <c r="M1199" s="6"/>
    </row>
    <row r="1200" spans="1:13" x14ac:dyDescent="0.2">
      <c r="A1200" s="4">
        <v>42838</v>
      </c>
      <c r="B1200" s="5">
        <v>60</v>
      </c>
      <c r="C1200" s="5">
        <v>42</v>
      </c>
      <c r="D1200" s="5">
        <v>3.3</v>
      </c>
      <c r="E1200" s="5">
        <v>4.4000000000000004</v>
      </c>
      <c r="F1200" s="5">
        <v>2.2000000000000002</v>
      </c>
      <c r="G1200" s="5">
        <v>8</v>
      </c>
      <c r="H1200" s="5">
        <v>8</v>
      </c>
      <c r="I1200" s="7"/>
      <c r="J1200" s="7"/>
      <c r="K1200" s="7"/>
      <c r="L1200" s="7"/>
      <c r="M1200" s="6"/>
    </row>
    <row r="1201" spans="1:13" x14ac:dyDescent="0.2">
      <c r="A1201" s="4">
        <v>42839</v>
      </c>
      <c r="B1201" s="5">
        <v>65</v>
      </c>
      <c r="C1201" s="5">
        <v>37</v>
      </c>
      <c r="D1201" s="5">
        <v>3.3</v>
      </c>
      <c r="E1201" s="5">
        <v>4.4000000000000004</v>
      </c>
      <c r="F1201" s="5">
        <v>2.2000000000000002</v>
      </c>
      <c r="G1201" s="5">
        <v>11</v>
      </c>
      <c r="H1201" s="5">
        <v>7</v>
      </c>
      <c r="I1201" s="7"/>
      <c r="J1201" s="7"/>
      <c r="K1201" s="7"/>
      <c r="L1201" s="7"/>
      <c r="M1201" s="6"/>
    </row>
    <row r="1202" spans="1:13" x14ac:dyDescent="0.2">
      <c r="A1202" s="4">
        <v>42840</v>
      </c>
      <c r="B1202" s="5">
        <v>68</v>
      </c>
      <c r="C1202" s="5">
        <v>37</v>
      </c>
      <c r="D1202" s="5">
        <v>3.3</v>
      </c>
      <c r="E1202" s="5">
        <v>4.4000000000000004</v>
      </c>
      <c r="F1202" s="5">
        <v>2.2000000000000002</v>
      </c>
      <c r="G1202" s="5">
        <v>5</v>
      </c>
      <c r="H1202" s="5">
        <v>3</v>
      </c>
      <c r="I1202" s="7"/>
      <c r="J1202" s="7"/>
      <c r="K1202" s="7"/>
      <c r="L1202" s="7"/>
      <c r="M1202" s="6"/>
    </row>
    <row r="1203" spans="1:13" x14ac:dyDescent="0.2">
      <c r="A1203" s="4">
        <v>42841</v>
      </c>
      <c r="B1203" s="5">
        <v>53</v>
      </c>
      <c r="C1203" s="5">
        <v>44</v>
      </c>
      <c r="D1203" s="5">
        <v>3.3</v>
      </c>
      <c r="E1203" s="5">
        <v>4.4000000000000004</v>
      </c>
      <c r="F1203" s="5">
        <v>2.2000000000000002</v>
      </c>
      <c r="G1203" s="5">
        <v>0</v>
      </c>
      <c r="H1203" s="5">
        <v>0</v>
      </c>
      <c r="I1203" s="7"/>
      <c r="J1203" s="7"/>
      <c r="K1203" s="7"/>
      <c r="L1203" s="7"/>
      <c r="M1203" s="6"/>
    </row>
    <row r="1204" spans="1:13" x14ac:dyDescent="0.2">
      <c r="A1204" s="4">
        <v>42842</v>
      </c>
      <c r="B1204" s="5">
        <v>62</v>
      </c>
      <c r="C1204" s="5">
        <v>51</v>
      </c>
      <c r="D1204" s="5">
        <v>3.3</v>
      </c>
      <c r="E1204" s="5">
        <v>4.4000000000000004</v>
      </c>
      <c r="F1204" s="5">
        <v>2.2000000000000002</v>
      </c>
      <c r="G1204" s="5">
        <v>6</v>
      </c>
      <c r="H1204" s="5">
        <v>8</v>
      </c>
      <c r="I1204" s="7"/>
      <c r="J1204" s="7"/>
      <c r="K1204" s="7"/>
      <c r="L1204" s="7"/>
      <c r="M1204" s="6"/>
    </row>
    <row r="1205" spans="1:13" x14ac:dyDescent="0.2">
      <c r="A1205" s="4">
        <v>42843</v>
      </c>
      <c r="B1205" s="5">
        <v>69</v>
      </c>
      <c r="C1205" s="5">
        <v>45</v>
      </c>
      <c r="D1205" s="5">
        <v>3.3</v>
      </c>
      <c r="E1205" s="5">
        <v>4.4000000000000004</v>
      </c>
      <c r="F1205" s="5">
        <v>2.2000000000000002</v>
      </c>
      <c r="G1205" s="5">
        <v>4</v>
      </c>
      <c r="H1205" s="5">
        <v>3</v>
      </c>
      <c r="I1205" s="7"/>
      <c r="J1205" s="7"/>
      <c r="K1205" s="7"/>
      <c r="L1205" s="7"/>
      <c r="M1205" s="6"/>
    </row>
    <row r="1206" spans="1:13" x14ac:dyDescent="0.2">
      <c r="A1206" s="4">
        <v>42844</v>
      </c>
      <c r="B1206" s="5">
        <v>65</v>
      </c>
      <c r="C1206" s="5">
        <v>43</v>
      </c>
      <c r="D1206" s="5">
        <v>3.3</v>
      </c>
      <c r="E1206" s="5">
        <v>4.4000000000000004</v>
      </c>
      <c r="F1206" s="5">
        <v>2.2000000000000002</v>
      </c>
      <c r="G1206" s="5">
        <v>5</v>
      </c>
      <c r="H1206" s="5">
        <v>5</v>
      </c>
      <c r="I1206" s="7"/>
      <c r="J1206" s="7"/>
      <c r="K1206" s="7"/>
      <c r="L1206" s="7"/>
      <c r="M1206" s="6"/>
    </row>
    <row r="1207" spans="1:13" x14ac:dyDescent="0.2">
      <c r="A1207" s="4">
        <v>42845</v>
      </c>
      <c r="B1207" s="5">
        <v>70</v>
      </c>
      <c r="C1207" s="5">
        <v>48</v>
      </c>
      <c r="D1207" s="5">
        <v>3.3</v>
      </c>
      <c r="E1207" s="5">
        <v>4.4000000000000004</v>
      </c>
      <c r="F1207" s="5">
        <v>2.2000000000000002</v>
      </c>
      <c r="G1207" s="5">
        <v>1</v>
      </c>
      <c r="H1207" s="5">
        <v>6</v>
      </c>
      <c r="I1207" s="7"/>
      <c r="J1207" s="7"/>
      <c r="K1207" s="7"/>
      <c r="L1207" s="7"/>
      <c r="M1207" s="6"/>
    </row>
    <row r="1208" spans="1:13" x14ac:dyDescent="0.2">
      <c r="A1208" s="4">
        <v>42846</v>
      </c>
      <c r="B1208" s="5">
        <v>76</v>
      </c>
      <c r="C1208" s="5">
        <v>43</v>
      </c>
      <c r="D1208" s="5">
        <v>3.3</v>
      </c>
      <c r="E1208" s="5">
        <v>4.4000000000000004</v>
      </c>
      <c r="F1208" s="5">
        <v>2.2000000000000002</v>
      </c>
      <c r="G1208" s="5">
        <v>5</v>
      </c>
      <c r="H1208" s="5">
        <v>4</v>
      </c>
      <c r="I1208" s="7"/>
      <c r="J1208" s="7"/>
      <c r="K1208" s="7"/>
      <c r="L1208" s="7"/>
      <c r="M1208" s="6"/>
    </row>
    <row r="1209" spans="1:13" x14ac:dyDescent="0.2">
      <c r="A1209" s="4">
        <v>42847</v>
      </c>
      <c r="B1209" s="5">
        <v>68</v>
      </c>
      <c r="C1209" s="5">
        <v>43</v>
      </c>
      <c r="D1209" s="5">
        <v>3.3</v>
      </c>
      <c r="E1209" s="5">
        <v>4.4000000000000004</v>
      </c>
      <c r="F1209" s="5">
        <v>2.2000000000000002</v>
      </c>
      <c r="G1209" s="5">
        <v>4</v>
      </c>
      <c r="H1209" s="5">
        <v>9</v>
      </c>
      <c r="I1209" s="7"/>
      <c r="J1209" s="7"/>
      <c r="K1209" s="7"/>
      <c r="L1209" s="7"/>
      <c r="M1209" s="6"/>
    </row>
    <row r="1210" spans="1:13" x14ac:dyDescent="0.2">
      <c r="A1210" s="4">
        <v>42848</v>
      </c>
      <c r="B1210" s="5">
        <v>71</v>
      </c>
      <c r="C1210" s="5">
        <v>45</v>
      </c>
      <c r="D1210" s="5">
        <v>3.3</v>
      </c>
      <c r="E1210" s="5">
        <v>4.4000000000000004</v>
      </c>
      <c r="F1210" s="5">
        <v>2.2000000000000002</v>
      </c>
      <c r="G1210" s="5">
        <v>5</v>
      </c>
      <c r="H1210" s="5">
        <v>0</v>
      </c>
      <c r="I1210" s="7"/>
      <c r="J1210" s="7"/>
      <c r="K1210" s="7"/>
      <c r="L1210" s="7"/>
      <c r="M1210" s="6"/>
    </row>
    <row r="1211" spans="1:13" x14ac:dyDescent="0.2">
      <c r="A1211" s="4">
        <v>42849</v>
      </c>
      <c r="B1211" s="5">
        <v>64</v>
      </c>
      <c r="C1211" s="5">
        <v>50</v>
      </c>
      <c r="D1211" s="5">
        <v>3.3</v>
      </c>
      <c r="E1211" s="5">
        <v>4.4000000000000004</v>
      </c>
      <c r="F1211" s="5">
        <v>2.2000000000000002</v>
      </c>
      <c r="G1211" s="5">
        <v>0</v>
      </c>
      <c r="H1211" s="5">
        <v>8</v>
      </c>
      <c r="I1211" s="7"/>
      <c r="J1211" s="7"/>
      <c r="K1211" s="7"/>
      <c r="L1211" s="7"/>
      <c r="M1211" s="6"/>
    </row>
    <row r="1212" spans="1:13" x14ac:dyDescent="0.2">
      <c r="A1212" s="4">
        <v>42850</v>
      </c>
      <c r="B1212" s="5">
        <v>67</v>
      </c>
      <c r="C1212" s="5">
        <v>48</v>
      </c>
      <c r="D1212" s="5">
        <v>3.3</v>
      </c>
      <c r="E1212" s="5">
        <v>4.4000000000000004</v>
      </c>
      <c r="F1212" s="5">
        <v>2.2000000000000002</v>
      </c>
      <c r="G1212" s="5">
        <v>1</v>
      </c>
      <c r="H1212" s="5">
        <v>2</v>
      </c>
      <c r="I1212" s="7"/>
      <c r="J1212" s="7"/>
      <c r="K1212" s="7"/>
      <c r="L1212" s="7"/>
      <c r="M1212" s="6"/>
    </row>
    <row r="1213" spans="1:13" x14ac:dyDescent="0.2">
      <c r="A1213" s="4">
        <v>42851</v>
      </c>
      <c r="B1213" s="5">
        <v>71</v>
      </c>
      <c r="C1213" s="5">
        <v>54</v>
      </c>
      <c r="D1213" s="5">
        <v>3.3</v>
      </c>
      <c r="E1213" s="5">
        <v>4.4000000000000004</v>
      </c>
      <c r="F1213" s="5">
        <v>2.2000000000000002</v>
      </c>
      <c r="G1213" s="5">
        <v>2</v>
      </c>
      <c r="H1213" s="5">
        <v>5</v>
      </c>
      <c r="I1213" s="7"/>
      <c r="J1213" s="7"/>
      <c r="K1213" s="7"/>
      <c r="L1213" s="7"/>
      <c r="M1213" s="6"/>
    </row>
    <row r="1214" spans="1:13" x14ac:dyDescent="0.2">
      <c r="A1214" s="4">
        <v>42852</v>
      </c>
      <c r="B1214" s="5">
        <v>74</v>
      </c>
      <c r="C1214" s="5">
        <v>49</v>
      </c>
      <c r="D1214" s="5">
        <v>3.3</v>
      </c>
      <c r="E1214" s="5">
        <v>4.4000000000000004</v>
      </c>
      <c r="F1214" s="5">
        <v>2.2000000000000002</v>
      </c>
      <c r="G1214" s="5">
        <v>6</v>
      </c>
      <c r="H1214" s="5">
        <v>6</v>
      </c>
      <c r="I1214" s="7"/>
      <c r="J1214" s="7"/>
      <c r="K1214" s="7"/>
      <c r="L1214" s="7"/>
      <c r="M1214" s="6"/>
    </row>
    <row r="1215" spans="1:13" x14ac:dyDescent="0.2">
      <c r="A1215" s="4">
        <v>42853</v>
      </c>
      <c r="B1215" s="5">
        <v>77</v>
      </c>
      <c r="C1215" s="5">
        <v>47</v>
      </c>
      <c r="D1215" s="5">
        <v>3.3</v>
      </c>
      <c r="E1215" s="5">
        <v>4.4000000000000004</v>
      </c>
      <c r="F1215" s="5">
        <v>2.2000000000000002</v>
      </c>
      <c r="G1215" s="5">
        <v>3</v>
      </c>
      <c r="H1215" s="5">
        <v>4</v>
      </c>
      <c r="I1215" s="7"/>
      <c r="J1215" s="7"/>
      <c r="K1215" s="7"/>
      <c r="L1215" s="7"/>
      <c r="M1215" s="6"/>
    </row>
    <row r="1216" spans="1:13" x14ac:dyDescent="0.2">
      <c r="A1216" s="4">
        <v>42854</v>
      </c>
      <c r="B1216" s="5">
        <v>83</v>
      </c>
      <c r="C1216" s="5">
        <v>45</v>
      </c>
      <c r="D1216" s="5">
        <v>3.3</v>
      </c>
      <c r="E1216" s="5">
        <v>4.4000000000000004</v>
      </c>
      <c r="F1216" s="5">
        <v>2.2000000000000002</v>
      </c>
      <c r="G1216" s="5">
        <v>9</v>
      </c>
      <c r="H1216" s="5">
        <v>4</v>
      </c>
      <c r="I1216" s="7"/>
      <c r="J1216" s="7"/>
      <c r="K1216" s="7"/>
      <c r="L1216" s="7"/>
      <c r="M1216" s="6"/>
    </row>
    <row r="1217" spans="1:13" x14ac:dyDescent="0.2">
      <c r="A1217" s="4">
        <v>42855</v>
      </c>
      <c r="B1217" s="5">
        <v>81</v>
      </c>
      <c r="C1217" s="5">
        <v>44</v>
      </c>
      <c r="D1217" s="5">
        <v>3.3</v>
      </c>
      <c r="E1217" s="5">
        <v>4.4000000000000004</v>
      </c>
      <c r="F1217" s="5">
        <v>2.2000000000000002</v>
      </c>
      <c r="G1217" s="5">
        <v>4</v>
      </c>
      <c r="H1217" s="5">
        <v>0</v>
      </c>
      <c r="I1217" s="7"/>
      <c r="J1217" s="7"/>
      <c r="K1217" s="7"/>
      <c r="L1217" s="7"/>
      <c r="M1217" s="6"/>
    </row>
    <row r="1218" spans="1:13" x14ac:dyDescent="0.2">
      <c r="A1218" s="4">
        <v>42856</v>
      </c>
      <c r="B1218" s="5">
        <v>90</v>
      </c>
      <c r="C1218" s="5">
        <v>49</v>
      </c>
      <c r="D1218" s="5">
        <v>3.1</v>
      </c>
      <c r="E1218" s="5">
        <v>4.4000000000000004</v>
      </c>
      <c r="F1218" s="5">
        <v>1.9</v>
      </c>
      <c r="G1218" s="5">
        <v>6</v>
      </c>
      <c r="H1218" s="5">
        <v>5</v>
      </c>
      <c r="I1218" s="7"/>
      <c r="J1218" s="7"/>
      <c r="K1218" s="7"/>
      <c r="L1218" s="7"/>
      <c r="M1218" s="6"/>
    </row>
    <row r="1219" spans="1:13" x14ac:dyDescent="0.2">
      <c r="A1219" s="4">
        <v>42857</v>
      </c>
      <c r="B1219" s="5">
        <v>92</v>
      </c>
      <c r="C1219" s="5">
        <v>58</v>
      </c>
      <c r="D1219" s="5">
        <v>3.1</v>
      </c>
      <c r="E1219" s="5">
        <v>4.4000000000000004</v>
      </c>
      <c r="F1219" s="5">
        <v>1.9</v>
      </c>
      <c r="G1219" s="5">
        <v>2</v>
      </c>
      <c r="H1219" s="5">
        <v>4</v>
      </c>
      <c r="I1219" s="7"/>
      <c r="J1219" s="7"/>
      <c r="K1219" s="7"/>
      <c r="L1219" s="7"/>
      <c r="M1219" s="6"/>
    </row>
    <row r="1220" spans="1:13" x14ac:dyDescent="0.2">
      <c r="A1220" s="4">
        <v>42858</v>
      </c>
      <c r="B1220" s="5">
        <v>90</v>
      </c>
      <c r="C1220" s="5">
        <v>53</v>
      </c>
      <c r="D1220" s="5">
        <v>3.1</v>
      </c>
      <c r="E1220" s="5">
        <v>4.4000000000000004</v>
      </c>
      <c r="F1220" s="5">
        <v>1.9</v>
      </c>
      <c r="G1220" s="5">
        <v>9</v>
      </c>
      <c r="H1220" s="5">
        <v>4</v>
      </c>
      <c r="I1220" s="7"/>
      <c r="J1220" s="7"/>
      <c r="K1220" s="7"/>
      <c r="L1220" s="7"/>
      <c r="M1220" s="6"/>
    </row>
    <row r="1221" spans="1:13" x14ac:dyDescent="0.2">
      <c r="A1221" s="4">
        <v>42859</v>
      </c>
      <c r="B1221" s="5">
        <v>73</v>
      </c>
      <c r="C1221" s="5">
        <v>48</v>
      </c>
      <c r="D1221" s="5">
        <v>3.1</v>
      </c>
      <c r="E1221" s="5">
        <v>4.4000000000000004</v>
      </c>
      <c r="F1221" s="5">
        <v>1.9</v>
      </c>
      <c r="G1221" s="5">
        <v>3</v>
      </c>
      <c r="H1221" s="5">
        <v>10</v>
      </c>
      <c r="I1221" s="7"/>
      <c r="J1221" s="7"/>
      <c r="K1221" s="7"/>
      <c r="L1221" s="7"/>
      <c r="M1221" s="6"/>
    </row>
    <row r="1222" spans="1:13" x14ac:dyDescent="0.2">
      <c r="A1222" s="4">
        <v>42860</v>
      </c>
      <c r="B1222" s="5">
        <v>73</v>
      </c>
      <c r="C1222" s="5">
        <v>51</v>
      </c>
      <c r="D1222" s="5">
        <v>3.1</v>
      </c>
      <c r="E1222" s="5">
        <v>4.4000000000000004</v>
      </c>
      <c r="F1222" s="5">
        <v>1.9</v>
      </c>
      <c r="G1222" s="5">
        <v>6</v>
      </c>
      <c r="H1222" s="5">
        <v>4</v>
      </c>
      <c r="I1222" s="7"/>
      <c r="J1222" s="7"/>
      <c r="K1222" s="7"/>
      <c r="L1222" s="7"/>
      <c r="M1222" s="6"/>
    </row>
    <row r="1223" spans="1:13" x14ac:dyDescent="0.2">
      <c r="A1223" s="4">
        <v>42861</v>
      </c>
      <c r="B1223" s="5">
        <v>72</v>
      </c>
      <c r="C1223" s="5">
        <v>48</v>
      </c>
      <c r="D1223" s="5">
        <v>3.1</v>
      </c>
      <c r="E1223" s="5">
        <v>4.4000000000000004</v>
      </c>
      <c r="F1223" s="5">
        <v>1.9</v>
      </c>
      <c r="G1223" s="5">
        <v>2</v>
      </c>
      <c r="H1223" s="5">
        <v>3</v>
      </c>
      <c r="I1223" s="7"/>
      <c r="J1223" s="7"/>
      <c r="K1223" s="7"/>
      <c r="L1223" s="7"/>
      <c r="M1223" s="6"/>
    </row>
    <row r="1224" spans="1:13" x14ac:dyDescent="0.2">
      <c r="A1224" s="4">
        <v>42862</v>
      </c>
      <c r="B1224" s="5">
        <v>77</v>
      </c>
      <c r="C1224" s="5">
        <v>49</v>
      </c>
      <c r="D1224" s="5">
        <v>3.1</v>
      </c>
      <c r="E1224" s="5">
        <v>4.4000000000000004</v>
      </c>
      <c r="F1224" s="5">
        <v>1.9</v>
      </c>
      <c r="G1224" s="5">
        <v>8</v>
      </c>
      <c r="H1224" s="5">
        <v>0</v>
      </c>
      <c r="I1224" s="7"/>
      <c r="J1224" s="7"/>
      <c r="K1224" s="7"/>
      <c r="L1224" s="7"/>
      <c r="M1224" s="6"/>
    </row>
    <row r="1225" spans="1:13" x14ac:dyDescent="0.2">
      <c r="A1225" s="4">
        <v>42863</v>
      </c>
      <c r="B1225" s="5">
        <v>80</v>
      </c>
      <c r="C1225" s="5">
        <v>43</v>
      </c>
      <c r="D1225" s="5">
        <v>3.1</v>
      </c>
      <c r="E1225" s="5">
        <v>4.4000000000000004</v>
      </c>
      <c r="F1225" s="5">
        <v>1.9</v>
      </c>
      <c r="G1225" s="5">
        <v>1</v>
      </c>
      <c r="H1225" s="5">
        <v>0</v>
      </c>
      <c r="I1225" s="7"/>
      <c r="J1225" s="7"/>
      <c r="K1225" s="7"/>
      <c r="L1225" s="7"/>
      <c r="M1225" s="6"/>
    </row>
    <row r="1226" spans="1:13" x14ac:dyDescent="0.2">
      <c r="A1226" s="4">
        <v>42864</v>
      </c>
      <c r="B1226" s="5">
        <v>83</v>
      </c>
      <c r="C1226" s="5">
        <v>45</v>
      </c>
      <c r="D1226" s="5">
        <v>3.1</v>
      </c>
      <c r="E1226" s="5">
        <v>4.4000000000000004</v>
      </c>
      <c r="F1226" s="5">
        <v>1.9</v>
      </c>
      <c r="G1226" s="5">
        <v>7</v>
      </c>
      <c r="H1226" s="5">
        <v>6</v>
      </c>
      <c r="I1226" s="7"/>
      <c r="J1226" s="7"/>
      <c r="K1226" s="7"/>
      <c r="L1226" s="7"/>
      <c r="M1226" s="6"/>
    </row>
    <row r="1227" spans="1:13" x14ac:dyDescent="0.2">
      <c r="A1227" s="4">
        <v>42865</v>
      </c>
      <c r="B1227" s="5">
        <v>60</v>
      </c>
      <c r="C1227" s="5">
        <v>48</v>
      </c>
      <c r="D1227" s="5">
        <v>3.1</v>
      </c>
      <c r="E1227" s="5">
        <v>4.4000000000000004</v>
      </c>
      <c r="F1227" s="5">
        <v>1.9</v>
      </c>
      <c r="G1227" s="5">
        <v>8</v>
      </c>
      <c r="H1227" s="5">
        <v>2</v>
      </c>
      <c r="I1227" s="7"/>
      <c r="J1227" s="7"/>
      <c r="K1227" s="7"/>
      <c r="L1227" s="7"/>
      <c r="M1227" s="6"/>
    </row>
    <row r="1228" spans="1:13" x14ac:dyDescent="0.2">
      <c r="A1228" s="4">
        <v>42866</v>
      </c>
      <c r="B1228" s="5">
        <v>63</v>
      </c>
      <c r="C1228" s="5">
        <v>48</v>
      </c>
      <c r="D1228" s="5">
        <v>3.1</v>
      </c>
      <c r="E1228" s="5">
        <v>4.4000000000000004</v>
      </c>
      <c r="F1228" s="5">
        <v>1.9</v>
      </c>
      <c r="G1228" s="5">
        <v>6</v>
      </c>
      <c r="H1228" s="5">
        <v>6</v>
      </c>
      <c r="I1228" s="7"/>
      <c r="J1228" s="7"/>
      <c r="K1228" s="7"/>
      <c r="L1228" s="7"/>
      <c r="M1228" s="6"/>
    </row>
    <row r="1229" spans="1:13" x14ac:dyDescent="0.2">
      <c r="A1229" s="4">
        <v>42867</v>
      </c>
      <c r="B1229" s="5">
        <v>69</v>
      </c>
      <c r="C1229" s="5">
        <v>39</v>
      </c>
      <c r="D1229" s="5">
        <v>3.1</v>
      </c>
      <c r="E1229" s="5">
        <v>4.4000000000000004</v>
      </c>
      <c r="F1229" s="5">
        <v>1.9</v>
      </c>
      <c r="G1229" s="5">
        <v>4</v>
      </c>
      <c r="H1229" s="5">
        <v>8</v>
      </c>
      <c r="I1229" s="7"/>
      <c r="J1229" s="7"/>
      <c r="K1229" s="7"/>
      <c r="L1229" s="7"/>
      <c r="M1229" s="6"/>
    </row>
    <row r="1230" spans="1:13" x14ac:dyDescent="0.2">
      <c r="A1230" s="4">
        <v>42868</v>
      </c>
      <c r="B1230" s="5">
        <v>71</v>
      </c>
      <c r="C1230" s="5">
        <v>44</v>
      </c>
      <c r="D1230" s="5">
        <v>3.1</v>
      </c>
      <c r="E1230" s="5">
        <v>4.4000000000000004</v>
      </c>
      <c r="F1230" s="5">
        <v>1.9</v>
      </c>
      <c r="G1230" s="5">
        <v>5</v>
      </c>
      <c r="H1230" s="5">
        <v>9</v>
      </c>
      <c r="I1230" s="7"/>
      <c r="J1230" s="7"/>
      <c r="K1230" s="7"/>
      <c r="L1230" s="7"/>
      <c r="M1230" s="6"/>
    </row>
    <row r="1231" spans="1:13" x14ac:dyDescent="0.2">
      <c r="A1231" s="4">
        <v>42869</v>
      </c>
      <c r="B1231" s="5">
        <v>70</v>
      </c>
      <c r="C1231" s="5">
        <v>39</v>
      </c>
      <c r="D1231" s="5">
        <v>3.1</v>
      </c>
      <c r="E1231" s="5">
        <v>4.4000000000000004</v>
      </c>
      <c r="F1231" s="5">
        <v>1.9</v>
      </c>
      <c r="G1231" s="5">
        <v>1</v>
      </c>
      <c r="H1231" s="5">
        <v>0</v>
      </c>
      <c r="I1231" s="7"/>
      <c r="J1231" s="7"/>
      <c r="K1231" s="7"/>
      <c r="L1231" s="7"/>
      <c r="M1231" s="6"/>
    </row>
    <row r="1232" spans="1:13" x14ac:dyDescent="0.2">
      <c r="A1232" s="4">
        <v>42870</v>
      </c>
      <c r="B1232" s="5">
        <v>77</v>
      </c>
      <c r="C1232" s="5">
        <v>41</v>
      </c>
      <c r="D1232" s="5">
        <v>3.1</v>
      </c>
      <c r="E1232" s="5">
        <v>4.4000000000000004</v>
      </c>
      <c r="F1232" s="5">
        <v>1.9</v>
      </c>
      <c r="G1232" s="5">
        <v>4</v>
      </c>
      <c r="H1232" s="5">
        <v>0</v>
      </c>
      <c r="I1232" s="7"/>
      <c r="J1232" s="7"/>
      <c r="K1232" s="7"/>
      <c r="L1232" s="7"/>
      <c r="M1232" s="6"/>
    </row>
    <row r="1233" spans="1:13" x14ac:dyDescent="0.2">
      <c r="A1233" s="4">
        <v>42871</v>
      </c>
      <c r="B1233" s="5">
        <v>70</v>
      </c>
      <c r="C1233" s="5">
        <v>42</v>
      </c>
      <c r="D1233" s="5">
        <v>3.1</v>
      </c>
      <c r="E1233" s="5">
        <v>4.4000000000000004</v>
      </c>
      <c r="F1233" s="5">
        <v>1.9</v>
      </c>
      <c r="G1233" s="5">
        <v>8</v>
      </c>
      <c r="H1233" s="5">
        <v>1</v>
      </c>
      <c r="I1233" s="7"/>
      <c r="J1233" s="7"/>
      <c r="K1233" s="7"/>
      <c r="L1233" s="7"/>
      <c r="M1233" s="6"/>
    </row>
    <row r="1234" spans="1:13" x14ac:dyDescent="0.2">
      <c r="A1234" s="4">
        <v>42872</v>
      </c>
      <c r="B1234" s="5">
        <v>76</v>
      </c>
      <c r="C1234" s="5">
        <v>46</v>
      </c>
      <c r="D1234" s="5">
        <v>3.1</v>
      </c>
      <c r="E1234" s="5">
        <v>4.4000000000000004</v>
      </c>
      <c r="F1234" s="5">
        <v>1.9</v>
      </c>
      <c r="G1234" s="5">
        <v>4</v>
      </c>
      <c r="H1234" s="5">
        <v>7</v>
      </c>
      <c r="I1234" s="7"/>
      <c r="J1234" s="7"/>
      <c r="K1234" s="7"/>
      <c r="L1234" s="7"/>
      <c r="M1234" s="6"/>
    </row>
    <row r="1235" spans="1:13" x14ac:dyDescent="0.2">
      <c r="A1235" s="4">
        <v>42873</v>
      </c>
      <c r="B1235" s="5">
        <v>84</v>
      </c>
      <c r="C1235" s="5">
        <v>43</v>
      </c>
      <c r="D1235" s="5">
        <v>3.1</v>
      </c>
      <c r="E1235" s="5">
        <v>4.4000000000000004</v>
      </c>
      <c r="F1235" s="5">
        <v>1.9</v>
      </c>
      <c r="G1235" s="5">
        <v>3</v>
      </c>
      <c r="H1235" s="5">
        <v>6</v>
      </c>
      <c r="I1235" s="7"/>
      <c r="J1235" s="7"/>
      <c r="K1235" s="7"/>
      <c r="L1235" s="7"/>
      <c r="M1235" s="6"/>
    </row>
    <row r="1236" spans="1:13" x14ac:dyDescent="0.2">
      <c r="A1236" s="4">
        <v>42874</v>
      </c>
      <c r="B1236" s="5">
        <v>87</v>
      </c>
      <c r="C1236" s="5">
        <v>47</v>
      </c>
      <c r="D1236" s="5">
        <v>3.1</v>
      </c>
      <c r="E1236" s="5">
        <v>4.4000000000000004</v>
      </c>
      <c r="F1236" s="5">
        <v>1.9</v>
      </c>
      <c r="G1236" s="5">
        <v>9</v>
      </c>
      <c r="H1236" s="5">
        <v>1</v>
      </c>
      <c r="I1236" s="7"/>
      <c r="J1236" s="7"/>
      <c r="K1236" s="7"/>
      <c r="L1236" s="7"/>
      <c r="M1236" s="6"/>
    </row>
    <row r="1237" spans="1:13" x14ac:dyDescent="0.2">
      <c r="A1237" s="4">
        <v>42875</v>
      </c>
      <c r="B1237" s="5">
        <v>89</v>
      </c>
      <c r="C1237" s="5">
        <v>48</v>
      </c>
      <c r="D1237" s="5">
        <v>3.1</v>
      </c>
      <c r="E1237" s="5">
        <v>4.4000000000000004</v>
      </c>
      <c r="F1237" s="5">
        <v>1.9</v>
      </c>
      <c r="G1237" s="5">
        <v>7</v>
      </c>
      <c r="H1237" s="5">
        <v>14</v>
      </c>
      <c r="I1237" s="7"/>
      <c r="J1237" s="7"/>
      <c r="K1237" s="7"/>
      <c r="L1237" s="7"/>
      <c r="M1237" s="6"/>
    </row>
    <row r="1238" spans="1:13" x14ac:dyDescent="0.2">
      <c r="A1238" s="4">
        <v>42876</v>
      </c>
      <c r="B1238" s="5">
        <v>89</v>
      </c>
      <c r="C1238" s="5">
        <v>46</v>
      </c>
      <c r="D1238" s="5">
        <v>3.1</v>
      </c>
      <c r="E1238" s="5">
        <v>4.4000000000000004</v>
      </c>
      <c r="F1238" s="5">
        <v>1.9</v>
      </c>
      <c r="G1238" s="5">
        <v>1</v>
      </c>
      <c r="H1238" s="5">
        <v>0</v>
      </c>
      <c r="I1238" s="7"/>
      <c r="J1238" s="7"/>
      <c r="K1238" s="7"/>
      <c r="L1238" s="7"/>
      <c r="M1238" s="6"/>
    </row>
    <row r="1239" spans="1:13" x14ac:dyDescent="0.2">
      <c r="A1239" s="4">
        <v>42877</v>
      </c>
      <c r="B1239" s="5">
        <v>88</v>
      </c>
      <c r="C1239" s="5">
        <v>49</v>
      </c>
      <c r="D1239" s="5">
        <v>3.1</v>
      </c>
      <c r="E1239" s="5">
        <v>4.4000000000000004</v>
      </c>
      <c r="F1239" s="5">
        <v>1.9</v>
      </c>
      <c r="G1239" s="5">
        <v>4</v>
      </c>
      <c r="H1239" s="5">
        <v>3</v>
      </c>
      <c r="I1239" s="7"/>
      <c r="J1239" s="7"/>
      <c r="K1239" s="7"/>
      <c r="L1239" s="7"/>
      <c r="M1239" s="6"/>
    </row>
    <row r="1240" spans="1:13" x14ac:dyDescent="0.2">
      <c r="A1240" s="4">
        <v>42878</v>
      </c>
      <c r="B1240" s="5">
        <v>84</v>
      </c>
      <c r="C1240" s="5">
        <v>49</v>
      </c>
      <c r="D1240" s="5">
        <v>3.1</v>
      </c>
      <c r="E1240" s="5">
        <v>4.4000000000000004</v>
      </c>
      <c r="F1240" s="5">
        <v>1.9</v>
      </c>
      <c r="G1240" s="5">
        <v>6</v>
      </c>
      <c r="H1240" s="5">
        <v>5</v>
      </c>
      <c r="I1240" s="7"/>
      <c r="J1240" s="7"/>
      <c r="K1240" s="7"/>
      <c r="L1240" s="7"/>
      <c r="M1240" s="6"/>
    </row>
    <row r="1241" spans="1:13" x14ac:dyDescent="0.2">
      <c r="A1241" s="4">
        <v>42879</v>
      </c>
      <c r="B1241" s="5">
        <v>64</v>
      </c>
      <c r="C1241" s="5">
        <v>50</v>
      </c>
      <c r="D1241" s="5">
        <v>3.1</v>
      </c>
      <c r="E1241" s="5">
        <v>4.4000000000000004</v>
      </c>
      <c r="F1241" s="5">
        <v>1.9</v>
      </c>
      <c r="G1241" s="5">
        <v>10</v>
      </c>
      <c r="H1241" s="5">
        <v>2</v>
      </c>
      <c r="I1241" s="7"/>
      <c r="J1241" s="7"/>
      <c r="K1241" s="7"/>
      <c r="L1241" s="7"/>
      <c r="M1241" s="6"/>
    </row>
    <row r="1242" spans="1:13" x14ac:dyDescent="0.2">
      <c r="A1242" s="4">
        <v>42880</v>
      </c>
      <c r="B1242" s="5">
        <v>64</v>
      </c>
      <c r="C1242" s="5">
        <v>51</v>
      </c>
      <c r="D1242" s="5">
        <v>3.1</v>
      </c>
      <c r="E1242" s="5">
        <v>4.4000000000000004</v>
      </c>
      <c r="F1242" s="5">
        <v>1.9</v>
      </c>
      <c r="G1242" s="5">
        <v>6</v>
      </c>
      <c r="H1242" s="5">
        <v>4</v>
      </c>
      <c r="I1242" s="7"/>
      <c r="J1242" s="7"/>
      <c r="K1242" s="7"/>
      <c r="L1242" s="7"/>
      <c r="M1242" s="6"/>
    </row>
    <row r="1243" spans="1:13" x14ac:dyDescent="0.2">
      <c r="A1243" s="4">
        <v>42881</v>
      </c>
      <c r="B1243" s="5">
        <v>66</v>
      </c>
      <c r="C1243" s="5">
        <v>48</v>
      </c>
      <c r="D1243" s="5">
        <v>3.1</v>
      </c>
      <c r="E1243" s="5">
        <v>4.4000000000000004</v>
      </c>
      <c r="F1243" s="5">
        <v>1.9</v>
      </c>
      <c r="G1243" s="5">
        <v>5</v>
      </c>
      <c r="H1243" s="5">
        <v>1</v>
      </c>
      <c r="I1243" s="7"/>
      <c r="J1243" s="7"/>
      <c r="K1243" s="7"/>
      <c r="L1243" s="7"/>
      <c r="M1243" s="6"/>
    </row>
    <row r="1244" spans="1:13" x14ac:dyDescent="0.2">
      <c r="A1244" s="4">
        <v>42882</v>
      </c>
      <c r="B1244" s="5">
        <v>73</v>
      </c>
      <c r="C1244" s="5">
        <v>45</v>
      </c>
      <c r="D1244" s="5">
        <v>3.1</v>
      </c>
      <c r="E1244" s="5">
        <v>4.4000000000000004</v>
      </c>
      <c r="F1244" s="5">
        <v>1.9</v>
      </c>
      <c r="G1244" s="5">
        <v>4</v>
      </c>
      <c r="H1244" s="5">
        <v>5</v>
      </c>
      <c r="I1244" s="7"/>
      <c r="J1244" s="7"/>
      <c r="K1244" s="7"/>
      <c r="L1244" s="7"/>
      <c r="M1244" s="6"/>
    </row>
    <row r="1245" spans="1:13" x14ac:dyDescent="0.2">
      <c r="A1245" s="4">
        <v>42883</v>
      </c>
      <c r="B1245" s="5">
        <v>75</v>
      </c>
      <c r="C1245" s="5">
        <v>51</v>
      </c>
      <c r="D1245" s="5">
        <v>3.1</v>
      </c>
      <c r="E1245" s="5">
        <v>4.4000000000000004</v>
      </c>
      <c r="F1245" s="5">
        <v>1.9</v>
      </c>
      <c r="G1245" s="5">
        <v>3</v>
      </c>
      <c r="H1245" s="5">
        <v>14</v>
      </c>
      <c r="I1245" s="7"/>
      <c r="J1245" s="7"/>
      <c r="K1245" s="7"/>
      <c r="L1245" s="7"/>
      <c r="M1245" s="6"/>
    </row>
    <row r="1246" spans="1:13" x14ac:dyDescent="0.2">
      <c r="A1246" s="4">
        <v>42884</v>
      </c>
      <c r="B1246" s="5">
        <v>74</v>
      </c>
      <c r="C1246" s="5">
        <v>49</v>
      </c>
      <c r="D1246" s="5">
        <v>3.1</v>
      </c>
      <c r="E1246" s="5">
        <v>4.4000000000000004</v>
      </c>
      <c r="F1246" s="5">
        <v>1.9</v>
      </c>
      <c r="G1246" s="5">
        <v>0</v>
      </c>
      <c r="H1246" s="5">
        <v>0</v>
      </c>
      <c r="I1246" s="7"/>
      <c r="J1246" s="7"/>
      <c r="K1246" s="7"/>
      <c r="L1246" s="7"/>
      <c r="M1246" s="6"/>
    </row>
    <row r="1247" spans="1:13" x14ac:dyDescent="0.2">
      <c r="A1247" s="4">
        <v>42885</v>
      </c>
      <c r="B1247" s="5">
        <v>74</v>
      </c>
      <c r="C1247" s="5">
        <v>46</v>
      </c>
      <c r="D1247" s="5">
        <v>3.1</v>
      </c>
      <c r="E1247" s="5">
        <v>4.4000000000000004</v>
      </c>
      <c r="F1247" s="5">
        <v>1.9</v>
      </c>
      <c r="G1247" s="5">
        <v>10</v>
      </c>
      <c r="H1247" s="5">
        <v>9</v>
      </c>
      <c r="I1247" s="7"/>
      <c r="J1247" s="7"/>
      <c r="K1247" s="7"/>
      <c r="L1247" s="7"/>
      <c r="M1247" s="6"/>
    </row>
    <row r="1248" spans="1:13" x14ac:dyDescent="0.2">
      <c r="A1248" s="4">
        <v>42886</v>
      </c>
      <c r="B1248" s="5">
        <v>79</v>
      </c>
      <c r="C1248" s="5">
        <v>51</v>
      </c>
      <c r="D1248" s="5">
        <v>3.1</v>
      </c>
      <c r="E1248" s="5">
        <v>4.4000000000000004</v>
      </c>
      <c r="F1248" s="5">
        <v>1.9</v>
      </c>
      <c r="G1248" s="5">
        <v>6</v>
      </c>
      <c r="H1248" s="5">
        <v>2</v>
      </c>
      <c r="I1248" s="7"/>
      <c r="J1248" s="7"/>
      <c r="K1248" s="7"/>
      <c r="L1248" s="7"/>
      <c r="M1248" s="6"/>
    </row>
    <row r="1249" spans="1:13" x14ac:dyDescent="0.2">
      <c r="A1249" s="4">
        <v>42887</v>
      </c>
      <c r="B1249" s="5">
        <v>81</v>
      </c>
      <c r="C1249" s="5">
        <v>49</v>
      </c>
      <c r="D1249" s="5">
        <v>3.5</v>
      </c>
      <c r="E1249" s="5">
        <v>4.3</v>
      </c>
      <c r="F1249" s="5">
        <v>1.6</v>
      </c>
      <c r="G1249" s="5">
        <v>4</v>
      </c>
      <c r="H1249" s="5">
        <v>2</v>
      </c>
      <c r="I1249" s="7"/>
      <c r="J1249" s="7"/>
      <c r="K1249" s="7"/>
      <c r="L1249" s="7"/>
      <c r="M1249" s="6"/>
    </row>
    <row r="1250" spans="1:13" x14ac:dyDescent="0.2">
      <c r="A1250" s="4">
        <v>42888</v>
      </c>
      <c r="B1250" s="5">
        <v>87</v>
      </c>
      <c r="C1250" s="5">
        <v>47</v>
      </c>
      <c r="D1250" s="5">
        <v>3.5</v>
      </c>
      <c r="E1250" s="5">
        <v>4.3</v>
      </c>
      <c r="F1250" s="5">
        <v>1.6</v>
      </c>
      <c r="G1250" s="5">
        <v>10</v>
      </c>
      <c r="H1250" s="5">
        <v>5</v>
      </c>
      <c r="I1250" s="7"/>
      <c r="J1250" s="7"/>
      <c r="K1250" s="7"/>
      <c r="L1250" s="7"/>
      <c r="M1250" s="6"/>
    </row>
    <row r="1251" spans="1:13" x14ac:dyDescent="0.2">
      <c r="A1251" s="4">
        <v>42889</v>
      </c>
      <c r="B1251" s="5">
        <v>81</v>
      </c>
      <c r="C1251" s="5">
        <v>50</v>
      </c>
      <c r="D1251" s="5">
        <v>3.5</v>
      </c>
      <c r="E1251" s="5">
        <v>4.3</v>
      </c>
      <c r="F1251" s="5">
        <v>1.6</v>
      </c>
      <c r="G1251" s="5">
        <v>7</v>
      </c>
      <c r="H1251" s="5">
        <v>9</v>
      </c>
      <c r="I1251" s="7"/>
      <c r="J1251" s="7"/>
      <c r="K1251" s="7"/>
      <c r="L1251" s="7"/>
      <c r="M1251" s="6"/>
    </row>
    <row r="1252" spans="1:13" x14ac:dyDescent="0.2">
      <c r="A1252" s="4">
        <v>42890</v>
      </c>
      <c r="B1252" s="5">
        <v>83</v>
      </c>
      <c r="C1252" s="5">
        <v>45</v>
      </c>
      <c r="D1252" s="5">
        <v>3.5</v>
      </c>
      <c r="E1252" s="5">
        <v>4.3</v>
      </c>
      <c r="F1252" s="5">
        <v>1.6</v>
      </c>
      <c r="G1252" s="5">
        <v>1</v>
      </c>
      <c r="H1252" s="5">
        <v>0</v>
      </c>
      <c r="I1252" s="7"/>
      <c r="J1252" s="7"/>
      <c r="K1252" s="7"/>
      <c r="L1252" s="7"/>
      <c r="M1252" s="6"/>
    </row>
    <row r="1253" spans="1:13" x14ac:dyDescent="0.2">
      <c r="A1253" s="4">
        <v>42891</v>
      </c>
      <c r="B1253" s="5">
        <v>86</v>
      </c>
      <c r="C1253" s="5">
        <v>46</v>
      </c>
      <c r="D1253" s="5">
        <v>3.5</v>
      </c>
      <c r="E1253" s="5">
        <v>4.3</v>
      </c>
      <c r="F1253" s="5">
        <v>1.6</v>
      </c>
      <c r="G1253" s="5">
        <v>5</v>
      </c>
      <c r="H1253" s="5">
        <v>0</v>
      </c>
      <c r="I1253" s="7"/>
      <c r="J1253" s="7"/>
      <c r="K1253" s="7"/>
      <c r="L1253" s="7"/>
      <c r="M1253" s="6"/>
    </row>
    <row r="1254" spans="1:13" x14ac:dyDescent="0.2">
      <c r="A1254" s="4">
        <v>42892</v>
      </c>
      <c r="B1254" s="5">
        <v>83</v>
      </c>
      <c r="C1254" s="5">
        <v>46</v>
      </c>
      <c r="D1254" s="5">
        <v>3.5</v>
      </c>
      <c r="E1254" s="5">
        <v>4.3</v>
      </c>
      <c r="F1254" s="5">
        <v>1.6</v>
      </c>
      <c r="G1254" s="5">
        <v>7</v>
      </c>
      <c r="H1254" s="5">
        <v>14</v>
      </c>
      <c r="I1254" s="7"/>
      <c r="J1254" s="7"/>
      <c r="K1254" s="7"/>
      <c r="L1254" s="7"/>
      <c r="M1254" s="6"/>
    </row>
    <row r="1255" spans="1:13" x14ac:dyDescent="0.2">
      <c r="A1255" s="4">
        <v>42893</v>
      </c>
      <c r="B1255" s="5">
        <v>71</v>
      </c>
      <c r="C1255" s="5">
        <v>49</v>
      </c>
      <c r="D1255" s="5">
        <v>3.5</v>
      </c>
      <c r="E1255" s="5">
        <v>4.3</v>
      </c>
      <c r="F1255" s="5">
        <v>1.6</v>
      </c>
      <c r="G1255" s="5">
        <v>5</v>
      </c>
      <c r="H1255" s="5">
        <v>2</v>
      </c>
      <c r="I1255" s="7"/>
      <c r="J1255" s="7"/>
      <c r="K1255" s="7"/>
      <c r="L1255" s="7"/>
      <c r="M1255" s="6"/>
    </row>
    <row r="1256" spans="1:13" x14ac:dyDescent="0.2">
      <c r="A1256" s="4">
        <v>42894</v>
      </c>
      <c r="B1256" s="5">
        <v>62</v>
      </c>
      <c r="C1256" s="5">
        <v>54</v>
      </c>
      <c r="D1256" s="5">
        <v>3.5</v>
      </c>
      <c r="E1256" s="5">
        <v>4.3</v>
      </c>
      <c r="F1256" s="5">
        <v>1.6</v>
      </c>
      <c r="G1256" s="5">
        <v>1</v>
      </c>
      <c r="H1256" s="5">
        <v>1</v>
      </c>
      <c r="I1256" s="7"/>
      <c r="J1256" s="7"/>
      <c r="K1256" s="7"/>
      <c r="L1256" s="7"/>
      <c r="M1256" s="6"/>
    </row>
    <row r="1257" spans="1:13" x14ac:dyDescent="0.2">
      <c r="A1257" s="4">
        <v>42895</v>
      </c>
      <c r="B1257" s="5">
        <v>71</v>
      </c>
      <c r="C1257" s="5">
        <v>52</v>
      </c>
      <c r="D1257" s="5">
        <v>3.5</v>
      </c>
      <c r="E1257" s="5">
        <v>4.3</v>
      </c>
      <c r="F1257" s="5">
        <v>1.6</v>
      </c>
      <c r="G1257" s="5">
        <v>5</v>
      </c>
      <c r="H1257" s="5">
        <v>7</v>
      </c>
      <c r="I1257" s="7"/>
      <c r="J1257" s="7"/>
      <c r="K1257" s="7"/>
      <c r="L1257" s="7"/>
      <c r="M1257" s="6"/>
    </row>
    <row r="1258" spans="1:13" x14ac:dyDescent="0.2">
      <c r="A1258" s="4">
        <v>42896</v>
      </c>
      <c r="B1258" s="5">
        <v>72</v>
      </c>
      <c r="C1258" s="5">
        <v>44</v>
      </c>
      <c r="D1258" s="5">
        <v>3.5</v>
      </c>
      <c r="E1258" s="5">
        <v>4.3</v>
      </c>
      <c r="F1258" s="5">
        <v>1.6</v>
      </c>
      <c r="G1258" s="5">
        <v>5</v>
      </c>
      <c r="H1258" s="5">
        <v>1</v>
      </c>
      <c r="I1258" s="7"/>
      <c r="J1258" s="7"/>
      <c r="K1258" s="7"/>
      <c r="L1258" s="7"/>
      <c r="M1258" s="6"/>
    </row>
    <row r="1259" spans="1:13" x14ac:dyDescent="0.2">
      <c r="A1259" s="4">
        <v>42897</v>
      </c>
      <c r="B1259" s="5">
        <v>72</v>
      </c>
      <c r="C1259" s="5">
        <v>45</v>
      </c>
      <c r="D1259" s="5">
        <v>3.5</v>
      </c>
      <c r="E1259" s="5">
        <v>4.3</v>
      </c>
      <c r="F1259" s="5">
        <v>1.6</v>
      </c>
      <c r="G1259" s="5">
        <v>0</v>
      </c>
      <c r="H1259" s="5">
        <v>0</v>
      </c>
      <c r="I1259" s="7"/>
      <c r="J1259" s="7"/>
      <c r="K1259" s="7"/>
      <c r="L1259" s="7"/>
      <c r="M1259" s="6"/>
    </row>
    <row r="1260" spans="1:13" x14ac:dyDescent="0.2">
      <c r="A1260" s="4">
        <v>42898</v>
      </c>
      <c r="B1260" s="5">
        <v>76</v>
      </c>
      <c r="C1260" s="5">
        <v>46</v>
      </c>
      <c r="D1260" s="5">
        <v>3.5</v>
      </c>
      <c r="E1260" s="5">
        <v>4.3</v>
      </c>
      <c r="F1260" s="5">
        <v>1.6</v>
      </c>
      <c r="G1260" s="5">
        <v>9</v>
      </c>
      <c r="H1260" s="5">
        <v>0</v>
      </c>
      <c r="I1260" s="7"/>
      <c r="J1260" s="7"/>
      <c r="K1260" s="7"/>
      <c r="L1260" s="7"/>
      <c r="M1260" s="6"/>
    </row>
    <row r="1261" spans="1:13" x14ac:dyDescent="0.2">
      <c r="A1261" s="4">
        <v>42899</v>
      </c>
      <c r="B1261" s="5">
        <v>81</v>
      </c>
      <c r="C1261" s="5">
        <v>46</v>
      </c>
      <c r="D1261" s="5">
        <v>3.5</v>
      </c>
      <c r="E1261" s="5">
        <v>4.3</v>
      </c>
      <c r="F1261" s="5">
        <v>1.6</v>
      </c>
      <c r="G1261" s="5">
        <v>2</v>
      </c>
      <c r="H1261" s="5">
        <v>1</v>
      </c>
      <c r="I1261" s="7"/>
      <c r="J1261" s="7"/>
      <c r="K1261" s="7"/>
      <c r="L1261" s="7"/>
      <c r="M1261" s="6"/>
    </row>
    <row r="1262" spans="1:13" x14ac:dyDescent="0.2">
      <c r="A1262" s="4">
        <v>42900</v>
      </c>
      <c r="B1262" s="5">
        <v>89</v>
      </c>
      <c r="C1262" s="5">
        <v>48</v>
      </c>
      <c r="D1262" s="5">
        <v>3.5</v>
      </c>
      <c r="E1262" s="5">
        <v>4.3</v>
      </c>
      <c r="F1262" s="5">
        <v>1.6</v>
      </c>
      <c r="G1262" s="5">
        <v>1</v>
      </c>
      <c r="H1262" s="5">
        <v>4</v>
      </c>
      <c r="I1262" s="7"/>
      <c r="J1262" s="7"/>
      <c r="K1262" s="7"/>
      <c r="L1262" s="7"/>
      <c r="M1262" s="6"/>
    </row>
    <row r="1263" spans="1:13" x14ac:dyDescent="0.2">
      <c r="A1263" s="4">
        <v>42901</v>
      </c>
      <c r="B1263" s="5">
        <v>92</v>
      </c>
      <c r="C1263" s="5">
        <v>48</v>
      </c>
      <c r="D1263" s="5">
        <v>3.5</v>
      </c>
      <c r="E1263" s="5">
        <v>4.3</v>
      </c>
      <c r="F1263" s="5">
        <v>1.6</v>
      </c>
      <c r="G1263" s="5">
        <v>7</v>
      </c>
      <c r="H1263" s="5">
        <v>7</v>
      </c>
      <c r="I1263" s="7"/>
      <c r="J1263" s="7"/>
      <c r="K1263" s="7"/>
      <c r="L1263" s="7"/>
      <c r="M1263" s="6"/>
    </row>
    <row r="1264" spans="1:13" x14ac:dyDescent="0.2">
      <c r="A1264" s="4">
        <v>42902</v>
      </c>
      <c r="B1264" s="5">
        <v>98</v>
      </c>
      <c r="C1264" s="5">
        <v>59</v>
      </c>
      <c r="D1264" s="5">
        <v>3.5</v>
      </c>
      <c r="E1264" s="5">
        <v>4.3</v>
      </c>
      <c r="F1264" s="5">
        <v>1.6</v>
      </c>
      <c r="G1264" s="5">
        <v>9</v>
      </c>
      <c r="H1264" s="5">
        <v>5</v>
      </c>
      <c r="I1264" s="7"/>
      <c r="J1264" s="7"/>
      <c r="K1264" s="7"/>
      <c r="L1264" s="7"/>
      <c r="M1264" s="6"/>
    </row>
    <row r="1265" spans="1:13" x14ac:dyDescent="0.2">
      <c r="A1265" s="4">
        <v>42903</v>
      </c>
      <c r="B1265" s="5">
        <v>100</v>
      </c>
      <c r="C1265" s="5">
        <v>60</v>
      </c>
      <c r="D1265" s="5">
        <v>3.5</v>
      </c>
      <c r="E1265" s="5">
        <v>4.3</v>
      </c>
      <c r="F1265" s="5">
        <v>1.6</v>
      </c>
      <c r="G1265" s="5">
        <v>8</v>
      </c>
      <c r="H1265" s="5">
        <v>5</v>
      </c>
      <c r="I1265" s="7"/>
      <c r="J1265" s="7"/>
      <c r="K1265" s="7"/>
      <c r="L1265" s="7"/>
      <c r="M1265" s="6"/>
    </row>
    <row r="1266" spans="1:13" x14ac:dyDescent="0.2">
      <c r="A1266" s="4">
        <v>42904</v>
      </c>
      <c r="B1266" s="5">
        <v>106</v>
      </c>
      <c r="C1266" s="5">
        <v>63</v>
      </c>
      <c r="D1266" s="5">
        <v>3.5</v>
      </c>
      <c r="E1266" s="5">
        <v>4.3</v>
      </c>
      <c r="F1266" s="5">
        <v>1.6</v>
      </c>
      <c r="G1266" s="5">
        <v>2</v>
      </c>
      <c r="H1266" s="5">
        <v>0</v>
      </c>
      <c r="I1266" s="7"/>
      <c r="J1266" s="7"/>
      <c r="K1266" s="7"/>
      <c r="L1266" s="7"/>
      <c r="M1266" s="6"/>
    </row>
    <row r="1267" spans="1:13" x14ac:dyDescent="0.2">
      <c r="A1267" s="4">
        <v>42905</v>
      </c>
      <c r="B1267" s="5">
        <v>92</v>
      </c>
      <c r="C1267" s="5">
        <v>60</v>
      </c>
      <c r="D1267" s="5">
        <v>3.5</v>
      </c>
      <c r="E1267" s="5">
        <v>4.3</v>
      </c>
      <c r="F1267" s="5">
        <v>1.6</v>
      </c>
      <c r="G1267" s="5">
        <v>5</v>
      </c>
      <c r="H1267" s="5">
        <v>0</v>
      </c>
      <c r="I1267" s="7"/>
      <c r="J1267" s="7"/>
      <c r="K1267" s="7"/>
      <c r="L1267" s="7"/>
      <c r="M1267" s="6"/>
    </row>
    <row r="1268" spans="1:13" x14ac:dyDescent="0.2">
      <c r="A1268" s="4">
        <v>42906</v>
      </c>
      <c r="B1268" s="5">
        <v>94</v>
      </c>
      <c r="C1268" s="5">
        <v>58</v>
      </c>
      <c r="D1268" s="5">
        <v>3.5</v>
      </c>
      <c r="E1268" s="5">
        <v>4.3</v>
      </c>
      <c r="F1268" s="5">
        <v>1.6</v>
      </c>
      <c r="G1268" s="5">
        <v>9</v>
      </c>
      <c r="H1268" s="5">
        <v>6</v>
      </c>
      <c r="I1268" s="7"/>
      <c r="J1268" s="7"/>
      <c r="K1268" s="7"/>
      <c r="L1268" s="7"/>
      <c r="M1268" s="6"/>
    </row>
    <row r="1269" spans="1:13" x14ac:dyDescent="0.2">
      <c r="A1269" s="4">
        <v>42907</v>
      </c>
      <c r="B1269" s="5">
        <v>92</v>
      </c>
      <c r="C1269" s="5">
        <v>54</v>
      </c>
      <c r="D1269" s="5">
        <v>3.5</v>
      </c>
      <c r="E1269" s="5">
        <v>4.3</v>
      </c>
      <c r="F1269" s="5">
        <v>1.6</v>
      </c>
      <c r="G1269" s="5">
        <v>8</v>
      </c>
      <c r="H1269" s="5">
        <v>1</v>
      </c>
      <c r="I1269" s="7"/>
      <c r="J1269" s="7"/>
      <c r="K1269" s="7"/>
      <c r="L1269" s="7"/>
      <c r="M1269" s="6"/>
    </row>
    <row r="1270" spans="1:13" x14ac:dyDescent="0.2">
      <c r="A1270" s="4">
        <v>42908</v>
      </c>
      <c r="B1270" s="5">
        <v>93</v>
      </c>
      <c r="C1270" s="5">
        <v>59</v>
      </c>
      <c r="D1270" s="5">
        <v>3.5</v>
      </c>
      <c r="E1270" s="5">
        <v>4.3</v>
      </c>
      <c r="F1270" s="5">
        <v>1.6</v>
      </c>
      <c r="G1270" s="5">
        <v>12</v>
      </c>
      <c r="H1270" s="5">
        <v>4</v>
      </c>
      <c r="I1270" s="7"/>
      <c r="J1270" s="7"/>
      <c r="K1270" s="7"/>
      <c r="L1270" s="7"/>
      <c r="M1270" s="6"/>
    </row>
    <row r="1271" spans="1:13" x14ac:dyDescent="0.2">
      <c r="A1271" s="4">
        <v>42909</v>
      </c>
      <c r="B1271" s="5">
        <v>82</v>
      </c>
      <c r="C1271" s="5">
        <v>55</v>
      </c>
      <c r="D1271" s="5">
        <v>3.5</v>
      </c>
      <c r="E1271" s="5">
        <v>4.3</v>
      </c>
      <c r="F1271" s="5">
        <v>1.6</v>
      </c>
      <c r="G1271" s="5">
        <v>10</v>
      </c>
      <c r="H1271" s="5">
        <v>11</v>
      </c>
      <c r="I1271" s="7"/>
      <c r="J1271" s="7"/>
      <c r="K1271" s="7"/>
      <c r="L1271" s="7"/>
      <c r="M1271" s="6"/>
    </row>
    <row r="1272" spans="1:13" x14ac:dyDescent="0.2">
      <c r="A1272" s="4">
        <v>42910</v>
      </c>
      <c r="B1272" s="5">
        <v>81</v>
      </c>
      <c r="C1272" s="5">
        <v>55</v>
      </c>
      <c r="D1272" s="5">
        <v>3.5</v>
      </c>
      <c r="E1272" s="5">
        <v>4.3</v>
      </c>
      <c r="F1272" s="5">
        <v>1.6</v>
      </c>
      <c r="G1272" s="5">
        <v>9</v>
      </c>
      <c r="H1272" s="5">
        <v>5</v>
      </c>
      <c r="I1272" s="7"/>
      <c r="J1272" s="7"/>
      <c r="K1272" s="7"/>
      <c r="L1272" s="7"/>
      <c r="M1272" s="6"/>
    </row>
    <row r="1273" spans="1:13" x14ac:dyDescent="0.2">
      <c r="A1273" s="4">
        <v>42911</v>
      </c>
      <c r="B1273" s="5">
        <v>78</v>
      </c>
      <c r="C1273" s="5">
        <v>55</v>
      </c>
      <c r="D1273" s="5">
        <v>3.5</v>
      </c>
      <c r="E1273" s="5">
        <v>4.3</v>
      </c>
      <c r="F1273" s="5">
        <v>1.6</v>
      </c>
      <c r="G1273" s="5">
        <v>0</v>
      </c>
      <c r="H1273" s="5">
        <v>0</v>
      </c>
      <c r="I1273" s="7"/>
      <c r="J1273" s="7"/>
      <c r="K1273" s="7"/>
      <c r="L1273" s="7"/>
      <c r="M1273" s="6"/>
    </row>
    <row r="1274" spans="1:13" x14ac:dyDescent="0.2">
      <c r="A1274" s="4">
        <v>42912</v>
      </c>
      <c r="B1274" s="5">
        <v>78</v>
      </c>
      <c r="C1274" s="5">
        <v>56</v>
      </c>
      <c r="D1274" s="5">
        <v>3.5</v>
      </c>
      <c r="E1274" s="5">
        <v>4.3</v>
      </c>
      <c r="F1274" s="5">
        <v>1.6</v>
      </c>
      <c r="G1274" s="5">
        <v>1</v>
      </c>
      <c r="H1274" s="5">
        <v>0</v>
      </c>
      <c r="I1274" s="7"/>
      <c r="J1274" s="7"/>
      <c r="K1274" s="7"/>
      <c r="L1274" s="7"/>
      <c r="M1274" s="6"/>
    </row>
    <row r="1275" spans="1:13" x14ac:dyDescent="0.2">
      <c r="A1275" s="4">
        <v>42913</v>
      </c>
      <c r="B1275" s="5">
        <v>80</v>
      </c>
      <c r="C1275" s="5">
        <v>52</v>
      </c>
      <c r="D1275" s="5">
        <v>3.5</v>
      </c>
      <c r="E1275" s="5">
        <v>4.3</v>
      </c>
      <c r="F1275" s="5">
        <v>1.6</v>
      </c>
      <c r="G1275" s="5">
        <v>6</v>
      </c>
      <c r="H1275" s="5">
        <v>5</v>
      </c>
      <c r="I1275" s="7"/>
      <c r="J1275" s="7"/>
      <c r="K1275" s="7"/>
      <c r="L1275" s="7"/>
      <c r="M1275" s="6"/>
    </row>
    <row r="1276" spans="1:13" x14ac:dyDescent="0.2">
      <c r="A1276" s="4">
        <v>42914</v>
      </c>
      <c r="B1276" s="5">
        <v>81</v>
      </c>
      <c r="C1276" s="5">
        <v>52</v>
      </c>
      <c r="D1276" s="5">
        <v>3.5</v>
      </c>
      <c r="E1276" s="5">
        <v>4.3</v>
      </c>
      <c r="F1276" s="5">
        <v>1.6</v>
      </c>
      <c r="G1276" s="5">
        <v>6</v>
      </c>
      <c r="H1276" s="5">
        <v>4</v>
      </c>
      <c r="I1276" s="7"/>
      <c r="J1276" s="7"/>
      <c r="K1276" s="7"/>
      <c r="L1276" s="7"/>
      <c r="M1276" s="6"/>
    </row>
    <row r="1277" spans="1:13" x14ac:dyDescent="0.2">
      <c r="A1277" s="4">
        <v>42915</v>
      </c>
      <c r="B1277" s="5">
        <v>82</v>
      </c>
      <c r="C1277" s="5">
        <v>47</v>
      </c>
      <c r="D1277" s="5">
        <v>3.5</v>
      </c>
      <c r="E1277" s="5">
        <v>4.3</v>
      </c>
      <c r="F1277" s="5">
        <v>1.6</v>
      </c>
      <c r="G1277" s="5">
        <v>8</v>
      </c>
      <c r="H1277" s="5">
        <v>6</v>
      </c>
      <c r="I1277" s="7"/>
      <c r="J1277" s="7"/>
      <c r="K1277" s="7"/>
      <c r="L1277" s="7"/>
      <c r="M1277" s="6"/>
    </row>
    <row r="1278" spans="1:13" x14ac:dyDescent="0.2">
      <c r="A1278" s="4">
        <v>42916</v>
      </c>
      <c r="B1278" s="5">
        <v>84</v>
      </c>
      <c r="C1278" s="5">
        <v>51</v>
      </c>
      <c r="D1278" s="5">
        <v>3.5</v>
      </c>
      <c r="E1278" s="5">
        <v>4.3</v>
      </c>
      <c r="F1278" s="5">
        <v>1.6</v>
      </c>
      <c r="G1278" s="5">
        <v>11</v>
      </c>
      <c r="H1278" s="5">
        <v>2</v>
      </c>
      <c r="I1278" s="7"/>
      <c r="J1278" s="7"/>
      <c r="K1278" s="7"/>
      <c r="L1278" s="7"/>
      <c r="M1278" s="6"/>
    </row>
    <row r="1279" spans="1:13" x14ac:dyDescent="0.2">
      <c r="A1279" s="4">
        <v>42917</v>
      </c>
      <c r="B1279" s="5">
        <v>85</v>
      </c>
      <c r="C1279" s="5">
        <v>48</v>
      </c>
      <c r="D1279" s="5">
        <v>3.7</v>
      </c>
      <c r="E1279" s="5">
        <v>4.3</v>
      </c>
      <c r="F1279" s="5">
        <v>1.7</v>
      </c>
      <c r="G1279" s="5">
        <v>2</v>
      </c>
      <c r="H1279" s="5">
        <v>6</v>
      </c>
      <c r="I1279" s="7"/>
      <c r="J1279" s="7"/>
      <c r="K1279" s="7"/>
      <c r="L1279" s="7"/>
      <c r="M1279" s="6"/>
    </row>
    <row r="1280" spans="1:13" x14ac:dyDescent="0.2">
      <c r="A1280" s="4">
        <v>42918</v>
      </c>
      <c r="B1280" s="5">
        <v>83</v>
      </c>
      <c r="C1280" s="5">
        <v>51</v>
      </c>
      <c r="D1280" s="5">
        <v>3.7</v>
      </c>
      <c r="E1280" s="5">
        <v>4.3</v>
      </c>
      <c r="F1280" s="5">
        <v>1.7</v>
      </c>
      <c r="G1280" s="5">
        <v>0</v>
      </c>
      <c r="H1280" s="5">
        <v>0</v>
      </c>
      <c r="I1280" s="7"/>
      <c r="J1280" s="7"/>
      <c r="K1280" s="7"/>
      <c r="L1280" s="7"/>
      <c r="M1280" s="6"/>
    </row>
    <row r="1281" spans="1:13" x14ac:dyDescent="0.2">
      <c r="A1281" s="4">
        <v>42919</v>
      </c>
      <c r="B1281" s="5">
        <v>82</v>
      </c>
      <c r="C1281" s="5">
        <v>51</v>
      </c>
      <c r="D1281" s="5">
        <v>3.7</v>
      </c>
      <c r="E1281" s="5">
        <v>4.3</v>
      </c>
      <c r="F1281" s="5">
        <v>1.7</v>
      </c>
      <c r="G1281" s="5">
        <v>3</v>
      </c>
      <c r="H1281" s="5">
        <v>0</v>
      </c>
      <c r="I1281" s="7"/>
      <c r="J1281" s="7"/>
      <c r="K1281" s="7"/>
      <c r="L1281" s="7"/>
      <c r="M1281" s="6"/>
    </row>
    <row r="1282" spans="1:13" x14ac:dyDescent="0.2">
      <c r="A1282" s="4">
        <v>42920</v>
      </c>
      <c r="B1282" s="5">
        <v>81</v>
      </c>
      <c r="C1282" s="5">
        <v>49</v>
      </c>
      <c r="D1282" s="5">
        <v>3.7</v>
      </c>
      <c r="E1282" s="5">
        <v>4.3</v>
      </c>
      <c r="F1282" s="5">
        <v>1.7</v>
      </c>
      <c r="G1282" s="5">
        <v>1</v>
      </c>
      <c r="H1282" s="5">
        <v>0</v>
      </c>
      <c r="I1282" s="7"/>
      <c r="J1282" s="7"/>
      <c r="K1282" s="7"/>
      <c r="L1282" s="7"/>
      <c r="M1282" s="6"/>
    </row>
    <row r="1283" spans="1:13" x14ac:dyDescent="0.2">
      <c r="A1283" s="4">
        <v>42921</v>
      </c>
      <c r="B1283" s="5">
        <v>82</v>
      </c>
      <c r="C1283" s="5">
        <v>50</v>
      </c>
      <c r="D1283" s="5">
        <v>3.7</v>
      </c>
      <c r="E1283" s="5">
        <v>4.3</v>
      </c>
      <c r="F1283" s="5">
        <v>1.7</v>
      </c>
      <c r="G1283" s="5">
        <v>18</v>
      </c>
      <c r="H1283" s="5">
        <v>8</v>
      </c>
      <c r="I1283" s="7"/>
      <c r="J1283" s="7"/>
      <c r="K1283" s="7"/>
      <c r="L1283" s="7"/>
      <c r="M1283" s="6"/>
    </row>
    <row r="1284" spans="1:13" x14ac:dyDescent="0.2">
      <c r="A1284" s="4">
        <v>42922</v>
      </c>
      <c r="B1284" s="5">
        <v>93</v>
      </c>
      <c r="C1284" s="5">
        <v>50</v>
      </c>
      <c r="D1284" s="5">
        <v>3.7</v>
      </c>
      <c r="E1284" s="5">
        <v>4.3</v>
      </c>
      <c r="F1284" s="5">
        <v>1.7</v>
      </c>
      <c r="G1284" s="5">
        <v>11</v>
      </c>
      <c r="H1284" s="5">
        <v>6</v>
      </c>
      <c r="I1284" s="7"/>
      <c r="J1284" s="7"/>
      <c r="K1284" s="7"/>
      <c r="L1284" s="7"/>
      <c r="M1284" s="6"/>
    </row>
    <row r="1285" spans="1:13" x14ac:dyDescent="0.2">
      <c r="A1285" s="4">
        <v>42923</v>
      </c>
      <c r="B1285" s="5">
        <v>107</v>
      </c>
      <c r="C1285" s="5">
        <v>49</v>
      </c>
      <c r="D1285" s="5">
        <v>3.7</v>
      </c>
      <c r="E1285" s="5">
        <v>4.3</v>
      </c>
      <c r="F1285" s="5">
        <v>1.7</v>
      </c>
      <c r="G1285" s="5">
        <v>4</v>
      </c>
      <c r="H1285" s="5">
        <v>1</v>
      </c>
      <c r="I1285" s="7"/>
      <c r="J1285" s="7"/>
      <c r="K1285" s="7"/>
      <c r="L1285" s="7"/>
      <c r="M1285" s="6"/>
    </row>
    <row r="1286" spans="1:13" x14ac:dyDescent="0.2">
      <c r="A1286" s="4">
        <v>42924</v>
      </c>
      <c r="B1286" s="5">
        <v>96</v>
      </c>
      <c r="C1286" s="5">
        <v>52</v>
      </c>
      <c r="D1286" s="5">
        <v>3.7</v>
      </c>
      <c r="E1286" s="5">
        <v>4.3</v>
      </c>
      <c r="F1286" s="5">
        <v>1.7</v>
      </c>
      <c r="G1286" s="5">
        <v>2</v>
      </c>
      <c r="H1286" s="5">
        <v>8</v>
      </c>
      <c r="I1286" s="7"/>
      <c r="J1286" s="7"/>
      <c r="K1286" s="7"/>
      <c r="L1286" s="7"/>
      <c r="M1286" s="6"/>
    </row>
    <row r="1287" spans="1:13" x14ac:dyDescent="0.2">
      <c r="A1287" s="4">
        <v>42925</v>
      </c>
      <c r="B1287" s="5">
        <v>90</v>
      </c>
      <c r="C1287" s="5">
        <v>49</v>
      </c>
      <c r="D1287" s="5">
        <v>3.7</v>
      </c>
      <c r="E1287" s="5">
        <v>4.3</v>
      </c>
      <c r="F1287" s="5">
        <v>1.7</v>
      </c>
      <c r="G1287" s="5">
        <v>3</v>
      </c>
      <c r="H1287" s="5">
        <v>10</v>
      </c>
      <c r="I1287" s="7"/>
      <c r="J1287" s="7"/>
      <c r="K1287" s="7"/>
      <c r="L1287" s="7"/>
      <c r="M1287" s="6"/>
    </row>
    <row r="1288" spans="1:13" x14ac:dyDescent="0.2">
      <c r="A1288" s="4">
        <v>42926</v>
      </c>
      <c r="B1288" s="5">
        <v>87</v>
      </c>
      <c r="C1288" s="5">
        <v>50</v>
      </c>
      <c r="D1288" s="5">
        <v>3.7</v>
      </c>
      <c r="E1288" s="5">
        <v>4.3</v>
      </c>
      <c r="F1288" s="5">
        <v>1.7</v>
      </c>
      <c r="G1288" s="5">
        <v>2</v>
      </c>
      <c r="H1288" s="5">
        <v>0</v>
      </c>
      <c r="I1288" s="7"/>
      <c r="J1288" s="7"/>
      <c r="K1288" s="7"/>
      <c r="L1288" s="7"/>
      <c r="M1288" s="6"/>
    </row>
    <row r="1289" spans="1:13" x14ac:dyDescent="0.2">
      <c r="A1289" s="4">
        <v>42927</v>
      </c>
      <c r="B1289" s="5">
        <v>83</v>
      </c>
      <c r="C1289" s="5">
        <v>49</v>
      </c>
      <c r="D1289" s="5">
        <v>3.7</v>
      </c>
      <c r="E1289" s="5">
        <v>4.3</v>
      </c>
      <c r="F1289" s="5">
        <v>1.7</v>
      </c>
      <c r="G1289" s="5">
        <v>4</v>
      </c>
      <c r="H1289" s="5">
        <v>1</v>
      </c>
      <c r="I1289" s="7"/>
      <c r="J1289" s="7"/>
      <c r="K1289" s="7"/>
      <c r="L1289" s="7"/>
      <c r="M1289" s="6"/>
    </row>
    <row r="1290" spans="1:13" x14ac:dyDescent="0.2">
      <c r="A1290" s="4">
        <v>42928</v>
      </c>
      <c r="B1290" s="5">
        <v>85</v>
      </c>
      <c r="C1290" s="5">
        <v>48</v>
      </c>
      <c r="D1290" s="5">
        <v>3.7</v>
      </c>
      <c r="E1290" s="5">
        <v>4.3</v>
      </c>
      <c r="F1290" s="5">
        <v>1.7</v>
      </c>
      <c r="G1290" s="5">
        <v>3</v>
      </c>
      <c r="H1290" s="5">
        <v>6</v>
      </c>
      <c r="I1290" s="7"/>
      <c r="J1290" s="7"/>
      <c r="K1290" s="7"/>
      <c r="L1290" s="7"/>
      <c r="M1290" s="6"/>
    </row>
    <row r="1291" spans="1:13" x14ac:dyDescent="0.2">
      <c r="A1291" s="4">
        <v>42929</v>
      </c>
      <c r="B1291" s="5">
        <v>83</v>
      </c>
      <c r="C1291" s="5">
        <v>51</v>
      </c>
      <c r="D1291" s="5">
        <v>3.7</v>
      </c>
      <c r="E1291" s="5">
        <v>4.3</v>
      </c>
      <c r="F1291" s="5">
        <v>1.7</v>
      </c>
      <c r="G1291" s="5">
        <v>1</v>
      </c>
      <c r="H1291" s="5">
        <v>10</v>
      </c>
      <c r="I1291" s="7"/>
      <c r="J1291" s="7"/>
      <c r="K1291" s="7"/>
      <c r="L1291" s="7"/>
      <c r="M1291" s="6"/>
    </row>
    <row r="1292" spans="1:13" x14ac:dyDescent="0.2">
      <c r="A1292" s="4">
        <v>42930</v>
      </c>
      <c r="B1292" s="5">
        <v>84</v>
      </c>
      <c r="C1292" s="5">
        <v>50</v>
      </c>
      <c r="D1292" s="5">
        <v>3.7</v>
      </c>
      <c r="E1292" s="5">
        <v>4.3</v>
      </c>
      <c r="F1292" s="5">
        <v>1.7</v>
      </c>
      <c r="G1292" s="5">
        <v>8</v>
      </c>
      <c r="H1292" s="5">
        <v>9</v>
      </c>
      <c r="I1292" s="7"/>
      <c r="J1292" s="7"/>
      <c r="K1292" s="7"/>
      <c r="L1292" s="7"/>
      <c r="M1292" s="6"/>
    </row>
    <row r="1293" spans="1:13" x14ac:dyDescent="0.2">
      <c r="A1293" s="4">
        <v>42931</v>
      </c>
      <c r="B1293" s="5">
        <v>100</v>
      </c>
      <c r="C1293" s="5">
        <v>49</v>
      </c>
      <c r="D1293" s="5">
        <v>3.7</v>
      </c>
      <c r="E1293" s="5">
        <v>4.3</v>
      </c>
      <c r="F1293" s="5">
        <v>1.7</v>
      </c>
      <c r="G1293" s="5">
        <v>1</v>
      </c>
      <c r="H1293" s="5">
        <v>6</v>
      </c>
      <c r="I1293" s="7"/>
      <c r="J1293" s="7"/>
      <c r="K1293" s="7"/>
      <c r="L1293" s="7"/>
      <c r="M1293" s="6"/>
    </row>
    <row r="1294" spans="1:13" x14ac:dyDescent="0.2">
      <c r="A1294" s="4">
        <v>42932</v>
      </c>
      <c r="B1294" s="5">
        <v>108</v>
      </c>
      <c r="C1294" s="5">
        <v>56</v>
      </c>
      <c r="D1294" s="5">
        <v>3.7</v>
      </c>
      <c r="E1294" s="5">
        <v>4.3</v>
      </c>
      <c r="F1294" s="5">
        <v>1.7</v>
      </c>
      <c r="G1294" s="5">
        <v>7</v>
      </c>
      <c r="H1294" s="5">
        <v>0</v>
      </c>
      <c r="I1294" s="7"/>
      <c r="J1294" s="7"/>
      <c r="K1294" s="7"/>
      <c r="L1294" s="7"/>
      <c r="M1294" s="6"/>
    </row>
    <row r="1295" spans="1:13" x14ac:dyDescent="0.2">
      <c r="A1295" s="4">
        <v>42933</v>
      </c>
      <c r="B1295" s="5">
        <v>91</v>
      </c>
      <c r="C1295" s="5">
        <v>53</v>
      </c>
      <c r="D1295" s="5">
        <v>3.7</v>
      </c>
      <c r="E1295" s="5">
        <v>4.3</v>
      </c>
      <c r="F1295" s="5">
        <v>1.7</v>
      </c>
      <c r="G1295" s="5">
        <v>4</v>
      </c>
      <c r="H1295" s="5">
        <v>0</v>
      </c>
      <c r="I1295" s="7"/>
      <c r="J1295" s="7"/>
      <c r="K1295" s="7"/>
      <c r="L1295" s="7"/>
      <c r="M1295" s="6"/>
    </row>
    <row r="1296" spans="1:13" x14ac:dyDescent="0.2">
      <c r="A1296" s="4">
        <v>42934</v>
      </c>
      <c r="B1296" s="5">
        <v>82</v>
      </c>
      <c r="C1296" s="5">
        <v>50</v>
      </c>
      <c r="D1296" s="5">
        <v>3.7</v>
      </c>
      <c r="E1296" s="5">
        <v>4.3</v>
      </c>
      <c r="F1296" s="5">
        <v>1.7</v>
      </c>
      <c r="G1296" s="5">
        <v>6</v>
      </c>
      <c r="H1296" s="5">
        <v>4</v>
      </c>
      <c r="I1296" s="7"/>
      <c r="J1296" s="7"/>
      <c r="K1296" s="7"/>
      <c r="L1296" s="7"/>
      <c r="M1296" s="6"/>
    </row>
    <row r="1297" spans="1:13" x14ac:dyDescent="0.2">
      <c r="A1297" s="4">
        <v>42935</v>
      </c>
      <c r="B1297" s="5">
        <v>92</v>
      </c>
      <c r="C1297" s="5">
        <v>47</v>
      </c>
      <c r="D1297" s="5">
        <v>3.7</v>
      </c>
      <c r="E1297" s="5">
        <v>4.3</v>
      </c>
      <c r="F1297" s="5">
        <v>1.7</v>
      </c>
      <c r="G1297" s="5">
        <v>5</v>
      </c>
      <c r="H1297" s="5">
        <v>2</v>
      </c>
      <c r="I1297" s="7"/>
      <c r="J1297" s="7"/>
      <c r="K1297" s="7"/>
      <c r="L1297" s="7"/>
      <c r="M1297" s="6"/>
    </row>
    <row r="1298" spans="1:13" x14ac:dyDescent="0.2">
      <c r="A1298" s="4">
        <v>42936</v>
      </c>
      <c r="B1298" s="5">
        <v>90</v>
      </c>
      <c r="C1298" s="5">
        <v>50</v>
      </c>
      <c r="D1298" s="5">
        <v>3.7</v>
      </c>
      <c r="E1298" s="5">
        <v>4.3</v>
      </c>
      <c r="F1298" s="5">
        <v>1.7</v>
      </c>
      <c r="G1298" s="5">
        <v>4</v>
      </c>
      <c r="H1298" s="5">
        <v>1</v>
      </c>
      <c r="I1298" s="7"/>
      <c r="J1298" s="7"/>
      <c r="K1298" s="7"/>
      <c r="L1298" s="7"/>
      <c r="M1298" s="6"/>
    </row>
    <row r="1299" spans="1:13" x14ac:dyDescent="0.2">
      <c r="A1299" s="4">
        <v>42937</v>
      </c>
      <c r="B1299" s="5">
        <v>91</v>
      </c>
      <c r="C1299" s="5">
        <v>50</v>
      </c>
      <c r="D1299" s="5">
        <v>3.7</v>
      </c>
      <c r="E1299" s="5">
        <v>4.3</v>
      </c>
      <c r="F1299" s="5">
        <v>1.7</v>
      </c>
      <c r="G1299" s="5">
        <v>5</v>
      </c>
      <c r="H1299" s="5">
        <v>6</v>
      </c>
      <c r="I1299" s="7"/>
      <c r="J1299" s="7"/>
      <c r="K1299" s="7"/>
      <c r="L1299" s="7"/>
      <c r="M1299" s="6"/>
    </row>
    <row r="1300" spans="1:13" x14ac:dyDescent="0.2">
      <c r="A1300" s="4">
        <v>42938</v>
      </c>
      <c r="B1300" s="5">
        <v>96</v>
      </c>
      <c r="C1300" s="5">
        <v>51</v>
      </c>
      <c r="D1300" s="5">
        <v>3.7</v>
      </c>
      <c r="E1300" s="5">
        <v>4.3</v>
      </c>
      <c r="F1300" s="5">
        <v>1.7</v>
      </c>
      <c r="G1300" s="5">
        <v>7</v>
      </c>
      <c r="H1300" s="5">
        <v>4</v>
      </c>
      <c r="I1300" s="7"/>
      <c r="J1300" s="7"/>
      <c r="K1300" s="7"/>
      <c r="L1300" s="7"/>
      <c r="M1300" s="6"/>
    </row>
    <row r="1301" spans="1:13" x14ac:dyDescent="0.2">
      <c r="A1301" s="4">
        <v>42939</v>
      </c>
      <c r="B1301" s="5">
        <v>96</v>
      </c>
      <c r="C1301" s="5">
        <v>52</v>
      </c>
      <c r="D1301" s="5">
        <v>3.7</v>
      </c>
      <c r="E1301" s="5">
        <v>4.3</v>
      </c>
      <c r="F1301" s="5">
        <v>1.7</v>
      </c>
      <c r="G1301" s="5">
        <v>0</v>
      </c>
      <c r="H1301" s="5">
        <v>0</v>
      </c>
      <c r="I1301" s="7"/>
      <c r="J1301" s="7"/>
      <c r="K1301" s="7"/>
      <c r="L1301" s="7"/>
      <c r="M1301" s="6"/>
    </row>
    <row r="1302" spans="1:13" x14ac:dyDescent="0.2">
      <c r="A1302" s="4">
        <v>42940</v>
      </c>
      <c r="B1302" s="5">
        <v>79</v>
      </c>
      <c r="C1302" s="5">
        <v>53</v>
      </c>
      <c r="D1302" s="5">
        <v>3.7</v>
      </c>
      <c r="E1302" s="5">
        <v>4.3</v>
      </c>
      <c r="F1302" s="5">
        <v>1.7</v>
      </c>
      <c r="G1302" s="5">
        <v>4</v>
      </c>
      <c r="H1302" s="5">
        <v>4</v>
      </c>
      <c r="I1302" s="7"/>
      <c r="J1302" s="7"/>
      <c r="K1302" s="7"/>
      <c r="L1302" s="7"/>
      <c r="M1302" s="6"/>
    </row>
    <row r="1303" spans="1:13" x14ac:dyDescent="0.2">
      <c r="A1303" s="4">
        <v>42941</v>
      </c>
      <c r="B1303" s="5">
        <v>79</v>
      </c>
      <c r="C1303" s="5">
        <v>54</v>
      </c>
      <c r="D1303" s="5">
        <v>3.7</v>
      </c>
      <c r="E1303" s="5">
        <v>4.3</v>
      </c>
      <c r="F1303" s="5">
        <v>1.7</v>
      </c>
      <c r="G1303" s="5">
        <v>6</v>
      </c>
      <c r="H1303" s="5">
        <v>3</v>
      </c>
      <c r="I1303" s="7"/>
      <c r="J1303" s="7"/>
      <c r="K1303" s="7"/>
      <c r="L1303" s="7"/>
      <c r="M1303" s="6"/>
    </row>
    <row r="1304" spans="1:13" x14ac:dyDescent="0.2">
      <c r="A1304" s="4">
        <v>42942</v>
      </c>
      <c r="B1304" s="5">
        <v>84</v>
      </c>
      <c r="C1304" s="5">
        <v>53</v>
      </c>
      <c r="D1304" s="5">
        <v>3.7</v>
      </c>
      <c r="E1304" s="5">
        <v>4.3</v>
      </c>
      <c r="F1304" s="5">
        <v>1.7</v>
      </c>
      <c r="G1304" s="5">
        <v>9</v>
      </c>
      <c r="H1304" s="5">
        <v>2</v>
      </c>
      <c r="I1304" s="7"/>
      <c r="J1304" s="7"/>
      <c r="K1304" s="7"/>
      <c r="L1304" s="7"/>
      <c r="M1304" s="6"/>
    </row>
    <row r="1305" spans="1:13" x14ac:dyDescent="0.2">
      <c r="A1305" s="4">
        <v>42943</v>
      </c>
      <c r="B1305" s="5">
        <v>90</v>
      </c>
      <c r="C1305" s="5">
        <v>51</v>
      </c>
      <c r="D1305" s="5">
        <v>3.7</v>
      </c>
      <c r="E1305" s="5">
        <v>4.3</v>
      </c>
      <c r="F1305" s="5">
        <v>1.7</v>
      </c>
      <c r="G1305" s="5">
        <v>2</v>
      </c>
      <c r="H1305" s="5">
        <v>1</v>
      </c>
      <c r="I1305" s="7"/>
      <c r="J1305" s="7"/>
      <c r="K1305" s="7"/>
      <c r="L1305" s="7"/>
      <c r="M1305" s="6"/>
    </row>
    <row r="1306" spans="1:13" x14ac:dyDescent="0.2">
      <c r="A1306" s="4">
        <v>42944</v>
      </c>
      <c r="B1306" s="5">
        <v>88</v>
      </c>
      <c r="C1306" s="5">
        <v>50</v>
      </c>
      <c r="D1306" s="5">
        <v>3.7</v>
      </c>
      <c r="E1306" s="5">
        <v>4.3</v>
      </c>
      <c r="F1306" s="5">
        <v>1.7</v>
      </c>
      <c r="G1306" s="5">
        <v>5</v>
      </c>
      <c r="H1306" s="5">
        <v>17</v>
      </c>
      <c r="I1306" s="7"/>
      <c r="J1306" s="7"/>
      <c r="K1306" s="7"/>
      <c r="L1306" s="7"/>
      <c r="M1306" s="6"/>
    </row>
    <row r="1307" spans="1:13" x14ac:dyDescent="0.2">
      <c r="A1307" s="4">
        <v>42945</v>
      </c>
      <c r="B1307" s="5">
        <v>82</v>
      </c>
      <c r="C1307" s="5">
        <v>48</v>
      </c>
      <c r="D1307" s="5">
        <v>3.7</v>
      </c>
      <c r="E1307" s="5">
        <v>4.3</v>
      </c>
      <c r="F1307" s="5">
        <v>1.7</v>
      </c>
      <c r="G1307" s="5">
        <v>5</v>
      </c>
      <c r="H1307" s="5">
        <v>4</v>
      </c>
      <c r="I1307" s="7"/>
      <c r="J1307" s="7"/>
      <c r="K1307" s="7"/>
      <c r="L1307" s="7"/>
      <c r="M1307" s="6"/>
    </row>
    <row r="1308" spans="1:13" x14ac:dyDescent="0.2">
      <c r="A1308" s="4">
        <v>42946</v>
      </c>
      <c r="B1308" s="5">
        <v>80</v>
      </c>
      <c r="C1308" s="5">
        <v>50</v>
      </c>
      <c r="D1308" s="5">
        <v>3.7</v>
      </c>
      <c r="E1308" s="5">
        <v>4.3</v>
      </c>
      <c r="F1308" s="5">
        <v>1.7</v>
      </c>
      <c r="G1308" s="5">
        <v>2</v>
      </c>
      <c r="H1308" s="5">
        <v>0</v>
      </c>
      <c r="I1308" s="7"/>
      <c r="J1308" s="7"/>
      <c r="K1308" s="7"/>
      <c r="L1308" s="7"/>
      <c r="M1308" s="6"/>
    </row>
    <row r="1309" spans="1:13" x14ac:dyDescent="0.2">
      <c r="A1309" s="4">
        <v>42947</v>
      </c>
      <c r="B1309" s="5">
        <v>84</v>
      </c>
      <c r="C1309" s="5">
        <v>53</v>
      </c>
      <c r="D1309" s="5">
        <v>3.7</v>
      </c>
      <c r="E1309" s="5">
        <v>4.3</v>
      </c>
      <c r="F1309" s="5">
        <v>1.7</v>
      </c>
      <c r="G1309" s="5">
        <v>3</v>
      </c>
      <c r="H1309" s="5">
        <v>7</v>
      </c>
      <c r="I1309" s="7"/>
      <c r="J1309" s="7"/>
      <c r="K1309" s="7"/>
      <c r="L1309" s="7"/>
      <c r="M1309" s="6"/>
    </row>
    <row r="1310" spans="1:13" x14ac:dyDescent="0.2">
      <c r="A1310" s="4">
        <v>42948</v>
      </c>
      <c r="B1310" s="5">
        <v>92</v>
      </c>
      <c r="C1310" s="5">
        <v>51</v>
      </c>
      <c r="D1310" s="5">
        <v>3.5</v>
      </c>
      <c r="E1310" s="5">
        <v>4.4000000000000004</v>
      </c>
      <c r="F1310" s="5">
        <v>1.9</v>
      </c>
      <c r="G1310" s="5">
        <v>10</v>
      </c>
      <c r="H1310" s="5">
        <v>7</v>
      </c>
      <c r="I1310" s="7"/>
      <c r="J1310" s="7"/>
      <c r="K1310" s="7"/>
      <c r="L1310" s="7"/>
      <c r="M1310" s="6"/>
    </row>
    <row r="1311" spans="1:13" x14ac:dyDescent="0.2">
      <c r="A1311" s="4">
        <v>42949</v>
      </c>
      <c r="B1311" s="5">
        <v>95</v>
      </c>
      <c r="C1311" s="5">
        <v>52</v>
      </c>
      <c r="D1311" s="5">
        <v>3.5</v>
      </c>
      <c r="E1311" s="5">
        <v>4.4000000000000004</v>
      </c>
      <c r="F1311" s="5">
        <v>1.9</v>
      </c>
      <c r="G1311" s="5">
        <v>7</v>
      </c>
      <c r="H1311" s="5">
        <v>3</v>
      </c>
      <c r="I1311" s="7"/>
      <c r="J1311" s="7"/>
      <c r="K1311" s="7"/>
      <c r="L1311" s="7"/>
      <c r="M1311" s="6"/>
    </row>
    <row r="1312" spans="1:13" x14ac:dyDescent="0.2">
      <c r="A1312" s="4">
        <v>42950</v>
      </c>
      <c r="B1312" s="5">
        <v>88</v>
      </c>
      <c r="C1312" s="5">
        <v>56</v>
      </c>
      <c r="D1312" s="5">
        <v>3.5</v>
      </c>
      <c r="E1312" s="5">
        <v>4.4000000000000004</v>
      </c>
      <c r="F1312" s="5">
        <v>1.9</v>
      </c>
      <c r="G1312" s="5">
        <v>4</v>
      </c>
      <c r="H1312" s="5">
        <v>1</v>
      </c>
      <c r="I1312" s="7"/>
      <c r="J1312" s="7"/>
      <c r="K1312" s="7"/>
      <c r="L1312" s="7"/>
      <c r="M1312" s="6"/>
    </row>
    <row r="1313" spans="1:13" x14ac:dyDescent="0.2">
      <c r="A1313" s="4">
        <v>42951</v>
      </c>
      <c r="B1313" s="5">
        <v>79</v>
      </c>
      <c r="C1313" s="5">
        <v>57</v>
      </c>
      <c r="D1313" s="5">
        <v>3.5</v>
      </c>
      <c r="E1313" s="5">
        <v>4.4000000000000004</v>
      </c>
      <c r="F1313" s="5">
        <v>1.9</v>
      </c>
      <c r="G1313" s="5">
        <v>6</v>
      </c>
      <c r="H1313" s="5">
        <v>8</v>
      </c>
      <c r="I1313" s="7"/>
      <c r="J1313" s="7"/>
      <c r="K1313" s="7"/>
      <c r="L1313" s="7"/>
      <c r="M1313" s="6"/>
    </row>
    <row r="1314" spans="1:13" x14ac:dyDescent="0.2">
      <c r="A1314" s="4">
        <v>42952</v>
      </c>
      <c r="B1314" s="5">
        <v>82</v>
      </c>
      <c r="C1314" s="5">
        <v>56</v>
      </c>
      <c r="D1314" s="5">
        <v>3.5</v>
      </c>
      <c r="E1314" s="5">
        <v>4.4000000000000004</v>
      </c>
      <c r="F1314" s="5">
        <v>1.9</v>
      </c>
      <c r="G1314" s="5">
        <v>11</v>
      </c>
      <c r="H1314" s="5">
        <v>6</v>
      </c>
      <c r="I1314" s="7"/>
      <c r="J1314" s="7"/>
      <c r="K1314" s="7"/>
      <c r="L1314" s="7"/>
      <c r="M1314" s="6"/>
    </row>
    <row r="1315" spans="1:13" x14ac:dyDescent="0.2">
      <c r="A1315" s="4">
        <v>42953</v>
      </c>
      <c r="B1315" s="5">
        <v>77</v>
      </c>
      <c r="C1315" s="5">
        <v>57</v>
      </c>
      <c r="D1315" s="5">
        <v>3.5</v>
      </c>
      <c r="E1315" s="5">
        <v>4.4000000000000004</v>
      </c>
      <c r="F1315" s="5">
        <v>1.9</v>
      </c>
      <c r="G1315" s="5">
        <v>3</v>
      </c>
      <c r="H1315" s="5">
        <v>14</v>
      </c>
      <c r="I1315" s="7"/>
      <c r="J1315" s="7"/>
      <c r="K1315" s="7"/>
      <c r="L1315" s="7"/>
      <c r="M1315" s="6"/>
    </row>
    <row r="1316" spans="1:13" x14ac:dyDescent="0.2">
      <c r="A1316" s="4">
        <v>42954</v>
      </c>
      <c r="B1316" s="5">
        <v>81</v>
      </c>
      <c r="C1316" s="5">
        <v>58</v>
      </c>
      <c r="D1316" s="5">
        <v>3.5</v>
      </c>
      <c r="E1316" s="5">
        <v>4.4000000000000004</v>
      </c>
      <c r="F1316" s="5">
        <v>1.9</v>
      </c>
      <c r="G1316" s="5">
        <v>1</v>
      </c>
      <c r="H1316" s="5">
        <v>0</v>
      </c>
      <c r="I1316" s="7"/>
      <c r="J1316" s="7"/>
      <c r="K1316" s="7"/>
      <c r="L1316" s="7"/>
      <c r="M1316" s="6"/>
    </row>
    <row r="1317" spans="1:13" x14ac:dyDescent="0.2">
      <c r="A1317" s="4">
        <v>42955</v>
      </c>
      <c r="B1317" s="5">
        <v>81</v>
      </c>
      <c r="C1317" s="5">
        <v>56</v>
      </c>
      <c r="D1317" s="5">
        <v>3.5</v>
      </c>
      <c r="E1317" s="5">
        <v>4.4000000000000004</v>
      </c>
      <c r="F1317" s="5">
        <v>1.9</v>
      </c>
      <c r="G1317" s="5">
        <v>8</v>
      </c>
      <c r="H1317" s="5">
        <v>2</v>
      </c>
      <c r="I1317" s="7"/>
      <c r="J1317" s="7"/>
      <c r="K1317" s="7"/>
      <c r="L1317" s="7"/>
      <c r="M1317" s="6"/>
    </row>
    <row r="1318" spans="1:13" x14ac:dyDescent="0.2">
      <c r="A1318" s="4">
        <v>42956</v>
      </c>
      <c r="B1318" s="5">
        <v>80</v>
      </c>
      <c r="C1318" s="5">
        <v>57</v>
      </c>
      <c r="D1318" s="5">
        <v>3.5</v>
      </c>
      <c r="E1318" s="5">
        <v>4.4000000000000004</v>
      </c>
      <c r="F1318" s="5">
        <v>1.9</v>
      </c>
      <c r="G1318" s="5">
        <v>6</v>
      </c>
      <c r="H1318" s="5">
        <v>6</v>
      </c>
      <c r="I1318" s="7"/>
      <c r="J1318" s="7"/>
      <c r="K1318" s="7"/>
      <c r="L1318" s="7"/>
      <c r="M1318" s="6"/>
    </row>
    <row r="1319" spans="1:13" x14ac:dyDescent="0.2">
      <c r="A1319" s="4">
        <v>42957</v>
      </c>
      <c r="B1319" s="5">
        <v>82</v>
      </c>
      <c r="C1319" s="5">
        <v>57</v>
      </c>
      <c r="D1319" s="5">
        <v>3.5</v>
      </c>
      <c r="E1319" s="5">
        <v>4.4000000000000004</v>
      </c>
      <c r="F1319" s="5">
        <v>1.9</v>
      </c>
      <c r="G1319" s="5">
        <v>5</v>
      </c>
      <c r="H1319" s="5">
        <v>13</v>
      </c>
      <c r="I1319" s="7"/>
      <c r="J1319" s="7"/>
      <c r="K1319" s="7"/>
      <c r="L1319" s="7"/>
      <c r="M1319" s="6"/>
    </row>
    <row r="1320" spans="1:13" x14ac:dyDescent="0.2">
      <c r="A1320" s="4">
        <v>42958</v>
      </c>
      <c r="B1320" s="5">
        <v>87</v>
      </c>
      <c r="C1320" s="5">
        <v>57</v>
      </c>
      <c r="D1320" s="5">
        <v>3.5</v>
      </c>
      <c r="E1320" s="5">
        <v>4.4000000000000004</v>
      </c>
      <c r="F1320" s="5">
        <v>1.9</v>
      </c>
      <c r="G1320" s="5">
        <v>10</v>
      </c>
      <c r="H1320" s="5">
        <v>3</v>
      </c>
      <c r="I1320" s="7"/>
      <c r="J1320" s="7"/>
      <c r="K1320" s="7"/>
      <c r="L1320" s="7"/>
      <c r="M1320" s="6"/>
    </row>
    <row r="1321" spans="1:13" x14ac:dyDescent="0.2">
      <c r="A1321" s="4">
        <v>42959</v>
      </c>
      <c r="B1321" s="5">
        <v>85</v>
      </c>
      <c r="C1321" s="5">
        <v>52</v>
      </c>
      <c r="D1321" s="5">
        <v>3.5</v>
      </c>
      <c r="E1321" s="5">
        <v>4.4000000000000004</v>
      </c>
      <c r="F1321" s="5">
        <v>1.9</v>
      </c>
      <c r="G1321" s="5">
        <v>2</v>
      </c>
      <c r="H1321" s="5">
        <v>6</v>
      </c>
      <c r="I1321" s="7"/>
      <c r="J1321" s="7"/>
      <c r="K1321" s="7"/>
      <c r="L1321" s="7"/>
      <c r="M1321" s="6"/>
    </row>
    <row r="1322" spans="1:13" x14ac:dyDescent="0.2">
      <c r="A1322" s="4">
        <v>42960</v>
      </c>
      <c r="B1322" s="5">
        <v>85</v>
      </c>
      <c r="C1322" s="5">
        <v>50</v>
      </c>
      <c r="D1322" s="5">
        <v>3.5</v>
      </c>
      <c r="E1322" s="5">
        <v>4.4000000000000004</v>
      </c>
      <c r="F1322" s="5">
        <v>1.9</v>
      </c>
      <c r="G1322" s="5">
        <v>0</v>
      </c>
      <c r="H1322" s="5">
        <v>0</v>
      </c>
      <c r="I1322" s="7"/>
      <c r="J1322" s="7"/>
      <c r="K1322" s="7"/>
      <c r="L1322" s="7"/>
      <c r="M1322" s="6"/>
    </row>
    <row r="1323" spans="1:13" x14ac:dyDescent="0.2">
      <c r="A1323" s="4">
        <v>42961</v>
      </c>
      <c r="B1323" s="5">
        <v>76</v>
      </c>
      <c r="C1323" s="5">
        <v>54</v>
      </c>
      <c r="D1323" s="5">
        <v>3.5</v>
      </c>
      <c r="E1323" s="5">
        <v>4.4000000000000004</v>
      </c>
      <c r="F1323" s="5">
        <v>1.9</v>
      </c>
      <c r="G1323" s="5">
        <v>5</v>
      </c>
      <c r="H1323" s="5">
        <v>3</v>
      </c>
      <c r="I1323" s="7"/>
      <c r="J1323" s="7"/>
      <c r="K1323" s="7"/>
      <c r="L1323" s="7"/>
      <c r="M1323" s="6"/>
    </row>
    <row r="1324" spans="1:13" x14ac:dyDescent="0.2">
      <c r="A1324" s="4">
        <v>42962</v>
      </c>
      <c r="B1324" s="5">
        <v>80</v>
      </c>
      <c r="C1324" s="5">
        <v>52</v>
      </c>
      <c r="D1324" s="5">
        <v>3.5</v>
      </c>
      <c r="E1324" s="5">
        <v>4.4000000000000004</v>
      </c>
      <c r="F1324" s="5">
        <v>1.9</v>
      </c>
      <c r="G1324" s="5">
        <v>12</v>
      </c>
      <c r="H1324" s="5">
        <v>2</v>
      </c>
      <c r="I1324" s="7"/>
      <c r="J1324" s="7"/>
      <c r="K1324" s="7"/>
      <c r="L1324" s="7"/>
      <c r="M1324" s="6"/>
    </row>
    <row r="1325" spans="1:13" x14ac:dyDescent="0.2">
      <c r="A1325" s="4">
        <v>42963</v>
      </c>
      <c r="B1325" s="5">
        <v>79</v>
      </c>
      <c r="C1325" s="5">
        <v>54</v>
      </c>
      <c r="D1325" s="5">
        <v>3.5</v>
      </c>
      <c r="E1325" s="5">
        <v>4.4000000000000004</v>
      </c>
      <c r="F1325" s="5">
        <v>1.9</v>
      </c>
      <c r="G1325" s="5">
        <v>6</v>
      </c>
      <c r="H1325" s="5">
        <v>8</v>
      </c>
      <c r="I1325" s="7"/>
      <c r="J1325" s="7"/>
      <c r="K1325" s="7"/>
      <c r="L1325" s="7"/>
      <c r="M1325" s="6"/>
    </row>
    <row r="1326" spans="1:13" x14ac:dyDescent="0.2">
      <c r="A1326" s="4">
        <v>42964</v>
      </c>
      <c r="B1326" s="5">
        <v>80</v>
      </c>
      <c r="C1326" s="5">
        <v>56</v>
      </c>
      <c r="D1326" s="5">
        <v>3.5</v>
      </c>
      <c r="E1326" s="5">
        <v>4.4000000000000004</v>
      </c>
      <c r="F1326" s="5">
        <v>1.9</v>
      </c>
      <c r="G1326" s="5">
        <v>6</v>
      </c>
      <c r="H1326" s="5">
        <v>5</v>
      </c>
      <c r="I1326" s="7"/>
      <c r="J1326" s="7"/>
      <c r="K1326" s="7"/>
      <c r="L1326" s="7"/>
      <c r="M1326" s="6"/>
    </row>
    <row r="1327" spans="1:13" x14ac:dyDescent="0.2">
      <c r="A1327" s="4">
        <v>42965</v>
      </c>
      <c r="B1327" s="5">
        <v>80</v>
      </c>
      <c r="C1327" s="5">
        <v>55</v>
      </c>
      <c r="D1327" s="5">
        <v>3.5</v>
      </c>
      <c r="E1327" s="5">
        <v>4.4000000000000004</v>
      </c>
      <c r="F1327" s="5">
        <v>1.9</v>
      </c>
      <c r="G1327" s="5">
        <v>5</v>
      </c>
      <c r="H1327" s="5">
        <v>1</v>
      </c>
      <c r="I1327" s="7"/>
      <c r="J1327" s="7"/>
      <c r="K1327" s="7"/>
      <c r="L1327" s="7"/>
      <c r="M1327" s="6"/>
    </row>
    <row r="1328" spans="1:13" x14ac:dyDescent="0.2">
      <c r="A1328" s="4">
        <v>42966</v>
      </c>
      <c r="B1328" s="5">
        <v>74</v>
      </c>
      <c r="C1328" s="5">
        <v>54</v>
      </c>
      <c r="D1328" s="5">
        <v>3.5</v>
      </c>
      <c r="E1328" s="5">
        <v>4.4000000000000004</v>
      </c>
      <c r="F1328" s="5">
        <v>1.9</v>
      </c>
      <c r="G1328" s="5">
        <v>3</v>
      </c>
      <c r="H1328" s="5">
        <v>6</v>
      </c>
      <c r="I1328" s="7"/>
      <c r="J1328" s="7"/>
      <c r="K1328" s="7"/>
      <c r="L1328" s="7"/>
      <c r="M1328" s="6"/>
    </row>
    <row r="1329" spans="1:13" x14ac:dyDescent="0.2">
      <c r="A1329" s="4">
        <v>42967</v>
      </c>
      <c r="B1329" s="5">
        <v>74</v>
      </c>
      <c r="C1329" s="5">
        <v>56</v>
      </c>
      <c r="D1329" s="5">
        <v>3.5</v>
      </c>
      <c r="E1329" s="5">
        <v>4.4000000000000004</v>
      </c>
      <c r="F1329" s="5">
        <v>1.9</v>
      </c>
      <c r="G1329" s="5">
        <v>3</v>
      </c>
      <c r="H1329" s="5">
        <v>6</v>
      </c>
      <c r="I1329" s="7"/>
      <c r="J1329" s="7"/>
      <c r="K1329" s="7"/>
      <c r="L1329" s="7"/>
      <c r="M1329" s="6"/>
    </row>
    <row r="1330" spans="1:13" x14ac:dyDescent="0.2">
      <c r="A1330" s="4">
        <v>42968</v>
      </c>
      <c r="B1330" s="5">
        <v>69</v>
      </c>
      <c r="C1330" s="5">
        <v>55</v>
      </c>
      <c r="D1330" s="5">
        <v>3.5</v>
      </c>
      <c r="E1330" s="5">
        <v>4.4000000000000004</v>
      </c>
      <c r="F1330" s="5">
        <v>1.9</v>
      </c>
      <c r="G1330" s="5">
        <v>4</v>
      </c>
      <c r="H1330" s="5">
        <v>0</v>
      </c>
      <c r="I1330" s="7"/>
      <c r="J1330" s="7"/>
      <c r="K1330" s="7"/>
      <c r="L1330" s="7"/>
      <c r="M1330" s="6"/>
    </row>
    <row r="1331" spans="1:13" x14ac:dyDescent="0.2">
      <c r="A1331" s="4">
        <v>42969</v>
      </c>
      <c r="B1331" s="5">
        <v>82</v>
      </c>
      <c r="C1331" s="5">
        <v>56</v>
      </c>
      <c r="D1331" s="5">
        <v>3.5</v>
      </c>
      <c r="E1331" s="5">
        <v>4.4000000000000004</v>
      </c>
      <c r="F1331" s="5">
        <v>1.9</v>
      </c>
      <c r="G1331" s="5">
        <v>10</v>
      </c>
      <c r="H1331" s="5">
        <v>5</v>
      </c>
      <c r="I1331" s="7"/>
      <c r="J1331" s="7"/>
      <c r="K1331" s="7"/>
      <c r="L1331" s="7"/>
      <c r="M1331" s="6"/>
    </row>
    <row r="1332" spans="1:13" x14ac:dyDescent="0.2">
      <c r="A1332" s="4">
        <v>42970</v>
      </c>
      <c r="B1332" s="5">
        <v>81</v>
      </c>
      <c r="C1332" s="5">
        <v>54</v>
      </c>
      <c r="D1332" s="5">
        <v>3.5</v>
      </c>
      <c r="E1332" s="5">
        <v>4.4000000000000004</v>
      </c>
      <c r="F1332" s="5">
        <v>1.9</v>
      </c>
      <c r="G1332" s="5">
        <v>4</v>
      </c>
      <c r="H1332" s="5">
        <v>5</v>
      </c>
      <c r="I1332" s="7"/>
      <c r="J1332" s="7"/>
      <c r="K1332" s="7"/>
      <c r="L1332" s="7"/>
      <c r="M1332" s="6"/>
    </row>
    <row r="1333" spans="1:13" x14ac:dyDescent="0.2">
      <c r="A1333" s="4">
        <v>42971</v>
      </c>
      <c r="B1333" s="5">
        <v>81</v>
      </c>
      <c r="C1333" s="5">
        <v>54</v>
      </c>
      <c r="D1333" s="5">
        <v>3.5</v>
      </c>
      <c r="E1333" s="5">
        <v>4.4000000000000004</v>
      </c>
      <c r="F1333" s="5">
        <v>1.9</v>
      </c>
      <c r="G1333" s="5">
        <v>13</v>
      </c>
      <c r="H1333" s="5">
        <v>9</v>
      </c>
      <c r="I1333" s="7"/>
      <c r="J1333" s="7"/>
      <c r="K1333" s="7"/>
      <c r="L1333" s="7"/>
      <c r="M1333" s="6"/>
    </row>
    <row r="1334" spans="1:13" x14ac:dyDescent="0.2">
      <c r="A1334" s="4">
        <v>42972</v>
      </c>
      <c r="B1334" s="5">
        <v>87</v>
      </c>
      <c r="C1334" s="5">
        <v>47</v>
      </c>
      <c r="D1334" s="5">
        <v>3.5</v>
      </c>
      <c r="E1334" s="5">
        <v>4.4000000000000004</v>
      </c>
      <c r="F1334" s="5">
        <v>1.9</v>
      </c>
      <c r="G1334" s="5">
        <v>6</v>
      </c>
      <c r="H1334" s="5">
        <v>5</v>
      </c>
      <c r="I1334" s="7"/>
      <c r="J1334" s="7"/>
      <c r="K1334" s="7"/>
      <c r="L1334" s="7"/>
      <c r="M1334" s="6"/>
    </row>
    <row r="1335" spans="1:13" x14ac:dyDescent="0.2">
      <c r="A1335" s="4">
        <v>42973</v>
      </c>
      <c r="B1335" s="5">
        <v>102</v>
      </c>
      <c r="C1335" s="5">
        <v>47</v>
      </c>
      <c r="D1335" s="5">
        <v>3.5</v>
      </c>
      <c r="E1335" s="5">
        <v>4.4000000000000004</v>
      </c>
      <c r="F1335" s="5">
        <v>1.9</v>
      </c>
      <c r="G1335" s="5">
        <v>8</v>
      </c>
      <c r="H1335" s="5">
        <v>2</v>
      </c>
      <c r="I1335" s="7"/>
      <c r="J1335" s="7"/>
      <c r="K1335" s="7"/>
      <c r="L1335" s="7"/>
      <c r="M1335" s="6"/>
    </row>
    <row r="1336" spans="1:13" x14ac:dyDescent="0.2">
      <c r="A1336" s="4">
        <v>42974</v>
      </c>
      <c r="B1336" s="5">
        <v>100</v>
      </c>
      <c r="C1336" s="5">
        <v>54</v>
      </c>
      <c r="D1336" s="5">
        <v>3.5</v>
      </c>
      <c r="E1336" s="5">
        <v>4.4000000000000004</v>
      </c>
      <c r="F1336" s="5">
        <v>1.9</v>
      </c>
      <c r="G1336" s="5">
        <v>3</v>
      </c>
      <c r="H1336" s="5">
        <v>0</v>
      </c>
      <c r="I1336" s="7"/>
      <c r="J1336" s="7"/>
      <c r="K1336" s="7"/>
      <c r="L1336" s="7"/>
      <c r="M1336" s="6"/>
    </row>
    <row r="1337" spans="1:13" x14ac:dyDescent="0.2">
      <c r="A1337" s="4">
        <v>42975</v>
      </c>
      <c r="B1337" s="5">
        <v>96</v>
      </c>
      <c r="C1337" s="5">
        <v>54</v>
      </c>
      <c r="D1337" s="5">
        <v>3.5</v>
      </c>
      <c r="E1337" s="5">
        <v>4.4000000000000004</v>
      </c>
      <c r="F1337" s="5">
        <v>1.9</v>
      </c>
      <c r="G1337" s="5">
        <v>4</v>
      </c>
      <c r="H1337" s="5">
        <v>10</v>
      </c>
      <c r="I1337" s="7"/>
      <c r="J1337" s="7"/>
      <c r="K1337" s="7"/>
      <c r="L1337" s="7"/>
      <c r="M1337" s="6"/>
    </row>
    <row r="1338" spans="1:13" x14ac:dyDescent="0.2">
      <c r="A1338" s="4">
        <v>42976</v>
      </c>
      <c r="B1338" s="5">
        <v>85</v>
      </c>
      <c r="C1338" s="5">
        <v>53</v>
      </c>
      <c r="D1338" s="5">
        <v>3.5</v>
      </c>
      <c r="E1338" s="5">
        <v>4.4000000000000004</v>
      </c>
      <c r="F1338" s="5">
        <v>1.9</v>
      </c>
      <c r="G1338" s="5">
        <v>6</v>
      </c>
      <c r="H1338" s="5">
        <v>2</v>
      </c>
      <c r="I1338" s="7"/>
      <c r="J1338" s="7"/>
      <c r="K1338" s="7"/>
      <c r="L1338" s="7"/>
      <c r="M1338" s="6"/>
    </row>
    <row r="1339" spans="1:13" x14ac:dyDescent="0.2">
      <c r="A1339" s="4">
        <v>42977</v>
      </c>
      <c r="B1339" s="5">
        <v>89</v>
      </c>
      <c r="C1339" s="5">
        <v>49</v>
      </c>
      <c r="D1339" s="5">
        <v>3.5</v>
      </c>
      <c r="E1339" s="5">
        <v>4.4000000000000004</v>
      </c>
      <c r="F1339" s="5">
        <v>1.9</v>
      </c>
      <c r="G1339" s="5">
        <v>7</v>
      </c>
      <c r="H1339" s="5">
        <v>4</v>
      </c>
      <c r="I1339" s="7"/>
      <c r="J1339" s="7"/>
      <c r="K1339" s="7"/>
      <c r="L1339" s="7"/>
      <c r="M1339" s="6"/>
    </row>
    <row r="1340" spans="1:13" x14ac:dyDescent="0.2">
      <c r="A1340" s="4">
        <v>42978</v>
      </c>
      <c r="B1340" s="5">
        <v>100</v>
      </c>
      <c r="C1340" s="5">
        <v>49</v>
      </c>
      <c r="D1340" s="5">
        <v>3.5</v>
      </c>
      <c r="E1340" s="5">
        <v>4.4000000000000004</v>
      </c>
      <c r="F1340" s="5">
        <v>1.9</v>
      </c>
      <c r="G1340" s="5">
        <v>3</v>
      </c>
      <c r="H1340" s="5">
        <v>6</v>
      </c>
      <c r="I1340" s="7"/>
      <c r="J1340" s="7"/>
      <c r="K1340" s="7"/>
      <c r="L1340" s="7"/>
      <c r="M1340" s="6"/>
    </row>
    <row r="1341" spans="1:13" x14ac:dyDescent="0.2">
      <c r="A1341" s="4">
        <v>42979</v>
      </c>
      <c r="B1341" s="5">
        <v>110</v>
      </c>
      <c r="C1341" s="5">
        <v>56</v>
      </c>
      <c r="D1341" s="5">
        <v>3</v>
      </c>
      <c r="E1341" s="5">
        <v>4.3</v>
      </c>
      <c r="F1341" s="5">
        <v>2.2000000000000002</v>
      </c>
      <c r="G1341" s="5">
        <v>1</v>
      </c>
      <c r="H1341" s="5">
        <v>0</v>
      </c>
      <c r="I1341" s="7"/>
      <c r="J1341" s="7"/>
      <c r="K1341" s="7"/>
      <c r="L1341" s="7"/>
      <c r="M1341" s="6"/>
    </row>
    <row r="1342" spans="1:13" x14ac:dyDescent="0.2">
      <c r="A1342" s="4">
        <v>42980</v>
      </c>
      <c r="B1342" s="5">
        <v>110</v>
      </c>
      <c r="C1342" s="5">
        <v>62</v>
      </c>
      <c r="D1342" s="5">
        <v>3</v>
      </c>
      <c r="E1342" s="5">
        <v>4.3</v>
      </c>
      <c r="F1342" s="5">
        <v>2.2000000000000002</v>
      </c>
      <c r="G1342" s="5">
        <v>8</v>
      </c>
      <c r="H1342" s="5">
        <v>6</v>
      </c>
      <c r="I1342" s="7"/>
      <c r="J1342" s="7"/>
      <c r="K1342" s="7"/>
      <c r="L1342" s="7"/>
      <c r="M1342" s="6"/>
    </row>
    <row r="1343" spans="1:13" x14ac:dyDescent="0.2">
      <c r="A1343" s="4">
        <v>42981</v>
      </c>
      <c r="B1343" s="5">
        <v>100</v>
      </c>
      <c r="C1343" s="5">
        <v>61</v>
      </c>
      <c r="D1343" s="5">
        <v>3</v>
      </c>
      <c r="E1343" s="5">
        <v>4.3</v>
      </c>
      <c r="F1343" s="5">
        <v>2.2000000000000002</v>
      </c>
      <c r="G1343" s="5">
        <v>1</v>
      </c>
      <c r="H1343" s="5">
        <v>0</v>
      </c>
      <c r="I1343" s="7"/>
      <c r="J1343" s="7"/>
      <c r="K1343" s="7"/>
      <c r="L1343" s="7"/>
      <c r="M1343" s="6"/>
    </row>
    <row r="1344" spans="1:13" x14ac:dyDescent="0.2">
      <c r="A1344" s="4">
        <v>42982</v>
      </c>
      <c r="B1344" s="5">
        <v>86</v>
      </c>
      <c r="C1344" s="5">
        <v>63</v>
      </c>
      <c r="D1344" s="5">
        <v>3</v>
      </c>
      <c r="E1344" s="5">
        <v>4.3</v>
      </c>
      <c r="F1344" s="5">
        <v>2.2000000000000002</v>
      </c>
      <c r="G1344" s="5">
        <v>1</v>
      </c>
      <c r="H1344" s="5">
        <v>0</v>
      </c>
      <c r="I1344" s="7"/>
      <c r="J1344" s="7"/>
      <c r="K1344" s="7"/>
      <c r="L1344" s="7"/>
      <c r="M1344" s="6"/>
    </row>
    <row r="1345" spans="1:13" x14ac:dyDescent="0.2">
      <c r="A1345" s="4">
        <v>42983</v>
      </c>
      <c r="B1345" s="5">
        <v>84</v>
      </c>
      <c r="C1345" s="5">
        <v>63</v>
      </c>
      <c r="D1345" s="5">
        <v>3</v>
      </c>
      <c r="E1345" s="5">
        <v>4.3</v>
      </c>
      <c r="F1345" s="5">
        <v>2.2000000000000002</v>
      </c>
      <c r="G1345" s="5">
        <v>9</v>
      </c>
      <c r="H1345" s="5">
        <v>3</v>
      </c>
      <c r="I1345" s="7"/>
      <c r="J1345" s="7"/>
      <c r="K1345" s="7"/>
      <c r="L1345" s="7"/>
      <c r="M1345" s="6"/>
    </row>
    <row r="1346" spans="1:13" x14ac:dyDescent="0.2">
      <c r="A1346" s="4">
        <v>42984</v>
      </c>
      <c r="B1346" s="5">
        <v>81</v>
      </c>
      <c r="C1346" s="5">
        <v>56</v>
      </c>
      <c r="D1346" s="5">
        <v>3</v>
      </c>
      <c r="E1346" s="5">
        <v>4.3</v>
      </c>
      <c r="F1346" s="5">
        <v>2.2000000000000002</v>
      </c>
      <c r="G1346" s="5">
        <v>4</v>
      </c>
      <c r="H1346" s="5">
        <v>3</v>
      </c>
      <c r="I1346" s="7"/>
      <c r="J1346" s="7"/>
      <c r="K1346" s="7"/>
      <c r="L1346" s="7"/>
      <c r="M1346" s="6"/>
    </row>
    <row r="1347" spans="1:13" x14ac:dyDescent="0.2">
      <c r="A1347" s="4">
        <v>42985</v>
      </c>
      <c r="B1347" s="5">
        <v>72</v>
      </c>
      <c r="C1347" s="5">
        <v>59</v>
      </c>
      <c r="D1347" s="5">
        <v>3</v>
      </c>
      <c r="E1347" s="5">
        <v>4.3</v>
      </c>
      <c r="F1347" s="5">
        <v>2.2000000000000002</v>
      </c>
      <c r="G1347" s="5">
        <v>1</v>
      </c>
      <c r="H1347" s="5">
        <v>13</v>
      </c>
      <c r="I1347" s="7"/>
      <c r="J1347" s="7"/>
      <c r="K1347" s="7"/>
      <c r="L1347" s="7"/>
      <c r="M1347" s="6"/>
    </row>
    <row r="1348" spans="1:13" x14ac:dyDescent="0.2">
      <c r="A1348" s="4">
        <v>42986</v>
      </c>
      <c r="B1348" s="5">
        <v>84</v>
      </c>
      <c r="C1348" s="5">
        <v>58</v>
      </c>
      <c r="D1348" s="5">
        <v>3</v>
      </c>
      <c r="E1348" s="5">
        <v>4.3</v>
      </c>
      <c r="F1348" s="5">
        <v>2.2000000000000002</v>
      </c>
      <c r="G1348" s="5">
        <v>8</v>
      </c>
      <c r="H1348" s="5">
        <v>2</v>
      </c>
      <c r="I1348" s="7"/>
      <c r="J1348" s="7"/>
      <c r="K1348" s="7"/>
      <c r="L1348" s="7"/>
      <c r="M1348" s="6"/>
    </row>
    <row r="1349" spans="1:13" x14ac:dyDescent="0.2">
      <c r="A1349" s="4">
        <v>42987</v>
      </c>
      <c r="B1349" s="5">
        <v>86</v>
      </c>
      <c r="C1349" s="5">
        <v>57</v>
      </c>
      <c r="D1349" s="5">
        <v>3</v>
      </c>
      <c r="E1349" s="5">
        <v>4.3</v>
      </c>
      <c r="F1349" s="5">
        <v>2.2000000000000002</v>
      </c>
      <c r="G1349" s="5">
        <v>6</v>
      </c>
      <c r="H1349" s="5">
        <v>2</v>
      </c>
      <c r="I1349" s="7"/>
      <c r="J1349" s="7"/>
      <c r="K1349" s="7"/>
      <c r="L1349" s="7"/>
      <c r="M1349" s="6"/>
    </row>
    <row r="1350" spans="1:13" x14ac:dyDescent="0.2">
      <c r="A1350" s="4">
        <v>42988</v>
      </c>
      <c r="B1350" s="5">
        <v>99</v>
      </c>
      <c r="C1350" s="5">
        <v>54</v>
      </c>
      <c r="D1350" s="5">
        <v>3</v>
      </c>
      <c r="E1350" s="5">
        <v>4.3</v>
      </c>
      <c r="F1350" s="5">
        <v>2.2000000000000002</v>
      </c>
      <c r="G1350" s="5">
        <v>0</v>
      </c>
      <c r="H1350" s="5">
        <v>0</v>
      </c>
      <c r="I1350" s="7"/>
      <c r="J1350" s="7"/>
      <c r="K1350" s="7"/>
      <c r="L1350" s="7"/>
      <c r="M1350" s="6"/>
    </row>
    <row r="1351" spans="1:13" x14ac:dyDescent="0.2">
      <c r="A1351" s="4">
        <v>42989</v>
      </c>
      <c r="B1351" s="5">
        <v>98</v>
      </c>
      <c r="C1351" s="5">
        <v>62</v>
      </c>
      <c r="D1351" s="5">
        <v>3</v>
      </c>
      <c r="E1351" s="5">
        <v>4.3</v>
      </c>
      <c r="F1351" s="5">
        <v>2.2000000000000002</v>
      </c>
      <c r="G1351" s="5">
        <v>8</v>
      </c>
      <c r="H1351" s="5">
        <v>5</v>
      </c>
      <c r="I1351" s="7"/>
      <c r="J1351" s="7"/>
      <c r="K1351" s="7"/>
      <c r="L1351" s="7"/>
      <c r="M1351" s="6"/>
    </row>
    <row r="1352" spans="1:13" x14ac:dyDescent="0.2">
      <c r="A1352" s="4">
        <v>42990</v>
      </c>
      <c r="B1352" s="5">
        <v>87</v>
      </c>
      <c r="C1352" s="5">
        <v>60</v>
      </c>
      <c r="D1352" s="5">
        <v>3</v>
      </c>
      <c r="E1352" s="5">
        <v>4.3</v>
      </c>
      <c r="F1352" s="5">
        <v>2.2000000000000002</v>
      </c>
      <c r="G1352" s="5">
        <v>3</v>
      </c>
      <c r="H1352" s="5">
        <v>6</v>
      </c>
      <c r="I1352" s="7"/>
      <c r="J1352" s="7"/>
      <c r="K1352" s="7"/>
      <c r="L1352" s="7"/>
      <c r="M1352" s="6"/>
    </row>
    <row r="1353" spans="1:13" x14ac:dyDescent="0.2">
      <c r="A1353" s="4">
        <v>42991</v>
      </c>
      <c r="B1353" s="5">
        <v>70</v>
      </c>
      <c r="C1353" s="5">
        <v>61</v>
      </c>
      <c r="D1353" s="5">
        <v>3</v>
      </c>
      <c r="E1353" s="5">
        <v>4.3</v>
      </c>
      <c r="F1353" s="5">
        <v>2.2000000000000002</v>
      </c>
      <c r="G1353" s="5">
        <v>7</v>
      </c>
      <c r="H1353" s="5">
        <v>2</v>
      </c>
      <c r="I1353" s="7"/>
      <c r="J1353" s="7"/>
      <c r="K1353" s="7"/>
      <c r="L1353" s="7"/>
      <c r="M1353" s="6"/>
    </row>
    <row r="1354" spans="1:13" x14ac:dyDescent="0.2">
      <c r="A1354" s="4">
        <v>42992</v>
      </c>
      <c r="B1354" s="5">
        <v>79</v>
      </c>
      <c r="C1354" s="5">
        <v>51</v>
      </c>
      <c r="D1354" s="5">
        <v>3</v>
      </c>
      <c r="E1354" s="5">
        <v>4.3</v>
      </c>
      <c r="F1354" s="5">
        <v>2.2000000000000002</v>
      </c>
      <c r="G1354" s="5">
        <v>4</v>
      </c>
      <c r="H1354" s="5">
        <v>1</v>
      </c>
      <c r="I1354" s="7"/>
      <c r="J1354" s="7"/>
      <c r="K1354" s="7"/>
      <c r="L1354" s="7"/>
      <c r="M1354" s="6"/>
    </row>
    <row r="1355" spans="1:13" x14ac:dyDescent="0.2">
      <c r="A1355" s="4">
        <v>42993</v>
      </c>
      <c r="B1355" s="5">
        <v>81</v>
      </c>
      <c r="C1355" s="5">
        <v>44</v>
      </c>
      <c r="D1355" s="5">
        <v>3</v>
      </c>
      <c r="E1355" s="5">
        <v>4.3</v>
      </c>
      <c r="F1355" s="5">
        <v>2.2000000000000002</v>
      </c>
      <c r="G1355" s="5">
        <v>3</v>
      </c>
      <c r="H1355" s="5">
        <v>6</v>
      </c>
      <c r="I1355" s="7"/>
      <c r="J1355" s="7"/>
      <c r="K1355" s="7"/>
      <c r="L1355" s="7"/>
      <c r="M1355" s="6"/>
    </row>
    <row r="1356" spans="1:13" x14ac:dyDescent="0.2">
      <c r="A1356" s="4">
        <v>42994</v>
      </c>
      <c r="B1356" s="5">
        <v>79</v>
      </c>
      <c r="C1356" s="5">
        <v>50</v>
      </c>
      <c r="D1356" s="5">
        <v>3</v>
      </c>
      <c r="E1356" s="5">
        <v>4.3</v>
      </c>
      <c r="F1356" s="5">
        <v>2.2000000000000002</v>
      </c>
      <c r="G1356" s="5">
        <v>5</v>
      </c>
      <c r="H1356" s="5">
        <v>4</v>
      </c>
      <c r="I1356" s="7"/>
      <c r="J1356" s="7"/>
      <c r="K1356" s="7"/>
      <c r="L1356" s="7"/>
      <c r="M1356" s="6"/>
    </row>
    <row r="1357" spans="1:13" x14ac:dyDescent="0.2">
      <c r="A1357" s="4">
        <v>42995</v>
      </c>
      <c r="B1357" s="5">
        <v>83</v>
      </c>
      <c r="C1357" s="5">
        <v>50</v>
      </c>
      <c r="D1357" s="5">
        <v>3</v>
      </c>
      <c r="E1357" s="5">
        <v>4.3</v>
      </c>
      <c r="F1357" s="5">
        <v>2.2000000000000002</v>
      </c>
      <c r="G1357" s="5">
        <v>0</v>
      </c>
      <c r="H1357" s="5">
        <v>0</v>
      </c>
      <c r="I1357" s="7"/>
      <c r="J1357" s="7"/>
      <c r="K1357" s="7"/>
      <c r="L1357" s="7"/>
      <c r="M1357" s="6"/>
    </row>
    <row r="1358" spans="1:13" x14ac:dyDescent="0.2">
      <c r="A1358" s="4">
        <v>42996</v>
      </c>
      <c r="B1358" s="5">
        <v>81</v>
      </c>
      <c r="C1358" s="5">
        <v>53</v>
      </c>
      <c r="D1358" s="5">
        <v>3</v>
      </c>
      <c r="E1358" s="5">
        <v>4.3</v>
      </c>
      <c r="F1358" s="5">
        <v>2.2000000000000002</v>
      </c>
      <c r="G1358" s="5">
        <v>5</v>
      </c>
      <c r="H1358" s="5">
        <v>0</v>
      </c>
      <c r="I1358" s="7"/>
      <c r="J1358" s="7"/>
      <c r="K1358" s="7"/>
      <c r="L1358" s="7"/>
      <c r="M1358" s="6"/>
    </row>
    <row r="1359" spans="1:13" x14ac:dyDescent="0.2">
      <c r="A1359" s="4">
        <v>42997</v>
      </c>
      <c r="B1359" s="5">
        <v>80</v>
      </c>
      <c r="C1359" s="5">
        <v>47</v>
      </c>
      <c r="D1359" s="5">
        <v>3</v>
      </c>
      <c r="E1359" s="5">
        <v>4.3</v>
      </c>
      <c r="F1359" s="5">
        <v>2.2000000000000002</v>
      </c>
      <c r="G1359" s="5">
        <v>8</v>
      </c>
      <c r="H1359" s="5">
        <v>5</v>
      </c>
      <c r="I1359" s="7"/>
      <c r="J1359" s="7"/>
      <c r="K1359" s="7"/>
      <c r="L1359" s="7"/>
      <c r="M1359" s="6"/>
    </row>
    <row r="1360" spans="1:13" x14ac:dyDescent="0.2">
      <c r="A1360" s="4">
        <v>42998</v>
      </c>
      <c r="B1360" s="5">
        <v>77</v>
      </c>
      <c r="C1360" s="5">
        <v>54</v>
      </c>
      <c r="D1360" s="5">
        <v>3</v>
      </c>
      <c r="E1360" s="5">
        <v>4.3</v>
      </c>
      <c r="F1360" s="5">
        <v>2.2000000000000002</v>
      </c>
      <c r="G1360" s="5">
        <v>1</v>
      </c>
      <c r="H1360" s="5">
        <v>7</v>
      </c>
      <c r="I1360" s="7"/>
      <c r="J1360" s="7"/>
      <c r="K1360" s="7"/>
      <c r="L1360" s="7"/>
      <c r="M1360" s="6"/>
    </row>
    <row r="1361" spans="1:13" x14ac:dyDescent="0.2">
      <c r="A1361" s="4">
        <v>42999</v>
      </c>
      <c r="B1361" s="5">
        <v>76</v>
      </c>
      <c r="C1361" s="5">
        <v>45</v>
      </c>
      <c r="D1361" s="5">
        <v>3</v>
      </c>
      <c r="E1361" s="5">
        <v>4.3</v>
      </c>
      <c r="F1361" s="5">
        <v>2.2000000000000002</v>
      </c>
      <c r="G1361" s="5">
        <v>1</v>
      </c>
      <c r="H1361" s="5">
        <v>5</v>
      </c>
      <c r="I1361" s="7"/>
      <c r="J1361" s="7"/>
      <c r="K1361" s="7"/>
      <c r="L1361" s="7"/>
      <c r="M1361" s="6"/>
    </row>
    <row r="1362" spans="1:13" x14ac:dyDescent="0.2">
      <c r="A1362" s="4">
        <v>43000</v>
      </c>
      <c r="B1362" s="5">
        <v>76</v>
      </c>
      <c r="C1362" s="5">
        <v>41</v>
      </c>
      <c r="D1362" s="5">
        <v>3</v>
      </c>
      <c r="E1362" s="5">
        <v>4.3</v>
      </c>
      <c r="F1362" s="5">
        <v>2.2000000000000002</v>
      </c>
      <c r="G1362" s="5">
        <v>7</v>
      </c>
      <c r="H1362" s="5">
        <v>6</v>
      </c>
      <c r="I1362" s="7"/>
      <c r="J1362" s="7"/>
      <c r="K1362" s="7"/>
      <c r="L1362" s="7"/>
      <c r="M1362" s="6"/>
    </row>
    <row r="1363" spans="1:13" x14ac:dyDescent="0.2">
      <c r="A1363" s="4">
        <v>43001</v>
      </c>
      <c r="B1363" s="5">
        <v>84</v>
      </c>
      <c r="C1363" s="5">
        <v>43</v>
      </c>
      <c r="D1363" s="5">
        <v>3</v>
      </c>
      <c r="E1363" s="5">
        <v>4.3</v>
      </c>
      <c r="F1363" s="5">
        <v>2.2000000000000002</v>
      </c>
      <c r="G1363" s="5">
        <v>4</v>
      </c>
      <c r="H1363" s="5">
        <v>4</v>
      </c>
      <c r="I1363" s="7"/>
      <c r="J1363" s="7"/>
      <c r="K1363" s="7"/>
      <c r="L1363" s="7"/>
      <c r="M1363" s="6"/>
    </row>
    <row r="1364" spans="1:13" x14ac:dyDescent="0.2">
      <c r="A1364" s="4">
        <v>43002</v>
      </c>
      <c r="B1364" s="5">
        <v>88</v>
      </c>
      <c r="C1364" s="5">
        <v>44</v>
      </c>
      <c r="D1364" s="5">
        <v>3</v>
      </c>
      <c r="E1364" s="5">
        <v>4.3</v>
      </c>
      <c r="F1364" s="5">
        <v>2.2000000000000002</v>
      </c>
      <c r="G1364" s="5">
        <v>1</v>
      </c>
      <c r="H1364" s="5">
        <v>0</v>
      </c>
      <c r="I1364" s="7"/>
      <c r="J1364" s="7"/>
      <c r="K1364" s="7"/>
      <c r="L1364" s="7"/>
      <c r="M1364" s="6"/>
    </row>
    <row r="1365" spans="1:13" x14ac:dyDescent="0.2">
      <c r="A1365" s="4">
        <v>43003</v>
      </c>
      <c r="B1365" s="5">
        <v>92</v>
      </c>
      <c r="C1365" s="5">
        <v>46</v>
      </c>
      <c r="D1365" s="5">
        <v>3</v>
      </c>
      <c r="E1365" s="5">
        <v>4.3</v>
      </c>
      <c r="F1365" s="5">
        <v>2.2000000000000002</v>
      </c>
      <c r="G1365" s="5">
        <v>1</v>
      </c>
      <c r="H1365" s="5">
        <v>0</v>
      </c>
      <c r="I1365" s="7"/>
      <c r="J1365" s="7"/>
      <c r="K1365" s="7"/>
      <c r="L1365" s="7"/>
      <c r="M1365" s="6"/>
    </row>
    <row r="1366" spans="1:13" x14ac:dyDescent="0.2">
      <c r="A1366" s="4">
        <v>43004</v>
      </c>
      <c r="B1366" s="5">
        <v>96</v>
      </c>
      <c r="C1366" s="5">
        <v>52</v>
      </c>
      <c r="D1366" s="5">
        <v>3</v>
      </c>
      <c r="E1366" s="5">
        <v>4.3</v>
      </c>
      <c r="F1366" s="5">
        <v>2.2000000000000002</v>
      </c>
      <c r="G1366" s="5">
        <v>9</v>
      </c>
      <c r="H1366" s="5">
        <v>4</v>
      </c>
      <c r="I1366" s="7"/>
      <c r="J1366" s="7"/>
      <c r="K1366" s="7"/>
      <c r="L1366" s="7"/>
      <c r="M1366" s="6"/>
    </row>
    <row r="1367" spans="1:13" x14ac:dyDescent="0.2">
      <c r="A1367" s="4">
        <v>43005</v>
      </c>
      <c r="B1367" s="5">
        <v>93</v>
      </c>
      <c r="C1367" s="5">
        <v>55</v>
      </c>
      <c r="D1367" s="5">
        <v>3</v>
      </c>
      <c r="E1367" s="5">
        <v>4.3</v>
      </c>
      <c r="F1367" s="5">
        <v>2.2000000000000002</v>
      </c>
      <c r="G1367" s="5">
        <v>7</v>
      </c>
      <c r="H1367" s="5">
        <v>3</v>
      </c>
      <c r="I1367" s="7"/>
      <c r="J1367" s="7"/>
      <c r="K1367" s="7"/>
      <c r="L1367" s="7"/>
      <c r="M1367" s="6"/>
    </row>
    <row r="1368" spans="1:13" x14ac:dyDescent="0.2">
      <c r="A1368" s="4">
        <v>43006</v>
      </c>
      <c r="B1368" s="5">
        <v>89</v>
      </c>
      <c r="C1368" s="5">
        <v>46</v>
      </c>
      <c r="D1368" s="5">
        <v>3</v>
      </c>
      <c r="E1368" s="5">
        <v>4.3</v>
      </c>
      <c r="F1368" s="5">
        <v>2.2000000000000002</v>
      </c>
      <c r="G1368" s="5">
        <v>4</v>
      </c>
      <c r="H1368" s="5">
        <v>2</v>
      </c>
      <c r="I1368" s="7"/>
      <c r="J1368" s="7"/>
      <c r="K1368" s="7"/>
      <c r="L1368" s="7"/>
      <c r="M1368" s="6"/>
    </row>
    <row r="1369" spans="1:13" x14ac:dyDescent="0.2">
      <c r="A1369" s="4">
        <v>43007</v>
      </c>
      <c r="B1369" s="5">
        <v>80</v>
      </c>
      <c r="C1369" s="5">
        <v>49</v>
      </c>
      <c r="D1369" s="5">
        <v>3</v>
      </c>
      <c r="E1369" s="5">
        <v>4.3</v>
      </c>
      <c r="F1369" s="5">
        <v>2.2000000000000002</v>
      </c>
      <c r="G1369" s="5">
        <v>8</v>
      </c>
      <c r="H1369" s="5">
        <v>4</v>
      </c>
      <c r="I1369" s="7"/>
      <c r="J1369" s="7"/>
      <c r="K1369" s="7"/>
      <c r="L1369" s="7"/>
      <c r="M1369" s="6"/>
    </row>
    <row r="1370" spans="1:13" x14ac:dyDescent="0.2">
      <c r="A1370" s="4">
        <v>43008</v>
      </c>
      <c r="B1370" s="5">
        <v>86</v>
      </c>
      <c r="C1370" s="5">
        <v>50</v>
      </c>
      <c r="D1370" s="5">
        <v>3</v>
      </c>
      <c r="E1370" s="5">
        <v>4.3</v>
      </c>
      <c r="F1370" s="5">
        <v>2.2000000000000002</v>
      </c>
      <c r="G1370" s="5">
        <v>3</v>
      </c>
      <c r="H1370" s="5">
        <v>2</v>
      </c>
      <c r="I1370" s="7"/>
      <c r="J1370" s="7"/>
      <c r="K1370" s="7"/>
      <c r="L1370" s="7"/>
      <c r="M1370" s="6"/>
    </row>
    <row r="1371" spans="1:13" x14ac:dyDescent="0.2">
      <c r="A1371" s="4">
        <v>43009</v>
      </c>
      <c r="B1371" s="5">
        <v>85</v>
      </c>
      <c r="C1371" s="5">
        <v>48</v>
      </c>
      <c r="D1371" s="5">
        <v>3.1</v>
      </c>
      <c r="E1371" s="5">
        <v>4.2</v>
      </c>
      <c r="F1371" s="5">
        <v>2</v>
      </c>
      <c r="G1371" s="5">
        <v>1</v>
      </c>
      <c r="H1371" s="5">
        <v>0</v>
      </c>
      <c r="I1371" s="7"/>
      <c r="J1371" s="7"/>
      <c r="K1371" s="7"/>
      <c r="L1371" s="7"/>
      <c r="M1371" s="6"/>
    </row>
    <row r="1372" spans="1:13" x14ac:dyDescent="0.2">
      <c r="A1372" s="4">
        <v>43010</v>
      </c>
      <c r="B1372" s="5">
        <v>82</v>
      </c>
      <c r="C1372" s="5">
        <v>53</v>
      </c>
      <c r="D1372" s="5">
        <v>3.1</v>
      </c>
      <c r="E1372" s="5">
        <v>4.2</v>
      </c>
      <c r="F1372" s="5">
        <v>2</v>
      </c>
      <c r="G1372" s="5">
        <v>1</v>
      </c>
      <c r="H1372" s="5">
        <v>0</v>
      </c>
      <c r="I1372" s="7"/>
      <c r="J1372" s="7"/>
      <c r="K1372" s="7"/>
      <c r="L1372" s="7"/>
      <c r="M1372" s="6"/>
    </row>
    <row r="1373" spans="1:13" x14ac:dyDescent="0.2">
      <c r="A1373" s="4">
        <v>43011</v>
      </c>
      <c r="B1373" s="5">
        <v>82</v>
      </c>
      <c r="C1373" s="5">
        <v>39</v>
      </c>
      <c r="D1373" s="5">
        <v>3.1</v>
      </c>
      <c r="E1373" s="5">
        <v>4.2</v>
      </c>
      <c r="F1373" s="5">
        <v>2</v>
      </c>
      <c r="G1373" s="5">
        <v>11</v>
      </c>
      <c r="H1373" s="5">
        <v>6</v>
      </c>
      <c r="I1373" s="7"/>
      <c r="J1373" s="7"/>
      <c r="K1373" s="7"/>
      <c r="L1373" s="7"/>
      <c r="M1373" s="6"/>
    </row>
    <row r="1374" spans="1:13" x14ac:dyDescent="0.2">
      <c r="A1374" s="4">
        <v>43012</v>
      </c>
      <c r="B1374" s="5">
        <v>81</v>
      </c>
      <c r="C1374" s="5">
        <v>39</v>
      </c>
      <c r="D1374" s="5">
        <v>3.1</v>
      </c>
      <c r="E1374" s="5">
        <v>4.2</v>
      </c>
      <c r="F1374" s="5">
        <v>2</v>
      </c>
      <c r="G1374" s="5">
        <v>2</v>
      </c>
      <c r="H1374" s="5">
        <v>4</v>
      </c>
      <c r="I1374" s="7"/>
      <c r="J1374" s="7"/>
      <c r="K1374" s="7"/>
      <c r="L1374" s="7"/>
      <c r="M1374" s="6"/>
    </row>
    <row r="1375" spans="1:13" x14ac:dyDescent="0.2">
      <c r="A1375" s="4">
        <v>43013</v>
      </c>
      <c r="B1375" s="5">
        <v>84</v>
      </c>
      <c r="C1375" s="5">
        <v>38</v>
      </c>
      <c r="D1375" s="5">
        <v>3.1</v>
      </c>
      <c r="E1375" s="5">
        <v>4.2</v>
      </c>
      <c r="F1375" s="5">
        <v>2</v>
      </c>
      <c r="G1375" s="5">
        <v>3</v>
      </c>
      <c r="H1375" s="5">
        <v>2</v>
      </c>
      <c r="I1375" s="7"/>
      <c r="J1375" s="7"/>
      <c r="K1375" s="7"/>
      <c r="L1375" s="7"/>
      <c r="M1375" s="6"/>
    </row>
    <row r="1376" spans="1:13" x14ac:dyDescent="0.2">
      <c r="A1376" s="4">
        <v>43014</v>
      </c>
      <c r="B1376" s="5">
        <v>91</v>
      </c>
      <c r="C1376" s="5">
        <v>41</v>
      </c>
      <c r="D1376" s="5">
        <v>3.1</v>
      </c>
      <c r="E1376" s="5">
        <v>4.2</v>
      </c>
      <c r="F1376" s="5">
        <v>2</v>
      </c>
      <c r="G1376" s="5">
        <v>4</v>
      </c>
      <c r="H1376" s="5">
        <v>5</v>
      </c>
      <c r="I1376" s="7"/>
      <c r="J1376" s="7"/>
      <c r="K1376" s="7"/>
      <c r="L1376" s="7"/>
      <c r="M1376" s="6"/>
    </row>
    <row r="1377" spans="1:13" x14ac:dyDescent="0.2">
      <c r="A1377" s="4">
        <v>43015</v>
      </c>
      <c r="B1377" s="5">
        <v>89</v>
      </c>
      <c r="C1377" s="5">
        <v>40</v>
      </c>
      <c r="D1377" s="5">
        <v>3.1</v>
      </c>
      <c r="E1377" s="5">
        <v>4.2</v>
      </c>
      <c r="F1377" s="5">
        <v>2</v>
      </c>
      <c r="G1377" s="5">
        <v>2</v>
      </c>
      <c r="H1377" s="5">
        <v>8</v>
      </c>
      <c r="I1377" s="7"/>
      <c r="J1377" s="7"/>
      <c r="K1377" s="7"/>
      <c r="L1377" s="7"/>
      <c r="M1377" s="6"/>
    </row>
    <row r="1378" spans="1:13" x14ac:dyDescent="0.2">
      <c r="A1378" s="4">
        <v>43016</v>
      </c>
      <c r="B1378" s="5">
        <v>89</v>
      </c>
      <c r="C1378" s="5">
        <v>48</v>
      </c>
      <c r="D1378" s="5">
        <v>3.1</v>
      </c>
      <c r="E1378" s="5">
        <v>4.2</v>
      </c>
      <c r="F1378" s="5">
        <v>2</v>
      </c>
      <c r="G1378" s="5">
        <v>1</v>
      </c>
      <c r="H1378" s="5">
        <v>1</v>
      </c>
      <c r="I1378" s="7"/>
      <c r="J1378" s="7"/>
      <c r="K1378" s="7"/>
      <c r="L1378" s="7"/>
      <c r="M1378" s="6"/>
    </row>
    <row r="1379" spans="1:13" x14ac:dyDescent="0.2">
      <c r="A1379" s="4">
        <v>43017</v>
      </c>
      <c r="B1379" s="5">
        <v>0</v>
      </c>
      <c r="C1379" s="5">
        <v>0</v>
      </c>
      <c r="D1379" s="5">
        <v>3.1</v>
      </c>
      <c r="E1379" s="5">
        <v>4.2</v>
      </c>
      <c r="F1379" s="5">
        <v>2</v>
      </c>
      <c r="G1379" s="5">
        <v>3</v>
      </c>
      <c r="H1379" s="5">
        <v>0</v>
      </c>
      <c r="I1379" s="7"/>
      <c r="J1379" s="7"/>
      <c r="K1379" s="7"/>
      <c r="L1379" s="7"/>
      <c r="M1379" s="6"/>
    </row>
    <row r="1380" spans="1:13" x14ac:dyDescent="0.2">
      <c r="A1380" s="4">
        <v>43018</v>
      </c>
      <c r="B1380" s="5">
        <v>0</v>
      </c>
      <c r="C1380" s="5">
        <v>0</v>
      </c>
      <c r="D1380" s="5">
        <v>3.1</v>
      </c>
      <c r="E1380" s="5">
        <v>4.2</v>
      </c>
      <c r="F1380" s="5">
        <v>2</v>
      </c>
      <c r="G1380" s="5">
        <v>10</v>
      </c>
      <c r="H1380" s="5">
        <v>3</v>
      </c>
      <c r="I1380" s="7"/>
      <c r="J1380" s="7"/>
      <c r="K1380" s="7"/>
      <c r="L1380" s="7"/>
      <c r="M1380" s="6"/>
    </row>
    <row r="1381" spans="1:13" x14ac:dyDescent="0.2">
      <c r="A1381" s="4">
        <v>43019</v>
      </c>
      <c r="B1381" s="5">
        <v>76</v>
      </c>
      <c r="C1381" s="5">
        <v>36</v>
      </c>
      <c r="D1381" s="5">
        <v>3.1</v>
      </c>
      <c r="E1381" s="5">
        <v>4.2</v>
      </c>
      <c r="F1381" s="5">
        <v>2</v>
      </c>
      <c r="G1381" s="5">
        <v>4</v>
      </c>
      <c r="H1381" s="5">
        <v>7</v>
      </c>
      <c r="I1381" s="7"/>
      <c r="J1381" s="7"/>
      <c r="K1381" s="7"/>
      <c r="L1381" s="7"/>
      <c r="M1381" s="6"/>
    </row>
    <row r="1382" spans="1:13" x14ac:dyDescent="0.2">
      <c r="A1382" s="4">
        <v>43020</v>
      </c>
      <c r="B1382" s="5">
        <v>77</v>
      </c>
      <c r="C1382" s="5">
        <v>40</v>
      </c>
      <c r="D1382" s="5">
        <v>3.1</v>
      </c>
      <c r="E1382" s="5">
        <v>4.2</v>
      </c>
      <c r="F1382" s="5">
        <v>2</v>
      </c>
      <c r="G1382" s="5">
        <v>6</v>
      </c>
      <c r="H1382" s="5">
        <v>3</v>
      </c>
      <c r="I1382" s="7"/>
      <c r="J1382" s="7"/>
      <c r="K1382" s="7"/>
      <c r="L1382" s="7"/>
      <c r="M1382" s="6"/>
    </row>
    <row r="1383" spans="1:13" x14ac:dyDescent="0.2">
      <c r="A1383" s="4">
        <v>43021</v>
      </c>
      <c r="B1383" s="5">
        <v>78</v>
      </c>
      <c r="C1383" s="5">
        <v>38</v>
      </c>
      <c r="D1383" s="5">
        <v>3.1</v>
      </c>
      <c r="E1383" s="5">
        <v>4.2</v>
      </c>
      <c r="F1383" s="5">
        <v>2</v>
      </c>
      <c r="G1383" s="5">
        <v>6</v>
      </c>
      <c r="H1383" s="5">
        <v>4</v>
      </c>
      <c r="I1383" s="7"/>
      <c r="J1383" s="7"/>
      <c r="K1383" s="7"/>
      <c r="L1383" s="7"/>
      <c r="M1383" s="6"/>
    </row>
    <row r="1384" spans="1:13" x14ac:dyDescent="0.2">
      <c r="A1384" s="4">
        <v>43022</v>
      </c>
      <c r="B1384" s="5">
        <v>83</v>
      </c>
      <c r="C1384" s="5">
        <v>42</v>
      </c>
      <c r="D1384" s="5">
        <v>3.1</v>
      </c>
      <c r="E1384" s="5">
        <v>4.2</v>
      </c>
      <c r="F1384" s="5">
        <v>2</v>
      </c>
      <c r="G1384" s="5">
        <v>11</v>
      </c>
      <c r="H1384" s="5">
        <v>7</v>
      </c>
      <c r="I1384" s="7"/>
      <c r="J1384" s="7"/>
      <c r="K1384" s="7"/>
      <c r="L1384" s="7"/>
      <c r="M1384" s="6"/>
    </row>
    <row r="1385" spans="1:13" x14ac:dyDescent="0.2">
      <c r="A1385" s="4">
        <v>43023</v>
      </c>
      <c r="B1385" s="5">
        <v>86</v>
      </c>
      <c r="C1385" s="5">
        <v>37</v>
      </c>
      <c r="D1385" s="5">
        <v>3.1</v>
      </c>
      <c r="E1385" s="5">
        <v>4.2</v>
      </c>
      <c r="F1385" s="5">
        <v>2</v>
      </c>
      <c r="G1385" s="5">
        <v>3</v>
      </c>
      <c r="H1385" s="5">
        <v>1</v>
      </c>
      <c r="I1385" s="7"/>
      <c r="J1385" s="7"/>
      <c r="K1385" s="7"/>
      <c r="L1385" s="7"/>
      <c r="M1385" s="6"/>
    </row>
    <row r="1386" spans="1:13" x14ac:dyDescent="0.2">
      <c r="A1386" s="4">
        <v>43024</v>
      </c>
      <c r="B1386" s="5">
        <v>87</v>
      </c>
      <c r="C1386" s="5">
        <v>41</v>
      </c>
      <c r="D1386" s="5">
        <v>3.1</v>
      </c>
      <c r="E1386" s="5">
        <v>4.2</v>
      </c>
      <c r="F1386" s="5">
        <v>2</v>
      </c>
      <c r="G1386" s="5">
        <v>12</v>
      </c>
      <c r="H1386" s="5">
        <v>1</v>
      </c>
      <c r="I1386" s="7"/>
      <c r="J1386" s="7"/>
      <c r="K1386" s="7"/>
      <c r="L1386" s="7"/>
      <c r="M1386" s="6"/>
    </row>
    <row r="1387" spans="1:13" x14ac:dyDescent="0.2">
      <c r="A1387" s="4">
        <v>43025</v>
      </c>
      <c r="B1387" s="5">
        <v>86</v>
      </c>
      <c r="C1387" s="5">
        <v>44</v>
      </c>
      <c r="D1387" s="5">
        <v>3.1</v>
      </c>
      <c r="E1387" s="5">
        <v>4.2</v>
      </c>
      <c r="F1387" s="5">
        <v>2</v>
      </c>
      <c r="G1387" s="5">
        <v>6</v>
      </c>
      <c r="H1387" s="5">
        <v>3</v>
      </c>
      <c r="I1387" s="7"/>
      <c r="J1387" s="7"/>
      <c r="K1387" s="7"/>
      <c r="L1387" s="7"/>
      <c r="M1387" s="6"/>
    </row>
    <row r="1388" spans="1:13" x14ac:dyDescent="0.2">
      <c r="A1388" s="4">
        <v>43026</v>
      </c>
      <c r="B1388" s="5">
        <v>75</v>
      </c>
      <c r="C1388" s="5">
        <v>41</v>
      </c>
      <c r="D1388" s="5">
        <v>3.1</v>
      </c>
      <c r="E1388" s="5">
        <v>4.2</v>
      </c>
      <c r="F1388" s="5">
        <v>2</v>
      </c>
      <c r="G1388" s="5">
        <v>5</v>
      </c>
      <c r="H1388" s="5">
        <v>12</v>
      </c>
      <c r="I1388" s="7"/>
      <c r="J1388" s="7"/>
      <c r="K1388" s="7"/>
      <c r="L1388" s="7"/>
      <c r="M1388" s="6"/>
    </row>
    <row r="1389" spans="1:13" x14ac:dyDescent="0.2">
      <c r="A1389" s="4">
        <v>43027</v>
      </c>
      <c r="B1389" s="5">
        <v>63</v>
      </c>
      <c r="C1389" s="5">
        <v>49</v>
      </c>
      <c r="D1389" s="5">
        <v>3.1</v>
      </c>
      <c r="E1389" s="5">
        <v>4.2</v>
      </c>
      <c r="F1389" s="5">
        <v>2</v>
      </c>
      <c r="G1389" s="5">
        <v>5</v>
      </c>
      <c r="H1389" s="5">
        <v>5</v>
      </c>
      <c r="I1389" s="7"/>
      <c r="J1389" s="7"/>
      <c r="K1389" s="7"/>
      <c r="L1389" s="7"/>
      <c r="M1389" s="6"/>
    </row>
    <row r="1390" spans="1:13" x14ac:dyDescent="0.2">
      <c r="A1390" s="4">
        <v>43028</v>
      </c>
      <c r="B1390" s="5">
        <v>64</v>
      </c>
      <c r="C1390" s="5">
        <v>41</v>
      </c>
      <c r="D1390" s="5">
        <v>3.1</v>
      </c>
      <c r="E1390" s="5">
        <v>4.2</v>
      </c>
      <c r="F1390" s="5">
        <v>2</v>
      </c>
      <c r="G1390" s="5">
        <v>7</v>
      </c>
      <c r="H1390" s="5">
        <v>6</v>
      </c>
      <c r="I1390" s="7"/>
      <c r="J1390" s="7"/>
      <c r="K1390" s="7"/>
      <c r="L1390" s="7"/>
      <c r="M1390" s="6"/>
    </row>
    <row r="1391" spans="1:13" x14ac:dyDescent="0.2">
      <c r="A1391" s="4">
        <v>43029</v>
      </c>
      <c r="B1391" s="5">
        <v>73</v>
      </c>
      <c r="C1391" s="5">
        <v>37</v>
      </c>
      <c r="D1391" s="5">
        <v>3.1</v>
      </c>
      <c r="E1391" s="5">
        <v>4.2</v>
      </c>
      <c r="F1391" s="5">
        <v>2</v>
      </c>
      <c r="G1391" s="5">
        <v>2</v>
      </c>
      <c r="H1391" s="5">
        <v>4</v>
      </c>
      <c r="I1391" s="7"/>
      <c r="J1391" s="7"/>
      <c r="K1391" s="7"/>
      <c r="L1391" s="7"/>
      <c r="M1391" s="6"/>
    </row>
    <row r="1392" spans="1:13" x14ac:dyDescent="0.2">
      <c r="A1392" s="4">
        <v>43030</v>
      </c>
      <c r="B1392" s="5">
        <v>80</v>
      </c>
      <c r="C1392" s="5">
        <v>42</v>
      </c>
      <c r="D1392" s="5">
        <v>3.1</v>
      </c>
      <c r="E1392" s="5">
        <v>4.2</v>
      </c>
      <c r="F1392" s="5">
        <v>2</v>
      </c>
      <c r="G1392" s="5">
        <v>1</v>
      </c>
      <c r="H1392" s="5">
        <v>3</v>
      </c>
      <c r="I1392" s="7"/>
      <c r="J1392" s="7"/>
      <c r="K1392" s="7"/>
      <c r="L1392" s="7"/>
      <c r="M1392" s="6"/>
    </row>
    <row r="1393" spans="1:13" x14ac:dyDescent="0.2">
      <c r="A1393" s="4">
        <v>43031</v>
      </c>
      <c r="B1393" s="5">
        <v>89</v>
      </c>
      <c r="C1393" s="5">
        <v>48</v>
      </c>
      <c r="D1393" s="5">
        <v>3.1</v>
      </c>
      <c r="E1393" s="5">
        <v>4.2</v>
      </c>
      <c r="F1393" s="5">
        <v>2</v>
      </c>
      <c r="G1393" s="5">
        <v>3</v>
      </c>
      <c r="H1393" s="5">
        <v>1</v>
      </c>
      <c r="I1393" s="7"/>
      <c r="J1393" s="7"/>
      <c r="K1393" s="7"/>
      <c r="L1393" s="7"/>
      <c r="M1393" s="6"/>
    </row>
    <row r="1394" spans="1:13" x14ac:dyDescent="0.2">
      <c r="A1394" s="4">
        <v>43032</v>
      </c>
      <c r="B1394" s="5">
        <v>93</v>
      </c>
      <c r="C1394" s="5">
        <v>48</v>
      </c>
      <c r="D1394" s="5">
        <v>3.1</v>
      </c>
      <c r="E1394" s="5">
        <v>4.2</v>
      </c>
      <c r="F1394" s="5">
        <v>2</v>
      </c>
      <c r="G1394" s="5">
        <v>11</v>
      </c>
      <c r="H1394" s="5">
        <v>4</v>
      </c>
      <c r="I1394" s="7"/>
      <c r="J1394" s="7"/>
      <c r="K1394" s="7"/>
      <c r="L1394" s="7"/>
      <c r="M1394" s="6"/>
    </row>
    <row r="1395" spans="1:13" x14ac:dyDescent="0.2">
      <c r="A1395" s="4">
        <v>43033</v>
      </c>
      <c r="B1395" s="5">
        <v>93</v>
      </c>
      <c r="C1395" s="5">
        <v>48</v>
      </c>
      <c r="D1395" s="5">
        <v>3.1</v>
      </c>
      <c r="E1395" s="5">
        <v>4.2</v>
      </c>
      <c r="F1395" s="5">
        <v>2</v>
      </c>
      <c r="G1395" s="5">
        <v>7</v>
      </c>
      <c r="H1395" s="5">
        <v>13</v>
      </c>
      <c r="I1395" s="7"/>
      <c r="J1395" s="7"/>
      <c r="K1395" s="7"/>
      <c r="L1395" s="7"/>
      <c r="M1395" s="6"/>
    </row>
    <row r="1396" spans="1:13" x14ac:dyDescent="0.2">
      <c r="A1396" s="4">
        <v>43034</v>
      </c>
      <c r="B1396" s="5">
        <v>92</v>
      </c>
      <c r="C1396" s="5">
        <v>47</v>
      </c>
      <c r="D1396" s="5">
        <v>3.1</v>
      </c>
      <c r="E1396" s="5">
        <v>4.2</v>
      </c>
      <c r="F1396" s="5">
        <v>2</v>
      </c>
      <c r="G1396" s="5">
        <v>3</v>
      </c>
      <c r="H1396" s="5">
        <v>3</v>
      </c>
      <c r="I1396" s="7"/>
      <c r="J1396" s="7"/>
      <c r="K1396" s="7"/>
      <c r="L1396" s="7"/>
      <c r="M1396" s="6"/>
    </row>
    <row r="1397" spans="1:13" x14ac:dyDescent="0.2">
      <c r="A1397" s="4">
        <v>43035</v>
      </c>
      <c r="B1397" s="5">
        <v>91</v>
      </c>
      <c r="C1397" s="5">
        <v>45</v>
      </c>
      <c r="D1397" s="5">
        <v>3.1</v>
      </c>
      <c r="E1397" s="5">
        <v>4.2</v>
      </c>
      <c r="F1397" s="5">
        <v>2</v>
      </c>
      <c r="G1397" s="5">
        <v>10</v>
      </c>
      <c r="H1397" s="5">
        <v>1</v>
      </c>
      <c r="I1397" s="7"/>
      <c r="J1397" s="7"/>
      <c r="K1397" s="7"/>
      <c r="L1397" s="7"/>
      <c r="M1397" s="6"/>
    </row>
    <row r="1398" spans="1:13" x14ac:dyDescent="0.2">
      <c r="A1398" s="4">
        <v>43036</v>
      </c>
      <c r="B1398" s="5">
        <v>82</v>
      </c>
      <c r="C1398" s="5">
        <v>42</v>
      </c>
      <c r="D1398" s="5">
        <v>3.1</v>
      </c>
      <c r="E1398" s="5">
        <v>4.2</v>
      </c>
      <c r="F1398" s="5">
        <v>2</v>
      </c>
      <c r="G1398" s="5">
        <v>3</v>
      </c>
      <c r="H1398" s="5">
        <v>7</v>
      </c>
      <c r="I1398" s="7"/>
      <c r="J1398" s="7"/>
      <c r="K1398" s="7"/>
      <c r="L1398" s="7"/>
      <c r="M1398" s="6"/>
    </row>
    <row r="1399" spans="1:13" x14ac:dyDescent="0.2">
      <c r="A1399" s="4">
        <v>43037</v>
      </c>
      <c r="B1399" s="5">
        <v>71</v>
      </c>
      <c r="C1399" s="5">
        <v>49</v>
      </c>
      <c r="D1399" s="5">
        <v>3.1</v>
      </c>
      <c r="E1399" s="5">
        <v>4.2</v>
      </c>
      <c r="F1399" s="5">
        <v>2</v>
      </c>
      <c r="G1399" s="5">
        <v>1</v>
      </c>
      <c r="H1399" s="5">
        <v>4</v>
      </c>
      <c r="I1399" s="7"/>
      <c r="J1399" s="7"/>
      <c r="K1399" s="7"/>
      <c r="L1399" s="7"/>
      <c r="M1399" s="6"/>
    </row>
    <row r="1400" spans="1:13" x14ac:dyDescent="0.2">
      <c r="A1400" s="4">
        <v>43038</v>
      </c>
      <c r="B1400" s="5">
        <v>67</v>
      </c>
      <c r="C1400" s="5">
        <v>44</v>
      </c>
      <c r="D1400" s="5">
        <v>3.1</v>
      </c>
      <c r="E1400" s="5">
        <v>4.2</v>
      </c>
      <c r="F1400" s="5">
        <v>2</v>
      </c>
      <c r="G1400" s="5">
        <v>3</v>
      </c>
      <c r="H1400" s="5">
        <v>0</v>
      </c>
      <c r="I1400" s="7"/>
      <c r="J1400" s="7"/>
      <c r="K1400" s="7"/>
      <c r="L1400" s="7"/>
      <c r="M1400" s="6"/>
    </row>
    <row r="1401" spans="1:13" x14ac:dyDescent="0.2">
      <c r="A1401" s="4">
        <v>43039</v>
      </c>
      <c r="B1401" s="5">
        <v>70</v>
      </c>
      <c r="C1401" s="5">
        <v>44</v>
      </c>
      <c r="D1401" s="5">
        <v>3.1</v>
      </c>
      <c r="E1401" s="5">
        <v>4.2</v>
      </c>
      <c r="F1401" s="5">
        <v>2</v>
      </c>
      <c r="G1401" s="5">
        <v>2</v>
      </c>
      <c r="H1401" s="5">
        <v>4</v>
      </c>
      <c r="I1401" s="7"/>
      <c r="J1401" s="7"/>
      <c r="K1401" s="7"/>
      <c r="L1401" s="7"/>
      <c r="M1401" s="6"/>
    </row>
    <row r="1402" spans="1:13" x14ac:dyDescent="0.2">
      <c r="A1402" s="4">
        <v>43040</v>
      </c>
      <c r="B1402" s="5">
        <v>71</v>
      </c>
      <c r="C1402" s="5">
        <v>38</v>
      </c>
      <c r="D1402" s="5">
        <v>3</v>
      </c>
      <c r="E1402" s="5">
        <v>4.2</v>
      </c>
      <c r="F1402" s="5">
        <v>2.2000000000000002</v>
      </c>
      <c r="G1402" s="5">
        <v>8</v>
      </c>
      <c r="H1402" s="5">
        <v>7</v>
      </c>
      <c r="I1402" s="7"/>
      <c r="J1402" s="7"/>
      <c r="K1402" s="7"/>
      <c r="L1402" s="7"/>
      <c r="M1402" s="6"/>
    </row>
    <row r="1403" spans="1:13" x14ac:dyDescent="0.2">
      <c r="A1403" s="4">
        <v>43041</v>
      </c>
      <c r="B1403" s="5">
        <v>67</v>
      </c>
      <c r="C1403" s="5">
        <v>41</v>
      </c>
      <c r="D1403" s="5">
        <v>3</v>
      </c>
      <c r="E1403" s="5">
        <v>4.2</v>
      </c>
      <c r="F1403" s="5">
        <v>2.2000000000000002</v>
      </c>
      <c r="G1403" s="5">
        <v>3</v>
      </c>
      <c r="H1403" s="5">
        <v>1</v>
      </c>
      <c r="I1403" s="7"/>
      <c r="J1403" s="7"/>
      <c r="K1403" s="7"/>
      <c r="L1403" s="7"/>
      <c r="M1403" s="6"/>
    </row>
    <row r="1404" spans="1:13" x14ac:dyDescent="0.2">
      <c r="A1404" s="4">
        <v>43042</v>
      </c>
      <c r="B1404" s="5">
        <v>63</v>
      </c>
      <c r="C1404" s="5">
        <v>51</v>
      </c>
      <c r="D1404" s="5">
        <v>3</v>
      </c>
      <c r="E1404" s="5">
        <v>4.2</v>
      </c>
      <c r="F1404" s="5">
        <v>2.2000000000000002</v>
      </c>
      <c r="G1404" s="5">
        <v>3</v>
      </c>
      <c r="H1404" s="5">
        <v>4</v>
      </c>
      <c r="I1404" s="7"/>
      <c r="J1404" s="7"/>
      <c r="K1404" s="7"/>
      <c r="L1404" s="7"/>
      <c r="M1404" s="6"/>
    </row>
    <row r="1405" spans="1:13" x14ac:dyDescent="0.2">
      <c r="A1405" s="4">
        <v>43043</v>
      </c>
      <c r="B1405" s="5">
        <v>61</v>
      </c>
      <c r="C1405" s="5">
        <v>36</v>
      </c>
      <c r="D1405" s="5">
        <v>3</v>
      </c>
      <c r="E1405" s="5">
        <v>4.2</v>
      </c>
      <c r="F1405" s="5">
        <v>2.2000000000000002</v>
      </c>
      <c r="G1405" s="5">
        <v>2</v>
      </c>
      <c r="H1405" s="5">
        <v>8</v>
      </c>
      <c r="I1405" s="7"/>
      <c r="J1405" s="7"/>
      <c r="K1405" s="7"/>
      <c r="L1405" s="7"/>
      <c r="M1405" s="6"/>
    </row>
    <row r="1406" spans="1:13" x14ac:dyDescent="0.2">
      <c r="A1406" s="4">
        <v>43044</v>
      </c>
      <c r="B1406" s="5">
        <v>63</v>
      </c>
      <c r="C1406" s="5">
        <v>30</v>
      </c>
      <c r="D1406" s="5">
        <v>3</v>
      </c>
      <c r="E1406" s="5">
        <v>4.2</v>
      </c>
      <c r="F1406" s="5">
        <v>2.2000000000000002</v>
      </c>
      <c r="G1406" s="5">
        <v>0</v>
      </c>
      <c r="H1406" s="5">
        <v>0</v>
      </c>
      <c r="I1406" s="7"/>
      <c r="J1406" s="7"/>
      <c r="K1406" s="7"/>
      <c r="L1406" s="7"/>
      <c r="M1406" s="6"/>
    </row>
    <row r="1407" spans="1:13" x14ac:dyDescent="0.2">
      <c r="A1407" s="4">
        <v>43045</v>
      </c>
      <c r="B1407" s="5">
        <v>64</v>
      </c>
      <c r="C1407" s="5">
        <v>40</v>
      </c>
      <c r="D1407" s="5">
        <v>3</v>
      </c>
      <c r="E1407" s="5">
        <v>4.2</v>
      </c>
      <c r="F1407" s="5">
        <v>2.2000000000000002</v>
      </c>
      <c r="G1407" s="5">
        <v>6</v>
      </c>
      <c r="H1407" s="5">
        <v>0</v>
      </c>
      <c r="I1407" s="7"/>
      <c r="J1407" s="7"/>
      <c r="K1407" s="7"/>
      <c r="L1407" s="7"/>
      <c r="M1407" s="6"/>
    </row>
    <row r="1408" spans="1:13" x14ac:dyDescent="0.2">
      <c r="A1408" s="4">
        <v>43046</v>
      </c>
      <c r="B1408" s="5">
        <v>68</v>
      </c>
      <c r="C1408" s="5">
        <v>35</v>
      </c>
      <c r="D1408" s="5">
        <v>3</v>
      </c>
      <c r="E1408" s="5">
        <v>4.2</v>
      </c>
      <c r="F1408" s="5">
        <v>2.2000000000000002</v>
      </c>
      <c r="G1408" s="5">
        <v>2</v>
      </c>
      <c r="H1408" s="5">
        <v>0</v>
      </c>
      <c r="I1408" s="7"/>
      <c r="J1408" s="7"/>
      <c r="K1408" s="7"/>
      <c r="L1408" s="7"/>
      <c r="M1408" s="6"/>
    </row>
    <row r="1409" spans="1:13" x14ac:dyDescent="0.2">
      <c r="A1409" s="4">
        <v>43047</v>
      </c>
      <c r="B1409" s="5">
        <v>60</v>
      </c>
      <c r="C1409" s="5">
        <v>41</v>
      </c>
      <c r="D1409" s="5">
        <v>3</v>
      </c>
      <c r="E1409" s="5">
        <v>4.2</v>
      </c>
      <c r="F1409" s="5">
        <v>2.2000000000000002</v>
      </c>
      <c r="G1409" s="5">
        <v>0</v>
      </c>
      <c r="H1409" s="5">
        <v>0</v>
      </c>
      <c r="I1409" s="7"/>
      <c r="J1409" s="7"/>
      <c r="K1409" s="7"/>
      <c r="L1409" s="7"/>
      <c r="M1409" s="6"/>
    </row>
    <row r="1410" spans="1:13" x14ac:dyDescent="0.2">
      <c r="A1410" s="4">
        <v>43048</v>
      </c>
      <c r="B1410" s="5">
        <v>66</v>
      </c>
      <c r="C1410" s="5">
        <v>51</v>
      </c>
      <c r="D1410" s="5">
        <v>3</v>
      </c>
      <c r="E1410" s="5">
        <v>4.2</v>
      </c>
      <c r="F1410" s="5">
        <v>2.2000000000000002</v>
      </c>
      <c r="G1410" s="5">
        <v>2</v>
      </c>
      <c r="H1410" s="5">
        <v>10</v>
      </c>
      <c r="I1410" s="7"/>
      <c r="J1410" s="7"/>
      <c r="K1410" s="7"/>
      <c r="L1410" s="7"/>
      <c r="M1410" s="6"/>
    </row>
    <row r="1411" spans="1:13" x14ac:dyDescent="0.2">
      <c r="A1411" s="4">
        <v>43049</v>
      </c>
      <c r="B1411" s="5">
        <v>64</v>
      </c>
      <c r="C1411" s="5">
        <v>52</v>
      </c>
      <c r="D1411" s="5">
        <v>3</v>
      </c>
      <c r="E1411" s="5">
        <v>4.2</v>
      </c>
      <c r="F1411" s="5">
        <v>2.2000000000000002</v>
      </c>
      <c r="G1411" s="5">
        <v>4</v>
      </c>
      <c r="H1411" s="5">
        <v>0</v>
      </c>
      <c r="I1411" s="7"/>
      <c r="J1411" s="7"/>
      <c r="K1411" s="7"/>
      <c r="L1411" s="7"/>
      <c r="M1411" s="6"/>
    </row>
    <row r="1412" spans="1:13" x14ac:dyDescent="0.2">
      <c r="A1412" s="4">
        <v>43050</v>
      </c>
      <c r="B1412" s="5">
        <v>64</v>
      </c>
      <c r="C1412" s="5">
        <v>48</v>
      </c>
      <c r="D1412" s="5">
        <v>3</v>
      </c>
      <c r="E1412" s="5">
        <v>4.2</v>
      </c>
      <c r="F1412" s="5">
        <v>2.2000000000000002</v>
      </c>
      <c r="G1412" s="5">
        <v>17</v>
      </c>
      <c r="H1412" s="5">
        <v>1</v>
      </c>
      <c r="I1412" s="7"/>
      <c r="J1412" s="7"/>
      <c r="K1412" s="7"/>
      <c r="L1412" s="7"/>
      <c r="M1412" s="6"/>
    </row>
    <row r="1413" spans="1:13" x14ac:dyDescent="0.2">
      <c r="A1413" s="4">
        <v>43051</v>
      </c>
      <c r="B1413" s="5">
        <v>64</v>
      </c>
      <c r="C1413" s="5">
        <v>48</v>
      </c>
      <c r="D1413" s="5">
        <v>3</v>
      </c>
      <c r="E1413" s="5">
        <v>4.2</v>
      </c>
      <c r="F1413" s="5">
        <v>2.2000000000000002</v>
      </c>
      <c r="G1413" s="5">
        <v>1</v>
      </c>
      <c r="H1413" s="5">
        <v>1</v>
      </c>
      <c r="I1413" s="7"/>
      <c r="J1413" s="7"/>
      <c r="K1413" s="7"/>
      <c r="L1413" s="7"/>
      <c r="M1413" s="6"/>
    </row>
    <row r="1414" spans="1:13" x14ac:dyDescent="0.2">
      <c r="A1414" s="4">
        <v>43052</v>
      </c>
      <c r="B1414" s="5">
        <v>61</v>
      </c>
      <c r="C1414" s="5">
        <v>50</v>
      </c>
      <c r="D1414" s="5">
        <v>3</v>
      </c>
      <c r="E1414" s="5">
        <v>4.2</v>
      </c>
      <c r="F1414" s="5">
        <v>2.2000000000000002</v>
      </c>
      <c r="G1414" s="5">
        <v>1</v>
      </c>
      <c r="H1414" s="5">
        <v>0</v>
      </c>
      <c r="I1414" s="7"/>
      <c r="J1414" s="7"/>
      <c r="K1414" s="7"/>
      <c r="L1414" s="7"/>
      <c r="M1414" s="6"/>
    </row>
    <row r="1415" spans="1:13" x14ac:dyDescent="0.2">
      <c r="A1415" s="4">
        <v>43053</v>
      </c>
      <c r="B1415" s="5">
        <v>64</v>
      </c>
      <c r="C1415" s="5">
        <v>45</v>
      </c>
      <c r="D1415" s="5">
        <v>3</v>
      </c>
      <c r="E1415" s="5">
        <v>4.2</v>
      </c>
      <c r="F1415" s="5">
        <v>2.2000000000000002</v>
      </c>
      <c r="G1415" s="5">
        <v>2</v>
      </c>
      <c r="H1415" s="5">
        <v>7</v>
      </c>
      <c r="I1415" s="7"/>
      <c r="J1415" s="7"/>
      <c r="K1415" s="7"/>
      <c r="L1415" s="7"/>
      <c r="M1415" s="6"/>
    </row>
    <row r="1416" spans="1:13" x14ac:dyDescent="0.2">
      <c r="A1416" s="4">
        <v>43054</v>
      </c>
      <c r="B1416" s="5">
        <v>58</v>
      </c>
      <c r="C1416" s="5">
        <v>49</v>
      </c>
      <c r="D1416" s="5">
        <v>3</v>
      </c>
      <c r="E1416" s="5">
        <v>4.2</v>
      </c>
      <c r="F1416" s="5">
        <v>2.2000000000000002</v>
      </c>
      <c r="G1416" s="5">
        <v>3</v>
      </c>
      <c r="H1416" s="5">
        <v>0</v>
      </c>
      <c r="I1416" s="7"/>
      <c r="J1416" s="7"/>
      <c r="K1416" s="7"/>
      <c r="L1416" s="7"/>
      <c r="M1416" s="6"/>
    </row>
    <row r="1417" spans="1:13" x14ac:dyDescent="0.2">
      <c r="A1417" s="4">
        <v>43055</v>
      </c>
      <c r="B1417" s="5">
        <v>58</v>
      </c>
      <c r="C1417" s="5">
        <v>51</v>
      </c>
      <c r="D1417" s="5">
        <v>3</v>
      </c>
      <c r="E1417" s="5">
        <v>4.2</v>
      </c>
      <c r="F1417" s="5">
        <v>2.2000000000000002</v>
      </c>
      <c r="G1417" s="5">
        <v>6</v>
      </c>
      <c r="H1417" s="5">
        <v>9</v>
      </c>
      <c r="I1417" s="7"/>
      <c r="J1417" s="7"/>
      <c r="K1417" s="7"/>
      <c r="L1417" s="7"/>
      <c r="M1417" s="6"/>
    </row>
    <row r="1418" spans="1:13" x14ac:dyDescent="0.2">
      <c r="A1418" s="4">
        <v>43056</v>
      </c>
      <c r="B1418" s="5">
        <v>63</v>
      </c>
      <c r="C1418" s="5">
        <v>36</v>
      </c>
      <c r="D1418" s="5">
        <v>3</v>
      </c>
      <c r="E1418" s="5">
        <v>4.2</v>
      </c>
      <c r="F1418" s="5">
        <v>2.2000000000000002</v>
      </c>
      <c r="G1418" s="5">
        <v>3</v>
      </c>
      <c r="H1418" s="5">
        <v>8</v>
      </c>
      <c r="I1418" s="7"/>
      <c r="J1418" s="7"/>
      <c r="K1418" s="7"/>
      <c r="L1418" s="7"/>
      <c r="M1418" s="6"/>
    </row>
    <row r="1419" spans="1:13" x14ac:dyDescent="0.2">
      <c r="A1419" s="4">
        <v>43057</v>
      </c>
      <c r="B1419" s="5">
        <v>65</v>
      </c>
      <c r="C1419" s="5">
        <v>34</v>
      </c>
      <c r="D1419" s="5">
        <v>3</v>
      </c>
      <c r="E1419" s="5">
        <v>4.2</v>
      </c>
      <c r="F1419" s="5">
        <v>2.2000000000000002</v>
      </c>
      <c r="G1419" s="5">
        <v>6</v>
      </c>
      <c r="H1419" s="5">
        <v>3</v>
      </c>
      <c r="I1419" s="7"/>
      <c r="J1419" s="7"/>
      <c r="K1419" s="7"/>
      <c r="L1419" s="7"/>
      <c r="M1419" s="6"/>
    </row>
    <row r="1420" spans="1:13" x14ac:dyDescent="0.2">
      <c r="A1420" s="4">
        <v>43058</v>
      </c>
      <c r="B1420" s="5">
        <v>62</v>
      </c>
      <c r="C1420" s="5">
        <v>34</v>
      </c>
      <c r="D1420" s="5">
        <v>3</v>
      </c>
      <c r="E1420" s="5">
        <v>4.2</v>
      </c>
      <c r="F1420" s="5">
        <v>2.2000000000000002</v>
      </c>
      <c r="G1420" s="5">
        <v>0</v>
      </c>
      <c r="H1420" s="5">
        <v>0</v>
      </c>
      <c r="I1420" s="7"/>
      <c r="J1420" s="7"/>
      <c r="K1420" s="7"/>
      <c r="L1420" s="7"/>
      <c r="M1420" s="6"/>
    </row>
    <row r="1421" spans="1:13" x14ac:dyDescent="0.2">
      <c r="A1421" s="4">
        <v>43059</v>
      </c>
      <c r="B1421" s="5">
        <v>56</v>
      </c>
      <c r="C1421" s="5">
        <v>50</v>
      </c>
      <c r="D1421" s="5">
        <v>3</v>
      </c>
      <c r="E1421" s="5">
        <v>4.2</v>
      </c>
      <c r="F1421" s="5">
        <v>2.2000000000000002</v>
      </c>
      <c r="G1421" s="5">
        <v>3</v>
      </c>
      <c r="H1421" s="5">
        <v>2</v>
      </c>
      <c r="I1421" s="7"/>
      <c r="J1421" s="7"/>
      <c r="K1421" s="7"/>
      <c r="L1421" s="7"/>
      <c r="M1421" s="6"/>
    </row>
    <row r="1422" spans="1:13" x14ac:dyDescent="0.2">
      <c r="A1422" s="4">
        <v>43060</v>
      </c>
      <c r="B1422" s="5">
        <v>68</v>
      </c>
      <c r="C1422" s="5">
        <v>49</v>
      </c>
      <c r="D1422" s="5">
        <v>3</v>
      </c>
      <c r="E1422" s="5">
        <v>4.2</v>
      </c>
      <c r="F1422" s="5">
        <v>2.2000000000000002</v>
      </c>
      <c r="G1422" s="5">
        <v>10</v>
      </c>
      <c r="H1422" s="5">
        <v>5</v>
      </c>
      <c r="I1422" s="7"/>
      <c r="J1422" s="7"/>
      <c r="K1422" s="7"/>
      <c r="L1422" s="7"/>
      <c r="M1422" s="6"/>
    </row>
    <row r="1423" spans="1:13" x14ac:dyDescent="0.2">
      <c r="A1423" s="4">
        <v>43061</v>
      </c>
      <c r="B1423" s="5">
        <v>65</v>
      </c>
      <c r="C1423" s="5">
        <v>49</v>
      </c>
      <c r="D1423" s="5">
        <v>3</v>
      </c>
      <c r="E1423" s="5">
        <v>4.2</v>
      </c>
      <c r="F1423" s="5">
        <v>2.2000000000000002</v>
      </c>
      <c r="G1423" s="5">
        <v>3</v>
      </c>
      <c r="H1423" s="5">
        <v>3</v>
      </c>
      <c r="I1423" s="7"/>
      <c r="J1423" s="7"/>
      <c r="K1423" s="7"/>
      <c r="L1423" s="7"/>
      <c r="M1423" s="6"/>
    </row>
    <row r="1424" spans="1:13" x14ac:dyDescent="0.2">
      <c r="A1424" s="4">
        <v>43062</v>
      </c>
      <c r="B1424" s="5">
        <v>65</v>
      </c>
      <c r="C1424" s="5">
        <v>50</v>
      </c>
      <c r="D1424" s="5">
        <v>3</v>
      </c>
      <c r="E1424" s="5">
        <v>4.2</v>
      </c>
      <c r="F1424" s="5">
        <v>2.2000000000000002</v>
      </c>
      <c r="G1424" s="5">
        <v>0</v>
      </c>
      <c r="H1424" s="5">
        <v>0</v>
      </c>
      <c r="I1424" s="7"/>
      <c r="J1424" s="7"/>
      <c r="K1424" s="7"/>
      <c r="L1424" s="7"/>
      <c r="M1424" s="6"/>
    </row>
    <row r="1425" spans="1:13" x14ac:dyDescent="0.2">
      <c r="A1425" s="4">
        <v>43063</v>
      </c>
      <c r="B1425" s="5">
        <v>66</v>
      </c>
      <c r="C1425" s="5">
        <v>52</v>
      </c>
      <c r="D1425" s="5">
        <v>3</v>
      </c>
      <c r="E1425" s="5">
        <v>4.2</v>
      </c>
      <c r="F1425" s="5">
        <v>2.2000000000000002</v>
      </c>
      <c r="G1425" s="5">
        <v>7</v>
      </c>
      <c r="H1425" s="5">
        <v>0</v>
      </c>
      <c r="I1425" s="7"/>
      <c r="J1425" s="7"/>
      <c r="K1425" s="7"/>
      <c r="L1425" s="7"/>
      <c r="M1425" s="6"/>
    </row>
    <row r="1426" spans="1:13" x14ac:dyDescent="0.2">
      <c r="A1426" s="4">
        <v>43064</v>
      </c>
      <c r="B1426" s="5">
        <v>70</v>
      </c>
      <c r="C1426" s="5">
        <v>49</v>
      </c>
      <c r="D1426" s="5">
        <v>3</v>
      </c>
      <c r="E1426" s="5">
        <v>4.2</v>
      </c>
      <c r="F1426" s="5">
        <v>2.2000000000000002</v>
      </c>
      <c r="G1426" s="5">
        <v>6</v>
      </c>
      <c r="H1426" s="5">
        <v>9</v>
      </c>
      <c r="I1426" s="7"/>
      <c r="J1426" s="7"/>
      <c r="K1426" s="7"/>
      <c r="L1426" s="7"/>
      <c r="M1426" s="6"/>
    </row>
    <row r="1427" spans="1:13" x14ac:dyDescent="0.2">
      <c r="A1427" s="4">
        <v>43065</v>
      </c>
      <c r="B1427" s="5">
        <v>63</v>
      </c>
      <c r="C1427" s="5">
        <v>49</v>
      </c>
      <c r="D1427" s="5">
        <v>3</v>
      </c>
      <c r="E1427" s="5">
        <v>4.2</v>
      </c>
      <c r="F1427" s="5">
        <v>2.2000000000000002</v>
      </c>
      <c r="G1427" s="5">
        <v>2</v>
      </c>
      <c r="H1427" s="5">
        <v>8</v>
      </c>
      <c r="I1427" s="7"/>
      <c r="J1427" s="7"/>
      <c r="K1427" s="7"/>
      <c r="L1427" s="7"/>
      <c r="M1427" s="6"/>
    </row>
    <row r="1428" spans="1:13" x14ac:dyDescent="0.2">
      <c r="A1428" s="4">
        <v>43066</v>
      </c>
      <c r="B1428" s="5">
        <v>62</v>
      </c>
      <c r="C1428" s="5">
        <v>41</v>
      </c>
      <c r="D1428" s="5">
        <v>3</v>
      </c>
      <c r="E1428" s="5">
        <v>4.2</v>
      </c>
      <c r="F1428" s="5">
        <v>2.2000000000000002</v>
      </c>
      <c r="G1428" s="5">
        <v>1</v>
      </c>
      <c r="H1428" s="5">
        <v>11</v>
      </c>
      <c r="I1428" s="7"/>
      <c r="J1428" s="7"/>
      <c r="K1428" s="7"/>
      <c r="L1428" s="7"/>
      <c r="M1428" s="6"/>
    </row>
    <row r="1429" spans="1:13" x14ac:dyDescent="0.2">
      <c r="A1429" s="4">
        <v>43067</v>
      </c>
      <c r="B1429" s="5">
        <v>61</v>
      </c>
      <c r="C1429" s="5">
        <v>36</v>
      </c>
      <c r="D1429" s="5">
        <v>3</v>
      </c>
      <c r="E1429" s="5">
        <v>4.2</v>
      </c>
      <c r="F1429" s="5">
        <v>2.2000000000000002</v>
      </c>
      <c r="G1429" s="5">
        <v>11</v>
      </c>
      <c r="H1429" s="5">
        <v>5</v>
      </c>
      <c r="I1429" s="7"/>
      <c r="J1429" s="7"/>
      <c r="K1429" s="7"/>
      <c r="L1429" s="7"/>
      <c r="M1429" s="6"/>
    </row>
    <row r="1430" spans="1:13" x14ac:dyDescent="0.2">
      <c r="A1430" s="4">
        <v>43068</v>
      </c>
      <c r="B1430" s="5">
        <v>64</v>
      </c>
      <c r="C1430" s="5">
        <v>35</v>
      </c>
      <c r="D1430" s="5">
        <v>3</v>
      </c>
      <c r="E1430" s="5">
        <v>4.2</v>
      </c>
      <c r="F1430" s="5">
        <v>2.2000000000000002</v>
      </c>
      <c r="G1430" s="5">
        <v>3</v>
      </c>
      <c r="H1430" s="5">
        <v>6</v>
      </c>
      <c r="I1430" s="7"/>
      <c r="J1430" s="7"/>
      <c r="K1430" s="7"/>
      <c r="L1430" s="7"/>
      <c r="M1430" s="6"/>
    </row>
    <row r="1431" spans="1:13" x14ac:dyDescent="0.2">
      <c r="A1431" s="4">
        <v>43069</v>
      </c>
      <c r="B1431" s="5">
        <v>65</v>
      </c>
      <c r="C1431" s="5">
        <v>36</v>
      </c>
      <c r="D1431" s="5">
        <v>3</v>
      </c>
      <c r="E1431" s="5">
        <v>4.2</v>
      </c>
      <c r="F1431" s="5">
        <v>2.2000000000000002</v>
      </c>
      <c r="G1431" s="5">
        <v>5</v>
      </c>
      <c r="H1431" s="5">
        <v>4</v>
      </c>
      <c r="I1431" s="7"/>
      <c r="J1431" s="7"/>
      <c r="K1431" s="7"/>
      <c r="L1431" s="7"/>
      <c r="M1431" s="6"/>
    </row>
    <row r="1432" spans="1:13" x14ac:dyDescent="0.2">
      <c r="A1432" s="4">
        <v>43070</v>
      </c>
      <c r="B1432" s="5">
        <v>62</v>
      </c>
      <c r="C1432" s="5">
        <v>34</v>
      </c>
      <c r="D1432" s="5">
        <v>2.9</v>
      </c>
      <c r="E1432" s="5">
        <v>4.0999999999999996</v>
      </c>
      <c r="F1432" s="5">
        <v>2.1</v>
      </c>
      <c r="G1432" s="5">
        <v>9</v>
      </c>
      <c r="H1432" s="5">
        <v>5</v>
      </c>
      <c r="I1432" s="7"/>
      <c r="J1432" s="7"/>
      <c r="K1432" s="7"/>
      <c r="L1432" s="7"/>
      <c r="M1432" s="6"/>
    </row>
    <row r="1433" spans="1:13" x14ac:dyDescent="0.2">
      <c r="A1433" s="4">
        <v>43071</v>
      </c>
      <c r="B1433" s="5">
        <v>55</v>
      </c>
      <c r="C1433" s="5">
        <v>36</v>
      </c>
      <c r="D1433" s="5">
        <v>2.9</v>
      </c>
      <c r="E1433" s="5">
        <v>4.0999999999999996</v>
      </c>
      <c r="F1433" s="5">
        <v>2.1</v>
      </c>
      <c r="G1433" s="5">
        <v>7</v>
      </c>
      <c r="H1433" s="5">
        <v>1</v>
      </c>
      <c r="I1433" s="7"/>
      <c r="J1433" s="7"/>
      <c r="K1433" s="7"/>
      <c r="L1433" s="7"/>
      <c r="M1433" s="6"/>
    </row>
    <row r="1434" spans="1:13" x14ac:dyDescent="0.2">
      <c r="A1434" s="4">
        <v>43072</v>
      </c>
      <c r="B1434" s="5">
        <v>59</v>
      </c>
      <c r="C1434" s="5">
        <v>35</v>
      </c>
      <c r="D1434" s="5">
        <v>2.9</v>
      </c>
      <c r="E1434" s="5">
        <v>4.0999999999999996</v>
      </c>
      <c r="F1434" s="5">
        <v>2.1</v>
      </c>
      <c r="G1434" s="5">
        <v>2</v>
      </c>
      <c r="H1434" s="5">
        <v>0</v>
      </c>
      <c r="I1434" s="7"/>
      <c r="J1434" s="7"/>
      <c r="K1434" s="7"/>
      <c r="L1434" s="7"/>
      <c r="M1434" s="6"/>
    </row>
    <row r="1435" spans="1:13" x14ac:dyDescent="0.2">
      <c r="A1435" s="4">
        <v>43073</v>
      </c>
      <c r="B1435" s="5">
        <v>67</v>
      </c>
      <c r="C1435" s="5">
        <v>36</v>
      </c>
      <c r="D1435" s="5">
        <v>2.9</v>
      </c>
      <c r="E1435" s="5">
        <v>4.0999999999999996</v>
      </c>
      <c r="F1435" s="5">
        <v>2.1</v>
      </c>
      <c r="G1435" s="5">
        <v>9</v>
      </c>
      <c r="H1435" s="5">
        <v>5</v>
      </c>
      <c r="I1435" s="7"/>
      <c r="J1435" s="7"/>
      <c r="K1435" s="7"/>
      <c r="L1435" s="7"/>
      <c r="M1435" s="6"/>
    </row>
    <row r="1436" spans="1:13" x14ac:dyDescent="0.2">
      <c r="A1436" s="4">
        <v>43074</v>
      </c>
      <c r="B1436" s="5">
        <v>68</v>
      </c>
      <c r="C1436" s="5">
        <v>32</v>
      </c>
      <c r="D1436" s="5">
        <v>2.9</v>
      </c>
      <c r="E1436" s="5">
        <v>4.0999999999999996</v>
      </c>
      <c r="F1436" s="5">
        <v>2.1</v>
      </c>
      <c r="G1436" s="5">
        <v>4</v>
      </c>
      <c r="H1436" s="5">
        <v>4</v>
      </c>
      <c r="I1436" s="7"/>
      <c r="J1436" s="7"/>
      <c r="K1436" s="7"/>
      <c r="L1436" s="7"/>
      <c r="M1436" s="6"/>
    </row>
    <row r="1437" spans="1:13" x14ac:dyDescent="0.2">
      <c r="A1437" s="4">
        <v>43075</v>
      </c>
      <c r="B1437" s="5">
        <v>64</v>
      </c>
      <c r="C1437" s="5">
        <v>29</v>
      </c>
      <c r="D1437" s="5">
        <v>2.9</v>
      </c>
      <c r="E1437" s="5">
        <v>4.0999999999999996</v>
      </c>
      <c r="F1437" s="5">
        <v>2.1</v>
      </c>
      <c r="G1437" s="5">
        <v>3</v>
      </c>
      <c r="H1437" s="5">
        <v>5</v>
      </c>
      <c r="I1437" s="7"/>
      <c r="J1437" s="7"/>
      <c r="K1437" s="7"/>
      <c r="L1437" s="7"/>
      <c r="M1437" s="6"/>
    </row>
    <row r="1438" spans="1:13" x14ac:dyDescent="0.2">
      <c r="A1438" s="4">
        <v>43076</v>
      </c>
      <c r="B1438" s="5">
        <v>67</v>
      </c>
      <c r="C1438" s="5">
        <v>30</v>
      </c>
      <c r="D1438" s="5">
        <v>2.9</v>
      </c>
      <c r="E1438" s="5">
        <v>4.0999999999999996</v>
      </c>
      <c r="F1438" s="5">
        <v>2.1</v>
      </c>
      <c r="G1438" s="5">
        <v>2</v>
      </c>
      <c r="H1438" s="5">
        <v>1</v>
      </c>
      <c r="I1438" s="7"/>
      <c r="J1438" s="7"/>
      <c r="K1438" s="7"/>
      <c r="L1438" s="7"/>
      <c r="M1438" s="6"/>
    </row>
    <row r="1439" spans="1:13" x14ac:dyDescent="0.2">
      <c r="A1439" s="4">
        <v>43077</v>
      </c>
      <c r="B1439" s="5">
        <v>62</v>
      </c>
      <c r="C1439" s="5">
        <v>31</v>
      </c>
      <c r="D1439" s="5">
        <v>2.9</v>
      </c>
      <c r="E1439" s="5">
        <v>4.0999999999999996</v>
      </c>
      <c r="F1439" s="5">
        <v>2.1</v>
      </c>
      <c r="G1439" s="5">
        <v>6</v>
      </c>
      <c r="H1439" s="5">
        <v>2</v>
      </c>
      <c r="I1439" s="7"/>
      <c r="J1439" s="7"/>
      <c r="K1439" s="7"/>
      <c r="L1439" s="7"/>
      <c r="M1439" s="6"/>
    </row>
    <row r="1440" spans="1:13" x14ac:dyDescent="0.2">
      <c r="A1440" s="4">
        <v>43078</v>
      </c>
      <c r="B1440" s="5">
        <v>64</v>
      </c>
      <c r="C1440" s="5">
        <v>29</v>
      </c>
      <c r="D1440" s="5">
        <v>2.9</v>
      </c>
      <c r="E1440" s="5">
        <v>4.0999999999999996</v>
      </c>
      <c r="F1440" s="5">
        <v>2.1</v>
      </c>
      <c r="G1440" s="5">
        <v>2</v>
      </c>
      <c r="H1440" s="5">
        <v>6</v>
      </c>
      <c r="I1440" s="7"/>
      <c r="J1440" s="7"/>
      <c r="K1440" s="7"/>
      <c r="L1440" s="7"/>
      <c r="M1440" s="6"/>
    </row>
    <row r="1441" spans="1:13" x14ac:dyDescent="0.2">
      <c r="A1441" s="4">
        <v>43079</v>
      </c>
      <c r="B1441" s="5">
        <v>64</v>
      </c>
      <c r="C1441" s="5">
        <v>28</v>
      </c>
      <c r="D1441" s="5">
        <v>2.9</v>
      </c>
      <c r="E1441" s="5">
        <v>4.0999999999999996</v>
      </c>
      <c r="F1441" s="5">
        <v>2.1</v>
      </c>
      <c r="G1441" s="5">
        <v>0</v>
      </c>
      <c r="H1441" s="5">
        <v>0</v>
      </c>
      <c r="I1441" s="7"/>
      <c r="J1441" s="7"/>
      <c r="K1441" s="7"/>
      <c r="L1441" s="7"/>
      <c r="M1441" s="6"/>
    </row>
    <row r="1442" spans="1:13" x14ac:dyDescent="0.2">
      <c r="A1442" s="4">
        <v>43080</v>
      </c>
      <c r="B1442" s="5">
        <v>64</v>
      </c>
      <c r="C1442" s="5">
        <v>29</v>
      </c>
      <c r="D1442" s="5">
        <v>2.9</v>
      </c>
      <c r="E1442" s="5">
        <v>4.0999999999999996</v>
      </c>
      <c r="F1442" s="5">
        <v>2.1</v>
      </c>
      <c r="G1442" s="5">
        <v>4</v>
      </c>
      <c r="H1442" s="5">
        <v>3</v>
      </c>
      <c r="I1442" s="7"/>
      <c r="J1442" s="7"/>
      <c r="K1442" s="7"/>
      <c r="L1442" s="7"/>
      <c r="M1442" s="6"/>
    </row>
    <row r="1443" spans="1:13" x14ac:dyDescent="0.2">
      <c r="A1443" s="4">
        <v>43081</v>
      </c>
      <c r="B1443" s="5">
        <v>64</v>
      </c>
      <c r="C1443" s="5">
        <v>28</v>
      </c>
      <c r="D1443" s="5">
        <v>2.9</v>
      </c>
      <c r="E1443" s="5">
        <v>4.0999999999999996</v>
      </c>
      <c r="F1443" s="5">
        <v>2.1</v>
      </c>
      <c r="G1443" s="5">
        <v>8</v>
      </c>
      <c r="H1443" s="5">
        <v>9</v>
      </c>
      <c r="I1443" s="7"/>
      <c r="J1443" s="7"/>
      <c r="K1443" s="7"/>
      <c r="L1443" s="7"/>
      <c r="M1443" s="6"/>
    </row>
    <row r="1444" spans="1:13" x14ac:dyDescent="0.2">
      <c r="A1444" s="4">
        <v>43082</v>
      </c>
      <c r="B1444" s="5">
        <v>62</v>
      </c>
      <c r="C1444" s="5">
        <v>27</v>
      </c>
      <c r="D1444" s="5">
        <v>2.9</v>
      </c>
      <c r="E1444" s="5">
        <v>4.0999999999999996</v>
      </c>
      <c r="F1444" s="5">
        <v>2.1</v>
      </c>
      <c r="G1444" s="5">
        <v>5</v>
      </c>
      <c r="H1444" s="5">
        <v>4</v>
      </c>
      <c r="I1444" s="7"/>
      <c r="J1444" s="7"/>
      <c r="K1444" s="7"/>
      <c r="L1444" s="7"/>
      <c r="M1444" s="6"/>
    </row>
    <row r="1445" spans="1:13" x14ac:dyDescent="0.2">
      <c r="A1445" s="4">
        <v>43083</v>
      </c>
      <c r="B1445" s="5">
        <v>66</v>
      </c>
      <c r="C1445" s="5">
        <v>30</v>
      </c>
      <c r="D1445" s="5">
        <v>2.9</v>
      </c>
      <c r="E1445" s="5">
        <v>4.0999999999999996</v>
      </c>
      <c r="F1445" s="5">
        <v>2.1</v>
      </c>
      <c r="G1445" s="5">
        <v>5</v>
      </c>
      <c r="H1445" s="5">
        <v>6</v>
      </c>
      <c r="I1445" s="7"/>
      <c r="J1445" s="7"/>
      <c r="K1445" s="7"/>
      <c r="L1445" s="7"/>
      <c r="M1445" s="6"/>
    </row>
    <row r="1446" spans="1:13" x14ac:dyDescent="0.2">
      <c r="A1446" s="4">
        <v>43084</v>
      </c>
      <c r="B1446" s="5">
        <v>59</v>
      </c>
      <c r="C1446" s="5">
        <v>31</v>
      </c>
      <c r="D1446" s="5">
        <v>2.9</v>
      </c>
      <c r="E1446" s="5">
        <v>4.0999999999999996</v>
      </c>
      <c r="F1446" s="5">
        <v>2.1</v>
      </c>
      <c r="G1446" s="5">
        <v>4</v>
      </c>
      <c r="H1446" s="5">
        <v>2</v>
      </c>
      <c r="I1446" s="7"/>
      <c r="J1446" s="7"/>
      <c r="K1446" s="7"/>
      <c r="L1446" s="7"/>
      <c r="M1446" s="6"/>
    </row>
    <row r="1447" spans="1:13" x14ac:dyDescent="0.2">
      <c r="A1447" s="4">
        <v>43085</v>
      </c>
      <c r="B1447" s="5">
        <v>65</v>
      </c>
      <c r="C1447" s="5">
        <v>41</v>
      </c>
      <c r="D1447" s="5">
        <v>2.9</v>
      </c>
      <c r="E1447" s="5">
        <v>4.0999999999999996</v>
      </c>
      <c r="F1447" s="5">
        <v>2.1</v>
      </c>
      <c r="G1447" s="5">
        <v>4</v>
      </c>
      <c r="H1447" s="5">
        <v>9</v>
      </c>
      <c r="I1447" s="7"/>
      <c r="J1447" s="7"/>
      <c r="K1447" s="7"/>
      <c r="L1447" s="7"/>
      <c r="M1447" s="6"/>
    </row>
    <row r="1448" spans="1:13" x14ac:dyDescent="0.2">
      <c r="A1448" s="4">
        <v>43086</v>
      </c>
      <c r="B1448" s="5">
        <v>69</v>
      </c>
      <c r="C1448" s="5">
        <v>37</v>
      </c>
      <c r="D1448" s="5">
        <v>2.9</v>
      </c>
      <c r="E1448" s="5">
        <v>4.0999999999999996</v>
      </c>
      <c r="F1448" s="5">
        <v>2.1</v>
      </c>
      <c r="G1448" s="5">
        <v>2</v>
      </c>
      <c r="H1448" s="5">
        <v>0</v>
      </c>
      <c r="I1448" s="7"/>
      <c r="J1448" s="7"/>
      <c r="K1448" s="7"/>
      <c r="L1448" s="7"/>
      <c r="M1448" s="6"/>
    </row>
    <row r="1449" spans="1:13" x14ac:dyDescent="0.2">
      <c r="A1449" s="4">
        <v>43087</v>
      </c>
      <c r="B1449" s="5">
        <v>62</v>
      </c>
      <c r="C1449" s="5">
        <v>32</v>
      </c>
      <c r="D1449" s="5">
        <v>2.9</v>
      </c>
      <c r="E1449" s="5">
        <v>4.0999999999999996</v>
      </c>
      <c r="F1449" s="5">
        <v>2.1</v>
      </c>
      <c r="G1449" s="5">
        <v>1</v>
      </c>
      <c r="H1449" s="5">
        <v>3</v>
      </c>
      <c r="I1449" s="7"/>
      <c r="J1449" s="7"/>
      <c r="K1449" s="7"/>
      <c r="L1449" s="7"/>
      <c r="M1449" s="6"/>
    </row>
    <row r="1450" spans="1:13" x14ac:dyDescent="0.2">
      <c r="A1450" s="4">
        <v>43088</v>
      </c>
      <c r="B1450" s="5">
        <v>57</v>
      </c>
      <c r="C1450" s="5">
        <v>32</v>
      </c>
      <c r="D1450" s="5">
        <v>2.9</v>
      </c>
      <c r="E1450" s="5">
        <v>4.0999999999999996</v>
      </c>
      <c r="F1450" s="5">
        <v>2.1</v>
      </c>
      <c r="G1450" s="5">
        <v>5</v>
      </c>
      <c r="H1450" s="5">
        <v>6</v>
      </c>
      <c r="I1450" s="7"/>
      <c r="J1450" s="7"/>
      <c r="K1450" s="7"/>
      <c r="L1450" s="7"/>
      <c r="M1450" s="6"/>
    </row>
    <row r="1451" spans="1:13" x14ac:dyDescent="0.2">
      <c r="A1451" s="4">
        <v>43089</v>
      </c>
      <c r="B1451" s="5">
        <v>56</v>
      </c>
      <c r="C1451" s="5">
        <v>35</v>
      </c>
      <c r="D1451" s="5">
        <v>2.9</v>
      </c>
      <c r="E1451" s="5">
        <v>4.0999999999999996</v>
      </c>
      <c r="F1451" s="5">
        <v>2.1</v>
      </c>
      <c r="G1451" s="5">
        <v>3</v>
      </c>
      <c r="H1451" s="5">
        <v>2</v>
      </c>
      <c r="I1451" s="7"/>
      <c r="J1451" s="7"/>
      <c r="K1451" s="7"/>
      <c r="L1451" s="7"/>
      <c r="M1451" s="6"/>
    </row>
    <row r="1452" spans="1:13" x14ac:dyDescent="0.2">
      <c r="A1452" s="4">
        <v>43090</v>
      </c>
      <c r="B1452" s="5">
        <v>61</v>
      </c>
      <c r="C1452" s="5">
        <v>29</v>
      </c>
      <c r="D1452" s="5">
        <v>2.9</v>
      </c>
      <c r="E1452" s="5">
        <v>4.0999999999999996</v>
      </c>
      <c r="F1452" s="5">
        <v>2.1</v>
      </c>
      <c r="G1452" s="5">
        <v>3</v>
      </c>
      <c r="H1452" s="5">
        <v>8</v>
      </c>
      <c r="I1452" s="7"/>
      <c r="J1452" s="7"/>
      <c r="K1452" s="7"/>
      <c r="L1452" s="7"/>
      <c r="M1452" s="6"/>
    </row>
    <row r="1453" spans="1:13" x14ac:dyDescent="0.2">
      <c r="A1453" s="4">
        <v>43091</v>
      </c>
      <c r="B1453" s="5">
        <v>55</v>
      </c>
      <c r="C1453" s="5">
        <v>26</v>
      </c>
      <c r="D1453" s="5">
        <v>2.9</v>
      </c>
      <c r="E1453" s="5">
        <v>4.0999999999999996</v>
      </c>
      <c r="F1453" s="5">
        <v>2.1</v>
      </c>
      <c r="G1453" s="5">
        <v>5</v>
      </c>
      <c r="H1453" s="5">
        <v>1</v>
      </c>
      <c r="I1453" s="7"/>
      <c r="J1453" s="7"/>
      <c r="K1453" s="7"/>
      <c r="L1453" s="7"/>
      <c r="M1453" s="6"/>
    </row>
    <row r="1454" spans="1:13" x14ac:dyDescent="0.2">
      <c r="A1454" s="4">
        <v>43092</v>
      </c>
      <c r="B1454" s="5">
        <v>51</v>
      </c>
      <c r="C1454" s="5">
        <v>33</v>
      </c>
      <c r="D1454" s="5">
        <v>2.9</v>
      </c>
      <c r="E1454" s="5">
        <v>4.0999999999999996</v>
      </c>
      <c r="F1454" s="5">
        <v>2.1</v>
      </c>
      <c r="G1454" s="5">
        <v>7</v>
      </c>
      <c r="H1454" s="5">
        <v>7</v>
      </c>
      <c r="I1454" s="7"/>
      <c r="J1454" s="7"/>
      <c r="K1454" s="7"/>
      <c r="L1454" s="7"/>
      <c r="M1454" s="6"/>
    </row>
    <row r="1455" spans="1:13" x14ac:dyDescent="0.2">
      <c r="A1455" s="4">
        <v>43093</v>
      </c>
      <c r="B1455" s="5">
        <v>54</v>
      </c>
      <c r="C1455" s="5">
        <v>38</v>
      </c>
      <c r="D1455" s="5">
        <v>2.9</v>
      </c>
      <c r="E1455" s="5">
        <v>4.0999999999999996</v>
      </c>
      <c r="F1455" s="5">
        <v>2.1</v>
      </c>
      <c r="G1455" s="5">
        <v>2</v>
      </c>
      <c r="H1455" s="5">
        <v>0</v>
      </c>
      <c r="I1455" s="7"/>
      <c r="J1455" s="7"/>
      <c r="K1455" s="7"/>
      <c r="L1455" s="7"/>
      <c r="M1455" s="6"/>
    </row>
    <row r="1456" spans="1:13" x14ac:dyDescent="0.2">
      <c r="A1456" s="4">
        <v>43094</v>
      </c>
      <c r="B1456" s="5">
        <v>57</v>
      </c>
      <c r="C1456" s="5">
        <v>37</v>
      </c>
      <c r="D1456" s="5">
        <v>2.9</v>
      </c>
      <c r="E1456" s="5">
        <v>4.0999999999999996</v>
      </c>
      <c r="F1456" s="5">
        <v>2.1</v>
      </c>
      <c r="G1456" s="5">
        <v>0</v>
      </c>
      <c r="H1456" s="5">
        <v>0</v>
      </c>
      <c r="I1456" s="7"/>
      <c r="J1456" s="7"/>
      <c r="K1456" s="7"/>
      <c r="L1456" s="7"/>
      <c r="M1456" s="6"/>
    </row>
    <row r="1457" spans="1:13" x14ac:dyDescent="0.2">
      <c r="A1457" s="4">
        <v>43095</v>
      </c>
      <c r="B1457" s="5">
        <v>61</v>
      </c>
      <c r="C1457" s="5">
        <v>30</v>
      </c>
      <c r="D1457" s="5">
        <v>2.9</v>
      </c>
      <c r="E1457" s="5">
        <v>4.0999999999999996</v>
      </c>
      <c r="F1457" s="5">
        <v>2.1</v>
      </c>
      <c r="G1457" s="5">
        <v>6</v>
      </c>
      <c r="H1457" s="5">
        <v>8</v>
      </c>
      <c r="I1457" s="7"/>
      <c r="J1457" s="7"/>
      <c r="K1457" s="7"/>
      <c r="L1457" s="7"/>
      <c r="M1457" s="6"/>
    </row>
    <row r="1458" spans="1:13" x14ac:dyDescent="0.2">
      <c r="A1458" s="4">
        <v>43096</v>
      </c>
      <c r="B1458" s="5">
        <v>63</v>
      </c>
      <c r="C1458" s="5">
        <v>31</v>
      </c>
      <c r="D1458" s="5">
        <v>2.9</v>
      </c>
      <c r="E1458" s="5">
        <v>4.0999999999999996</v>
      </c>
      <c r="F1458" s="5">
        <v>2.1</v>
      </c>
      <c r="G1458" s="5">
        <v>4</v>
      </c>
      <c r="H1458" s="5">
        <v>6</v>
      </c>
      <c r="I1458" s="7"/>
      <c r="J1458" s="7"/>
      <c r="K1458" s="7"/>
      <c r="L1458" s="7"/>
      <c r="M1458" s="6"/>
    </row>
    <row r="1459" spans="1:13" x14ac:dyDescent="0.2">
      <c r="A1459" s="4">
        <v>43097</v>
      </c>
      <c r="B1459" s="5">
        <v>62</v>
      </c>
      <c r="C1459" s="5">
        <v>33</v>
      </c>
      <c r="D1459" s="5">
        <v>2.9</v>
      </c>
      <c r="E1459" s="5">
        <v>4.0999999999999996</v>
      </c>
      <c r="F1459" s="5">
        <v>2.1</v>
      </c>
      <c r="G1459" s="5">
        <v>1</v>
      </c>
      <c r="H1459" s="5">
        <v>4</v>
      </c>
      <c r="I1459" s="7"/>
      <c r="J1459" s="7"/>
      <c r="K1459" s="7"/>
      <c r="L1459" s="7"/>
      <c r="M1459" s="6"/>
    </row>
    <row r="1460" spans="1:13" x14ac:dyDescent="0.2">
      <c r="A1460" s="4">
        <v>43098</v>
      </c>
      <c r="B1460" s="5">
        <v>61</v>
      </c>
      <c r="C1460" s="5">
        <v>31</v>
      </c>
      <c r="D1460" s="5">
        <v>2.9</v>
      </c>
      <c r="E1460" s="5">
        <v>4.0999999999999996</v>
      </c>
      <c r="F1460" s="5">
        <v>2.1</v>
      </c>
      <c r="G1460" s="5">
        <v>5</v>
      </c>
      <c r="H1460" s="5">
        <v>5</v>
      </c>
      <c r="I1460" s="7"/>
      <c r="J1460" s="7"/>
      <c r="K1460" s="7"/>
      <c r="L1460" s="7"/>
      <c r="M1460" s="6"/>
    </row>
    <row r="1461" spans="1:13" x14ac:dyDescent="0.2">
      <c r="A1461" s="4">
        <v>43099</v>
      </c>
      <c r="B1461" s="5">
        <v>60</v>
      </c>
      <c r="C1461" s="5">
        <v>30</v>
      </c>
      <c r="D1461" s="5">
        <v>2.9</v>
      </c>
      <c r="E1461" s="5">
        <v>4.0999999999999996</v>
      </c>
      <c r="F1461" s="5">
        <v>2.1</v>
      </c>
      <c r="G1461" s="5">
        <v>4</v>
      </c>
      <c r="H1461" s="5">
        <v>1</v>
      </c>
      <c r="I1461" s="7"/>
      <c r="J1461" s="7"/>
      <c r="K1461" s="7"/>
      <c r="L1461" s="7"/>
      <c r="M1461" s="6"/>
    </row>
    <row r="1462" spans="1:13" x14ac:dyDescent="0.2">
      <c r="A1462" s="4">
        <v>43100</v>
      </c>
      <c r="B1462" s="5">
        <v>55</v>
      </c>
      <c r="C1462" s="5">
        <v>33</v>
      </c>
      <c r="D1462" s="5">
        <v>2.9</v>
      </c>
      <c r="E1462" s="5">
        <v>4.0999999999999996</v>
      </c>
      <c r="F1462" s="5">
        <v>2.1</v>
      </c>
      <c r="G1462" s="5">
        <v>4</v>
      </c>
      <c r="H1462" s="5">
        <v>0</v>
      </c>
      <c r="I1462" s="7"/>
      <c r="J1462" s="7"/>
      <c r="K1462" s="7"/>
      <c r="L1462" s="7"/>
      <c r="M1462" s="6"/>
    </row>
    <row r="1463" spans="1:13" x14ac:dyDescent="0.2">
      <c r="A1463" s="4">
        <v>43101</v>
      </c>
      <c r="B1463" s="5">
        <v>67</v>
      </c>
      <c r="C1463" s="5">
        <v>39</v>
      </c>
      <c r="D1463" s="5">
        <v>3.3</v>
      </c>
      <c r="E1463" s="5">
        <v>4</v>
      </c>
      <c r="F1463" s="5">
        <v>2.1</v>
      </c>
      <c r="G1463" s="5">
        <v>2</v>
      </c>
      <c r="H1463" s="5">
        <v>0</v>
      </c>
      <c r="I1463" s="7"/>
      <c r="J1463" s="7"/>
      <c r="K1463" s="7"/>
      <c r="L1463" s="7"/>
      <c r="M1463" s="6"/>
    </row>
    <row r="1464" spans="1:13" x14ac:dyDescent="0.2">
      <c r="A1464" s="4">
        <v>43102</v>
      </c>
      <c r="B1464" s="5">
        <v>60</v>
      </c>
      <c r="C1464" s="5">
        <v>38</v>
      </c>
      <c r="D1464" s="5">
        <v>3.3</v>
      </c>
      <c r="E1464" s="5">
        <v>4</v>
      </c>
      <c r="F1464" s="5">
        <v>2.1</v>
      </c>
      <c r="G1464" s="5">
        <v>12</v>
      </c>
      <c r="H1464" s="5">
        <v>4</v>
      </c>
      <c r="I1464" s="7"/>
      <c r="J1464" s="7"/>
      <c r="K1464" s="7"/>
      <c r="L1464" s="7"/>
      <c r="M1464" s="6"/>
    </row>
    <row r="1465" spans="1:13" x14ac:dyDescent="0.2">
      <c r="A1465" s="4">
        <v>43103</v>
      </c>
      <c r="B1465" s="5">
        <v>53</v>
      </c>
      <c r="C1465" s="5">
        <v>41</v>
      </c>
      <c r="D1465" s="5">
        <v>3.3</v>
      </c>
      <c r="E1465" s="5">
        <v>4</v>
      </c>
      <c r="F1465" s="5">
        <v>2.1</v>
      </c>
      <c r="G1465" s="5">
        <v>9</v>
      </c>
      <c r="H1465" s="5">
        <v>8</v>
      </c>
      <c r="I1465" s="7"/>
      <c r="J1465" s="7"/>
      <c r="K1465" s="7"/>
      <c r="L1465" s="7"/>
      <c r="M1465" s="6"/>
    </row>
    <row r="1466" spans="1:13" x14ac:dyDescent="0.2">
      <c r="A1466" s="4">
        <v>43104</v>
      </c>
      <c r="B1466" s="5">
        <v>60</v>
      </c>
      <c r="C1466" s="5">
        <v>51</v>
      </c>
      <c r="D1466" s="5">
        <v>3.3</v>
      </c>
      <c r="E1466" s="5">
        <v>4</v>
      </c>
      <c r="F1466" s="5">
        <v>2.1</v>
      </c>
      <c r="G1466" s="5">
        <v>5</v>
      </c>
      <c r="H1466" s="5">
        <v>4</v>
      </c>
      <c r="I1466" s="7"/>
      <c r="J1466" s="7"/>
      <c r="K1466" s="7"/>
      <c r="L1466" s="7"/>
      <c r="M1466" s="6"/>
    </row>
    <row r="1467" spans="1:13" x14ac:dyDescent="0.2">
      <c r="A1467" s="4">
        <v>43105</v>
      </c>
      <c r="B1467" s="5">
        <v>61</v>
      </c>
      <c r="C1467" s="5">
        <v>49</v>
      </c>
      <c r="D1467" s="5">
        <v>3.3</v>
      </c>
      <c r="E1467" s="5">
        <v>4</v>
      </c>
      <c r="F1467" s="5">
        <v>2.1</v>
      </c>
      <c r="G1467" s="5">
        <v>1</v>
      </c>
      <c r="H1467" s="5">
        <v>3</v>
      </c>
      <c r="I1467" s="7"/>
      <c r="J1467" s="7"/>
      <c r="K1467" s="7"/>
      <c r="L1467" s="7"/>
      <c r="M1467" s="6"/>
    </row>
    <row r="1468" spans="1:13" x14ac:dyDescent="0.2">
      <c r="A1468" s="4">
        <v>43106</v>
      </c>
      <c r="B1468" s="5">
        <v>60</v>
      </c>
      <c r="C1468" s="5">
        <v>39</v>
      </c>
      <c r="D1468" s="5">
        <v>3.3</v>
      </c>
      <c r="E1468" s="5">
        <v>4</v>
      </c>
      <c r="F1468" s="5">
        <v>2.1</v>
      </c>
      <c r="G1468" s="5">
        <v>8</v>
      </c>
      <c r="H1468" s="5">
        <v>0</v>
      </c>
      <c r="I1468" s="7"/>
      <c r="J1468" s="7"/>
      <c r="K1468" s="7"/>
      <c r="L1468" s="7"/>
      <c r="M1468" s="6"/>
    </row>
    <row r="1469" spans="1:13" x14ac:dyDescent="0.2">
      <c r="A1469" s="4">
        <v>43107</v>
      </c>
      <c r="B1469" s="5">
        <v>48</v>
      </c>
      <c r="C1469" s="5">
        <v>36</v>
      </c>
      <c r="D1469" s="5">
        <v>3.3</v>
      </c>
      <c r="E1469" s="5">
        <v>4</v>
      </c>
      <c r="F1469" s="5">
        <v>2.1</v>
      </c>
      <c r="G1469" s="5">
        <v>2</v>
      </c>
      <c r="H1469" s="5">
        <v>9</v>
      </c>
      <c r="I1469" s="7"/>
      <c r="J1469" s="7"/>
      <c r="K1469" s="7"/>
      <c r="L1469" s="7"/>
      <c r="M1469" s="6"/>
    </row>
    <row r="1470" spans="1:13" x14ac:dyDescent="0.2">
      <c r="A1470" s="4">
        <v>43108</v>
      </c>
      <c r="B1470" s="5">
        <v>54</v>
      </c>
      <c r="C1470" s="5">
        <v>46</v>
      </c>
      <c r="D1470" s="5">
        <v>3.3</v>
      </c>
      <c r="E1470" s="5">
        <v>4</v>
      </c>
      <c r="F1470" s="5">
        <v>2.1</v>
      </c>
      <c r="G1470" s="5">
        <v>2</v>
      </c>
      <c r="H1470" s="5">
        <v>0</v>
      </c>
      <c r="I1470" s="7"/>
      <c r="J1470" s="7"/>
      <c r="K1470" s="7"/>
      <c r="L1470" s="7"/>
      <c r="M1470" s="6"/>
    </row>
    <row r="1471" spans="1:13" x14ac:dyDescent="0.2">
      <c r="A1471" s="4">
        <v>43109</v>
      </c>
      <c r="B1471" s="5">
        <v>63</v>
      </c>
      <c r="C1471" s="5">
        <v>48</v>
      </c>
      <c r="D1471" s="5">
        <v>3.3</v>
      </c>
      <c r="E1471" s="5">
        <v>4</v>
      </c>
      <c r="F1471" s="5">
        <v>2.1</v>
      </c>
      <c r="G1471" s="5">
        <v>9</v>
      </c>
      <c r="H1471" s="5">
        <v>7</v>
      </c>
      <c r="I1471" s="7"/>
      <c r="J1471" s="7"/>
      <c r="K1471" s="7"/>
      <c r="L1471" s="7"/>
      <c r="M1471" s="6"/>
    </row>
    <row r="1472" spans="1:13" x14ac:dyDescent="0.2">
      <c r="A1472" s="4">
        <v>43110</v>
      </c>
      <c r="B1472" s="5">
        <v>57</v>
      </c>
      <c r="C1472" s="5">
        <v>41</v>
      </c>
      <c r="D1472" s="5">
        <v>3.3</v>
      </c>
      <c r="E1472" s="5">
        <v>4</v>
      </c>
      <c r="F1472" s="5">
        <v>2.1</v>
      </c>
      <c r="G1472" s="5">
        <v>7</v>
      </c>
      <c r="H1472" s="5">
        <v>1</v>
      </c>
      <c r="I1472" s="7"/>
      <c r="J1472" s="7"/>
      <c r="K1472" s="7"/>
      <c r="L1472" s="7"/>
      <c r="M1472" s="6"/>
    </row>
    <row r="1473" spans="1:13" x14ac:dyDescent="0.2">
      <c r="A1473" s="4">
        <v>43111</v>
      </c>
      <c r="B1473" s="5">
        <v>56</v>
      </c>
      <c r="C1473" s="5">
        <v>42</v>
      </c>
      <c r="D1473" s="5">
        <v>3.3</v>
      </c>
      <c r="E1473" s="5">
        <v>4</v>
      </c>
      <c r="F1473" s="5">
        <v>2.1</v>
      </c>
      <c r="G1473" s="5">
        <v>8</v>
      </c>
      <c r="H1473" s="5">
        <v>4</v>
      </c>
      <c r="I1473" s="7"/>
      <c r="J1473" s="7"/>
      <c r="K1473" s="7"/>
      <c r="L1473" s="7"/>
      <c r="M1473" s="6"/>
    </row>
    <row r="1474" spans="1:13" x14ac:dyDescent="0.2">
      <c r="A1474" s="4">
        <v>43112</v>
      </c>
      <c r="B1474" s="5">
        <v>67</v>
      </c>
      <c r="C1474" s="5">
        <v>42</v>
      </c>
      <c r="D1474" s="5">
        <v>3.3</v>
      </c>
      <c r="E1474" s="5">
        <v>4</v>
      </c>
      <c r="F1474" s="5">
        <v>2.1</v>
      </c>
      <c r="G1474" s="5">
        <v>8</v>
      </c>
      <c r="H1474" s="5">
        <v>6</v>
      </c>
      <c r="I1474" s="7"/>
      <c r="J1474" s="7"/>
      <c r="K1474" s="7"/>
      <c r="L1474" s="7"/>
      <c r="M1474" s="6"/>
    </row>
    <row r="1475" spans="1:13" x14ac:dyDescent="0.2">
      <c r="A1475" s="4">
        <v>43113</v>
      </c>
      <c r="B1475" s="5">
        <v>59</v>
      </c>
      <c r="C1475" s="5">
        <v>37</v>
      </c>
      <c r="D1475" s="5">
        <v>3.3</v>
      </c>
      <c r="E1475" s="5">
        <v>4</v>
      </c>
      <c r="F1475" s="5">
        <v>2.1</v>
      </c>
      <c r="G1475" s="5">
        <v>4</v>
      </c>
      <c r="H1475" s="5">
        <v>10</v>
      </c>
      <c r="I1475" s="7"/>
      <c r="J1475" s="7"/>
      <c r="K1475" s="7"/>
      <c r="L1475" s="7"/>
      <c r="M1475" s="6"/>
    </row>
    <row r="1476" spans="1:13" x14ac:dyDescent="0.2">
      <c r="A1476" s="4">
        <v>43114</v>
      </c>
      <c r="B1476" s="5">
        <v>56</v>
      </c>
      <c r="C1476" s="5">
        <v>42</v>
      </c>
      <c r="D1476" s="5">
        <v>3.3</v>
      </c>
      <c r="E1476" s="5">
        <v>4</v>
      </c>
      <c r="F1476" s="5">
        <v>2.1</v>
      </c>
      <c r="G1476" s="5">
        <v>5</v>
      </c>
      <c r="H1476" s="5">
        <v>6</v>
      </c>
      <c r="I1476" s="7"/>
      <c r="J1476" s="7"/>
      <c r="K1476" s="7"/>
      <c r="L1476" s="7"/>
      <c r="M1476" s="6"/>
    </row>
    <row r="1477" spans="1:13" x14ac:dyDescent="0.2">
      <c r="A1477" s="4">
        <v>43115</v>
      </c>
      <c r="B1477" s="5">
        <v>56</v>
      </c>
      <c r="C1477" s="5">
        <v>39</v>
      </c>
      <c r="D1477" s="5">
        <v>3.3</v>
      </c>
      <c r="E1477" s="5">
        <v>4</v>
      </c>
      <c r="F1477" s="5">
        <v>2.1</v>
      </c>
      <c r="G1477" s="5">
        <v>0</v>
      </c>
      <c r="H1477" s="5">
        <v>0</v>
      </c>
      <c r="I1477" s="7"/>
      <c r="J1477" s="7"/>
      <c r="K1477" s="7"/>
      <c r="L1477" s="7"/>
      <c r="M1477" s="6"/>
    </row>
    <row r="1478" spans="1:13" x14ac:dyDescent="0.2">
      <c r="A1478" s="4">
        <v>43116</v>
      </c>
      <c r="B1478" s="5">
        <v>58</v>
      </c>
      <c r="C1478" s="5">
        <v>53</v>
      </c>
      <c r="D1478" s="5">
        <v>3.3</v>
      </c>
      <c r="E1478" s="5">
        <v>4</v>
      </c>
      <c r="F1478" s="5">
        <v>2.1</v>
      </c>
      <c r="G1478" s="5">
        <v>2</v>
      </c>
      <c r="H1478" s="5">
        <v>5</v>
      </c>
      <c r="I1478" s="7"/>
      <c r="J1478" s="7"/>
      <c r="K1478" s="7"/>
      <c r="L1478" s="7"/>
      <c r="M1478" s="6"/>
    </row>
    <row r="1479" spans="1:13" x14ac:dyDescent="0.2">
      <c r="A1479" s="4">
        <v>43117</v>
      </c>
      <c r="B1479" s="5">
        <v>56</v>
      </c>
      <c r="C1479" s="5">
        <v>51</v>
      </c>
      <c r="D1479" s="5">
        <v>3.3</v>
      </c>
      <c r="E1479" s="5">
        <v>4</v>
      </c>
      <c r="F1479" s="5">
        <v>2.1</v>
      </c>
      <c r="G1479" s="5">
        <v>12</v>
      </c>
      <c r="H1479" s="5">
        <v>4</v>
      </c>
      <c r="I1479" s="7"/>
      <c r="J1479" s="7"/>
      <c r="K1479" s="7"/>
      <c r="L1479" s="7"/>
      <c r="M1479" s="6"/>
    </row>
    <row r="1480" spans="1:13" x14ac:dyDescent="0.2">
      <c r="A1480" s="4">
        <v>43118</v>
      </c>
      <c r="B1480" s="5">
        <v>56</v>
      </c>
      <c r="C1480" s="5">
        <v>47</v>
      </c>
      <c r="D1480" s="5">
        <v>3.3</v>
      </c>
      <c r="E1480" s="5">
        <v>4</v>
      </c>
      <c r="F1480" s="5">
        <v>2.1</v>
      </c>
      <c r="G1480" s="5">
        <v>6</v>
      </c>
      <c r="H1480" s="5">
        <v>3</v>
      </c>
      <c r="I1480" s="7"/>
      <c r="J1480" s="7"/>
      <c r="K1480" s="7"/>
      <c r="L1480" s="7"/>
      <c r="M1480" s="6"/>
    </row>
    <row r="1481" spans="1:13" x14ac:dyDescent="0.2">
      <c r="A1481" s="4">
        <v>43119</v>
      </c>
      <c r="B1481" s="5">
        <v>55</v>
      </c>
      <c r="C1481" s="5">
        <v>39</v>
      </c>
      <c r="D1481" s="5">
        <v>3.3</v>
      </c>
      <c r="E1481" s="5">
        <v>4</v>
      </c>
      <c r="F1481" s="5">
        <v>2.1</v>
      </c>
      <c r="G1481" s="5">
        <v>1</v>
      </c>
      <c r="H1481" s="5">
        <v>10</v>
      </c>
      <c r="I1481" s="7"/>
      <c r="J1481" s="7"/>
      <c r="K1481" s="7"/>
      <c r="L1481" s="7"/>
      <c r="M1481" s="6"/>
    </row>
    <row r="1482" spans="1:13" x14ac:dyDescent="0.2">
      <c r="A1482" s="4">
        <v>43120</v>
      </c>
      <c r="B1482" s="5">
        <v>58</v>
      </c>
      <c r="C1482" s="5">
        <v>32</v>
      </c>
      <c r="D1482" s="5">
        <v>3.3</v>
      </c>
      <c r="E1482" s="5">
        <v>4</v>
      </c>
      <c r="F1482" s="5">
        <v>2.1</v>
      </c>
      <c r="G1482" s="5">
        <v>3</v>
      </c>
      <c r="H1482" s="5">
        <v>6</v>
      </c>
      <c r="I1482" s="7"/>
      <c r="J1482" s="7"/>
      <c r="K1482" s="7"/>
      <c r="L1482" s="7"/>
      <c r="M1482" s="6"/>
    </row>
    <row r="1483" spans="1:13" x14ac:dyDescent="0.2">
      <c r="A1483" s="4">
        <v>43121</v>
      </c>
      <c r="B1483" s="5">
        <v>53</v>
      </c>
      <c r="C1483" s="5">
        <v>31</v>
      </c>
      <c r="D1483" s="5">
        <v>3.3</v>
      </c>
      <c r="E1483" s="5">
        <v>4</v>
      </c>
      <c r="F1483" s="5">
        <v>2.1</v>
      </c>
      <c r="G1483" s="5">
        <v>5</v>
      </c>
      <c r="H1483" s="5">
        <v>4</v>
      </c>
      <c r="I1483" s="7"/>
      <c r="J1483" s="7"/>
      <c r="K1483" s="7"/>
      <c r="L1483" s="7"/>
      <c r="M1483" s="6"/>
    </row>
    <row r="1484" spans="1:13" x14ac:dyDescent="0.2">
      <c r="A1484" s="4">
        <v>43122</v>
      </c>
      <c r="B1484" s="5">
        <v>61</v>
      </c>
      <c r="C1484" s="5">
        <v>40</v>
      </c>
      <c r="D1484" s="5">
        <v>3.3</v>
      </c>
      <c r="E1484" s="5">
        <v>4</v>
      </c>
      <c r="F1484" s="5">
        <v>2.1</v>
      </c>
      <c r="G1484" s="5">
        <v>2</v>
      </c>
      <c r="H1484" s="5">
        <v>0</v>
      </c>
      <c r="I1484" s="7"/>
      <c r="J1484" s="7"/>
      <c r="K1484" s="7"/>
      <c r="L1484" s="7"/>
      <c r="M1484" s="6"/>
    </row>
    <row r="1485" spans="1:13" x14ac:dyDescent="0.2">
      <c r="A1485" s="4">
        <v>43123</v>
      </c>
      <c r="B1485" s="5">
        <v>58</v>
      </c>
      <c r="C1485" s="5">
        <v>37</v>
      </c>
      <c r="D1485" s="5">
        <v>3.3</v>
      </c>
      <c r="E1485" s="5">
        <v>4</v>
      </c>
      <c r="F1485" s="5">
        <v>2.1</v>
      </c>
      <c r="G1485" s="5">
        <v>1</v>
      </c>
      <c r="H1485" s="5">
        <v>10</v>
      </c>
      <c r="I1485" s="7"/>
      <c r="J1485" s="7"/>
      <c r="K1485" s="7"/>
      <c r="L1485" s="7"/>
      <c r="M1485" s="6"/>
    </row>
    <row r="1486" spans="1:13" x14ac:dyDescent="0.2">
      <c r="A1486" s="4">
        <v>43124</v>
      </c>
      <c r="B1486" s="5">
        <v>54</v>
      </c>
      <c r="C1486" s="5">
        <v>38</v>
      </c>
      <c r="D1486" s="5">
        <v>3.3</v>
      </c>
      <c r="E1486" s="5">
        <v>4</v>
      </c>
      <c r="F1486" s="5">
        <v>2.1</v>
      </c>
      <c r="G1486" s="5">
        <v>7</v>
      </c>
      <c r="H1486" s="5">
        <v>7</v>
      </c>
      <c r="I1486" s="7"/>
      <c r="J1486" s="7"/>
      <c r="K1486" s="7"/>
      <c r="L1486" s="7"/>
      <c r="M1486" s="6"/>
    </row>
    <row r="1487" spans="1:13" x14ac:dyDescent="0.2">
      <c r="A1487" s="4">
        <v>43125</v>
      </c>
      <c r="B1487" s="5">
        <v>55</v>
      </c>
      <c r="C1487" s="5">
        <v>38</v>
      </c>
      <c r="D1487" s="5">
        <v>3.3</v>
      </c>
      <c r="E1487" s="5">
        <v>4</v>
      </c>
      <c r="F1487" s="5">
        <v>2.1</v>
      </c>
      <c r="G1487" s="5">
        <v>8</v>
      </c>
      <c r="H1487" s="5">
        <v>1</v>
      </c>
      <c r="I1487" s="7"/>
      <c r="J1487" s="7"/>
      <c r="K1487" s="7"/>
      <c r="L1487" s="7"/>
      <c r="M1487" s="6"/>
    </row>
    <row r="1488" spans="1:13" x14ac:dyDescent="0.2">
      <c r="A1488" s="4">
        <v>43126</v>
      </c>
      <c r="B1488" s="5">
        <v>54</v>
      </c>
      <c r="C1488" s="5">
        <v>36</v>
      </c>
      <c r="D1488" s="5">
        <v>3.3</v>
      </c>
      <c r="E1488" s="5">
        <v>4</v>
      </c>
      <c r="F1488" s="5">
        <v>2.1</v>
      </c>
      <c r="G1488" s="5">
        <v>3</v>
      </c>
      <c r="H1488" s="5">
        <v>5</v>
      </c>
      <c r="I1488" s="7"/>
      <c r="J1488" s="7"/>
      <c r="K1488" s="7"/>
      <c r="L1488" s="7"/>
      <c r="M1488" s="6"/>
    </row>
    <row r="1489" spans="1:13" x14ac:dyDescent="0.2">
      <c r="A1489" s="4">
        <v>43127</v>
      </c>
      <c r="B1489" s="5">
        <v>61</v>
      </c>
      <c r="C1489" s="5">
        <v>41</v>
      </c>
      <c r="D1489" s="5">
        <v>3.3</v>
      </c>
      <c r="E1489" s="5">
        <v>4</v>
      </c>
      <c r="F1489" s="5">
        <v>2.1</v>
      </c>
      <c r="G1489" s="5">
        <v>1</v>
      </c>
      <c r="H1489" s="5">
        <v>7</v>
      </c>
      <c r="I1489" s="7"/>
      <c r="J1489" s="7"/>
      <c r="K1489" s="7"/>
      <c r="L1489" s="7"/>
      <c r="M1489" s="6"/>
    </row>
    <row r="1490" spans="1:13" x14ac:dyDescent="0.2">
      <c r="A1490" s="4">
        <v>43128</v>
      </c>
      <c r="B1490" s="5">
        <v>67</v>
      </c>
      <c r="C1490" s="5">
        <v>36</v>
      </c>
      <c r="D1490" s="5">
        <v>3.3</v>
      </c>
      <c r="E1490" s="5">
        <v>4</v>
      </c>
      <c r="F1490" s="5">
        <v>2.1</v>
      </c>
      <c r="G1490" s="5">
        <v>4</v>
      </c>
      <c r="H1490" s="5">
        <v>0</v>
      </c>
      <c r="I1490" s="7"/>
      <c r="J1490" s="7"/>
      <c r="K1490" s="7"/>
      <c r="L1490" s="7"/>
      <c r="M1490" s="6"/>
    </row>
    <row r="1491" spans="1:13" x14ac:dyDescent="0.2">
      <c r="A1491" s="4">
        <v>43129</v>
      </c>
      <c r="B1491" s="5">
        <v>58</v>
      </c>
      <c r="C1491" s="5">
        <v>39</v>
      </c>
      <c r="D1491" s="5">
        <v>3.3</v>
      </c>
      <c r="E1491" s="5">
        <v>4</v>
      </c>
      <c r="F1491" s="5">
        <v>2.1</v>
      </c>
      <c r="G1491" s="5">
        <v>4</v>
      </c>
      <c r="H1491" s="5">
        <v>5</v>
      </c>
      <c r="I1491" s="7"/>
      <c r="J1491" s="7"/>
      <c r="K1491" s="7"/>
      <c r="L1491" s="7"/>
      <c r="M1491" s="6"/>
    </row>
    <row r="1492" spans="1:13" x14ac:dyDescent="0.2">
      <c r="A1492" s="4">
        <v>43130</v>
      </c>
      <c r="B1492" s="5">
        <v>68</v>
      </c>
      <c r="C1492" s="5">
        <v>33</v>
      </c>
      <c r="D1492" s="5">
        <v>3.3</v>
      </c>
      <c r="E1492" s="5">
        <v>4</v>
      </c>
      <c r="F1492" s="5">
        <v>2.1</v>
      </c>
      <c r="G1492" s="5">
        <v>5</v>
      </c>
      <c r="H1492" s="5">
        <v>1</v>
      </c>
      <c r="I1492" s="7"/>
      <c r="J1492" s="7"/>
      <c r="K1492" s="7"/>
      <c r="L1492" s="7"/>
      <c r="M1492" s="6"/>
    </row>
    <row r="1493" spans="1:13" x14ac:dyDescent="0.2">
      <c r="A1493" s="4">
        <v>43131</v>
      </c>
      <c r="B1493" s="5">
        <v>70</v>
      </c>
      <c r="C1493" s="5">
        <v>32</v>
      </c>
      <c r="D1493" s="5">
        <v>3.3</v>
      </c>
      <c r="E1493" s="5">
        <v>4</v>
      </c>
      <c r="F1493" s="5">
        <v>2.1</v>
      </c>
      <c r="G1493" s="5">
        <v>10</v>
      </c>
      <c r="H1493" s="5">
        <v>5</v>
      </c>
      <c r="I1493" s="7"/>
      <c r="J1493" s="7"/>
      <c r="K1493" s="7"/>
      <c r="L1493" s="7"/>
      <c r="M1493" s="6"/>
    </row>
    <row r="1494" spans="1:13" x14ac:dyDescent="0.2">
      <c r="A1494" s="4">
        <v>43132</v>
      </c>
      <c r="B1494" s="5">
        <v>76</v>
      </c>
      <c r="C1494" s="5">
        <v>38</v>
      </c>
      <c r="D1494" s="5">
        <v>3.1</v>
      </c>
      <c r="E1494" s="5">
        <v>4.0999999999999996</v>
      </c>
      <c r="F1494" s="5">
        <v>2.2000000000000002</v>
      </c>
      <c r="G1494" s="5">
        <v>6</v>
      </c>
      <c r="H1494" s="5">
        <v>5</v>
      </c>
      <c r="I1494" s="7"/>
      <c r="J1494" s="7"/>
      <c r="K1494" s="7"/>
      <c r="L1494" s="7"/>
      <c r="M1494" s="6"/>
    </row>
    <row r="1495" spans="1:13" x14ac:dyDescent="0.2">
      <c r="A1495" s="4">
        <v>43133</v>
      </c>
      <c r="B1495" s="5">
        <v>76</v>
      </c>
      <c r="C1495" s="5">
        <v>42</v>
      </c>
      <c r="D1495" s="5">
        <v>3.1</v>
      </c>
      <c r="E1495" s="5">
        <v>4.0999999999999996</v>
      </c>
      <c r="F1495" s="5">
        <v>2.2000000000000002</v>
      </c>
      <c r="G1495" s="5">
        <v>4</v>
      </c>
      <c r="H1495" s="5">
        <v>9</v>
      </c>
      <c r="I1495" s="7"/>
      <c r="J1495" s="7"/>
      <c r="K1495" s="7"/>
      <c r="L1495" s="7"/>
      <c r="M1495" s="6"/>
    </row>
    <row r="1496" spans="1:13" x14ac:dyDescent="0.2">
      <c r="A1496" s="4">
        <v>43134</v>
      </c>
      <c r="B1496" s="5">
        <v>77</v>
      </c>
      <c r="C1496" s="5">
        <v>38</v>
      </c>
      <c r="D1496" s="5">
        <v>3.1</v>
      </c>
      <c r="E1496" s="5">
        <v>4.0999999999999996</v>
      </c>
      <c r="F1496" s="5">
        <v>2.2000000000000002</v>
      </c>
      <c r="G1496" s="5">
        <v>5</v>
      </c>
      <c r="H1496" s="5">
        <v>2</v>
      </c>
      <c r="I1496" s="7"/>
      <c r="J1496" s="7"/>
      <c r="K1496" s="7"/>
      <c r="L1496" s="7"/>
      <c r="M1496" s="6"/>
    </row>
    <row r="1497" spans="1:13" x14ac:dyDescent="0.2">
      <c r="A1497" s="4">
        <v>43135</v>
      </c>
      <c r="B1497" s="5">
        <v>80</v>
      </c>
      <c r="C1497" s="5">
        <v>42</v>
      </c>
      <c r="D1497" s="5">
        <v>3.1</v>
      </c>
      <c r="E1497" s="5">
        <v>4.0999999999999996</v>
      </c>
      <c r="F1497" s="5">
        <v>2.2000000000000002</v>
      </c>
      <c r="G1497" s="5">
        <v>1</v>
      </c>
      <c r="H1497" s="5">
        <v>0</v>
      </c>
      <c r="I1497" s="7"/>
      <c r="J1497" s="7"/>
      <c r="K1497" s="7"/>
      <c r="L1497" s="7"/>
      <c r="M1497" s="6"/>
    </row>
    <row r="1498" spans="1:13" x14ac:dyDescent="0.2">
      <c r="A1498" s="4">
        <v>43136</v>
      </c>
      <c r="B1498" s="5">
        <v>77</v>
      </c>
      <c r="C1498" s="5">
        <v>43</v>
      </c>
      <c r="D1498" s="5">
        <v>3.1</v>
      </c>
      <c r="E1498" s="5">
        <v>4.0999999999999996</v>
      </c>
      <c r="F1498" s="5">
        <v>2.2000000000000002</v>
      </c>
      <c r="G1498" s="5">
        <v>3</v>
      </c>
      <c r="H1498" s="5">
        <v>0</v>
      </c>
      <c r="I1498" s="7"/>
      <c r="J1498" s="7"/>
      <c r="K1498" s="7"/>
      <c r="L1498" s="7"/>
      <c r="M1498" s="6"/>
    </row>
    <row r="1499" spans="1:13" x14ac:dyDescent="0.2">
      <c r="A1499" s="4">
        <v>43137</v>
      </c>
      <c r="B1499" s="5">
        <v>82</v>
      </c>
      <c r="C1499" s="5">
        <v>44</v>
      </c>
      <c r="D1499" s="5">
        <v>3.1</v>
      </c>
      <c r="E1499" s="5">
        <v>4.0999999999999996</v>
      </c>
      <c r="F1499" s="5">
        <v>2.2000000000000002</v>
      </c>
      <c r="G1499" s="5">
        <v>6</v>
      </c>
      <c r="H1499" s="5">
        <v>1</v>
      </c>
      <c r="I1499" s="7"/>
      <c r="J1499" s="7"/>
      <c r="K1499" s="7"/>
      <c r="L1499" s="7"/>
      <c r="M1499" s="6"/>
    </row>
    <row r="1500" spans="1:13" x14ac:dyDescent="0.2">
      <c r="A1500" s="4">
        <v>43138</v>
      </c>
      <c r="B1500" s="5">
        <v>75</v>
      </c>
      <c r="C1500" s="5">
        <v>38</v>
      </c>
      <c r="D1500" s="5">
        <v>3.1</v>
      </c>
      <c r="E1500" s="5">
        <v>4.0999999999999996</v>
      </c>
      <c r="F1500" s="5">
        <v>2.2000000000000002</v>
      </c>
      <c r="G1500" s="5">
        <v>10</v>
      </c>
      <c r="H1500" s="5">
        <v>7</v>
      </c>
      <c r="I1500" s="7"/>
      <c r="J1500" s="7"/>
      <c r="K1500" s="7"/>
      <c r="L1500" s="7"/>
      <c r="M1500" s="6"/>
    </row>
    <row r="1501" spans="1:13" x14ac:dyDescent="0.2">
      <c r="A1501" s="4">
        <v>43139</v>
      </c>
      <c r="B1501" s="5">
        <v>77</v>
      </c>
      <c r="C1501" s="5">
        <v>41</v>
      </c>
      <c r="D1501" s="5">
        <v>3.1</v>
      </c>
      <c r="E1501" s="5">
        <v>4.0999999999999996</v>
      </c>
      <c r="F1501" s="5">
        <v>2.2000000000000002</v>
      </c>
      <c r="G1501" s="5">
        <v>7</v>
      </c>
      <c r="H1501" s="5">
        <v>9</v>
      </c>
      <c r="I1501" s="7"/>
      <c r="J1501" s="7"/>
      <c r="K1501" s="7"/>
      <c r="L1501" s="7"/>
      <c r="M1501" s="6"/>
    </row>
    <row r="1502" spans="1:13" x14ac:dyDescent="0.2">
      <c r="A1502" s="4">
        <v>43140</v>
      </c>
      <c r="B1502" s="5">
        <v>82</v>
      </c>
      <c r="C1502" s="5">
        <v>39</v>
      </c>
      <c r="D1502" s="5">
        <v>3.1</v>
      </c>
      <c r="E1502" s="5">
        <v>4.0999999999999996</v>
      </c>
      <c r="F1502" s="5">
        <v>2.2000000000000002</v>
      </c>
      <c r="G1502" s="5">
        <v>0</v>
      </c>
      <c r="H1502" s="5">
        <v>8</v>
      </c>
      <c r="I1502" s="7"/>
      <c r="J1502" s="7"/>
      <c r="K1502" s="7"/>
      <c r="L1502" s="7"/>
      <c r="M1502" s="6"/>
    </row>
    <row r="1503" spans="1:13" x14ac:dyDescent="0.2">
      <c r="A1503" s="4">
        <v>43141</v>
      </c>
      <c r="B1503" s="5">
        <v>73</v>
      </c>
      <c r="C1503" s="5">
        <v>40</v>
      </c>
      <c r="D1503" s="5">
        <v>3.1</v>
      </c>
      <c r="E1503" s="5">
        <v>4.0999999999999996</v>
      </c>
      <c r="F1503" s="5">
        <v>2.2000000000000002</v>
      </c>
      <c r="G1503" s="5">
        <v>21</v>
      </c>
      <c r="H1503" s="5">
        <v>2</v>
      </c>
      <c r="I1503" s="7"/>
      <c r="J1503" s="7"/>
      <c r="K1503" s="7"/>
      <c r="L1503" s="7"/>
      <c r="M1503" s="6"/>
    </row>
    <row r="1504" spans="1:13" x14ac:dyDescent="0.2">
      <c r="A1504" s="4">
        <v>43142</v>
      </c>
      <c r="B1504" s="5">
        <v>61</v>
      </c>
      <c r="C1504" s="5">
        <v>30</v>
      </c>
      <c r="D1504" s="5">
        <v>3.1</v>
      </c>
      <c r="E1504" s="5">
        <v>4.0999999999999996</v>
      </c>
      <c r="F1504" s="5">
        <v>2.2000000000000002</v>
      </c>
      <c r="G1504" s="5">
        <v>2</v>
      </c>
      <c r="H1504" s="5">
        <v>5</v>
      </c>
      <c r="I1504" s="7"/>
      <c r="J1504" s="7"/>
      <c r="K1504" s="7"/>
      <c r="L1504" s="7"/>
      <c r="M1504" s="6"/>
    </row>
    <row r="1505" spans="1:13" x14ac:dyDescent="0.2">
      <c r="A1505" s="4">
        <v>43143</v>
      </c>
      <c r="B1505" s="5">
        <v>63</v>
      </c>
      <c r="C1505" s="5">
        <v>36</v>
      </c>
      <c r="D1505" s="5">
        <v>3.1</v>
      </c>
      <c r="E1505" s="5">
        <v>4.0999999999999996</v>
      </c>
      <c r="F1505" s="5">
        <v>2.2000000000000002</v>
      </c>
      <c r="G1505" s="5">
        <v>0</v>
      </c>
      <c r="H1505" s="5">
        <v>0</v>
      </c>
      <c r="I1505" s="7"/>
      <c r="J1505" s="7"/>
      <c r="K1505" s="7"/>
      <c r="L1505" s="7"/>
      <c r="M1505" s="6"/>
    </row>
    <row r="1506" spans="1:13" x14ac:dyDescent="0.2">
      <c r="A1506" s="4">
        <v>43144</v>
      </c>
      <c r="B1506" s="5">
        <v>67</v>
      </c>
      <c r="C1506" s="5">
        <v>35</v>
      </c>
      <c r="D1506" s="5">
        <v>3.1</v>
      </c>
      <c r="E1506" s="5">
        <v>4.0999999999999996</v>
      </c>
      <c r="F1506" s="5">
        <v>2.2000000000000002</v>
      </c>
      <c r="G1506" s="5">
        <v>8</v>
      </c>
      <c r="H1506" s="5">
        <v>9</v>
      </c>
      <c r="I1506" s="7"/>
      <c r="J1506" s="7"/>
      <c r="K1506" s="7"/>
      <c r="L1506" s="7"/>
      <c r="M1506" s="6"/>
    </row>
    <row r="1507" spans="1:13" x14ac:dyDescent="0.2">
      <c r="A1507" s="4">
        <v>43145</v>
      </c>
      <c r="B1507" s="5">
        <v>62</v>
      </c>
      <c r="C1507" s="5">
        <v>31</v>
      </c>
      <c r="D1507" s="5">
        <v>3.1</v>
      </c>
      <c r="E1507" s="5">
        <v>4.0999999999999996</v>
      </c>
      <c r="F1507" s="5">
        <v>2.2000000000000002</v>
      </c>
      <c r="G1507" s="5">
        <v>7</v>
      </c>
      <c r="H1507" s="5">
        <v>8</v>
      </c>
      <c r="I1507" s="7"/>
      <c r="J1507" s="7"/>
      <c r="K1507" s="7"/>
      <c r="L1507" s="7"/>
      <c r="M1507" s="6"/>
    </row>
    <row r="1508" spans="1:13" x14ac:dyDescent="0.2">
      <c r="A1508" s="4">
        <v>43146</v>
      </c>
      <c r="B1508" s="5">
        <v>68</v>
      </c>
      <c r="C1508" s="5">
        <v>35</v>
      </c>
      <c r="D1508" s="5">
        <v>3.1</v>
      </c>
      <c r="E1508" s="5">
        <v>4.0999999999999996</v>
      </c>
      <c r="F1508" s="5">
        <v>2.2000000000000002</v>
      </c>
      <c r="G1508" s="5">
        <v>3</v>
      </c>
      <c r="H1508" s="5">
        <v>12</v>
      </c>
      <c r="I1508" s="7"/>
      <c r="J1508" s="7"/>
      <c r="K1508" s="7"/>
      <c r="L1508" s="7"/>
      <c r="M1508" s="6"/>
    </row>
    <row r="1509" spans="1:13" x14ac:dyDescent="0.2">
      <c r="A1509" s="4">
        <v>43147</v>
      </c>
      <c r="B1509" s="5">
        <v>69</v>
      </c>
      <c r="C1509" s="5">
        <v>31</v>
      </c>
      <c r="D1509" s="5">
        <v>3.1</v>
      </c>
      <c r="E1509" s="5">
        <v>4.0999999999999996</v>
      </c>
      <c r="F1509" s="5">
        <v>2.2000000000000002</v>
      </c>
      <c r="G1509" s="5">
        <v>1</v>
      </c>
      <c r="H1509" s="5">
        <v>10</v>
      </c>
      <c r="I1509" s="7"/>
      <c r="J1509" s="7"/>
      <c r="K1509" s="7"/>
      <c r="L1509" s="7"/>
      <c r="M1509" s="6"/>
    </row>
    <row r="1510" spans="1:13" x14ac:dyDescent="0.2">
      <c r="A1510" s="4">
        <v>43148</v>
      </c>
      <c r="B1510" s="5">
        <v>71</v>
      </c>
      <c r="C1510" s="5">
        <v>34</v>
      </c>
      <c r="D1510" s="5">
        <v>3.1</v>
      </c>
      <c r="E1510" s="5">
        <v>4.0999999999999996</v>
      </c>
      <c r="F1510" s="5">
        <v>2.2000000000000002</v>
      </c>
      <c r="G1510" s="5">
        <v>1</v>
      </c>
      <c r="H1510" s="5">
        <v>9</v>
      </c>
      <c r="I1510" s="7"/>
      <c r="J1510" s="7"/>
      <c r="K1510" s="7"/>
      <c r="L1510" s="7"/>
      <c r="M1510" s="6"/>
    </row>
    <row r="1511" spans="1:13" x14ac:dyDescent="0.2">
      <c r="A1511" s="4">
        <v>43149</v>
      </c>
      <c r="B1511" s="5">
        <v>58</v>
      </c>
      <c r="C1511" s="5">
        <v>35</v>
      </c>
      <c r="D1511" s="5">
        <v>3.1</v>
      </c>
      <c r="E1511" s="5">
        <v>4.0999999999999996</v>
      </c>
      <c r="F1511" s="5">
        <v>2.2000000000000002</v>
      </c>
      <c r="G1511" s="5">
        <v>1</v>
      </c>
      <c r="H1511" s="5">
        <v>0</v>
      </c>
      <c r="I1511" s="7"/>
      <c r="J1511" s="7"/>
      <c r="K1511" s="7"/>
      <c r="L1511" s="7"/>
      <c r="M1511" s="6"/>
    </row>
    <row r="1512" spans="1:13" x14ac:dyDescent="0.2">
      <c r="A1512" s="4">
        <v>43150</v>
      </c>
      <c r="B1512" s="5">
        <v>54</v>
      </c>
      <c r="C1512" s="5">
        <v>27</v>
      </c>
      <c r="D1512" s="5">
        <v>3.1</v>
      </c>
      <c r="E1512" s="5">
        <v>4.0999999999999996</v>
      </c>
      <c r="F1512" s="5">
        <v>2.2000000000000002</v>
      </c>
      <c r="G1512" s="5">
        <v>0</v>
      </c>
      <c r="H1512" s="5">
        <v>0</v>
      </c>
      <c r="I1512" s="7"/>
      <c r="J1512" s="7"/>
      <c r="K1512" s="7"/>
      <c r="L1512" s="7"/>
      <c r="M1512" s="6"/>
    </row>
    <row r="1513" spans="1:13" x14ac:dyDescent="0.2">
      <c r="A1513" s="4">
        <v>43151</v>
      </c>
      <c r="B1513" s="5">
        <v>52</v>
      </c>
      <c r="C1513" s="5">
        <v>25</v>
      </c>
      <c r="D1513" s="5">
        <v>3.1</v>
      </c>
      <c r="E1513" s="5">
        <v>4.0999999999999996</v>
      </c>
      <c r="F1513" s="5">
        <v>2.2000000000000002</v>
      </c>
      <c r="G1513" s="5">
        <v>6</v>
      </c>
      <c r="H1513" s="5">
        <v>1</v>
      </c>
      <c r="I1513" s="7"/>
      <c r="J1513" s="7"/>
      <c r="K1513" s="7"/>
      <c r="L1513" s="7"/>
      <c r="M1513" s="6"/>
    </row>
    <row r="1514" spans="1:13" x14ac:dyDescent="0.2">
      <c r="A1514" s="4">
        <v>43152</v>
      </c>
      <c r="B1514" s="5">
        <v>57</v>
      </c>
      <c r="C1514" s="5">
        <v>32</v>
      </c>
      <c r="D1514" s="5">
        <v>3.1</v>
      </c>
      <c r="E1514" s="5">
        <v>4.0999999999999996</v>
      </c>
      <c r="F1514" s="5">
        <v>2.2000000000000002</v>
      </c>
      <c r="G1514" s="5">
        <v>5</v>
      </c>
      <c r="H1514" s="5">
        <v>6</v>
      </c>
      <c r="I1514" s="7"/>
      <c r="J1514" s="7"/>
      <c r="K1514" s="7"/>
      <c r="L1514" s="7"/>
      <c r="M1514" s="6"/>
    </row>
    <row r="1515" spans="1:13" x14ac:dyDescent="0.2">
      <c r="A1515" s="4">
        <v>43153</v>
      </c>
      <c r="B1515" s="5">
        <v>54</v>
      </c>
      <c r="C1515" s="5">
        <v>29</v>
      </c>
      <c r="D1515" s="5">
        <v>3.1</v>
      </c>
      <c r="E1515" s="5">
        <v>4.0999999999999996</v>
      </c>
      <c r="F1515" s="5">
        <v>2.2000000000000002</v>
      </c>
      <c r="G1515" s="5">
        <v>3</v>
      </c>
      <c r="H1515" s="5">
        <v>6</v>
      </c>
      <c r="I1515" s="7"/>
      <c r="J1515" s="7"/>
      <c r="K1515" s="7"/>
      <c r="L1515" s="7"/>
      <c r="M1515" s="6"/>
    </row>
    <row r="1516" spans="1:13" x14ac:dyDescent="0.2">
      <c r="A1516" s="4">
        <v>43154</v>
      </c>
      <c r="B1516" s="5">
        <v>57</v>
      </c>
      <c r="C1516" s="5">
        <v>32</v>
      </c>
      <c r="D1516" s="5">
        <v>3.1</v>
      </c>
      <c r="E1516" s="5">
        <v>4.0999999999999996</v>
      </c>
      <c r="F1516" s="5">
        <v>2.2000000000000002</v>
      </c>
      <c r="G1516" s="5">
        <v>4</v>
      </c>
      <c r="H1516" s="5">
        <v>8</v>
      </c>
      <c r="I1516" s="7"/>
      <c r="J1516" s="7"/>
      <c r="K1516" s="7"/>
      <c r="L1516" s="7"/>
      <c r="M1516" s="6"/>
    </row>
    <row r="1517" spans="1:13" x14ac:dyDescent="0.2">
      <c r="A1517" s="4">
        <v>43155</v>
      </c>
      <c r="B1517" s="5">
        <v>58</v>
      </c>
      <c r="C1517" s="5">
        <v>27</v>
      </c>
      <c r="D1517" s="5">
        <v>3.1</v>
      </c>
      <c r="E1517" s="5">
        <v>4.0999999999999996</v>
      </c>
      <c r="F1517" s="5">
        <v>2.2000000000000002</v>
      </c>
      <c r="G1517" s="5">
        <v>0</v>
      </c>
      <c r="H1517" s="5">
        <v>11</v>
      </c>
      <c r="I1517" s="7"/>
      <c r="J1517" s="7"/>
      <c r="K1517" s="7"/>
      <c r="L1517" s="7"/>
      <c r="M1517" s="6"/>
    </row>
    <row r="1518" spans="1:13" x14ac:dyDescent="0.2">
      <c r="A1518" s="4">
        <v>43156</v>
      </c>
      <c r="B1518" s="5">
        <v>66</v>
      </c>
      <c r="C1518" s="5">
        <v>32</v>
      </c>
      <c r="D1518" s="5">
        <v>3.1</v>
      </c>
      <c r="E1518" s="5">
        <v>4.0999999999999996</v>
      </c>
      <c r="F1518" s="5">
        <v>2.2000000000000002</v>
      </c>
      <c r="G1518" s="5">
        <v>3</v>
      </c>
      <c r="H1518" s="5">
        <v>0</v>
      </c>
      <c r="I1518" s="7"/>
      <c r="J1518" s="7"/>
      <c r="K1518" s="7"/>
      <c r="L1518" s="7"/>
      <c r="M1518" s="6"/>
    </row>
    <row r="1519" spans="1:13" x14ac:dyDescent="0.2">
      <c r="A1519" s="4">
        <v>43157</v>
      </c>
      <c r="B1519" s="5">
        <v>57</v>
      </c>
      <c r="C1519" s="5">
        <v>39</v>
      </c>
      <c r="D1519" s="5">
        <v>3.1</v>
      </c>
      <c r="E1519" s="5">
        <v>4.0999999999999996</v>
      </c>
      <c r="F1519" s="5">
        <v>2.2000000000000002</v>
      </c>
      <c r="G1519" s="5">
        <v>2</v>
      </c>
      <c r="H1519" s="5">
        <v>0</v>
      </c>
      <c r="I1519" s="7"/>
      <c r="J1519" s="7"/>
      <c r="K1519" s="7"/>
      <c r="L1519" s="7"/>
      <c r="M1519" s="6"/>
    </row>
    <row r="1520" spans="1:13" x14ac:dyDescent="0.2">
      <c r="A1520" s="4">
        <v>43158</v>
      </c>
      <c r="B1520" s="5">
        <v>63</v>
      </c>
      <c r="C1520" s="5">
        <v>34</v>
      </c>
      <c r="D1520" s="5">
        <v>3.1</v>
      </c>
      <c r="E1520" s="5">
        <v>4.0999999999999996</v>
      </c>
      <c r="F1520" s="5">
        <v>2.2000000000000002</v>
      </c>
      <c r="G1520" s="5">
        <v>6</v>
      </c>
      <c r="H1520" s="5">
        <v>2</v>
      </c>
      <c r="I1520" s="7"/>
      <c r="J1520" s="7"/>
      <c r="K1520" s="7"/>
      <c r="L1520" s="7"/>
      <c r="M1520" s="6"/>
    </row>
    <row r="1521" spans="1:13" x14ac:dyDescent="0.2">
      <c r="A1521" s="4">
        <v>43159</v>
      </c>
      <c r="B1521" s="5">
        <v>57</v>
      </c>
      <c r="C1521" s="5">
        <v>28</v>
      </c>
      <c r="D1521" s="5">
        <v>3.1</v>
      </c>
      <c r="E1521" s="5">
        <v>4.0999999999999996</v>
      </c>
      <c r="F1521" s="5">
        <v>2.2000000000000002</v>
      </c>
      <c r="G1521" s="5">
        <v>6</v>
      </c>
      <c r="H1521" s="5">
        <v>3</v>
      </c>
      <c r="I1521" s="7"/>
      <c r="J1521" s="7"/>
      <c r="K1521" s="7"/>
      <c r="L1521" s="7"/>
      <c r="M1521" s="6"/>
    </row>
    <row r="1522" spans="1:13" x14ac:dyDescent="0.2">
      <c r="A1522" s="4">
        <v>43160</v>
      </c>
      <c r="B1522" s="5">
        <v>55</v>
      </c>
      <c r="C1522" s="5">
        <v>43</v>
      </c>
      <c r="D1522" s="5">
        <v>2.9</v>
      </c>
      <c r="E1522" s="5">
        <v>4</v>
      </c>
      <c r="F1522" s="5">
        <v>2.4</v>
      </c>
      <c r="G1522" s="5">
        <v>6</v>
      </c>
      <c r="H1522" s="5">
        <v>1</v>
      </c>
      <c r="I1522" s="7"/>
      <c r="J1522" s="7"/>
      <c r="K1522" s="7"/>
      <c r="L1522" s="7"/>
      <c r="M1522" s="6"/>
    </row>
    <row r="1523" spans="1:13" x14ac:dyDescent="0.2">
      <c r="A1523" s="4">
        <v>43161</v>
      </c>
      <c r="B1523" s="5">
        <v>50</v>
      </c>
      <c r="C1523" s="5">
        <v>31</v>
      </c>
      <c r="D1523" s="5">
        <v>2.9</v>
      </c>
      <c r="E1523" s="5">
        <v>4</v>
      </c>
      <c r="F1523" s="5">
        <v>2.4</v>
      </c>
      <c r="G1523" s="5">
        <v>5</v>
      </c>
      <c r="H1523" s="5">
        <v>18</v>
      </c>
      <c r="I1523" s="7"/>
      <c r="J1523" s="7"/>
      <c r="K1523" s="7"/>
      <c r="L1523" s="7"/>
      <c r="M1523" s="6"/>
    </row>
    <row r="1524" spans="1:13" x14ac:dyDescent="0.2">
      <c r="A1524" s="4">
        <v>43162</v>
      </c>
      <c r="B1524" s="5">
        <v>50</v>
      </c>
      <c r="C1524" s="5">
        <v>33</v>
      </c>
      <c r="D1524" s="5">
        <v>2.9</v>
      </c>
      <c r="E1524" s="5">
        <v>4</v>
      </c>
      <c r="F1524" s="5">
        <v>2.4</v>
      </c>
      <c r="G1524" s="5">
        <v>1</v>
      </c>
      <c r="H1524" s="5">
        <v>11</v>
      </c>
      <c r="I1524" s="7"/>
      <c r="J1524" s="7"/>
      <c r="K1524" s="7"/>
      <c r="L1524" s="7"/>
      <c r="M1524" s="6"/>
    </row>
    <row r="1525" spans="1:13" x14ac:dyDescent="0.2">
      <c r="A1525" s="4">
        <v>43163</v>
      </c>
      <c r="B1525" s="5">
        <v>57</v>
      </c>
      <c r="C1525" s="5">
        <v>31</v>
      </c>
      <c r="D1525" s="5">
        <v>2.9</v>
      </c>
      <c r="E1525" s="5">
        <v>4</v>
      </c>
      <c r="F1525" s="5">
        <v>2.4</v>
      </c>
      <c r="G1525" s="5">
        <v>0</v>
      </c>
      <c r="H1525" s="5">
        <v>0</v>
      </c>
      <c r="I1525" s="7"/>
      <c r="J1525" s="7"/>
      <c r="K1525" s="7"/>
      <c r="L1525" s="7"/>
      <c r="M1525" s="6"/>
    </row>
    <row r="1526" spans="1:13" x14ac:dyDescent="0.2">
      <c r="A1526" s="4">
        <v>43164</v>
      </c>
      <c r="B1526" s="5">
        <v>65</v>
      </c>
      <c r="C1526" s="5">
        <v>30</v>
      </c>
      <c r="D1526" s="5">
        <v>2.9</v>
      </c>
      <c r="E1526" s="5">
        <v>4</v>
      </c>
      <c r="F1526" s="5">
        <v>2.4</v>
      </c>
      <c r="G1526" s="5">
        <v>3</v>
      </c>
      <c r="H1526" s="5">
        <v>0</v>
      </c>
      <c r="I1526" s="7"/>
      <c r="J1526" s="7"/>
      <c r="K1526" s="7"/>
      <c r="L1526" s="7"/>
      <c r="M1526" s="6"/>
    </row>
    <row r="1527" spans="1:13" x14ac:dyDescent="0.2">
      <c r="A1527" s="4">
        <v>43165</v>
      </c>
      <c r="B1527" s="5">
        <v>69</v>
      </c>
      <c r="C1527" s="5">
        <v>33</v>
      </c>
      <c r="D1527" s="5">
        <v>2.9</v>
      </c>
      <c r="E1527" s="5">
        <v>4</v>
      </c>
      <c r="F1527" s="5">
        <v>2.4</v>
      </c>
      <c r="G1527" s="5">
        <v>8</v>
      </c>
      <c r="H1527" s="5">
        <v>4</v>
      </c>
      <c r="I1527" s="7"/>
      <c r="J1527" s="7"/>
      <c r="K1527" s="7"/>
      <c r="L1527" s="7"/>
      <c r="M1527" s="6"/>
    </row>
    <row r="1528" spans="1:13" x14ac:dyDescent="0.2">
      <c r="A1528" s="4">
        <v>43166</v>
      </c>
      <c r="B1528" s="5">
        <v>69</v>
      </c>
      <c r="C1528" s="5">
        <v>42</v>
      </c>
      <c r="D1528" s="5">
        <v>2.9</v>
      </c>
      <c r="E1528" s="5">
        <v>4</v>
      </c>
      <c r="F1528" s="5">
        <v>2.4</v>
      </c>
      <c r="G1528" s="5">
        <v>1</v>
      </c>
      <c r="H1528" s="5">
        <v>2</v>
      </c>
      <c r="I1528" s="7"/>
      <c r="J1528" s="7"/>
      <c r="K1528" s="7"/>
      <c r="L1528" s="7"/>
      <c r="M1528" s="6"/>
    </row>
    <row r="1529" spans="1:13" x14ac:dyDescent="0.2">
      <c r="A1529" s="4">
        <v>43167</v>
      </c>
      <c r="B1529" s="5">
        <v>66</v>
      </c>
      <c r="C1529" s="5">
        <v>45</v>
      </c>
      <c r="D1529" s="5">
        <v>2.9</v>
      </c>
      <c r="E1529" s="5">
        <v>4</v>
      </c>
      <c r="F1529" s="5">
        <v>2.4</v>
      </c>
      <c r="G1529" s="5">
        <v>9</v>
      </c>
      <c r="H1529" s="5">
        <v>3</v>
      </c>
      <c r="I1529" s="7"/>
      <c r="J1529" s="7"/>
      <c r="K1529" s="7"/>
      <c r="L1529" s="7"/>
      <c r="M1529" s="6"/>
    </row>
    <row r="1530" spans="1:13" x14ac:dyDescent="0.2">
      <c r="A1530" s="4">
        <v>43168</v>
      </c>
      <c r="B1530" s="5">
        <v>66</v>
      </c>
      <c r="C1530" s="5">
        <v>42</v>
      </c>
      <c r="D1530" s="5">
        <v>2.9</v>
      </c>
      <c r="E1530" s="5">
        <v>4</v>
      </c>
      <c r="F1530" s="5">
        <v>2.4</v>
      </c>
      <c r="G1530" s="5">
        <v>2</v>
      </c>
      <c r="H1530" s="5">
        <v>2</v>
      </c>
      <c r="I1530" s="7"/>
      <c r="J1530" s="7"/>
      <c r="K1530" s="7"/>
      <c r="L1530" s="7"/>
      <c r="M1530" s="6"/>
    </row>
    <row r="1531" spans="1:13" x14ac:dyDescent="0.2">
      <c r="A1531" s="4">
        <v>43169</v>
      </c>
      <c r="B1531" s="5">
        <v>64</v>
      </c>
      <c r="C1531" s="5">
        <v>45</v>
      </c>
      <c r="D1531" s="5">
        <v>2.9</v>
      </c>
      <c r="E1531" s="5">
        <v>4</v>
      </c>
      <c r="F1531" s="5">
        <v>2.4</v>
      </c>
      <c r="G1531" s="5">
        <v>6</v>
      </c>
      <c r="H1531" s="5">
        <v>4</v>
      </c>
      <c r="I1531" s="7"/>
      <c r="J1531" s="7"/>
      <c r="K1531" s="7"/>
      <c r="L1531" s="7"/>
      <c r="M1531" s="6"/>
    </row>
    <row r="1532" spans="1:13" x14ac:dyDescent="0.2">
      <c r="A1532" s="4">
        <v>43170</v>
      </c>
      <c r="B1532" s="5">
        <v>71</v>
      </c>
      <c r="C1532" s="5">
        <v>43</v>
      </c>
      <c r="D1532" s="5">
        <v>2.9</v>
      </c>
      <c r="E1532" s="5">
        <v>4</v>
      </c>
      <c r="F1532" s="5">
        <v>2.4</v>
      </c>
      <c r="G1532" s="5">
        <v>3</v>
      </c>
      <c r="H1532" s="5">
        <v>0</v>
      </c>
      <c r="I1532" s="7"/>
      <c r="J1532" s="7"/>
      <c r="K1532" s="7"/>
      <c r="L1532" s="7"/>
      <c r="M1532" s="6"/>
    </row>
    <row r="1533" spans="1:13" x14ac:dyDescent="0.2">
      <c r="A1533" s="4">
        <v>43171</v>
      </c>
      <c r="B1533" s="5">
        <v>69</v>
      </c>
      <c r="C1533" s="5">
        <v>42</v>
      </c>
      <c r="D1533" s="5">
        <v>2.9</v>
      </c>
      <c r="E1533" s="5">
        <v>4</v>
      </c>
      <c r="F1533" s="5">
        <v>2.4</v>
      </c>
      <c r="G1533" s="5">
        <v>2</v>
      </c>
      <c r="H1533" s="5">
        <v>0</v>
      </c>
      <c r="I1533" s="7"/>
      <c r="J1533" s="7"/>
      <c r="K1533" s="7"/>
      <c r="L1533" s="7"/>
      <c r="M1533" s="6"/>
    </row>
    <row r="1534" spans="1:13" x14ac:dyDescent="0.2">
      <c r="A1534" s="4">
        <v>43172</v>
      </c>
      <c r="B1534" s="5">
        <v>59</v>
      </c>
      <c r="C1534" s="5">
        <v>48</v>
      </c>
      <c r="D1534" s="5">
        <v>2.9</v>
      </c>
      <c r="E1534" s="5">
        <v>4</v>
      </c>
      <c r="F1534" s="5">
        <v>2.4</v>
      </c>
      <c r="G1534" s="5">
        <v>2</v>
      </c>
      <c r="H1534" s="5">
        <v>3</v>
      </c>
      <c r="I1534" s="7"/>
      <c r="J1534" s="7"/>
      <c r="K1534" s="7"/>
      <c r="L1534" s="7"/>
      <c r="M1534" s="6"/>
    </row>
    <row r="1535" spans="1:13" x14ac:dyDescent="0.2">
      <c r="A1535" s="4">
        <v>43173</v>
      </c>
      <c r="B1535" s="5">
        <v>56</v>
      </c>
      <c r="C1535" s="5">
        <v>40</v>
      </c>
      <c r="D1535" s="5">
        <v>2.9</v>
      </c>
      <c r="E1535" s="5">
        <v>4</v>
      </c>
      <c r="F1535" s="5">
        <v>2.4</v>
      </c>
      <c r="G1535" s="5">
        <v>4</v>
      </c>
      <c r="H1535" s="5">
        <v>1</v>
      </c>
      <c r="I1535" s="7"/>
      <c r="J1535" s="7"/>
      <c r="K1535" s="7"/>
      <c r="L1535" s="7"/>
      <c r="M1535" s="6"/>
    </row>
    <row r="1536" spans="1:13" x14ac:dyDescent="0.2">
      <c r="A1536" s="4">
        <v>43174</v>
      </c>
      <c r="B1536" s="5">
        <v>54</v>
      </c>
      <c r="C1536" s="5">
        <v>34</v>
      </c>
      <c r="D1536" s="5">
        <v>2.9</v>
      </c>
      <c r="E1536" s="5">
        <v>4</v>
      </c>
      <c r="F1536" s="5">
        <v>2.4</v>
      </c>
      <c r="G1536" s="5">
        <v>4</v>
      </c>
      <c r="H1536" s="5">
        <v>8</v>
      </c>
      <c r="I1536" s="7"/>
      <c r="J1536" s="7"/>
      <c r="K1536" s="7"/>
      <c r="L1536" s="7"/>
      <c r="M1536" s="6"/>
    </row>
    <row r="1537" spans="1:13" x14ac:dyDescent="0.2">
      <c r="A1537" s="4">
        <v>43175</v>
      </c>
      <c r="B1537" s="5">
        <v>54</v>
      </c>
      <c r="C1537" s="5">
        <v>35</v>
      </c>
      <c r="D1537" s="5">
        <v>2.9</v>
      </c>
      <c r="E1537" s="5">
        <v>4</v>
      </c>
      <c r="F1537" s="5">
        <v>2.4</v>
      </c>
      <c r="G1537" s="5">
        <v>7</v>
      </c>
      <c r="H1537" s="5">
        <v>1</v>
      </c>
      <c r="I1537" s="7"/>
      <c r="J1537" s="7"/>
      <c r="K1537" s="7"/>
      <c r="L1537" s="7"/>
      <c r="M1537" s="6"/>
    </row>
    <row r="1538" spans="1:13" x14ac:dyDescent="0.2">
      <c r="A1538" s="4">
        <v>43176</v>
      </c>
      <c r="B1538" s="5">
        <v>55</v>
      </c>
      <c r="C1538" s="5">
        <v>35</v>
      </c>
      <c r="D1538" s="5">
        <v>2.9</v>
      </c>
      <c r="E1538" s="5">
        <v>4</v>
      </c>
      <c r="F1538" s="5">
        <v>2.4</v>
      </c>
      <c r="G1538" s="5">
        <v>4</v>
      </c>
      <c r="H1538" s="5">
        <v>7</v>
      </c>
      <c r="I1538" s="7"/>
      <c r="J1538" s="7"/>
      <c r="K1538" s="7"/>
      <c r="L1538" s="7"/>
      <c r="M1538" s="6"/>
    </row>
    <row r="1539" spans="1:13" x14ac:dyDescent="0.2">
      <c r="A1539" s="4">
        <v>43177</v>
      </c>
      <c r="B1539" s="5">
        <v>59</v>
      </c>
      <c r="C1539" s="5">
        <v>32</v>
      </c>
      <c r="D1539" s="5">
        <v>2.9</v>
      </c>
      <c r="E1539" s="5">
        <v>4</v>
      </c>
      <c r="F1539" s="5">
        <v>2.4</v>
      </c>
      <c r="G1539" s="5">
        <v>4</v>
      </c>
      <c r="H1539" s="5">
        <v>4</v>
      </c>
      <c r="I1539" s="7"/>
      <c r="J1539" s="7"/>
      <c r="K1539" s="7"/>
      <c r="L1539" s="7"/>
      <c r="M1539" s="6"/>
    </row>
    <row r="1540" spans="1:13" x14ac:dyDescent="0.2">
      <c r="A1540" s="4">
        <v>43178</v>
      </c>
      <c r="B1540" s="5">
        <v>65</v>
      </c>
      <c r="C1540" s="5">
        <v>33</v>
      </c>
      <c r="D1540" s="5">
        <v>2.9</v>
      </c>
      <c r="E1540" s="5">
        <v>4</v>
      </c>
      <c r="F1540" s="5">
        <v>2.4</v>
      </c>
      <c r="G1540" s="5">
        <v>12</v>
      </c>
      <c r="H1540" s="5">
        <v>6</v>
      </c>
      <c r="I1540" s="7"/>
      <c r="J1540" s="7"/>
      <c r="K1540" s="7"/>
      <c r="L1540" s="7"/>
      <c r="M1540" s="6"/>
    </row>
    <row r="1541" spans="1:13" x14ac:dyDescent="0.2">
      <c r="A1541" s="4">
        <v>43179</v>
      </c>
      <c r="B1541" s="5">
        <v>55</v>
      </c>
      <c r="C1541" s="5">
        <v>45</v>
      </c>
      <c r="D1541" s="5">
        <v>2.9</v>
      </c>
      <c r="E1541" s="5">
        <v>4</v>
      </c>
      <c r="F1541" s="5">
        <v>2.4</v>
      </c>
      <c r="G1541" s="5">
        <v>6</v>
      </c>
      <c r="H1541" s="5">
        <v>5</v>
      </c>
      <c r="I1541" s="7"/>
      <c r="J1541" s="7"/>
      <c r="K1541" s="7"/>
      <c r="L1541" s="7"/>
      <c r="M1541" s="6"/>
    </row>
    <row r="1542" spans="1:13" x14ac:dyDescent="0.2">
      <c r="A1542" s="4">
        <v>43180</v>
      </c>
      <c r="B1542" s="5">
        <v>60</v>
      </c>
      <c r="C1542" s="5">
        <v>51</v>
      </c>
      <c r="D1542" s="5">
        <v>2.9</v>
      </c>
      <c r="E1542" s="5">
        <v>4</v>
      </c>
      <c r="F1542" s="5">
        <v>2.4</v>
      </c>
      <c r="G1542" s="5">
        <v>5</v>
      </c>
      <c r="H1542" s="5">
        <v>4</v>
      </c>
      <c r="I1542" s="7"/>
      <c r="J1542" s="7"/>
      <c r="K1542" s="7"/>
      <c r="L1542" s="7"/>
      <c r="M1542" s="6"/>
    </row>
    <row r="1543" spans="1:13" x14ac:dyDescent="0.2">
      <c r="A1543" s="4">
        <v>43181</v>
      </c>
      <c r="B1543" s="5">
        <v>60</v>
      </c>
      <c r="C1543" s="5">
        <v>38</v>
      </c>
      <c r="D1543" s="5">
        <v>2.9</v>
      </c>
      <c r="E1543" s="5">
        <v>4</v>
      </c>
      <c r="F1543" s="5">
        <v>2.4</v>
      </c>
      <c r="G1543" s="5">
        <v>9</v>
      </c>
      <c r="H1543" s="5">
        <v>5</v>
      </c>
      <c r="I1543" s="7"/>
      <c r="J1543" s="7"/>
      <c r="K1543" s="7"/>
      <c r="L1543" s="7"/>
      <c r="M1543" s="6"/>
    </row>
    <row r="1544" spans="1:13" x14ac:dyDescent="0.2">
      <c r="A1544" s="4">
        <v>43182</v>
      </c>
      <c r="B1544" s="5">
        <v>58</v>
      </c>
      <c r="C1544" s="5">
        <v>33</v>
      </c>
      <c r="D1544" s="5">
        <v>2.9</v>
      </c>
      <c r="E1544" s="5">
        <v>4</v>
      </c>
      <c r="F1544" s="5">
        <v>2.4</v>
      </c>
      <c r="G1544" s="5">
        <v>4</v>
      </c>
      <c r="H1544" s="5">
        <v>7</v>
      </c>
      <c r="I1544" s="7"/>
      <c r="J1544" s="7"/>
      <c r="K1544" s="7"/>
      <c r="L1544" s="7"/>
      <c r="M1544" s="6"/>
    </row>
    <row r="1545" spans="1:13" x14ac:dyDescent="0.2">
      <c r="A1545" s="4">
        <v>43183</v>
      </c>
      <c r="B1545" s="5">
        <v>54</v>
      </c>
      <c r="C1545" s="5">
        <v>39</v>
      </c>
      <c r="D1545" s="5">
        <v>2.9</v>
      </c>
      <c r="E1545" s="5">
        <v>4</v>
      </c>
      <c r="F1545" s="5">
        <v>2.4</v>
      </c>
      <c r="G1545" s="5">
        <v>3</v>
      </c>
      <c r="H1545" s="5">
        <v>4</v>
      </c>
      <c r="I1545" s="7"/>
      <c r="J1545" s="7"/>
      <c r="K1545" s="7"/>
      <c r="L1545" s="7"/>
      <c r="M1545" s="6"/>
    </row>
    <row r="1546" spans="1:13" x14ac:dyDescent="0.2">
      <c r="A1546" s="4">
        <v>43184</v>
      </c>
      <c r="B1546" s="5">
        <v>60</v>
      </c>
      <c r="C1546" s="5">
        <v>37</v>
      </c>
      <c r="D1546" s="5">
        <v>2.9</v>
      </c>
      <c r="E1546" s="5">
        <v>4</v>
      </c>
      <c r="F1546" s="5">
        <v>2.4</v>
      </c>
      <c r="G1546" s="5">
        <v>3</v>
      </c>
      <c r="H1546" s="5">
        <v>6</v>
      </c>
      <c r="I1546" s="7"/>
      <c r="J1546" s="7"/>
      <c r="K1546" s="7"/>
      <c r="L1546" s="7"/>
      <c r="M1546" s="6"/>
    </row>
    <row r="1547" spans="1:13" x14ac:dyDescent="0.2">
      <c r="A1547" s="4">
        <v>43185</v>
      </c>
      <c r="B1547" s="5">
        <v>70</v>
      </c>
      <c r="C1547" s="5">
        <v>39</v>
      </c>
      <c r="D1547" s="5">
        <v>2.9</v>
      </c>
      <c r="E1547" s="5">
        <v>4</v>
      </c>
      <c r="F1547" s="5">
        <v>2.4</v>
      </c>
      <c r="G1547" s="5">
        <v>0</v>
      </c>
      <c r="H1547" s="5">
        <v>0</v>
      </c>
      <c r="I1547" s="7"/>
      <c r="J1547" s="7"/>
      <c r="K1547" s="7"/>
      <c r="L1547" s="7"/>
      <c r="M1547" s="6"/>
    </row>
    <row r="1548" spans="1:13" x14ac:dyDescent="0.2">
      <c r="A1548" s="4">
        <v>43186</v>
      </c>
      <c r="B1548" s="5">
        <v>80</v>
      </c>
      <c r="C1548" s="5">
        <v>43</v>
      </c>
      <c r="D1548" s="5">
        <v>2.9</v>
      </c>
      <c r="E1548" s="5">
        <v>4</v>
      </c>
      <c r="F1548" s="5">
        <v>2.4</v>
      </c>
      <c r="G1548" s="5">
        <v>3</v>
      </c>
      <c r="H1548" s="5">
        <v>9</v>
      </c>
      <c r="I1548" s="7"/>
      <c r="J1548" s="7"/>
      <c r="K1548" s="7"/>
      <c r="L1548" s="7"/>
      <c r="M1548" s="6"/>
    </row>
    <row r="1549" spans="1:13" x14ac:dyDescent="0.2">
      <c r="A1549" s="4">
        <v>43187</v>
      </c>
      <c r="B1549" s="5">
        <v>81</v>
      </c>
      <c r="C1549" s="5">
        <v>44</v>
      </c>
      <c r="D1549" s="5">
        <v>2.9</v>
      </c>
      <c r="E1549" s="5">
        <v>4</v>
      </c>
      <c r="F1549" s="5">
        <v>2.4</v>
      </c>
      <c r="G1549" s="5">
        <v>3</v>
      </c>
      <c r="H1549" s="5">
        <v>2</v>
      </c>
      <c r="I1549" s="7"/>
      <c r="J1549" s="7"/>
      <c r="K1549" s="7"/>
      <c r="L1549" s="7"/>
      <c r="M1549" s="6"/>
    </row>
    <row r="1550" spans="1:13" x14ac:dyDescent="0.2">
      <c r="A1550" s="4">
        <v>43188</v>
      </c>
      <c r="B1550" s="5">
        <v>85</v>
      </c>
      <c r="C1550" s="5">
        <v>46</v>
      </c>
      <c r="D1550" s="5">
        <v>2.9</v>
      </c>
      <c r="E1550" s="5">
        <v>4</v>
      </c>
      <c r="F1550" s="5">
        <v>2.4</v>
      </c>
      <c r="G1550" s="5">
        <v>4</v>
      </c>
      <c r="H1550" s="5">
        <v>5</v>
      </c>
      <c r="I1550" s="7"/>
      <c r="J1550" s="7"/>
      <c r="K1550" s="7"/>
      <c r="L1550" s="7"/>
      <c r="M1550" s="6"/>
    </row>
    <row r="1551" spans="1:13" x14ac:dyDescent="0.2">
      <c r="A1551" s="4">
        <v>43189</v>
      </c>
      <c r="B1551" s="5">
        <v>81</v>
      </c>
      <c r="C1551" s="5">
        <v>44</v>
      </c>
      <c r="D1551" s="5">
        <v>2.9</v>
      </c>
      <c r="E1551" s="5">
        <v>4</v>
      </c>
      <c r="F1551" s="5">
        <v>2.4</v>
      </c>
      <c r="G1551" s="5">
        <v>6</v>
      </c>
      <c r="H1551" s="5">
        <v>5</v>
      </c>
      <c r="I1551" s="7"/>
      <c r="J1551" s="7"/>
      <c r="K1551" s="7"/>
      <c r="L1551" s="7"/>
      <c r="M1551" s="6"/>
    </row>
    <row r="1552" spans="1:13" x14ac:dyDescent="0.2">
      <c r="A1552" s="4">
        <v>43190</v>
      </c>
      <c r="B1552" s="5">
        <v>72</v>
      </c>
      <c r="C1552" s="5">
        <v>45</v>
      </c>
      <c r="D1552" s="5">
        <v>2.9</v>
      </c>
      <c r="E1552" s="5">
        <v>4</v>
      </c>
      <c r="F1552" s="5">
        <v>2.4</v>
      </c>
      <c r="G1552" s="5">
        <v>2</v>
      </c>
      <c r="H1552" s="5">
        <v>2</v>
      </c>
      <c r="I1552" s="7"/>
      <c r="J1552" s="7"/>
      <c r="K1552" s="7"/>
      <c r="L1552" s="7"/>
      <c r="M1552" s="6"/>
    </row>
    <row r="1553" spans="1:13" x14ac:dyDescent="0.2">
      <c r="A1553" s="4">
        <v>43191</v>
      </c>
      <c r="B1553" s="5">
        <v>78</v>
      </c>
      <c r="C1553" s="5">
        <v>43</v>
      </c>
      <c r="D1553" s="5">
        <v>2.7</v>
      </c>
      <c r="E1553" s="5">
        <v>4</v>
      </c>
      <c r="F1553" s="5">
        <v>2.5</v>
      </c>
      <c r="G1553" s="5">
        <v>2</v>
      </c>
      <c r="H1553" s="5">
        <v>3</v>
      </c>
      <c r="I1553" s="7"/>
      <c r="J1553" s="7"/>
      <c r="K1553" s="7"/>
      <c r="L1553" s="7"/>
      <c r="M1553" s="6"/>
    </row>
    <row r="1554" spans="1:13" x14ac:dyDescent="0.2">
      <c r="A1554" s="4">
        <v>43192</v>
      </c>
      <c r="B1554" s="5">
        <v>76</v>
      </c>
      <c r="C1554" s="5">
        <v>46</v>
      </c>
      <c r="D1554" s="5">
        <v>2.7</v>
      </c>
      <c r="E1554" s="5">
        <v>4</v>
      </c>
      <c r="F1554" s="5">
        <v>2.5</v>
      </c>
      <c r="G1554" s="5">
        <v>5</v>
      </c>
      <c r="H1554" s="5">
        <v>0</v>
      </c>
      <c r="I1554" s="7"/>
      <c r="J1554" s="7"/>
      <c r="K1554" s="7"/>
      <c r="L1554" s="7"/>
      <c r="M1554" s="6"/>
    </row>
    <row r="1555" spans="1:13" x14ac:dyDescent="0.2">
      <c r="A1555" s="4">
        <v>43193</v>
      </c>
      <c r="B1555" s="5">
        <v>72</v>
      </c>
      <c r="C1555" s="5">
        <v>40</v>
      </c>
      <c r="D1555" s="5">
        <v>2.7</v>
      </c>
      <c r="E1555" s="5">
        <v>4</v>
      </c>
      <c r="F1555" s="5">
        <v>2.5</v>
      </c>
      <c r="G1555" s="5">
        <v>12</v>
      </c>
      <c r="H1555" s="5">
        <v>10</v>
      </c>
      <c r="I1555" s="7"/>
      <c r="J1555" s="7"/>
      <c r="K1555" s="7"/>
      <c r="L1555" s="7"/>
      <c r="M1555" s="6"/>
    </row>
    <row r="1556" spans="1:13" x14ac:dyDescent="0.2">
      <c r="A1556" s="4">
        <v>43194</v>
      </c>
      <c r="B1556" s="5">
        <v>66</v>
      </c>
      <c r="C1556" s="5">
        <v>47</v>
      </c>
      <c r="D1556" s="5">
        <v>2.7</v>
      </c>
      <c r="E1556" s="5">
        <v>4</v>
      </c>
      <c r="F1556" s="5">
        <v>2.5</v>
      </c>
      <c r="G1556" s="5">
        <v>4</v>
      </c>
      <c r="H1556" s="5">
        <v>7</v>
      </c>
      <c r="I1556" s="7"/>
      <c r="J1556" s="7"/>
      <c r="K1556" s="7"/>
      <c r="L1556" s="7"/>
      <c r="M1556" s="6"/>
    </row>
    <row r="1557" spans="1:13" x14ac:dyDescent="0.2">
      <c r="A1557" s="4">
        <v>43195</v>
      </c>
      <c r="B1557" s="5">
        <v>59</v>
      </c>
      <c r="C1557" s="5">
        <v>48</v>
      </c>
      <c r="D1557" s="5">
        <v>2.7</v>
      </c>
      <c r="E1557" s="5">
        <v>4</v>
      </c>
      <c r="F1557" s="5">
        <v>2.5</v>
      </c>
      <c r="G1557" s="5">
        <v>3</v>
      </c>
      <c r="H1557" s="5">
        <v>4</v>
      </c>
      <c r="I1557" s="7"/>
      <c r="J1557" s="7"/>
      <c r="K1557" s="7"/>
      <c r="L1557" s="7"/>
      <c r="M1557" s="6"/>
    </row>
    <row r="1558" spans="1:13" x14ac:dyDescent="0.2">
      <c r="A1558" s="4">
        <v>43196</v>
      </c>
      <c r="B1558" s="5">
        <v>60</v>
      </c>
      <c r="C1558" s="5">
        <v>54</v>
      </c>
      <c r="D1558" s="5">
        <v>2.7</v>
      </c>
      <c r="E1558" s="5">
        <v>4</v>
      </c>
      <c r="F1558" s="5">
        <v>2.5</v>
      </c>
      <c r="G1558" s="5">
        <v>0</v>
      </c>
      <c r="H1558" s="5">
        <v>6</v>
      </c>
      <c r="I1558" s="7"/>
      <c r="J1558" s="7"/>
      <c r="K1558" s="7"/>
      <c r="L1558" s="7"/>
      <c r="M1558" s="6"/>
    </row>
    <row r="1559" spans="1:13" x14ac:dyDescent="0.2">
      <c r="A1559" s="4">
        <v>43197</v>
      </c>
      <c r="B1559" s="5">
        <v>65</v>
      </c>
      <c r="C1559" s="5">
        <v>49</v>
      </c>
      <c r="D1559" s="5">
        <v>2.7</v>
      </c>
      <c r="E1559" s="5">
        <v>4</v>
      </c>
      <c r="F1559" s="5">
        <v>2.5</v>
      </c>
      <c r="G1559" s="5">
        <v>4</v>
      </c>
      <c r="H1559" s="5">
        <v>11</v>
      </c>
      <c r="I1559" s="7"/>
      <c r="J1559" s="7"/>
      <c r="K1559" s="7"/>
      <c r="L1559" s="7"/>
      <c r="M1559" s="6"/>
    </row>
    <row r="1560" spans="1:13" x14ac:dyDescent="0.2">
      <c r="A1560" s="4">
        <v>43198</v>
      </c>
      <c r="B1560" s="5">
        <v>68</v>
      </c>
      <c r="C1560" s="5">
        <v>43</v>
      </c>
      <c r="D1560" s="5">
        <v>2.7</v>
      </c>
      <c r="E1560" s="5">
        <v>4</v>
      </c>
      <c r="F1560" s="5">
        <v>2.5</v>
      </c>
      <c r="G1560" s="5">
        <v>3</v>
      </c>
      <c r="H1560" s="5">
        <v>0</v>
      </c>
      <c r="I1560" s="7"/>
      <c r="J1560" s="7"/>
      <c r="K1560" s="7"/>
      <c r="L1560" s="7"/>
      <c r="M1560" s="6"/>
    </row>
    <row r="1561" spans="1:13" x14ac:dyDescent="0.2">
      <c r="A1561" s="4">
        <v>43199</v>
      </c>
      <c r="B1561" s="5">
        <v>76</v>
      </c>
      <c r="C1561" s="5">
        <v>43</v>
      </c>
      <c r="D1561" s="5">
        <v>2.7</v>
      </c>
      <c r="E1561" s="5">
        <v>4</v>
      </c>
      <c r="F1561" s="5">
        <v>2.5</v>
      </c>
      <c r="G1561" s="5">
        <v>2</v>
      </c>
      <c r="H1561" s="5">
        <v>0</v>
      </c>
      <c r="I1561" s="7"/>
      <c r="J1561" s="7"/>
      <c r="K1561" s="7"/>
      <c r="L1561" s="7"/>
      <c r="M1561" s="6"/>
    </row>
    <row r="1562" spans="1:13" x14ac:dyDescent="0.2">
      <c r="A1562" s="4">
        <v>43200</v>
      </c>
      <c r="B1562" s="5">
        <v>65</v>
      </c>
      <c r="C1562" s="5">
        <v>45</v>
      </c>
      <c r="D1562" s="5">
        <v>2.7</v>
      </c>
      <c r="E1562" s="5">
        <v>4</v>
      </c>
      <c r="F1562" s="5">
        <v>2.5</v>
      </c>
      <c r="G1562" s="5">
        <v>5</v>
      </c>
      <c r="H1562" s="5">
        <v>3</v>
      </c>
      <c r="I1562" s="7"/>
      <c r="J1562" s="7"/>
      <c r="K1562" s="7"/>
      <c r="L1562" s="7"/>
      <c r="M1562" s="6"/>
    </row>
    <row r="1563" spans="1:13" x14ac:dyDescent="0.2">
      <c r="A1563" s="4">
        <v>43201</v>
      </c>
      <c r="B1563" s="5">
        <v>61</v>
      </c>
      <c r="C1563" s="5">
        <v>42</v>
      </c>
      <c r="D1563" s="5">
        <v>2.7</v>
      </c>
      <c r="E1563" s="5">
        <v>4</v>
      </c>
      <c r="F1563" s="5">
        <v>2.5</v>
      </c>
      <c r="G1563" s="5">
        <v>3</v>
      </c>
      <c r="H1563" s="5">
        <v>1</v>
      </c>
      <c r="I1563" s="7"/>
      <c r="J1563" s="7"/>
      <c r="K1563" s="7"/>
      <c r="L1563" s="7"/>
      <c r="M1563" s="6"/>
    </row>
    <row r="1564" spans="1:13" x14ac:dyDescent="0.2">
      <c r="A1564" s="4">
        <v>43202</v>
      </c>
      <c r="B1564" s="5">
        <v>60</v>
      </c>
      <c r="C1564" s="5">
        <v>35</v>
      </c>
      <c r="D1564" s="5">
        <v>2.7</v>
      </c>
      <c r="E1564" s="5">
        <v>4</v>
      </c>
      <c r="F1564" s="5">
        <v>2.5</v>
      </c>
      <c r="G1564" s="5">
        <v>10</v>
      </c>
      <c r="H1564" s="5">
        <v>8</v>
      </c>
      <c r="I1564" s="7"/>
      <c r="J1564" s="7"/>
      <c r="K1564" s="7"/>
      <c r="L1564" s="7"/>
      <c r="M1564" s="6"/>
    </row>
    <row r="1565" spans="1:13" x14ac:dyDescent="0.2">
      <c r="A1565" s="4">
        <v>43203</v>
      </c>
      <c r="B1565" s="5">
        <v>72</v>
      </c>
      <c r="C1565" s="5">
        <v>37</v>
      </c>
      <c r="D1565" s="5">
        <v>2.7</v>
      </c>
      <c r="E1565" s="5">
        <v>4</v>
      </c>
      <c r="F1565" s="5">
        <v>2.5</v>
      </c>
      <c r="G1565" s="5">
        <v>3</v>
      </c>
      <c r="H1565" s="5">
        <v>6</v>
      </c>
      <c r="I1565" s="7"/>
      <c r="J1565" s="7"/>
      <c r="K1565" s="7"/>
      <c r="L1565" s="7"/>
      <c r="M1565" s="6"/>
    </row>
    <row r="1566" spans="1:13" x14ac:dyDescent="0.2">
      <c r="A1566" s="4">
        <v>43204</v>
      </c>
      <c r="B1566" s="5">
        <v>74</v>
      </c>
      <c r="C1566" s="5">
        <v>44</v>
      </c>
      <c r="D1566" s="5">
        <v>2.7</v>
      </c>
      <c r="E1566" s="5">
        <v>4</v>
      </c>
      <c r="F1566" s="5">
        <v>2.5</v>
      </c>
      <c r="G1566" s="5">
        <v>3</v>
      </c>
      <c r="H1566" s="5">
        <v>5</v>
      </c>
      <c r="I1566" s="7"/>
      <c r="J1566" s="7"/>
      <c r="K1566" s="7"/>
      <c r="L1566" s="7"/>
      <c r="M1566" s="6"/>
    </row>
    <row r="1567" spans="1:13" x14ac:dyDescent="0.2">
      <c r="A1567" s="4">
        <v>43205</v>
      </c>
      <c r="B1567" s="5">
        <v>60</v>
      </c>
      <c r="C1567" s="5">
        <v>40</v>
      </c>
      <c r="D1567" s="5">
        <v>2.7</v>
      </c>
      <c r="E1567" s="5">
        <v>4</v>
      </c>
      <c r="F1567" s="5">
        <v>2.5</v>
      </c>
      <c r="G1567" s="5">
        <v>0</v>
      </c>
      <c r="H1567" s="5">
        <v>0</v>
      </c>
      <c r="I1567" s="7"/>
      <c r="J1567" s="7"/>
      <c r="K1567" s="7"/>
      <c r="L1567" s="7"/>
      <c r="M1567" s="6"/>
    </row>
    <row r="1568" spans="1:13" x14ac:dyDescent="0.2">
      <c r="A1568" s="4">
        <v>43206</v>
      </c>
      <c r="B1568" s="5">
        <v>53</v>
      </c>
      <c r="C1568" s="5">
        <v>38</v>
      </c>
      <c r="D1568" s="5">
        <v>2.7</v>
      </c>
      <c r="E1568" s="5">
        <v>4</v>
      </c>
      <c r="F1568" s="5">
        <v>2.5</v>
      </c>
      <c r="G1568" s="5">
        <v>1</v>
      </c>
      <c r="H1568" s="5">
        <v>0</v>
      </c>
      <c r="I1568" s="7"/>
      <c r="J1568" s="7"/>
      <c r="K1568" s="7"/>
      <c r="L1568" s="7"/>
      <c r="M1568" s="6"/>
    </row>
    <row r="1569" spans="1:13" x14ac:dyDescent="0.2">
      <c r="A1569" s="4">
        <v>43207</v>
      </c>
      <c r="B1569" s="5">
        <v>63</v>
      </c>
      <c r="C1569" s="5">
        <v>33</v>
      </c>
      <c r="D1569" s="5">
        <v>2.7</v>
      </c>
      <c r="E1569" s="5">
        <v>4</v>
      </c>
      <c r="F1569" s="5">
        <v>2.5</v>
      </c>
      <c r="G1569" s="5">
        <v>10</v>
      </c>
      <c r="H1569" s="5">
        <v>10</v>
      </c>
      <c r="I1569" s="7"/>
      <c r="J1569" s="7"/>
      <c r="K1569" s="7"/>
      <c r="L1569" s="7"/>
      <c r="M1569" s="6"/>
    </row>
    <row r="1570" spans="1:13" x14ac:dyDescent="0.2">
      <c r="A1570" s="4">
        <v>43208</v>
      </c>
      <c r="B1570" s="5">
        <v>61</v>
      </c>
      <c r="C1570" s="5">
        <v>41</v>
      </c>
      <c r="D1570" s="5">
        <v>2.7</v>
      </c>
      <c r="E1570" s="5">
        <v>4</v>
      </c>
      <c r="F1570" s="5">
        <v>2.5</v>
      </c>
      <c r="G1570" s="5">
        <v>6</v>
      </c>
      <c r="H1570" s="5">
        <v>2</v>
      </c>
      <c r="I1570" s="7"/>
      <c r="J1570" s="7"/>
      <c r="K1570" s="7"/>
      <c r="L1570" s="7"/>
      <c r="M1570" s="6"/>
    </row>
    <row r="1571" spans="1:13" x14ac:dyDescent="0.2">
      <c r="A1571" s="4">
        <v>43209</v>
      </c>
      <c r="B1571" s="5">
        <v>72</v>
      </c>
      <c r="C1571" s="5">
        <v>36</v>
      </c>
      <c r="D1571" s="5">
        <v>2.7</v>
      </c>
      <c r="E1571" s="5">
        <v>4</v>
      </c>
      <c r="F1571" s="5">
        <v>2.5</v>
      </c>
      <c r="G1571" s="5">
        <v>8</v>
      </c>
      <c r="H1571" s="5">
        <v>5</v>
      </c>
      <c r="I1571" s="7"/>
      <c r="J1571" s="7"/>
      <c r="K1571" s="7"/>
      <c r="L1571" s="7"/>
      <c r="M1571" s="6"/>
    </row>
    <row r="1572" spans="1:13" x14ac:dyDescent="0.2">
      <c r="A1572" s="4">
        <v>43210</v>
      </c>
      <c r="B1572" s="5">
        <v>76</v>
      </c>
      <c r="C1572" s="5">
        <v>42</v>
      </c>
      <c r="D1572" s="5">
        <v>2.7</v>
      </c>
      <c r="E1572" s="5">
        <v>4</v>
      </c>
      <c r="F1572" s="5">
        <v>2.5</v>
      </c>
      <c r="G1572" s="5">
        <v>5</v>
      </c>
      <c r="H1572" s="5">
        <v>12</v>
      </c>
      <c r="I1572" s="7"/>
      <c r="J1572" s="7"/>
      <c r="K1572" s="7"/>
      <c r="L1572" s="7"/>
      <c r="M1572" s="6"/>
    </row>
    <row r="1573" spans="1:13" x14ac:dyDescent="0.2">
      <c r="A1573" s="4">
        <v>43211</v>
      </c>
      <c r="B1573" s="5">
        <v>79</v>
      </c>
      <c r="C1573" s="5">
        <v>43</v>
      </c>
      <c r="D1573" s="5">
        <v>2.7</v>
      </c>
      <c r="E1573" s="5">
        <v>4</v>
      </c>
      <c r="F1573" s="5">
        <v>2.5</v>
      </c>
      <c r="G1573" s="5">
        <v>3</v>
      </c>
      <c r="H1573" s="5">
        <v>6</v>
      </c>
      <c r="I1573" s="7"/>
      <c r="J1573" s="7"/>
      <c r="K1573" s="7"/>
      <c r="L1573" s="7"/>
      <c r="M1573" s="6"/>
    </row>
    <row r="1574" spans="1:13" x14ac:dyDescent="0.2">
      <c r="A1574" s="4">
        <v>43212</v>
      </c>
      <c r="B1574" s="5">
        <v>81</v>
      </c>
      <c r="C1574" s="5">
        <v>40</v>
      </c>
      <c r="D1574" s="5">
        <v>2.7</v>
      </c>
      <c r="E1574" s="5">
        <v>4</v>
      </c>
      <c r="F1574" s="5">
        <v>2.5</v>
      </c>
      <c r="G1574" s="5">
        <v>2</v>
      </c>
      <c r="H1574" s="5">
        <v>0</v>
      </c>
      <c r="I1574" s="7"/>
      <c r="J1574" s="7"/>
      <c r="K1574" s="7"/>
      <c r="L1574" s="7"/>
      <c r="M1574" s="6"/>
    </row>
    <row r="1575" spans="1:13" x14ac:dyDescent="0.2">
      <c r="A1575" s="4">
        <v>43213</v>
      </c>
      <c r="B1575" s="5">
        <v>82</v>
      </c>
      <c r="C1575" s="5">
        <v>48</v>
      </c>
      <c r="D1575" s="5">
        <v>2.7</v>
      </c>
      <c r="E1575" s="5">
        <v>4</v>
      </c>
      <c r="F1575" s="5">
        <v>2.5</v>
      </c>
      <c r="G1575" s="5">
        <v>2</v>
      </c>
      <c r="H1575" s="5">
        <v>6</v>
      </c>
      <c r="I1575" s="7"/>
      <c r="J1575" s="7"/>
      <c r="K1575" s="7"/>
      <c r="L1575" s="7"/>
      <c r="M1575" s="6"/>
    </row>
    <row r="1576" spans="1:13" x14ac:dyDescent="0.2">
      <c r="A1576" s="4">
        <v>43214</v>
      </c>
      <c r="B1576" s="5">
        <v>67</v>
      </c>
      <c r="C1576" s="5">
        <v>46</v>
      </c>
      <c r="D1576" s="5">
        <v>2.7</v>
      </c>
      <c r="E1576" s="5">
        <v>4</v>
      </c>
      <c r="F1576" s="5">
        <v>2.5</v>
      </c>
      <c r="G1576" s="5">
        <v>6</v>
      </c>
      <c r="H1576" s="5">
        <v>5</v>
      </c>
      <c r="I1576" s="7"/>
      <c r="J1576" s="7"/>
      <c r="K1576" s="7"/>
      <c r="L1576" s="7"/>
      <c r="M1576" s="6"/>
    </row>
    <row r="1577" spans="1:13" x14ac:dyDescent="0.2">
      <c r="A1577" s="4">
        <v>43215</v>
      </c>
      <c r="B1577" s="5">
        <v>67</v>
      </c>
      <c r="C1577" s="5">
        <v>46</v>
      </c>
      <c r="D1577" s="5">
        <v>2.7</v>
      </c>
      <c r="E1577" s="5">
        <v>4</v>
      </c>
      <c r="F1577" s="5">
        <v>2.5</v>
      </c>
      <c r="G1577" s="5">
        <v>4</v>
      </c>
      <c r="H1577" s="5">
        <v>3</v>
      </c>
      <c r="I1577" s="7"/>
      <c r="J1577" s="7"/>
      <c r="K1577" s="7"/>
      <c r="L1577" s="7"/>
      <c r="M1577" s="6"/>
    </row>
    <row r="1578" spans="1:13" x14ac:dyDescent="0.2">
      <c r="A1578" s="4">
        <v>43216</v>
      </c>
      <c r="B1578" s="5">
        <v>66</v>
      </c>
      <c r="C1578" s="5">
        <v>45</v>
      </c>
      <c r="D1578" s="5">
        <v>2.7</v>
      </c>
      <c r="E1578" s="5">
        <v>4</v>
      </c>
      <c r="F1578" s="5">
        <v>2.5</v>
      </c>
      <c r="G1578" s="5">
        <v>5</v>
      </c>
      <c r="H1578" s="5">
        <v>3</v>
      </c>
      <c r="I1578" s="7"/>
      <c r="J1578" s="7"/>
      <c r="K1578" s="7"/>
      <c r="L1578" s="7"/>
      <c r="M1578" s="6"/>
    </row>
    <row r="1579" spans="1:13" x14ac:dyDescent="0.2">
      <c r="A1579" s="4">
        <v>43217</v>
      </c>
      <c r="B1579" s="5">
        <v>66</v>
      </c>
      <c r="C1579" s="5">
        <v>43</v>
      </c>
      <c r="D1579" s="5">
        <v>2.7</v>
      </c>
      <c r="E1579" s="5">
        <v>4</v>
      </c>
      <c r="F1579" s="5">
        <v>2.5</v>
      </c>
      <c r="G1579" s="5">
        <v>11</v>
      </c>
      <c r="H1579" s="5">
        <v>4</v>
      </c>
      <c r="I1579" s="7"/>
      <c r="J1579" s="7"/>
      <c r="K1579" s="7"/>
      <c r="L1579" s="7"/>
      <c r="M1579" s="6"/>
    </row>
    <row r="1580" spans="1:13" x14ac:dyDescent="0.2">
      <c r="A1580" s="4">
        <v>43218</v>
      </c>
      <c r="B1580" s="5">
        <v>63</v>
      </c>
      <c r="C1580" s="5">
        <v>44</v>
      </c>
      <c r="D1580" s="5">
        <v>2.7</v>
      </c>
      <c r="E1580" s="5">
        <v>4</v>
      </c>
      <c r="F1580" s="5">
        <v>2.5</v>
      </c>
      <c r="G1580" s="5">
        <v>11</v>
      </c>
      <c r="H1580" s="5">
        <v>10</v>
      </c>
      <c r="I1580" s="7"/>
      <c r="J1580" s="7"/>
      <c r="K1580" s="7"/>
      <c r="L1580" s="7"/>
      <c r="M1580" s="6"/>
    </row>
    <row r="1581" spans="1:13" x14ac:dyDescent="0.2">
      <c r="A1581" s="4">
        <v>43219</v>
      </c>
      <c r="B1581" s="5">
        <v>66</v>
      </c>
      <c r="C1581" s="5">
        <v>42</v>
      </c>
      <c r="D1581" s="5">
        <v>2.7</v>
      </c>
      <c r="E1581" s="5">
        <v>4</v>
      </c>
      <c r="F1581" s="5">
        <v>2.5</v>
      </c>
      <c r="G1581" s="5">
        <v>1</v>
      </c>
      <c r="H1581" s="5">
        <v>0</v>
      </c>
      <c r="I1581" s="7"/>
      <c r="J1581" s="7"/>
      <c r="K1581" s="7"/>
      <c r="L1581" s="7"/>
      <c r="M1581" s="6"/>
    </row>
    <row r="1582" spans="1:13" x14ac:dyDescent="0.2">
      <c r="A1582" s="4">
        <v>43220</v>
      </c>
      <c r="B1582" s="5">
        <v>69</v>
      </c>
      <c r="C1582" s="5">
        <v>42</v>
      </c>
      <c r="D1582" s="5">
        <v>2.7</v>
      </c>
      <c r="E1582" s="5">
        <v>4</v>
      </c>
      <c r="F1582" s="5">
        <v>2.5</v>
      </c>
      <c r="G1582" s="5">
        <v>2</v>
      </c>
      <c r="H1582" s="5">
        <v>0</v>
      </c>
      <c r="I1582" s="7"/>
      <c r="J1582" s="7"/>
      <c r="K1582" s="7"/>
      <c r="L1582" s="7"/>
      <c r="M1582" s="6"/>
    </row>
    <row r="1583" spans="1:13" x14ac:dyDescent="0.2">
      <c r="A1583" s="4">
        <v>43221</v>
      </c>
      <c r="B1583" s="5">
        <v>75</v>
      </c>
      <c r="C1583" s="5">
        <v>41</v>
      </c>
      <c r="D1583" s="5">
        <v>2.4</v>
      </c>
      <c r="E1583" s="5">
        <v>3.8</v>
      </c>
      <c r="F1583" s="5">
        <v>2.8</v>
      </c>
      <c r="G1583" s="5">
        <v>9</v>
      </c>
      <c r="H1583" s="5">
        <v>4</v>
      </c>
      <c r="I1583" s="7"/>
      <c r="J1583" s="7"/>
      <c r="K1583" s="7"/>
      <c r="L1583" s="7"/>
      <c r="M1583" s="6"/>
    </row>
    <row r="1584" spans="1:13" x14ac:dyDescent="0.2">
      <c r="A1584" s="4">
        <v>43222</v>
      </c>
      <c r="B1584" s="5">
        <v>70</v>
      </c>
      <c r="C1584" s="5">
        <v>43</v>
      </c>
      <c r="D1584" s="5">
        <v>2.4</v>
      </c>
      <c r="E1584" s="5">
        <v>3.8</v>
      </c>
      <c r="F1584" s="5">
        <v>2.8</v>
      </c>
      <c r="G1584" s="5">
        <v>12</v>
      </c>
      <c r="H1584" s="5">
        <v>13</v>
      </c>
      <c r="I1584" s="7"/>
      <c r="J1584" s="7"/>
      <c r="K1584" s="7"/>
      <c r="L1584" s="7"/>
      <c r="M1584" s="6"/>
    </row>
    <row r="1585" spans="1:13" x14ac:dyDescent="0.2">
      <c r="A1585" s="4">
        <v>43223</v>
      </c>
      <c r="B1585" s="5">
        <v>67</v>
      </c>
      <c r="C1585" s="5">
        <v>47</v>
      </c>
      <c r="D1585" s="5">
        <v>2.4</v>
      </c>
      <c r="E1585" s="5">
        <v>3.8</v>
      </c>
      <c r="F1585" s="5">
        <v>2.8</v>
      </c>
      <c r="G1585" s="5">
        <v>6</v>
      </c>
      <c r="H1585" s="5">
        <v>6</v>
      </c>
      <c r="I1585" s="7"/>
      <c r="J1585" s="7"/>
      <c r="K1585" s="7"/>
      <c r="L1585" s="7"/>
      <c r="M1585" s="6"/>
    </row>
    <row r="1586" spans="1:13" x14ac:dyDescent="0.2">
      <c r="A1586" s="4">
        <v>43224</v>
      </c>
      <c r="B1586" s="5">
        <v>77</v>
      </c>
      <c r="C1586" s="5">
        <v>47</v>
      </c>
      <c r="D1586" s="5">
        <v>2.4</v>
      </c>
      <c r="E1586" s="5">
        <v>3.8</v>
      </c>
      <c r="F1586" s="5">
        <v>2.8</v>
      </c>
      <c r="G1586" s="5">
        <v>2</v>
      </c>
      <c r="H1586" s="5">
        <v>8</v>
      </c>
      <c r="I1586" s="7"/>
      <c r="J1586" s="7"/>
      <c r="K1586" s="7"/>
      <c r="L1586" s="7"/>
      <c r="M1586" s="6"/>
    </row>
    <row r="1587" spans="1:13" x14ac:dyDescent="0.2">
      <c r="A1587" s="4">
        <v>43225</v>
      </c>
      <c r="B1587" s="5">
        <v>72</v>
      </c>
      <c r="C1587" s="5">
        <v>46</v>
      </c>
      <c r="D1587" s="5">
        <v>2.4</v>
      </c>
      <c r="E1587" s="5">
        <v>3.8</v>
      </c>
      <c r="F1587" s="5">
        <v>2.8</v>
      </c>
      <c r="G1587" s="5">
        <v>4</v>
      </c>
      <c r="H1587" s="5">
        <v>3</v>
      </c>
      <c r="I1587" s="7"/>
      <c r="J1587" s="7"/>
      <c r="K1587" s="7"/>
      <c r="L1587" s="7"/>
      <c r="M1587" s="6"/>
    </row>
    <row r="1588" spans="1:13" x14ac:dyDescent="0.2">
      <c r="A1588" s="4">
        <v>43226</v>
      </c>
      <c r="B1588" s="5">
        <v>72</v>
      </c>
      <c r="C1588" s="5">
        <v>48</v>
      </c>
      <c r="D1588" s="5">
        <v>2.4</v>
      </c>
      <c r="E1588" s="5">
        <v>3.8</v>
      </c>
      <c r="F1588" s="5">
        <v>2.8</v>
      </c>
      <c r="G1588" s="5">
        <v>0</v>
      </c>
      <c r="H1588" s="5">
        <v>0</v>
      </c>
      <c r="I1588" s="7"/>
      <c r="J1588" s="7"/>
      <c r="K1588" s="7"/>
      <c r="L1588" s="7"/>
      <c r="M1588" s="6"/>
    </row>
    <row r="1589" spans="1:13" x14ac:dyDescent="0.2">
      <c r="A1589" s="4">
        <v>43227</v>
      </c>
      <c r="B1589" s="5">
        <v>83</v>
      </c>
      <c r="C1589" s="5">
        <v>42</v>
      </c>
      <c r="D1589" s="5">
        <v>2.4</v>
      </c>
      <c r="E1589" s="5">
        <v>3.8</v>
      </c>
      <c r="F1589" s="5">
        <v>2.8</v>
      </c>
      <c r="G1589" s="5">
        <v>2</v>
      </c>
      <c r="H1589" s="5">
        <v>0</v>
      </c>
      <c r="I1589" s="7"/>
      <c r="J1589" s="7"/>
      <c r="K1589" s="7"/>
      <c r="L1589" s="7"/>
      <c r="M1589" s="6"/>
    </row>
    <row r="1590" spans="1:13" x14ac:dyDescent="0.2">
      <c r="A1590" s="4">
        <v>43228</v>
      </c>
      <c r="B1590" s="5">
        <v>83</v>
      </c>
      <c r="C1590" s="5">
        <v>45</v>
      </c>
      <c r="D1590" s="5">
        <v>2.4</v>
      </c>
      <c r="E1590" s="5">
        <v>3.8</v>
      </c>
      <c r="F1590" s="5">
        <v>2.8</v>
      </c>
      <c r="G1590" s="5">
        <v>4</v>
      </c>
      <c r="H1590" s="5">
        <v>4</v>
      </c>
      <c r="I1590" s="7"/>
      <c r="J1590" s="7"/>
      <c r="K1590" s="7"/>
      <c r="L1590" s="7"/>
      <c r="M1590" s="6"/>
    </row>
    <row r="1591" spans="1:13" x14ac:dyDescent="0.2">
      <c r="A1591" s="4">
        <v>43229</v>
      </c>
      <c r="B1591" s="5">
        <v>78</v>
      </c>
      <c r="C1591" s="5">
        <v>48</v>
      </c>
      <c r="D1591" s="5">
        <v>2.4</v>
      </c>
      <c r="E1591" s="5">
        <v>3.8</v>
      </c>
      <c r="F1591" s="5">
        <v>2.8</v>
      </c>
      <c r="G1591" s="5">
        <v>3</v>
      </c>
      <c r="H1591" s="5">
        <v>6</v>
      </c>
      <c r="I1591" s="7"/>
      <c r="J1591" s="7"/>
      <c r="K1591" s="7"/>
      <c r="L1591" s="7"/>
      <c r="M1591" s="6"/>
    </row>
    <row r="1592" spans="1:13" x14ac:dyDescent="0.2">
      <c r="A1592" s="4">
        <v>43230</v>
      </c>
      <c r="B1592" s="5">
        <v>83</v>
      </c>
      <c r="C1592" s="5">
        <v>46</v>
      </c>
      <c r="D1592" s="5">
        <v>2.4</v>
      </c>
      <c r="E1592" s="5">
        <v>3.8</v>
      </c>
      <c r="F1592" s="5">
        <v>2.8</v>
      </c>
      <c r="G1592" s="5">
        <v>5</v>
      </c>
      <c r="H1592" s="5">
        <v>7</v>
      </c>
      <c r="I1592" s="7"/>
      <c r="J1592" s="7"/>
      <c r="K1592" s="7"/>
      <c r="L1592" s="7"/>
      <c r="M1592" s="6"/>
    </row>
    <row r="1593" spans="1:13" x14ac:dyDescent="0.2">
      <c r="A1593" s="4">
        <v>43231</v>
      </c>
      <c r="B1593" s="5">
        <v>85</v>
      </c>
      <c r="C1593" s="5">
        <v>50</v>
      </c>
      <c r="D1593" s="5">
        <v>2.4</v>
      </c>
      <c r="E1593" s="5">
        <v>3.8</v>
      </c>
      <c r="F1593" s="5">
        <v>2.8</v>
      </c>
      <c r="G1593" s="5">
        <v>5</v>
      </c>
      <c r="H1593" s="5">
        <v>3</v>
      </c>
      <c r="I1593" s="7"/>
      <c r="J1593" s="7"/>
      <c r="K1593" s="7"/>
      <c r="L1593" s="7"/>
      <c r="M1593" s="6"/>
    </row>
    <row r="1594" spans="1:13" x14ac:dyDescent="0.2">
      <c r="A1594" s="4">
        <v>43232</v>
      </c>
      <c r="B1594" s="5">
        <v>81</v>
      </c>
      <c r="C1594" s="5">
        <v>50</v>
      </c>
      <c r="D1594" s="5">
        <v>2.4</v>
      </c>
      <c r="E1594" s="5">
        <v>3.8</v>
      </c>
      <c r="F1594" s="5">
        <v>2.8</v>
      </c>
      <c r="G1594" s="5">
        <v>5</v>
      </c>
      <c r="H1594" s="5">
        <v>1</v>
      </c>
      <c r="I1594" s="7"/>
      <c r="J1594" s="7"/>
      <c r="K1594" s="7"/>
      <c r="L1594" s="7"/>
      <c r="M1594" s="6"/>
    </row>
    <row r="1595" spans="1:13" x14ac:dyDescent="0.2">
      <c r="A1595" s="4">
        <v>43233</v>
      </c>
      <c r="B1595" s="5">
        <v>62</v>
      </c>
      <c r="C1595" s="5">
        <v>49</v>
      </c>
      <c r="D1595" s="5">
        <v>2.4</v>
      </c>
      <c r="E1595" s="5">
        <v>3.8</v>
      </c>
      <c r="F1595" s="5">
        <v>2.8</v>
      </c>
      <c r="G1595" s="5">
        <v>1</v>
      </c>
      <c r="H1595" s="5">
        <v>0</v>
      </c>
      <c r="I1595" s="7"/>
      <c r="J1595" s="7"/>
      <c r="K1595" s="7"/>
      <c r="L1595" s="7"/>
      <c r="M1595" s="6"/>
    </row>
    <row r="1596" spans="1:13" x14ac:dyDescent="0.2">
      <c r="A1596" s="4">
        <v>43234</v>
      </c>
      <c r="B1596" s="5">
        <v>79</v>
      </c>
      <c r="C1596" s="5">
        <v>50</v>
      </c>
      <c r="D1596" s="5">
        <v>2.4</v>
      </c>
      <c r="E1596" s="5">
        <v>3.8</v>
      </c>
      <c r="F1596" s="5">
        <v>2.8</v>
      </c>
      <c r="G1596" s="5">
        <v>3</v>
      </c>
      <c r="H1596" s="5">
        <v>0</v>
      </c>
      <c r="I1596" s="7"/>
      <c r="J1596" s="7"/>
      <c r="K1596" s="7"/>
      <c r="L1596" s="7"/>
      <c r="M1596" s="6"/>
    </row>
    <row r="1597" spans="1:13" x14ac:dyDescent="0.2">
      <c r="A1597" s="4">
        <v>43235</v>
      </c>
      <c r="B1597" s="5">
        <v>68</v>
      </c>
      <c r="C1597" s="5">
        <v>51</v>
      </c>
      <c r="D1597" s="5">
        <v>2.4</v>
      </c>
      <c r="E1597" s="5">
        <v>3.8</v>
      </c>
      <c r="F1597" s="5">
        <v>2.8</v>
      </c>
      <c r="G1597" s="5">
        <v>10</v>
      </c>
      <c r="H1597" s="5">
        <v>8</v>
      </c>
      <c r="I1597" s="7"/>
      <c r="J1597" s="7"/>
      <c r="K1597" s="7"/>
      <c r="L1597" s="7"/>
      <c r="M1597" s="6"/>
    </row>
    <row r="1598" spans="1:13" x14ac:dyDescent="0.2">
      <c r="A1598" s="4">
        <v>43236</v>
      </c>
      <c r="B1598" s="5">
        <v>68</v>
      </c>
      <c r="C1598" s="5">
        <v>50</v>
      </c>
      <c r="D1598" s="5">
        <v>2.4</v>
      </c>
      <c r="E1598" s="5">
        <v>3.8</v>
      </c>
      <c r="F1598" s="5">
        <v>2.8</v>
      </c>
      <c r="G1598" s="5">
        <v>3</v>
      </c>
      <c r="H1598" s="5">
        <v>1</v>
      </c>
      <c r="I1598" s="7"/>
      <c r="J1598" s="7"/>
      <c r="K1598" s="7"/>
      <c r="L1598" s="7"/>
      <c r="M1598" s="6"/>
    </row>
    <row r="1599" spans="1:13" x14ac:dyDescent="0.2">
      <c r="A1599" s="4">
        <v>43237</v>
      </c>
      <c r="B1599" s="5">
        <v>76</v>
      </c>
      <c r="C1599" s="5">
        <v>46</v>
      </c>
      <c r="D1599" s="5">
        <v>2.4</v>
      </c>
      <c r="E1599" s="5">
        <v>3.8</v>
      </c>
      <c r="F1599" s="5">
        <v>2.8</v>
      </c>
      <c r="G1599" s="5">
        <v>13</v>
      </c>
      <c r="H1599" s="5">
        <v>1</v>
      </c>
      <c r="I1599" s="7"/>
      <c r="J1599" s="7"/>
      <c r="K1599" s="7"/>
      <c r="L1599" s="7"/>
      <c r="M1599" s="6"/>
    </row>
    <row r="1600" spans="1:13" x14ac:dyDescent="0.2">
      <c r="A1600" s="4">
        <v>43238</v>
      </c>
      <c r="B1600" s="5">
        <v>75</v>
      </c>
      <c r="C1600" s="5">
        <v>46</v>
      </c>
      <c r="D1600" s="5">
        <v>2.4</v>
      </c>
      <c r="E1600" s="5">
        <v>3.8</v>
      </c>
      <c r="F1600" s="5">
        <v>2.8</v>
      </c>
      <c r="G1600" s="5">
        <v>4</v>
      </c>
      <c r="H1600" s="5">
        <v>9</v>
      </c>
      <c r="I1600" s="7"/>
      <c r="J1600" s="7"/>
      <c r="K1600" s="7"/>
      <c r="L1600" s="7"/>
      <c r="M1600" s="6"/>
    </row>
    <row r="1601" spans="1:13" x14ac:dyDescent="0.2">
      <c r="A1601" s="4">
        <v>43239</v>
      </c>
      <c r="B1601" s="5">
        <v>75</v>
      </c>
      <c r="C1601" s="5">
        <v>44</v>
      </c>
      <c r="D1601" s="5">
        <v>2.4</v>
      </c>
      <c r="E1601" s="5">
        <v>3.8</v>
      </c>
      <c r="F1601" s="5">
        <v>2.8</v>
      </c>
      <c r="G1601" s="5">
        <v>2</v>
      </c>
      <c r="H1601" s="5">
        <v>4</v>
      </c>
      <c r="I1601" s="7"/>
      <c r="J1601" s="7"/>
      <c r="K1601" s="7"/>
      <c r="L1601" s="7"/>
      <c r="M1601" s="6"/>
    </row>
    <row r="1602" spans="1:13" x14ac:dyDescent="0.2">
      <c r="A1602" s="4">
        <v>43240</v>
      </c>
      <c r="B1602" s="5">
        <v>75</v>
      </c>
      <c r="C1602" s="5">
        <v>44</v>
      </c>
      <c r="D1602" s="5">
        <v>2.4</v>
      </c>
      <c r="E1602" s="5">
        <v>3.8</v>
      </c>
      <c r="F1602" s="5">
        <v>2.8</v>
      </c>
      <c r="G1602" s="5">
        <v>6</v>
      </c>
      <c r="H1602" s="5">
        <v>1</v>
      </c>
      <c r="I1602" s="7"/>
      <c r="J1602" s="7"/>
      <c r="K1602" s="7"/>
      <c r="L1602" s="7"/>
      <c r="M1602" s="6"/>
    </row>
    <row r="1603" spans="1:13" x14ac:dyDescent="0.2">
      <c r="A1603" s="4">
        <v>43241</v>
      </c>
      <c r="B1603" s="5">
        <v>76</v>
      </c>
      <c r="C1603" s="5">
        <v>45</v>
      </c>
      <c r="D1603" s="5">
        <v>2.4</v>
      </c>
      <c r="E1603" s="5">
        <v>3.8</v>
      </c>
      <c r="F1603" s="5">
        <v>2.8</v>
      </c>
      <c r="G1603" s="5">
        <v>2</v>
      </c>
      <c r="H1603" s="5">
        <v>0</v>
      </c>
      <c r="I1603" s="7"/>
      <c r="J1603" s="7"/>
      <c r="K1603" s="7"/>
      <c r="L1603" s="7"/>
      <c r="M1603" s="6"/>
    </row>
    <row r="1604" spans="1:13" x14ac:dyDescent="0.2">
      <c r="A1604" s="4">
        <v>43242</v>
      </c>
      <c r="B1604" s="5">
        <v>72</v>
      </c>
      <c r="C1604" s="5">
        <v>49</v>
      </c>
      <c r="D1604" s="5">
        <v>2.4</v>
      </c>
      <c r="E1604" s="5">
        <v>3.8</v>
      </c>
      <c r="F1604" s="5">
        <v>2.8</v>
      </c>
      <c r="G1604" s="5">
        <v>9</v>
      </c>
      <c r="H1604" s="5">
        <v>8</v>
      </c>
      <c r="I1604" s="7"/>
      <c r="J1604" s="7"/>
      <c r="K1604" s="7"/>
      <c r="L1604" s="7"/>
      <c r="M1604" s="6"/>
    </row>
    <row r="1605" spans="1:13" x14ac:dyDescent="0.2">
      <c r="A1605" s="4">
        <v>43243</v>
      </c>
      <c r="B1605" s="5">
        <v>61</v>
      </c>
      <c r="C1605" s="5">
        <v>53</v>
      </c>
      <c r="D1605" s="5">
        <v>2.4</v>
      </c>
      <c r="E1605" s="5">
        <v>3.8</v>
      </c>
      <c r="F1605" s="5">
        <v>2.8</v>
      </c>
      <c r="G1605" s="5">
        <v>8</v>
      </c>
      <c r="H1605" s="5">
        <v>6</v>
      </c>
      <c r="I1605" s="7"/>
      <c r="J1605" s="7"/>
      <c r="K1605" s="7"/>
      <c r="L1605" s="7"/>
      <c r="M1605" s="6"/>
    </row>
    <row r="1606" spans="1:13" x14ac:dyDescent="0.2">
      <c r="A1606" s="4">
        <v>43244</v>
      </c>
      <c r="B1606" s="5">
        <v>66</v>
      </c>
      <c r="C1606" s="5">
        <v>54</v>
      </c>
      <c r="D1606" s="5">
        <v>2.4</v>
      </c>
      <c r="E1606" s="5">
        <v>3.8</v>
      </c>
      <c r="F1606" s="5">
        <v>2.8</v>
      </c>
      <c r="G1606" s="5">
        <v>6</v>
      </c>
      <c r="H1606" s="5">
        <v>8</v>
      </c>
      <c r="I1606" s="7"/>
      <c r="J1606" s="7"/>
      <c r="K1606" s="7"/>
      <c r="L1606" s="7"/>
      <c r="M1606" s="6"/>
    </row>
    <row r="1607" spans="1:13" x14ac:dyDescent="0.2">
      <c r="A1607" s="4">
        <v>43245</v>
      </c>
      <c r="B1607" s="5">
        <v>65</v>
      </c>
      <c r="C1607" s="5">
        <v>54</v>
      </c>
      <c r="D1607" s="5">
        <v>2.4</v>
      </c>
      <c r="E1607" s="5">
        <v>3.8</v>
      </c>
      <c r="F1607" s="5">
        <v>2.8</v>
      </c>
      <c r="G1607" s="5">
        <v>5</v>
      </c>
      <c r="H1607" s="5">
        <v>3</v>
      </c>
      <c r="I1607" s="7"/>
      <c r="J1607" s="7"/>
      <c r="K1607" s="7"/>
      <c r="L1607" s="7"/>
      <c r="M1607" s="6"/>
    </row>
    <row r="1608" spans="1:13" x14ac:dyDescent="0.2">
      <c r="A1608" s="4">
        <v>43246</v>
      </c>
      <c r="B1608" s="5">
        <v>74</v>
      </c>
      <c r="C1608" s="5">
        <v>50</v>
      </c>
      <c r="D1608" s="5">
        <v>2.4</v>
      </c>
      <c r="E1608" s="5">
        <v>3.8</v>
      </c>
      <c r="F1608" s="5">
        <v>2.8</v>
      </c>
      <c r="G1608" s="5">
        <v>3</v>
      </c>
      <c r="H1608" s="5">
        <v>7</v>
      </c>
      <c r="I1608" s="7"/>
      <c r="J1608" s="7"/>
      <c r="K1608" s="7"/>
      <c r="L1608" s="7"/>
      <c r="M1608" s="6"/>
    </row>
    <row r="1609" spans="1:13" x14ac:dyDescent="0.2">
      <c r="A1609" s="4">
        <v>43247</v>
      </c>
      <c r="B1609" s="5">
        <v>85</v>
      </c>
      <c r="C1609" s="5">
        <v>47</v>
      </c>
      <c r="D1609" s="5">
        <v>2.4</v>
      </c>
      <c r="E1609" s="5">
        <v>3.8</v>
      </c>
      <c r="F1609" s="5">
        <v>2.8</v>
      </c>
      <c r="G1609" s="5">
        <v>1</v>
      </c>
      <c r="H1609" s="5">
        <v>0</v>
      </c>
      <c r="I1609" s="7"/>
      <c r="J1609" s="7"/>
      <c r="K1609" s="7"/>
      <c r="L1609" s="7"/>
      <c r="M1609" s="6"/>
    </row>
    <row r="1610" spans="1:13" x14ac:dyDescent="0.2">
      <c r="A1610" s="4">
        <v>43248</v>
      </c>
      <c r="B1610" s="5">
        <v>89</v>
      </c>
      <c r="C1610" s="5">
        <v>49</v>
      </c>
      <c r="D1610" s="5">
        <v>2.4</v>
      </c>
      <c r="E1610" s="5">
        <v>3.8</v>
      </c>
      <c r="F1610" s="5">
        <v>2.8</v>
      </c>
      <c r="G1610" s="5">
        <v>2</v>
      </c>
      <c r="H1610" s="5">
        <v>0</v>
      </c>
      <c r="I1610" s="7"/>
      <c r="J1610" s="7"/>
      <c r="K1610" s="7"/>
      <c r="L1610" s="7"/>
      <c r="M1610" s="6"/>
    </row>
    <row r="1611" spans="1:13" x14ac:dyDescent="0.2">
      <c r="A1611" s="4">
        <v>43249</v>
      </c>
      <c r="B1611" s="5">
        <v>87</v>
      </c>
      <c r="C1611" s="5">
        <v>51</v>
      </c>
      <c r="D1611" s="5">
        <v>2.4</v>
      </c>
      <c r="E1611" s="5">
        <v>3.8</v>
      </c>
      <c r="F1611" s="5">
        <v>2.8</v>
      </c>
      <c r="G1611" s="5">
        <v>8</v>
      </c>
      <c r="H1611" s="5">
        <v>4</v>
      </c>
      <c r="I1611" s="7"/>
      <c r="J1611" s="7"/>
      <c r="K1611" s="7"/>
      <c r="L1611" s="7"/>
      <c r="M1611" s="6"/>
    </row>
    <row r="1612" spans="1:13" x14ac:dyDescent="0.2">
      <c r="A1612" s="4">
        <v>43250</v>
      </c>
      <c r="B1612" s="5">
        <v>77</v>
      </c>
      <c r="C1612" s="5">
        <v>48</v>
      </c>
      <c r="D1612" s="5">
        <v>2.4</v>
      </c>
      <c r="E1612" s="5">
        <v>3.8</v>
      </c>
      <c r="F1612" s="5">
        <v>2.8</v>
      </c>
      <c r="G1612" s="5">
        <v>6</v>
      </c>
      <c r="H1612" s="5">
        <v>3</v>
      </c>
      <c r="I1612" s="7"/>
      <c r="J1612" s="7"/>
      <c r="K1612" s="7"/>
      <c r="L1612" s="7"/>
      <c r="M1612" s="6"/>
    </row>
    <row r="1613" spans="1:13" x14ac:dyDescent="0.2">
      <c r="A1613" s="4">
        <v>43251</v>
      </c>
      <c r="B1613" s="5">
        <v>74</v>
      </c>
      <c r="C1613" s="5">
        <v>50</v>
      </c>
      <c r="D1613" s="5">
        <v>2.4</v>
      </c>
      <c r="E1613" s="5">
        <v>3.8</v>
      </c>
      <c r="F1613" s="5">
        <v>2.8</v>
      </c>
      <c r="G1613" s="5">
        <v>3</v>
      </c>
      <c r="H1613" s="5">
        <v>5</v>
      </c>
      <c r="I1613" s="7"/>
      <c r="J1613" s="7"/>
      <c r="K1613" s="7"/>
      <c r="L1613" s="7"/>
      <c r="M1613" s="6"/>
    </row>
    <row r="1614" spans="1:13" x14ac:dyDescent="0.2">
      <c r="A1614" s="4">
        <v>43252</v>
      </c>
      <c r="B1614" s="5">
        <v>82</v>
      </c>
      <c r="C1614" s="5">
        <v>44</v>
      </c>
      <c r="D1614" s="5">
        <v>3</v>
      </c>
      <c r="E1614" s="5">
        <v>4</v>
      </c>
      <c r="F1614" s="5">
        <v>2.9</v>
      </c>
      <c r="G1614" s="5">
        <v>3</v>
      </c>
      <c r="H1614" s="5">
        <v>5</v>
      </c>
      <c r="I1614" s="7"/>
      <c r="J1614" s="7"/>
      <c r="K1614" s="7"/>
      <c r="L1614" s="7"/>
      <c r="M1614" s="6"/>
    </row>
    <row r="1615" spans="1:13" x14ac:dyDescent="0.2">
      <c r="A1615" s="4">
        <v>43253</v>
      </c>
      <c r="B1615" s="5">
        <v>94</v>
      </c>
      <c r="C1615" s="5">
        <v>48</v>
      </c>
      <c r="D1615" s="5">
        <v>3</v>
      </c>
      <c r="E1615" s="5">
        <v>4</v>
      </c>
      <c r="F1615" s="5">
        <v>2.9</v>
      </c>
      <c r="G1615" s="5">
        <v>1</v>
      </c>
      <c r="H1615" s="5">
        <v>8</v>
      </c>
      <c r="I1615" s="7"/>
      <c r="J1615" s="7"/>
      <c r="K1615" s="7"/>
      <c r="L1615" s="7"/>
      <c r="M1615" s="6"/>
    </row>
    <row r="1616" spans="1:13" x14ac:dyDescent="0.2">
      <c r="A1616" s="4">
        <v>43254</v>
      </c>
      <c r="B1616" s="5">
        <v>91</v>
      </c>
      <c r="C1616" s="5">
        <v>52</v>
      </c>
      <c r="D1616" s="5">
        <v>3</v>
      </c>
      <c r="E1616" s="5">
        <v>4</v>
      </c>
      <c r="F1616" s="5">
        <v>2.9</v>
      </c>
      <c r="G1616" s="5">
        <v>0</v>
      </c>
      <c r="H1616" s="5">
        <v>0</v>
      </c>
      <c r="I1616" s="7"/>
      <c r="J1616" s="7"/>
      <c r="K1616" s="7"/>
      <c r="L1616" s="7"/>
      <c r="M1616" s="6"/>
    </row>
    <row r="1617" spans="1:13" x14ac:dyDescent="0.2">
      <c r="A1617" s="4">
        <v>43255</v>
      </c>
      <c r="B1617" s="5">
        <v>88</v>
      </c>
      <c r="C1617" s="5">
        <v>48</v>
      </c>
      <c r="D1617" s="5">
        <v>3</v>
      </c>
      <c r="E1617" s="5">
        <v>4</v>
      </c>
      <c r="F1617" s="5">
        <v>2.9</v>
      </c>
      <c r="G1617" s="5">
        <v>4</v>
      </c>
      <c r="H1617" s="5">
        <v>1</v>
      </c>
      <c r="I1617" s="7"/>
      <c r="J1617" s="7"/>
      <c r="K1617" s="7"/>
      <c r="L1617" s="7"/>
      <c r="M1617" s="6"/>
    </row>
    <row r="1618" spans="1:13" x14ac:dyDescent="0.2">
      <c r="A1618" s="4">
        <v>43256</v>
      </c>
      <c r="B1618" s="5">
        <v>81</v>
      </c>
      <c r="C1618" s="5">
        <v>44</v>
      </c>
      <c r="D1618" s="5">
        <v>3</v>
      </c>
      <c r="E1618" s="5">
        <v>4</v>
      </c>
      <c r="F1618" s="5">
        <v>2.9</v>
      </c>
      <c r="G1618" s="5">
        <v>7</v>
      </c>
      <c r="H1618" s="5">
        <v>1</v>
      </c>
      <c r="I1618" s="7"/>
      <c r="J1618" s="7"/>
      <c r="K1618" s="7"/>
      <c r="L1618" s="7"/>
      <c r="M1618" s="6"/>
    </row>
    <row r="1619" spans="1:13" x14ac:dyDescent="0.2">
      <c r="A1619" s="4">
        <v>43257</v>
      </c>
      <c r="B1619" s="5">
        <v>78</v>
      </c>
      <c r="C1619" s="5">
        <v>49</v>
      </c>
      <c r="D1619" s="5">
        <v>3</v>
      </c>
      <c r="E1619" s="5">
        <v>4</v>
      </c>
      <c r="F1619" s="5">
        <v>2.9</v>
      </c>
      <c r="G1619" s="5">
        <v>1</v>
      </c>
      <c r="H1619" s="5">
        <v>7</v>
      </c>
      <c r="I1619" s="7"/>
      <c r="J1619" s="7"/>
      <c r="K1619" s="7"/>
      <c r="L1619" s="7"/>
      <c r="M1619" s="6"/>
    </row>
    <row r="1620" spans="1:13" x14ac:dyDescent="0.2">
      <c r="A1620" s="4">
        <v>43258</v>
      </c>
      <c r="B1620" s="5">
        <v>81</v>
      </c>
      <c r="C1620" s="5">
        <v>47</v>
      </c>
      <c r="D1620" s="5">
        <v>3</v>
      </c>
      <c r="E1620" s="5">
        <v>4</v>
      </c>
      <c r="F1620" s="5">
        <v>2.9</v>
      </c>
      <c r="G1620" s="5">
        <v>5</v>
      </c>
      <c r="H1620" s="5">
        <v>4</v>
      </c>
      <c r="I1620" s="7"/>
      <c r="J1620" s="7"/>
      <c r="K1620" s="7"/>
      <c r="L1620" s="7"/>
      <c r="M1620" s="6"/>
    </row>
    <row r="1621" spans="1:13" x14ac:dyDescent="0.2">
      <c r="A1621" s="4">
        <v>43259</v>
      </c>
      <c r="B1621" s="5">
        <v>88</v>
      </c>
      <c r="C1621" s="5">
        <v>47</v>
      </c>
      <c r="D1621" s="5">
        <v>3</v>
      </c>
      <c r="E1621" s="5">
        <v>4</v>
      </c>
      <c r="F1621" s="5">
        <v>2.9</v>
      </c>
      <c r="G1621" s="5">
        <v>1</v>
      </c>
      <c r="H1621" s="5">
        <v>1</v>
      </c>
      <c r="I1621" s="7"/>
      <c r="J1621" s="7"/>
      <c r="K1621" s="7"/>
      <c r="L1621" s="7"/>
      <c r="M1621" s="6"/>
    </row>
    <row r="1622" spans="1:13" x14ac:dyDescent="0.2">
      <c r="A1622" s="4">
        <v>43260</v>
      </c>
      <c r="B1622" s="5">
        <v>74</v>
      </c>
      <c r="C1622" s="5">
        <v>53</v>
      </c>
      <c r="D1622" s="5">
        <v>3</v>
      </c>
      <c r="E1622" s="5">
        <v>4</v>
      </c>
      <c r="F1622" s="5">
        <v>2.9</v>
      </c>
      <c r="G1622" s="5">
        <v>2</v>
      </c>
      <c r="H1622" s="5">
        <v>1</v>
      </c>
      <c r="I1622" s="7"/>
      <c r="J1622" s="7"/>
      <c r="K1622" s="7"/>
      <c r="L1622" s="7"/>
      <c r="M1622" s="6"/>
    </row>
    <row r="1623" spans="1:13" x14ac:dyDescent="0.2">
      <c r="A1623" s="4">
        <v>43261</v>
      </c>
      <c r="B1623" s="5">
        <v>82</v>
      </c>
      <c r="C1623" s="5">
        <v>46</v>
      </c>
      <c r="D1623" s="5">
        <v>3</v>
      </c>
      <c r="E1623" s="5">
        <v>4</v>
      </c>
      <c r="F1623" s="5">
        <v>2.9</v>
      </c>
      <c r="G1623" s="5">
        <v>0</v>
      </c>
      <c r="H1623" s="5">
        <v>0</v>
      </c>
      <c r="I1623" s="7"/>
      <c r="J1623" s="7"/>
      <c r="K1623" s="7"/>
      <c r="L1623" s="7"/>
      <c r="M1623" s="6"/>
    </row>
    <row r="1624" spans="1:13" x14ac:dyDescent="0.2">
      <c r="A1624" s="4">
        <v>43262</v>
      </c>
      <c r="B1624" s="5">
        <v>87</v>
      </c>
      <c r="C1624" s="5">
        <v>48</v>
      </c>
      <c r="D1624" s="5">
        <v>3</v>
      </c>
      <c r="E1624" s="5">
        <v>4</v>
      </c>
      <c r="F1624" s="5">
        <v>2.9</v>
      </c>
      <c r="G1624" s="5">
        <v>1</v>
      </c>
      <c r="H1624" s="5">
        <v>0</v>
      </c>
      <c r="I1624" s="7"/>
      <c r="J1624" s="7"/>
      <c r="K1624" s="7"/>
      <c r="L1624" s="7"/>
      <c r="M1624" s="6"/>
    </row>
    <row r="1625" spans="1:13" x14ac:dyDescent="0.2">
      <c r="A1625" s="4">
        <v>43263</v>
      </c>
      <c r="B1625" s="5">
        <v>92</v>
      </c>
      <c r="C1625" s="5">
        <v>51</v>
      </c>
      <c r="D1625" s="5">
        <v>3</v>
      </c>
      <c r="E1625" s="5">
        <v>4</v>
      </c>
      <c r="F1625" s="5">
        <v>2.9</v>
      </c>
      <c r="G1625" s="5">
        <v>7</v>
      </c>
      <c r="H1625" s="5">
        <v>9</v>
      </c>
      <c r="I1625" s="7"/>
      <c r="J1625" s="7"/>
      <c r="K1625" s="7"/>
      <c r="L1625" s="7"/>
      <c r="M1625" s="6"/>
    </row>
    <row r="1626" spans="1:13" x14ac:dyDescent="0.2">
      <c r="A1626" s="4">
        <v>43264</v>
      </c>
      <c r="B1626" s="5">
        <v>96</v>
      </c>
      <c r="C1626" s="5">
        <v>51</v>
      </c>
      <c r="D1626" s="5">
        <v>3</v>
      </c>
      <c r="E1626" s="5">
        <v>4</v>
      </c>
      <c r="F1626" s="5">
        <v>2.9</v>
      </c>
      <c r="G1626" s="5">
        <v>10</v>
      </c>
      <c r="H1626" s="5">
        <v>7</v>
      </c>
      <c r="I1626" s="7"/>
      <c r="J1626" s="7"/>
      <c r="K1626" s="7"/>
      <c r="L1626" s="7"/>
      <c r="M1626" s="6"/>
    </row>
    <row r="1627" spans="1:13" x14ac:dyDescent="0.2">
      <c r="A1627" s="4">
        <v>43265</v>
      </c>
      <c r="B1627" s="5">
        <v>82</v>
      </c>
      <c r="C1627" s="5">
        <v>48</v>
      </c>
      <c r="D1627" s="5">
        <v>3</v>
      </c>
      <c r="E1627" s="5">
        <v>4</v>
      </c>
      <c r="F1627" s="5">
        <v>2.9</v>
      </c>
      <c r="G1627" s="5">
        <v>2</v>
      </c>
      <c r="H1627" s="5">
        <v>0</v>
      </c>
      <c r="I1627" s="7"/>
      <c r="J1627" s="7"/>
      <c r="K1627" s="7"/>
      <c r="L1627" s="7"/>
      <c r="M1627" s="6"/>
    </row>
    <row r="1628" spans="1:13" x14ac:dyDescent="0.2">
      <c r="A1628" s="4">
        <v>43266</v>
      </c>
      <c r="B1628" s="5">
        <v>79</v>
      </c>
      <c r="C1628" s="5">
        <v>49</v>
      </c>
      <c r="D1628" s="5">
        <v>3</v>
      </c>
      <c r="E1628" s="5">
        <v>4</v>
      </c>
      <c r="F1628" s="5">
        <v>2.9</v>
      </c>
      <c r="G1628" s="5">
        <v>8</v>
      </c>
      <c r="H1628" s="5">
        <v>4</v>
      </c>
      <c r="I1628" s="7"/>
      <c r="J1628" s="7"/>
      <c r="K1628" s="7"/>
      <c r="L1628" s="7"/>
      <c r="M1628" s="6"/>
    </row>
    <row r="1629" spans="1:13" x14ac:dyDescent="0.2">
      <c r="A1629" s="4">
        <v>43267</v>
      </c>
      <c r="B1629" s="5">
        <v>68</v>
      </c>
      <c r="C1629" s="5">
        <v>48</v>
      </c>
      <c r="D1629" s="5">
        <v>3</v>
      </c>
      <c r="E1629" s="5">
        <v>4</v>
      </c>
      <c r="F1629" s="5">
        <v>2.9</v>
      </c>
      <c r="G1629" s="5">
        <v>6</v>
      </c>
      <c r="H1629" s="5">
        <v>8</v>
      </c>
      <c r="I1629" s="7"/>
      <c r="J1629" s="7"/>
      <c r="K1629" s="7"/>
      <c r="L1629" s="7"/>
      <c r="M1629" s="6"/>
    </row>
    <row r="1630" spans="1:13" x14ac:dyDescent="0.2">
      <c r="A1630" s="4">
        <v>43268</v>
      </c>
      <c r="B1630" s="5">
        <v>71</v>
      </c>
      <c r="C1630" s="5">
        <v>52</v>
      </c>
      <c r="D1630" s="5">
        <v>3</v>
      </c>
      <c r="E1630" s="5">
        <v>4</v>
      </c>
      <c r="F1630" s="5">
        <v>2.9</v>
      </c>
      <c r="G1630" s="5">
        <v>0</v>
      </c>
      <c r="H1630" s="5">
        <v>0</v>
      </c>
      <c r="I1630" s="7"/>
      <c r="J1630" s="7"/>
      <c r="K1630" s="7"/>
      <c r="L1630" s="7"/>
      <c r="M1630" s="6"/>
    </row>
    <row r="1631" spans="1:13" x14ac:dyDescent="0.2">
      <c r="A1631" s="4">
        <v>43269</v>
      </c>
      <c r="B1631" s="5">
        <v>75</v>
      </c>
      <c r="C1631" s="5">
        <v>53</v>
      </c>
      <c r="D1631" s="5">
        <v>3</v>
      </c>
      <c r="E1631" s="5">
        <v>4</v>
      </c>
      <c r="F1631" s="5">
        <v>2.9</v>
      </c>
      <c r="G1631" s="5">
        <v>2</v>
      </c>
      <c r="H1631" s="5">
        <v>0</v>
      </c>
      <c r="I1631" s="7"/>
      <c r="J1631" s="7"/>
      <c r="K1631" s="7"/>
      <c r="L1631" s="7"/>
      <c r="M1631" s="6"/>
    </row>
    <row r="1632" spans="1:13" x14ac:dyDescent="0.2">
      <c r="A1632" s="4">
        <v>43270</v>
      </c>
      <c r="B1632" s="5">
        <v>79</v>
      </c>
      <c r="C1632" s="5">
        <v>52</v>
      </c>
      <c r="D1632" s="5">
        <v>3</v>
      </c>
      <c r="E1632" s="5">
        <v>4</v>
      </c>
      <c r="F1632" s="5">
        <v>2.9</v>
      </c>
      <c r="G1632" s="5">
        <v>4</v>
      </c>
      <c r="H1632" s="5">
        <v>3</v>
      </c>
      <c r="I1632" s="7"/>
      <c r="J1632" s="7"/>
      <c r="K1632" s="7"/>
      <c r="L1632" s="7"/>
      <c r="M1632" s="6"/>
    </row>
    <row r="1633" spans="1:13" x14ac:dyDescent="0.2">
      <c r="A1633" s="4">
        <v>43271</v>
      </c>
      <c r="B1633" s="5">
        <v>78</v>
      </c>
      <c r="C1633" s="5">
        <v>50</v>
      </c>
      <c r="D1633" s="5">
        <v>3</v>
      </c>
      <c r="E1633" s="5">
        <v>4</v>
      </c>
      <c r="F1633" s="5">
        <v>2.9</v>
      </c>
      <c r="G1633" s="5">
        <v>1</v>
      </c>
      <c r="H1633" s="5">
        <v>1</v>
      </c>
      <c r="I1633" s="7"/>
      <c r="J1633" s="7"/>
      <c r="K1633" s="7"/>
      <c r="L1633" s="7"/>
      <c r="M1633" s="6"/>
    </row>
    <row r="1634" spans="1:13" x14ac:dyDescent="0.2">
      <c r="A1634" s="4">
        <v>43272</v>
      </c>
      <c r="B1634" s="5">
        <v>88</v>
      </c>
      <c r="C1634" s="5">
        <v>44</v>
      </c>
      <c r="D1634" s="5">
        <v>3</v>
      </c>
      <c r="E1634" s="5">
        <v>4</v>
      </c>
      <c r="F1634" s="5">
        <v>2.9</v>
      </c>
      <c r="G1634" s="5">
        <v>1</v>
      </c>
      <c r="H1634" s="5">
        <v>0</v>
      </c>
      <c r="I1634" s="7"/>
      <c r="J1634" s="7"/>
      <c r="K1634" s="7"/>
      <c r="L1634" s="7"/>
      <c r="M1634" s="6"/>
    </row>
    <row r="1635" spans="1:13" x14ac:dyDescent="0.2">
      <c r="A1635" s="4">
        <v>43273</v>
      </c>
      <c r="B1635" s="5">
        <v>96</v>
      </c>
      <c r="C1635" s="5">
        <v>48</v>
      </c>
      <c r="D1635" s="5">
        <v>3</v>
      </c>
      <c r="E1635" s="5">
        <v>4</v>
      </c>
      <c r="F1635" s="5">
        <v>2.9</v>
      </c>
      <c r="G1635" s="5">
        <v>7</v>
      </c>
      <c r="H1635" s="5">
        <v>1</v>
      </c>
      <c r="I1635" s="7"/>
      <c r="J1635" s="7"/>
      <c r="K1635" s="7"/>
      <c r="L1635" s="7"/>
      <c r="M1635" s="6"/>
    </row>
    <row r="1636" spans="1:13" x14ac:dyDescent="0.2">
      <c r="A1636" s="4">
        <v>43274</v>
      </c>
      <c r="B1636" s="5">
        <v>99</v>
      </c>
      <c r="C1636" s="5">
        <v>56</v>
      </c>
      <c r="D1636" s="5">
        <v>3</v>
      </c>
      <c r="E1636" s="5">
        <v>4</v>
      </c>
      <c r="F1636" s="5">
        <v>2.9</v>
      </c>
      <c r="G1636" s="5">
        <v>4</v>
      </c>
      <c r="H1636" s="5">
        <v>11</v>
      </c>
      <c r="I1636" s="7"/>
      <c r="J1636" s="7"/>
      <c r="K1636" s="7"/>
      <c r="L1636" s="7"/>
      <c r="M1636" s="6"/>
    </row>
    <row r="1637" spans="1:13" x14ac:dyDescent="0.2">
      <c r="A1637" s="4">
        <v>43275</v>
      </c>
      <c r="B1637" s="5">
        <v>71</v>
      </c>
      <c r="C1637" s="5">
        <v>54</v>
      </c>
      <c r="D1637" s="5">
        <v>3</v>
      </c>
      <c r="E1637" s="5">
        <v>4</v>
      </c>
      <c r="F1637" s="5">
        <v>2.9</v>
      </c>
      <c r="G1637" s="5">
        <v>2</v>
      </c>
      <c r="H1637" s="5">
        <v>2</v>
      </c>
      <c r="I1637" s="7"/>
      <c r="J1637" s="7"/>
      <c r="K1637" s="7"/>
      <c r="L1637" s="7"/>
      <c r="M1637" s="6"/>
    </row>
    <row r="1638" spans="1:13" x14ac:dyDescent="0.2">
      <c r="A1638" s="4">
        <v>43276</v>
      </c>
      <c r="B1638" s="5">
        <v>73</v>
      </c>
      <c r="C1638" s="5">
        <v>53</v>
      </c>
      <c r="D1638" s="5">
        <v>3</v>
      </c>
      <c r="E1638" s="5">
        <v>4</v>
      </c>
      <c r="F1638" s="5">
        <v>2.9</v>
      </c>
      <c r="G1638" s="5">
        <v>1</v>
      </c>
      <c r="H1638" s="5">
        <v>3</v>
      </c>
      <c r="I1638" s="7"/>
      <c r="J1638" s="7"/>
      <c r="K1638" s="7"/>
      <c r="L1638" s="7"/>
      <c r="M1638" s="6"/>
    </row>
    <row r="1639" spans="1:13" x14ac:dyDescent="0.2">
      <c r="A1639" s="4">
        <v>43277</v>
      </c>
      <c r="B1639" s="5">
        <v>83</v>
      </c>
      <c r="C1639" s="5">
        <v>46</v>
      </c>
      <c r="D1639" s="5">
        <v>3</v>
      </c>
      <c r="E1639" s="5">
        <v>4</v>
      </c>
      <c r="F1639" s="5">
        <v>2.9</v>
      </c>
      <c r="G1639" s="5">
        <v>8</v>
      </c>
      <c r="H1639" s="5">
        <v>4</v>
      </c>
      <c r="I1639" s="7"/>
      <c r="J1639" s="7"/>
      <c r="K1639" s="7"/>
      <c r="L1639" s="7"/>
      <c r="M1639" s="6"/>
    </row>
    <row r="1640" spans="1:13" x14ac:dyDescent="0.2">
      <c r="A1640" s="4">
        <v>43278</v>
      </c>
      <c r="B1640" s="5">
        <v>78</v>
      </c>
      <c r="C1640" s="5">
        <v>51</v>
      </c>
      <c r="D1640" s="5">
        <v>3</v>
      </c>
      <c r="E1640" s="5">
        <v>4</v>
      </c>
      <c r="F1640" s="5">
        <v>2.9</v>
      </c>
      <c r="G1640" s="5">
        <v>1</v>
      </c>
      <c r="H1640" s="5">
        <v>2</v>
      </c>
      <c r="I1640" s="7"/>
      <c r="J1640" s="7"/>
      <c r="K1640" s="7"/>
      <c r="L1640" s="7"/>
      <c r="M1640" s="6"/>
    </row>
    <row r="1641" spans="1:13" x14ac:dyDescent="0.2">
      <c r="A1641" s="4">
        <v>43279</v>
      </c>
      <c r="B1641" s="5">
        <v>88</v>
      </c>
      <c r="C1641" s="5">
        <v>44</v>
      </c>
      <c r="D1641" s="5">
        <v>3</v>
      </c>
      <c r="E1641" s="5">
        <v>4</v>
      </c>
      <c r="F1641" s="5">
        <v>2.9</v>
      </c>
      <c r="G1641" s="5">
        <v>4</v>
      </c>
      <c r="H1641" s="5">
        <v>1</v>
      </c>
      <c r="I1641" s="7"/>
      <c r="J1641" s="7"/>
      <c r="K1641" s="7"/>
      <c r="L1641" s="7"/>
      <c r="M1641" s="6"/>
    </row>
    <row r="1642" spans="1:13" x14ac:dyDescent="0.2">
      <c r="A1642" s="4">
        <v>43280</v>
      </c>
      <c r="B1642" s="5">
        <v>96</v>
      </c>
      <c r="C1642" s="5">
        <v>51</v>
      </c>
      <c r="D1642" s="5">
        <v>3</v>
      </c>
      <c r="E1642" s="5">
        <v>4</v>
      </c>
      <c r="F1642" s="5">
        <v>2.9</v>
      </c>
      <c r="G1642" s="5">
        <v>5</v>
      </c>
      <c r="H1642" s="5">
        <v>3</v>
      </c>
      <c r="I1642" s="7"/>
      <c r="J1642" s="7"/>
      <c r="K1642" s="7"/>
      <c r="L1642" s="7"/>
      <c r="M1642" s="6"/>
    </row>
    <row r="1643" spans="1:13" x14ac:dyDescent="0.2">
      <c r="A1643" s="4">
        <v>43281</v>
      </c>
      <c r="B1643" s="5">
        <v>98</v>
      </c>
      <c r="C1643" s="5">
        <v>55</v>
      </c>
      <c r="D1643" s="5">
        <v>3</v>
      </c>
      <c r="E1643" s="5">
        <v>4</v>
      </c>
      <c r="F1643" s="5">
        <v>2.9</v>
      </c>
      <c r="G1643" s="5">
        <v>3</v>
      </c>
      <c r="H1643" s="5">
        <v>10</v>
      </c>
      <c r="I1643" s="7"/>
      <c r="J1643" s="7"/>
      <c r="K1643" s="7"/>
      <c r="L1643" s="7"/>
      <c r="M1643" s="6"/>
    </row>
    <row r="1644" spans="1:13" x14ac:dyDescent="0.2">
      <c r="A1644" s="4">
        <v>43282</v>
      </c>
      <c r="B1644" s="5">
        <v>75</v>
      </c>
      <c r="C1644" s="5">
        <v>52</v>
      </c>
      <c r="D1644" s="5">
        <v>2.9</v>
      </c>
      <c r="E1644" s="5">
        <v>3.8</v>
      </c>
      <c r="F1644" s="5">
        <v>2.9</v>
      </c>
      <c r="G1644" s="5">
        <v>0</v>
      </c>
      <c r="H1644" s="5">
        <v>4</v>
      </c>
      <c r="I1644" s="7"/>
      <c r="J1644" s="7"/>
      <c r="K1644" s="7"/>
      <c r="L1644" s="7"/>
      <c r="M1644" s="6"/>
    </row>
    <row r="1645" spans="1:13" x14ac:dyDescent="0.2">
      <c r="A1645" s="4">
        <v>43283</v>
      </c>
      <c r="B1645" s="5">
        <v>73</v>
      </c>
      <c r="C1645" s="5">
        <v>54</v>
      </c>
      <c r="D1645" s="5">
        <v>2.9</v>
      </c>
      <c r="E1645" s="5">
        <v>3.8</v>
      </c>
      <c r="F1645" s="5">
        <v>2.9</v>
      </c>
      <c r="G1645" s="5">
        <v>5</v>
      </c>
      <c r="H1645" s="5">
        <v>0</v>
      </c>
      <c r="I1645" s="7"/>
      <c r="J1645" s="7"/>
      <c r="K1645" s="7"/>
      <c r="L1645" s="7"/>
      <c r="M1645" s="6"/>
    </row>
    <row r="1646" spans="1:13" x14ac:dyDescent="0.2">
      <c r="A1646" s="4">
        <v>43284</v>
      </c>
      <c r="B1646" s="5">
        <v>76</v>
      </c>
      <c r="C1646" s="5">
        <v>53</v>
      </c>
      <c r="D1646" s="5">
        <v>2.9</v>
      </c>
      <c r="E1646" s="5">
        <v>3.8</v>
      </c>
      <c r="F1646" s="5">
        <v>2.9</v>
      </c>
      <c r="G1646" s="5">
        <v>8</v>
      </c>
      <c r="H1646" s="5">
        <v>6</v>
      </c>
      <c r="I1646" s="7"/>
      <c r="J1646" s="7"/>
      <c r="K1646" s="7"/>
      <c r="L1646" s="7"/>
      <c r="M1646" s="6"/>
    </row>
    <row r="1647" spans="1:13" x14ac:dyDescent="0.2">
      <c r="A1647" s="4">
        <v>43285</v>
      </c>
      <c r="B1647" s="5">
        <v>71</v>
      </c>
      <c r="C1647" s="5">
        <v>51</v>
      </c>
      <c r="D1647" s="5">
        <v>2.9</v>
      </c>
      <c r="E1647" s="5">
        <v>3.8</v>
      </c>
      <c r="F1647" s="5">
        <v>2.9</v>
      </c>
      <c r="G1647" s="5">
        <v>1</v>
      </c>
      <c r="H1647" s="5">
        <v>0</v>
      </c>
      <c r="I1647" s="7"/>
      <c r="J1647" s="7"/>
      <c r="K1647" s="7"/>
      <c r="L1647" s="7"/>
      <c r="M1647" s="6"/>
    </row>
    <row r="1648" spans="1:13" x14ac:dyDescent="0.2">
      <c r="A1648" s="4">
        <v>43286</v>
      </c>
      <c r="B1648" s="5">
        <v>83</v>
      </c>
      <c r="C1648" s="5">
        <v>52</v>
      </c>
      <c r="D1648" s="5">
        <v>2.9</v>
      </c>
      <c r="E1648" s="5">
        <v>3.8</v>
      </c>
      <c r="F1648" s="5">
        <v>2.9</v>
      </c>
      <c r="G1648" s="5">
        <v>10</v>
      </c>
      <c r="H1648" s="5">
        <v>6</v>
      </c>
      <c r="I1648" s="7"/>
      <c r="J1648" s="7"/>
      <c r="K1648" s="7"/>
      <c r="L1648" s="7"/>
      <c r="M1648" s="6"/>
    </row>
    <row r="1649" spans="1:13" x14ac:dyDescent="0.2">
      <c r="A1649" s="4">
        <v>43287</v>
      </c>
      <c r="B1649" s="5">
        <v>89</v>
      </c>
      <c r="C1649" s="5">
        <v>55</v>
      </c>
      <c r="D1649" s="5">
        <v>2.9</v>
      </c>
      <c r="E1649" s="5">
        <v>3.8</v>
      </c>
      <c r="F1649" s="5">
        <v>2.9</v>
      </c>
      <c r="G1649" s="5">
        <v>9</v>
      </c>
      <c r="H1649" s="5">
        <v>11</v>
      </c>
      <c r="I1649" s="7"/>
      <c r="J1649" s="7"/>
      <c r="K1649" s="7"/>
      <c r="L1649" s="7"/>
      <c r="M1649" s="6"/>
    </row>
    <row r="1650" spans="1:13" x14ac:dyDescent="0.2">
      <c r="A1650" s="4">
        <v>43288</v>
      </c>
      <c r="B1650" s="5">
        <v>92</v>
      </c>
      <c r="C1650" s="5">
        <v>50</v>
      </c>
      <c r="D1650" s="5">
        <v>2.9</v>
      </c>
      <c r="E1650" s="5">
        <v>3.8</v>
      </c>
      <c r="F1650" s="5">
        <v>2.9</v>
      </c>
      <c r="G1650" s="5">
        <v>13</v>
      </c>
      <c r="H1650" s="5">
        <v>3</v>
      </c>
      <c r="I1650" s="7"/>
      <c r="J1650" s="7"/>
      <c r="K1650" s="7"/>
      <c r="L1650" s="7"/>
      <c r="M1650" s="6"/>
    </row>
    <row r="1651" spans="1:13" x14ac:dyDescent="0.2">
      <c r="A1651" s="4">
        <v>43289</v>
      </c>
      <c r="B1651" s="5">
        <v>91</v>
      </c>
      <c r="C1651" s="5">
        <v>47</v>
      </c>
      <c r="D1651" s="5">
        <v>2.9</v>
      </c>
      <c r="E1651" s="5">
        <v>3.8</v>
      </c>
      <c r="F1651" s="5">
        <v>2.9</v>
      </c>
      <c r="G1651" s="5">
        <v>4</v>
      </c>
      <c r="H1651" s="5">
        <v>0</v>
      </c>
      <c r="I1651" s="7"/>
      <c r="J1651" s="7"/>
      <c r="K1651" s="7"/>
      <c r="L1651" s="7"/>
      <c r="M1651" s="6"/>
    </row>
    <row r="1652" spans="1:13" x14ac:dyDescent="0.2">
      <c r="A1652" s="4">
        <v>43290</v>
      </c>
      <c r="B1652" s="5">
        <v>98</v>
      </c>
      <c r="C1652" s="5">
        <v>47</v>
      </c>
      <c r="D1652" s="5">
        <v>2.9</v>
      </c>
      <c r="E1652" s="5">
        <v>3.8</v>
      </c>
      <c r="F1652" s="5">
        <v>2.9</v>
      </c>
      <c r="G1652" s="5">
        <v>7</v>
      </c>
      <c r="H1652" s="5">
        <v>0</v>
      </c>
      <c r="I1652" s="7"/>
      <c r="J1652" s="7"/>
      <c r="K1652" s="7"/>
      <c r="L1652" s="7"/>
      <c r="M1652" s="6"/>
    </row>
    <row r="1653" spans="1:13" x14ac:dyDescent="0.2">
      <c r="A1653" s="4">
        <v>43291</v>
      </c>
      <c r="B1653" s="5">
        <v>98</v>
      </c>
      <c r="C1653" s="5">
        <v>53</v>
      </c>
      <c r="D1653" s="5">
        <v>2.9</v>
      </c>
      <c r="E1653" s="5">
        <v>3.8</v>
      </c>
      <c r="F1653" s="5">
        <v>2.9</v>
      </c>
      <c r="G1653" s="5">
        <v>5</v>
      </c>
      <c r="H1653" s="5">
        <v>12</v>
      </c>
      <c r="I1653" s="7"/>
      <c r="J1653" s="7"/>
      <c r="K1653" s="7"/>
      <c r="L1653" s="7"/>
      <c r="M1653" s="6"/>
    </row>
    <row r="1654" spans="1:13" x14ac:dyDescent="0.2">
      <c r="A1654" s="4">
        <v>43292</v>
      </c>
      <c r="B1654" s="5">
        <v>86</v>
      </c>
      <c r="C1654" s="5">
        <v>51</v>
      </c>
      <c r="D1654" s="5">
        <v>2.9</v>
      </c>
      <c r="E1654" s="5">
        <v>3.8</v>
      </c>
      <c r="F1654" s="5">
        <v>2.9</v>
      </c>
      <c r="G1654" s="5">
        <v>2</v>
      </c>
      <c r="H1654" s="5">
        <v>6</v>
      </c>
      <c r="I1654" s="7"/>
      <c r="J1654" s="7"/>
      <c r="K1654" s="7"/>
      <c r="L1654" s="7"/>
      <c r="M1654" s="6"/>
    </row>
    <row r="1655" spans="1:13" x14ac:dyDescent="0.2">
      <c r="A1655" s="4">
        <v>43293</v>
      </c>
      <c r="B1655" s="5">
        <v>85</v>
      </c>
      <c r="C1655" s="5">
        <v>52</v>
      </c>
      <c r="D1655" s="5">
        <v>2.9</v>
      </c>
      <c r="E1655" s="5">
        <v>3.8</v>
      </c>
      <c r="F1655" s="5">
        <v>2.9</v>
      </c>
      <c r="G1655" s="5">
        <v>4</v>
      </c>
      <c r="H1655" s="5">
        <v>5</v>
      </c>
      <c r="I1655" s="7"/>
      <c r="J1655" s="7"/>
      <c r="K1655" s="7"/>
      <c r="L1655" s="7"/>
      <c r="M1655" s="6"/>
    </row>
    <row r="1656" spans="1:13" x14ac:dyDescent="0.2">
      <c r="A1656" s="4">
        <v>43294</v>
      </c>
      <c r="B1656" s="5">
        <v>86</v>
      </c>
      <c r="C1656" s="5">
        <v>57</v>
      </c>
      <c r="D1656" s="5">
        <v>2.9</v>
      </c>
      <c r="E1656" s="5">
        <v>3.8</v>
      </c>
      <c r="F1656" s="5">
        <v>2.9</v>
      </c>
      <c r="G1656" s="5">
        <v>2</v>
      </c>
      <c r="H1656" s="5">
        <v>5</v>
      </c>
      <c r="I1656" s="7"/>
      <c r="J1656" s="7"/>
      <c r="K1656" s="7"/>
      <c r="L1656" s="7"/>
      <c r="M1656" s="6"/>
    </row>
    <row r="1657" spans="1:13" x14ac:dyDescent="0.2">
      <c r="A1657" s="4">
        <v>43295</v>
      </c>
      <c r="B1657" s="5">
        <v>81</v>
      </c>
      <c r="C1657" s="5">
        <v>57</v>
      </c>
      <c r="D1657" s="5">
        <v>2.9</v>
      </c>
      <c r="E1657" s="5">
        <v>3.8</v>
      </c>
      <c r="F1657" s="5">
        <v>2.9</v>
      </c>
      <c r="G1657" s="5">
        <v>4</v>
      </c>
      <c r="H1657" s="5">
        <v>7</v>
      </c>
      <c r="I1657" s="7"/>
      <c r="J1657" s="7"/>
      <c r="K1657" s="7"/>
      <c r="L1657" s="7"/>
      <c r="M1657" s="6"/>
    </row>
    <row r="1658" spans="1:13" x14ac:dyDescent="0.2">
      <c r="A1658" s="4">
        <v>43296</v>
      </c>
      <c r="B1658" s="5">
        <v>78</v>
      </c>
      <c r="C1658" s="5">
        <v>56</v>
      </c>
      <c r="D1658" s="5">
        <v>2.9</v>
      </c>
      <c r="E1658" s="5">
        <v>3.8</v>
      </c>
      <c r="F1658" s="5">
        <v>2.9</v>
      </c>
      <c r="G1658" s="5">
        <v>2</v>
      </c>
      <c r="H1658" s="5">
        <v>2</v>
      </c>
      <c r="I1658" s="7"/>
      <c r="J1658" s="7"/>
      <c r="K1658" s="7"/>
      <c r="L1658" s="7"/>
      <c r="M1658" s="6"/>
    </row>
    <row r="1659" spans="1:13" x14ac:dyDescent="0.2">
      <c r="A1659" s="4">
        <v>43297</v>
      </c>
      <c r="B1659" s="5">
        <v>84</v>
      </c>
      <c r="C1659" s="5">
        <v>54</v>
      </c>
      <c r="D1659" s="5">
        <v>2.9</v>
      </c>
      <c r="E1659" s="5">
        <v>3.8</v>
      </c>
      <c r="F1659" s="5">
        <v>2.9</v>
      </c>
      <c r="G1659" s="5">
        <v>3</v>
      </c>
      <c r="H1659" s="5">
        <v>0</v>
      </c>
      <c r="I1659" s="7"/>
      <c r="J1659" s="7"/>
      <c r="K1659" s="7"/>
      <c r="L1659" s="7"/>
      <c r="M1659" s="6"/>
    </row>
    <row r="1660" spans="1:13" x14ac:dyDescent="0.2">
      <c r="A1660" s="4">
        <v>43298</v>
      </c>
      <c r="B1660" s="5">
        <v>83</v>
      </c>
      <c r="C1660" s="5">
        <v>54</v>
      </c>
      <c r="D1660" s="5">
        <v>2.9</v>
      </c>
      <c r="E1660" s="5">
        <v>3.8</v>
      </c>
      <c r="F1660" s="5">
        <v>2.9</v>
      </c>
      <c r="G1660" s="5">
        <v>4</v>
      </c>
      <c r="H1660" s="5">
        <v>1</v>
      </c>
      <c r="I1660" s="7"/>
      <c r="J1660" s="7"/>
      <c r="K1660" s="7"/>
      <c r="L1660" s="7"/>
      <c r="M1660" s="6"/>
    </row>
    <row r="1661" spans="1:13" x14ac:dyDescent="0.2">
      <c r="A1661" s="4">
        <v>43299</v>
      </c>
      <c r="B1661" s="5">
        <v>85</v>
      </c>
      <c r="C1661" s="5">
        <v>53</v>
      </c>
      <c r="D1661" s="5">
        <v>2.9</v>
      </c>
      <c r="E1661" s="5">
        <v>3.8</v>
      </c>
      <c r="F1661" s="5">
        <v>2.9</v>
      </c>
      <c r="G1661" s="5">
        <v>2</v>
      </c>
      <c r="H1661" s="5">
        <v>3</v>
      </c>
      <c r="I1661" s="7"/>
      <c r="J1661" s="7"/>
      <c r="K1661" s="7"/>
      <c r="L1661" s="7"/>
      <c r="M1661" s="6"/>
    </row>
    <row r="1662" spans="1:13" x14ac:dyDescent="0.2">
      <c r="A1662" s="4">
        <v>43300</v>
      </c>
      <c r="B1662" s="5">
        <v>87</v>
      </c>
      <c r="C1662" s="5">
        <v>52</v>
      </c>
      <c r="D1662" s="5">
        <v>2.9</v>
      </c>
      <c r="E1662" s="5">
        <v>3.8</v>
      </c>
      <c r="F1662" s="5">
        <v>2.9</v>
      </c>
      <c r="G1662" s="5">
        <v>3</v>
      </c>
      <c r="H1662" s="5">
        <v>11</v>
      </c>
      <c r="I1662" s="7"/>
      <c r="J1662" s="7"/>
      <c r="K1662" s="7"/>
      <c r="L1662" s="7"/>
      <c r="M1662" s="6"/>
    </row>
    <row r="1663" spans="1:13" x14ac:dyDescent="0.2">
      <c r="A1663" s="4">
        <v>43301</v>
      </c>
      <c r="B1663" s="5">
        <v>85</v>
      </c>
      <c r="C1663" s="5">
        <v>53</v>
      </c>
      <c r="D1663" s="5">
        <v>2.9</v>
      </c>
      <c r="E1663" s="5">
        <v>3.8</v>
      </c>
      <c r="F1663" s="5">
        <v>2.9</v>
      </c>
      <c r="G1663" s="5">
        <v>4</v>
      </c>
      <c r="H1663" s="5">
        <v>7</v>
      </c>
      <c r="I1663" s="7"/>
      <c r="J1663" s="7"/>
      <c r="K1663" s="7"/>
      <c r="L1663" s="7"/>
      <c r="M1663" s="6"/>
    </row>
    <row r="1664" spans="1:13" x14ac:dyDescent="0.2">
      <c r="A1664" s="4">
        <v>43302</v>
      </c>
      <c r="B1664" s="5">
        <v>83</v>
      </c>
      <c r="C1664" s="5">
        <v>57</v>
      </c>
      <c r="D1664" s="5">
        <v>2.9</v>
      </c>
      <c r="E1664" s="5">
        <v>3.8</v>
      </c>
      <c r="F1664" s="5">
        <v>2.9</v>
      </c>
      <c r="G1664" s="5">
        <v>4</v>
      </c>
      <c r="H1664" s="5">
        <v>3</v>
      </c>
      <c r="I1664" s="7"/>
      <c r="J1664" s="7"/>
      <c r="K1664" s="7"/>
      <c r="L1664" s="7"/>
      <c r="M1664" s="6"/>
    </row>
    <row r="1665" spans="1:13" x14ac:dyDescent="0.2">
      <c r="A1665" s="4">
        <v>43303</v>
      </c>
      <c r="B1665" s="5">
        <v>82</v>
      </c>
      <c r="C1665" s="5">
        <v>58</v>
      </c>
      <c r="D1665" s="5">
        <v>2.9</v>
      </c>
      <c r="E1665" s="5">
        <v>3.8</v>
      </c>
      <c r="F1665" s="5">
        <v>2.9</v>
      </c>
      <c r="G1665" s="5">
        <v>1</v>
      </c>
      <c r="H1665" s="5">
        <v>0</v>
      </c>
      <c r="I1665" s="7"/>
      <c r="J1665" s="7"/>
      <c r="K1665" s="7"/>
      <c r="L1665" s="7"/>
      <c r="M1665" s="6"/>
    </row>
    <row r="1666" spans="1:13" x14ac:dyDescent="0.2">
      <c r="A1666" s="4">
        <v>43304</v>
      </c>
      <c r="B1666" s="5">
        <v>85</v>
      </c>
      <c r="C1666" s="5">
        <v>56</v>
      </c>
      <c r="D1666" s="5">
        <v>2.9</v>
      </c>
      <c r="E1666" s="5">
        <v>3.8</v>
      </c>
      <c r="F1666" s="5">
        <v>2.9</v>
      </c>
      <c r="G1666" s="5">
        <v>6</v>
      </c>
      <c r="H1666" s="5">
        <v>10</v>
      </c>
      <c r="I1666" s="7"/>
      <c r="J1666" s="7"/>
      <c r="K1666" s="7"/>
      <c r="L1666" s="7"/>
      <c r="M1666" s="6"/>
    </row>
    <row r="1667" spans="1:13" x14ac:dyDescent="0.2">
      <c r="A1667" s="4">
        <v>43305</v>
      </c>
      <c r="B1667" s="5">
        <v>85</v>
      </c>
      <c r="C1667" s="5">
        <v>54</v>
      </c>
      <c r="D1667" s="5">
        <v>2.9</v>
      </c>
      <c r="E1667" s="5">
        <v>3.8</v>
      </c>
      <c r="F1667" s="5">
        <v>2.9</v>
      </c>
      <c r="G1667" s="5">
        <v>2</v>
      </c>
      <c r="H1667" s="5">
        <v>3</v>
      </c>
      <c r="I1667" s="7"/>
      <c r="J1667" s="7"/>
      <c r="K1667" s="7"/>
      <c r="L1667" s="7"/>
      <c r="M1667" s="6"/>
    </row>
    <row r="1668" spans="1:13" x14ac:dyDescent="0.2">
      <c r="A1668" s="4">
        <v>43306</v>
      </c>
      <c r="B1668" s="5">
        <v>88</v>
      </c>
      <c r="C1668" s="5">
        <v>52</v>
      </c>
      <c r="D1668" s="5">
        <v>2.9</v>
      </c>
      <c r="E1668" s="5">
        <v>3.8</v>
      </c>
      <c r="F1668" s="5">
        <v>2.9</v>
      </c>
      <c r="G1668" s="5">
        <v>3</v>
      </c>
      <c r="H1668" s="5">
        <v>1</v>
      </c>
      <c r="I1668" s="7"/>
      <c r="J1668" s="7"/>
      <c r="K1668" s="7"/>
      <c r="L1668" s="7"/>
      <c r="M1668" s="6"/>
    </row>
    <row r="1669" spans="1:13" x14ac:dyDescent="0.2">
      <c r="A1669" s="4">
        <v>43307</v>
      </c>
      <c r="B1669" s="5">
        <v>85</v>
      </c>
      <c r="C1669" s="5">
        <v>52</v>
      </c>
      <c r="D1669" s="5">
        <v>2.9</v>
      </c>
      <c r="E1669" s="5">
        <v>3.8</v>
      </c>
      <c r="F1669" s="5">
        <v>2.9</v>
      </c>
      <c r="G1669" s="5">
        <v>1</v>
      </c>
      <c r="H1669" s="5">
        <v>0</v>
      </c>
      <c r="I1669" s="7"/>
      <c r="J1669" s="7"/>
      <c r="K1669" s="7"/>
      <c r="L1669" s="7"/>
      <c r="M1669" s="6"/>
    </row>
    <row r="1670" spans="1:13" x14ac:dyDescent="0.2">
      <c r="A1670" s="4">
        <v>43308</v>
      </c>
      <c r="B1670" s="5">
        <v>82</v>
      </c>
      <c r="C1670" s="5">
        <v>51</v>
      </c>
      <c r="D1670" s="5">
        <v>2.9</v>
      </c>
      <c r="E1670" s="5">
        <v>3.8</v>
      </c>
      <c r="F1670" s="5">
        <v>2.9</v>
      </c>
      <c r="G1670" s="5">
        <v>2</v>
      </c>
      <c r="H1670" s="5">
        <v>3</v>
      </c>
      <c r="I1670" s="7"/>
      <c r="J1670" s="7"/>
      <c r="K1670" s="7"/>
      <c r="L1670" s="7"/>
      <c r="M1670" s="6"/>
    </row>
    <row r="1671" spans="1:13" x14ac:dyDescent="0.2">
      <c r="A1671" s="4">
        <v>43309</v>
      </c>
      <c r="B1671" s="5">
        <v>87</v>
      </c>
      <c r="C1671" s="5">
        <v>52</v>
      </c>
      <c r="D1671" s="5">
        <v>2.9</v>
      </c>
      <c r="E1671" s="5">
        <v>3.8</v>
      </c>
      <c r="F1671" s="5">
        <v>2.9</v>
      </c>
      <c r="G1671" s="5">
        <v>4</v>
      </c>
      <c r="H1671" s="5">
        <v>2</v>
      </c>
      <c r="I1671" s="7"/>
      <c r="J1671" s="7"/>
      <c r="K1671" s="7"/>
      <c r="L1671" s="7"/>
      <c r="M1671" s="6"/>
    </row>
    <row r="1672" spans="1:13" x14ac:dyDescent="0.2">
      <c r="A1672" s="4">
        <v>43310</v>
      </c>
      <c r="B1672" s="5">
        <v>85</v>
      </c>
      <c r="C1672" s="5">
        <v>51</v>
      </c>
      <c r="D1672" s="5">
        <v>2.9</v>
      </c>
      <c r="E1672" s="5">
        <v>3.8</v>
      </c>
      <c r="F1672" s="5">
        <v>2.9</v>
      </c>
      <c r="G1672" s="5">
        <v>3</v>
      </c>
      <c r="H1672" s="5">
        <v>0</v>
      </c>
      <c r="I1672" s="7"/>
      <c r="J1672" s="7"/>
      <c r="K1672" s="7"/>
      <c r="L1672" s="7"/>
      <c r="M1672" s="6"/>
    </row>
    <row r="1673" spans="1:13" x14ac:dyDescent="0.2">
      <c r="A1673" s="4">
        <v>43311</v>
      </c>
      <c r="B1673" s="5">
        <v>89</v>
      </c>
      <c r="C1673" s="5">
        <v>50</v>
      </c>
      <c r="D1673" s="5">
        <v>2.9</v>
      </c>
      <c r="E1673" s="5">
        <v>3.8</v>
      </c>
      <c r="F1673" s="5">
        <v>2.9</v>
      </c>
      <c r="G1673" s="5">
        <v>5</v>
      </c>
      <c r="H1673" s="5">
        <v>8</v>
      </c>
      <c r="I1673" s="7"/>
      <c r="J1673" s="7"/>
      <c r="K1673" s="7"/>
      <c r="L1673" s="7"/>
      <c r="M1673" s="6"/>
    </row>
    <row r="1674" spans="1:13" x14ac:dyDescent="0.2">
      <c r="A1674" s="4">
        <v>43312</v>
      </c>
      <c r="B1674" s="5">
        <v>89</v>
      </c>
      <c r="C1674" s="5">
        <v>50</v>
      </c>
      <c r="D1674" s="5">
        <v>2.9</v>
      </c>
      <c r="E1674" s="5">
        <v>3.8</v>
      </c>
      <c r="F1674" s="5">
        <v>2.9</v>
      </c>
      <c r="G1674" s="5">
        <v>12</v>
      </c>
      <c r="H1674" s="5">
        <v>3</v>
      </c>
      <c r="I1674" s="7"/>
      <c r="J1674" s="7"/>
      <c r="K1674" s="7"/>
      <c r="L1674" s="7"/>
      <c r="M1674" s="6"/>
    </row>
    <row r="1675" spans="1:13" x14ac:dyDescent="0.2">
      <c r="A1675" s="4">
        <v>43313</v>
      </c>
      <c r="B1675" s="5">
        <v>87</v>
      </c>
      <c r="C1675" s="5">
        <v>50</v>
      </c>
      <c r="D1675" s="5">
        <v>2.8</v>
      </c>
      <c r="E1675" s="5">
        <v>3.8</v>
      </c>
      <c r="F1675" s="5">
        <v>2.7</v>
      </c>
      <c r="G1675" s="5">
        <v>4</v>
      </c>
      <c r="H1675" s="5">
        <v>3</v>
      </c>
      <c r="I1675" s="7"/>
      <c r="J1675" s="7"/>
      <c r="K1675" s="7"/>
      <c r="L1675" s="7"/>
      <c r="M1675" s="6"/>
    </row>
    <row r="1676" spans="1:13" x14ac:dyDescent="0.2">
      <c r="A1676" s="4">
        <v>43314</v>
      </c>
      <c r="B1676" s="5">
        <v>88</v>
      </c>
      <c r="C1676" s="5">
        <v>50</v>
      </c>
      <c r="D1676" s="5">
        <v>2.8</v>
      </c>
      <c r="E1676" s="5">
        <v>3.8</v>
      </c>
      <c r="F1676" s="5">
        <v>2.7</v>
      </c>
      <c r="G1676" s="5">
        <v>8</v>
      </c>
      <c r="H1676" s="5">
        <v>2</v>
      </c>
      <c r="I1676" s="7"/>
      <c r="J1676" s="7"/>
      <c r="K1676" s="7"/>
      <c r="L1676" s="7"/>
      <c r="M1676" s="6"/>
    </row>
    <row r="1677" spans="1:13" x14ac:dyDescent="0.2">
      <c r="A1677" s="4">
        <v>43315</v>
      </c>
      <c r="B1677" s="5">
        <v>94</v>
      </c>
      <c r="C1677" s="5">
        <v>47</v>
      </c>
      <c r="D1677" s="5">
        <v>2.8</v>
      </c>
      <c r="E1677" s="5">
        <v>3.8</v>
      </c>
      <c r="F1677" s="5">
        <v>2.7</v>
      </c>
      <c r="G1677" s="5">
        <v>9</v>
      </c>
      <c r="H1677" s="5">
        <v>6</v>
      </c>
      <c r="I1677" s="7"/>
      <c r="J1677" s="7"/>
      <c r="K1677" s="7"/>
      <c r="L1677" s="7"/>
      <c r="M1677" s="6"/>
    </row>
    <row r="1678" spans="1:13" x14ac:dyDescent="0.2">
      <c r="A1678" s="4">
        <v>43316</v>
      </c>
      <c r="B1678" s="5">
        <v>98</v>
      </c>
      <c r="C1678" s="5">
        <v>51</v>
      </c>
      <c r="D1678" s="5">
        <v>2.8</v>
      </c>
      <c r="E1678" s="5">
        <v>3.8</v>
      </c>
      <c r="F1678" s="5">
        <v>2.7</v>
      </c>
      <c r="G1678" s="5">
        <v>2</v>
      </c>
      <c r="H1678" s="5">
        <v>2</v>
      </c>
      <c r="I1678" s="7"/>
      <c r="J1678" s="7"/>
      <c r="K1678" s="7"/>
      <c r="L1678" s="7"/>
      <c r="M1678" s="6"/>
    </row>
    <row r="1679" spans="1:13" x14ac:dyDescent="0.2">
      <c r="A1679" s="4">
        <v>43317</v>
      </c>
      <c r="B1679" s="5">
        <v>91</v>
      </c>
      <c r="C1679" s="5">
        <v>50</v>
      </c>
      <c r="D1679" s="5">
        <v>2.8</v>
      </c>
      <c r="E1679" s="5">
        <v>3.8</v>
      </c>
      <c r="F1679" s="5">
        <v>2.7</v>
      </c>
      <c r="G1679" s="5">
        <v>1</v>
      </c>
      <c r="H1679" s="5">
        <v>0</v>
      </c>
      <c r="I1679" s="7"/>
      <c r="J1679" s="7"/>
      <c r="K1679" s="7"/>
      <c r="L1679" s="7"/>
      <c r="M1679" s="6"/>
    </row>
    <row r="1680" spans="1:13" x14ac:dyDescent="0.2">
      <c r="A1680" s="4">
        <v>43318</v>
      </c>
      <c r="B1680" s="5">
        <v>98</v>
      </c>
      <c r="C1680" s="5">
        <v>46</v>
      </c>
      <c r="D1680" s="5">
        <v>2.8</v>
      </c>
      <c r="E1680" s="5">
        <v>3.8</v>
      </c>
      <c r="F1680" s="5">
        <v>2.7</v>
      </c>
      <c r="G1680" s="5">
        <v>1</v>
      </c>
      <c r="H1680" s="5">
        <v>0</v>
      </c>
      <c r="I1680" s="7"/>
      <c r="J1680" s="7"/>
      <c r="K1680" s="7"/>
      <c r="L1680" s="7"/>
      <c r="M1680" s="6"/>
    </row>
    <row r="1681" spans="1:13" x14ac:dyDescent="0.2">
      <c r="A1681" s="4">
        <v>43319</v>
      </c>
      <c r="B1681" s="5">
        <v>83</v>
      </c>
      <c r="C1681" s="5">
        <v>49</v>
      </c>
      <c r="D1681" s="5">
        <v>2.8</v>
      </c>
      <c r="E1681" s="5">
        <v>3.8</v>
      </c>
      <c r="F1681" s="5">
        <v>2.7</v>
      </c>
      <c r="G1681" s="5">
        <v>6</v>
      </c>
      <c r="H1681" s="5">
        <v>2</v>
      </c>
      <c r="I1681" s="7"/>
      <c r="J1681" s="7"/>
      <c r="K1681" s="7"/>
      <c r="L1681" s="7"/>
      <c r="M1681" s="6"/>
    </row>
    <row r="1682" spans="1:13" x14ac:dyDescent="0.2">
      <c r="A1682" s="4">
        <v>43320</v>
      </c>
      <c r="B1682" s="5">
        <v>90</v>
      </c>
      <c r="C1682" s="5">
        <v>50</v>
      </c>
      <c r="D1682" s="5">
        <v>2.8</v>
      </c>
      <c r="E1682" s="5">
        <v>3.8</v>
      </c>
      <c r="F1682" s="5">
        <v>2.7</v>
      </c>
      <c r="G1682" s="5">
        <v>5</v>
      </c>
      <c r="H1682" s="5">
        <v>4</v>
      </c>
      <c r="I1682" s="7"/>
      <c r="J1682" s="7"/>
      <c r="K1682" s="7"/>
      <c r="L1682" s="7"/>
      <c r="M1682" s="6"/>
    </row>
    <row r="1683" spans="1:13" x14ac:dyDescent="0.2">
      <c r="A1683" s="4">
        <v>43321</v>
      </c>
      <c r="B1683" s="5">
        <v>95</v>
      </c>
      <c r="C1683" s="5">
        <v>49</v>
      </c>
      <c r="D1683" s="5">
        <v>2.8</v>
      </c>
      <c r="E1683" s="5">
        <v>3.8</v>
      </c>
      <c r="F1683" s="5">
        <v>2.7</v>
      </c>
      <c r="G1683" s="5">
        <v>4</v>
      </c>
      <c r="H1683" s="5">
        <v>17</v>
      </c>
      <c r="I1683" s="7"/>
      <c r="J1683" s="7"/>
      <c r="K1683" s="7"/>
      <c r="L1683" s="7"/>
      <c r="M1683" s="6"/>
    </row>
    <row r="1684" spans="1:13" x14ac:dyDescent="0.2">
      <c r="A1684" s="4">
        <v>43322</v>
      </c>
      <c r="B1684" s="5">
        <v>100</v>
      </c>
      <c r="C1684" s="5">
        <v>47</v>
      </c>
      <c r="D1684" s="5">
        <v>2.8</v>
      </c>
      <c r="E1684" s="5">
        <v>3.8</v>
      </c>
      <c r="F1684" s="5">
        <v>2.7</v>
      </c>
      <c r="G1684" s="5">
        <v>4</v>
      </c>
      <c r="H1684" s="5">
        <v>1</v>
      </c>
      <c r="I1684" s="7"/>
      <c r="J1684" s="7"/>
      <c r="K1684" s="7"/>
      <c r="L1684" s="7"/>
      <c r="M1684" s="6"/>
    </row>
    <row r="1685" spans="1:13" x14ac:dyDescent="0.2">
      <c r="A1685" s="4">
        <v>43323</v>
      </c>
      <c r="B1685" s="5">
        <v>95</v>
      </c>
      <c r="C1685" s="5">
        <v>54</v>
      </c>
      <c r="D1685" s="5">
        <v>2.8</v>
      </c>
      <c r="E1685" s="5">
        <v>3.8</v>
      </c>
      <c r="F1685" s="5">
        <v>2.7</v>
      </c>
      <c r="G1685" s="5">
        <v>3</v>
      </c>
      <c r="H1685" s="5">
        <v>1</v>
      </c>
      <c r="I1685" s="7"/>
      <c r="J1685" s="7"/>
      <c r="K1685" s="7"/>
      <c r="L1685" s="7"/>
      <c r="M1685" s="6"/>
    </row>
    <row r="1686" spans="1:13" x14ac:dyDescent="0.2">
      <c r="A1686" s="4">
        <v>43324</v>
      </c>
      <c r="B1686" s="5">
        <v>89</v>
      </c>
      <c r="C1686" s="5">
        <v>51</v>
      </c>
      <c r="D1686" s="5">
        <v>2.8</v>
      </c>
      <c r="E1686" s="5">
        <v>3.8</v>
      </c>
      <c r="F1686" s="5">
        <v>2.7</v>
      </c>
      <c r="G1686" s="5">
        <v>3</v>
      </c>
      <c r="H1686" s="5">
        <v>0</v>
      </c>
      <c r="I1686" s="7"/>
      <c r="J1686" s="7"/>
      <c r="K1686" s="7"/>
      <c r="L1686" s="7"/>
      <c r="M1686" s="6"/>
    </row>
    <row r="1687" spans="1:13" x14ac:dyDescent="0.2">
      <c r="A1687" s="4">
        <v>43325</v>
      </c>
      <c r="B1687" s="5">
        <v>81</v>
      </c>
      <c r="C1687" s="5">
        <v>49</v>
      </c>
      <c r="D1687" s="5">
        <v>2.8</v>
      </c>
      <c r="E1687" s="5">
        <v>3.8</v>
      </c>
      <c r="F1687" s="5">
        <v>2.7</v>
      </c>
      <c r="G1687" s="5">
        <v>8</v>
      </c>
      <c r="H1687" s="5">
        <v>2</v>
      </c>
      <c r="I1687" s="7"/>
      <c r="J1687" s="7"/>
      <c r="K1687" s="7"/>
      <c r="L1687" s="7"/>
      <c r="M1687" s="6"/>
    </row>
    <row r="1688" spans="1:13" x14ac:dyDescent="0.2">
      <c r="A1688" s="4">
        <v>43326</v>
      </c>
      <c r="B1688" s="5">
        <v>80</v>
      </c>
      <c r="C1688" s="5">
        <v>53</v>
      </c>
      <c r="D1688" s="5">
        <v>2.8</v>
      </c>
      <c r="E1688" s="5">
        <v>3.8</v>
      </c>
      <c r="F1688" s="5">
        <v>2.7</v>
      </c>
      <c r="G1688" s="5">
        <v>8</v>
      </c>
      <c r="H1688" s="5">
        <v>3</v>
      </c>
      <c r="I1688" s="7"/>
      <c r="J1688" s="7"/>
      <c r="K1688" s="7"/>
      <c r="L1688" s="7"/>
      <c r="M1688" s="6"/>
    </row>
    <row r="1689" spans="1:13" x14ac:dyDescent="0.2">
      <c r="A1689" s="4">
        <v>43327</v>
      </c>
      <c r="B1689" s="5">
        <v>81</v>
      </c>
      <c r="C1689" s="5">
        <v>55</v>
      </c>
      <c r="D1689" s="5">
        <v>2.8</v>
      </c>
      <c r="E1689" s="5">
        <v>3.8</v>
      </c>
      <c r="F1689" s="5">
        <v>2.7</v>
      </c>
      <c r="G1689" s="5">
        <v>6</v>
      </c>
      <c r="H1689" s="5">
        <v>6</v>
      </c>
      <c r="I1689" s="7"/>
      <c r="J1689" s="7"/>
      <c r="K1689" s="7"/>
      <c r="L1689" s="7"/>
      <c r="M1689" s="6"/>
    </row>
    <row r="1690" spans="1:13" x14ac:dyDescent="0.2">
      <c r="A1690" s="4">
        <v>43328</v>
      </c>
      <c r="B1690" s="5">
        <v>82</v>
      </c>
      <c r="C1690" s="5">
        <v>55</v>
      </c>
      <c r="D1690" s="5">
        <v>2.8</v>
      </c>
      <c r="E1690" s="5">
        <v>3.8</v>
      </c>
      <c r="F1690" s="5">
        <v>2.7</v>
      </c>
      <c r="G1690" s="5">
        <v>2</v>
      </c>
      <c r="H1690" s="5">
        <v>3</v>
      </c>
      <c r="I1690" s="7"/>
      <c r="J1690" s="7"/>
      <c r="K1690" s="7"/>
      <c r="L1690" s="7"/>
      <c r="M1690" s="6"/>
    </row>
    <row r="1691" spans="1:13" x14ac:dyDescent="0.2">
      <c r="A1691" s="4">
        <v>43329</v>
      </c>
      <c r="B1691" s="5">
        <v>89</v>
      </c>
      <c r="C1691" s="5">
        <v>51</v>
      </c>
      <c r="D1691" s="5">
        <v>2.8</v>
      </c>
      <c r="E1691" s="5">
        <v>3.8</v>
      </c>
      <c r="F1691" s="5">
        <v>2.7</v>
      </c>
      <c r="G1691" s="5">
        <v>4</v>
      </c>
      <c r="H1691" s="5">
        <v>6</v>
      </c>
      <c r="I1691" s="7"/>
      <c r="J1691" s="7"/>
      <c r="K1691" s="7"/>
      <c r="L1691" s="7"/>
      <c r="M1691" s="6"/>
    </row>
    <row r="1692" spans="1:13" x14ac:dyDescent="0.2">
      <c r="A1692" s="4">
        <v>43330</v>
      </c>
      <c r="B1692" s="5">
        <v>87</v>
      </c>
      <c r="C1692" s="5">
        <v>46</v>
      </c>
      <c r="D1692" s="5">
        <v>2.8</v>
      </c>
      <c r="E1692" s="5">
        <v>3.8</v>
      </c>
      <c r="F1692" s="5">
        <v>2.7</v>
      </c>
      <c r="G1692" s="5">
        <v>3</v>
      </c>
      <c r="H1692" s="5">
        <v>3</v>
      </c>
      <c r="I1692" s="7"/>
      <c r="J1692" s="7"/>
      <c r="K1692" s="7"/>
      <c r="L1692" s="7"/>
      <c r="M1692" s="6"/>
    </row>
    <row r="1693" spans="1:13" x14ac:dyDescent="0.2">
      <c r="A1693" s="4">
        <v>43331</v>
      </c>
      <c r="B1693" s="5">
        <v>82</v>
      </c>
      <c r="C1693" s="5">
        <v>51</v>
      </c>
      <c r="D1693" s="5">
        <v>2.8</v>
      </c>
      <c r="E1693" s="5">
        <v>3.8</v>
      </c>
      <c r="F1693" s="5">
        <v>2.7</v>
      </c>
      <c r="G1693" s="5">
        <v>0</v>
      </c>
      <c r="H1693" s="5">
        <v>0</v>
      </c>
      <c r="I1693" s="7"/>
      <c r="J1693" s="7"/>
      <c r="K1693" s="7"/>
      <c r="L1693" s="7"/>
      <c r="M1693" s="6"/>
    </row>
    <row r="1694" spans="1:13" x14ac:dyDescent="0.2">
      <c r="A1694" s="4">
        <v>43332</v>
      </c>
      <c r="B1694" s="5">
        <v>80</v>
      </c>
      <c r="C1694" s="5">
        <v>49</v>
      </c>
      <c r="D1694" s="5">
        <v>2.8</v>
      </c>
      <c r="E1694" s="5">
        <v>3.8</v>
      </c>
      <c r="F1694" s="5">
        <v>2.7</v>
      </c>
      <c r="G1694" s="5">
        <v>5</v>
      </c>
      <c r="H1694" s="5">
        <v>0</v>
      </c>
      <c r="I1694" s="7"/>
      <c r="J1694" s="7"/>
      <c r="K1694" s="7"/>
      <c r="L1694" s="7"/>
      <c r="M1694" s="6"/>
    </row>
    <row r="1695" spans="1:13" x14ac:dyDescent="0.2">
      <c r="A1695" s="4">
        <v>43333</v>
      </c>
      <c r="B1695" s="5">
        <v>70</v>
      </c>
      <c r="C1695" s="5">
        <v>53</v>
      </c>
      <c r="D1695" s="5">
        <v>2.8</v>
      </c>
      <c r="E1695" s="5">
        <v>3.8</v>
      </c>
      <c r="F1695" s="5">
        <v>2.7</v>
      </c>
      <c r="G1695" s="5">
        <v>11</v>
      </c>
      <c r="H1695" s="5">
        <v>10</v>
      </c>
      <c r="I1695" s="7"/>
      <c r="J1695" s="7"/>
      <c r="K1695" s="7"/>
      <c r="L1695" s="7"/>
      <c r="M1695" s="6"/>
    </row>
    <row r="1696" spans="1:13" x14ac:dyDescent="0.2">
      <c r="A1696" s="4">
        <v>43334</v>
      </c>
      <c r="B1696" s="5">
        <v>77</v>
      </c>
      <c r="C1696" s="5">
        <v>55</v>
      </c>
      <c r="D1696" s="5">
        <v>2.8</v>
      </c>
      <c r="E1696" s="5">
        <v>3.8</v>
      </c>
      <c r="F1696" s="5">
        <v>2.7</v>
      </c>
      <c r="G1696" s="5">
        <v>5</v>
      </c>
      <c r="H1696" s="5">
        <v>3</v>
      </c>
      <c r="I1696" s="7"/>
      <c r="J1696" s="7"/>
      <c r="K1696" s="7"/>
      <c r="L1696" s="7"/>
      <c r="M1696" s="6"/>
    </row>
    <row r="1697" spans="1:13" x14ac:dyDescent="0.2">
      <c r="A1697" s="4">
        <v>43335</v>
      </c>
      <c r="B1697" s="5">
        <v>74</v>
      </c>
      <c r="C1697" s="5">
        <v>56</v>
      </c>
      <c r="D1697" s="5">
        <v>2.8</v>
      </c>
      <c r="E1697" s="5">
        <v>3.8</v>
      </c>
      <c r="F1697" s="5">
        <v>2.7</v>
      </c>
      <c r="G1697" s="5">
        <v>3</v>
      </c>
      <c r="H1697" s="5">
        <v>7</v>
      </c>
      <c r="I1697" s="7"/>
      <c r="J1697" s="7"/>
      <c r="K1697" s="7"/>
      <c r="L1697" s="7"/>
      <c r="M1697" s="6"/>
    </row>
    <row r="1698" spans="1:13" x14ac:dyDescent="0.2">
      <c r="A1698" s="4">
        <v>43336</v>
      </c>
      <c r="B1698" s="5">
        <v>73</v>
      </c>
      <c r="C1698" s="5">
        <v>55</v>
      </c>
      <c r="D1698" s="5">
        <v>2.8</v>
      </c>
      <c r="E1698" s="5">
        <v>3.8</v>
      </c>
      <c r="F1698" s="5">
        <v>2.7</v>
      </c>
      <c r="G1698" s="5">
        <v>6</v>
      </c>
      <c r="H1698" s="5">
        <v>6</v>
      </c>
      <c r="I1698" s="7"/>
      <c r="J1698" s="7"/>
      <c r="K1698" s="7"/>
      <c r="L1698" s="7"/>
      <c r="M1698" s="6"/>
    </row>
    <row r="1699" spans="1:13" x14ac:dyDescent="0.2">
      <c r="A1699" s="4">
        <v>43337</v>
      </c>
      <c r="B1699" s="5">
        <v>78</v>
      </c>
      <c r="C1699" s="5">
        <v>54</v>
      </c>
      <c r="D1699" s="5">
        <v>2.8</v>
      </c>
      <c r="E1699" s="5">
        <v>3.8</v>
      </c>
      <c r="F1699" s="5">
        <v>2.7</v>
      </c>
      <c r="G1699" s="5">
        <v>4</v>
      </c>
      <c r="H1699" s="5">
        <v>2</v>
      </c>
      <c r="I1699" s="7"/>
      <c r="J1699" s="7"/>
      <c r="K1699" s="7"/>
      <c r="L1699" s="7"/>
      <c r="M1699" s="6"/>
    </row>
    <row r="1700" spans="1:13" x14ac:dyDescent="0.2">
      <c r="A1700" s="4">
        <v>43338</v>
      </c>
      <c r="B1700" s="5">
        <v>69</v>
      </c>
      <c r="C1700" s="5">
        <v>52</v>
      </c>
      <c r="D1700" s="5">
        <v>2.8</v>
      </c>
      <c r="E1700" s="5">
        <v>3.8</v>
      </c>
      <c r="F1700" s="5">
        <v>2.7</v>
      </c>
      <c r="G1700" s="5">
        <v>2</v>
      </c>
      <c r="H1700" s="5">
        <v>0</v>
      </c>
      <c r="I1700" s="7"/>
      <c r="J1700" s="7"/>
      <c r="K1700" s="7"/>
      <c r="L1700" s="7"/>
      <c r="M1700" s="6"/>
    </row>
    <row r="1701" spans="1:13" x14ac:dyDescent="0.2">
      <c r="A1701" s="4">
        <v>43339</v>
      </c>
      <c r="B1701" s="5">
        <v>73</v>
      </c>
      <c r="C1701" s="5">
        <v>54</v>
      </c>
      <c r="D1701" s="5">
        <v>2.8</v>
      </c>
      <c r="E1701" s="5">
        <v>3.8</v>
      </c>
      <c r="F1701" s="5">
        <v>2.7</v>
      </c>
      <c r="G1701" s="5">
        <v>4</v>
      </c>
      <c r="H1701" s="5">
        <v>1</v>
      </c>
      <c r="I1701" s="7"/>
      <c r="J1701" s="7"/>
      <c r="K1701" s="7"/>
      <c r="L1701" s="7"/>
      <c r="M1701" s="6"/>
    </row>
    <row r="1702" spans="1:13" x14ac:dyDescent="0.2">
      <c r="A1702" s="4">
        <v>43340</v>
      </c>
      <c r="B1702" s="5">
        <v>70</v>
      </c>
      <c r="C1702" s="5">
        <v>52</v>
      </c>
      <c r="D1702" s="5">
        <v>2.8</v>
      </c>
      <c r="E1702" s="5">
        <v>3.8</v>
      </c>
      <c r="F1702" s="5">
        <v>2.7</v>
      </c>
      <c r="G1702" s="5">
        <v>5</v>
      </c>
      <c r="H1702" s="5">
        <v>11</v>
      </c>
      <c r="I1702" s="7"/>
      <c r="J1702" s="7"/>
      <c r="K1702" s="7"/>
      <c r="L1702" s="7"/>
      <c r="M1702" s="6"/>
    </row>
    <row r="1703" spans="1:13" x14ac:dyDescent="0.2">
      <c r="A1703" s="4">
        <v>43341</v>
      </c>
      <c r="B1703" s="5">
        <v>76</v>
      </c>
      <c r="C1703" s="5">
        <v>49</v>
      </c>
      <c r="D1703" s="5">
        <v>2.8</v>
      </c>
      <c r="E1703" s="5">
        <v>3.8</v>
      </c>
      <c r="F1703" s="5">
        <v>2.7</v>
      </c>
      <c r="G1703" s="5">
        <v>5</v>
      </c>
      <c r="H1703" s="5">
        <v>3</v>
      </c>
      <c r="I1703" s="7"/>
      <c r="J1703" s="7"/>
      <c r="K1703" s="7"/>
      <c r="L1703" s="7"/>
      <c r="M1703" s="6"/>
    </row>
    <row r="1704" spans="1:13" x14ac:dyDescent="0.2">
      <c r="A1704" s="4">
        <v>43342</v>
      </c>
      <c r="B1704" s="5">
        <v>78</v>
      </c>
      <c r="C1704" s="5">
        <v>54</v>
      </c>
      <c r="D1704" s="5">
        <v>2.8</v>
      </c>
      <c r="E1704" s="5">
        <v>3.8</v>
      </c>
      <c r="F1704" s="5">
        <v>2.7</v>
      </c>
      <c r="G1704" s="5">
        <v>2</v>
      </c>
      <c r="H1704" s="5">
        <v>5</v>
      </c>
      <c r="I1704" s="7"/>
      <c r="J1704" s="7"/>
      <c r="K1704" s="7"/>
      <c r="L1704" s="7"/>
      <c r="M1704" s="6"/>
    </row>
    <row r="1705" spans="1:13" x14ac:dyDescent="0.2">
      <c r="A1705" s="4">
        <v>43343</v>
      </c>
      <c r="B1705" s="5">
        <v>87</v>
      </c>
      <c r="C1705" s="5">
        <v>52</v>
      </c>
      <c r="D1705" s="5">
        <v>2.8</v>
      </c>
      <c r="E1705" s="5">
        <v>3.8</v>
      </c>
      <c r="F1705" s="5">
        <v>2.7</v>
      </c>
      <c r="G1705" s="5">
        <v>12</v>
      </c>
      <c r="H1705" s="5">
        <v>9</v>
      </c>
      <c r="I1705" s="7"/>
      <c r="J1705" s="7"/>
      <c r="K1705" s="7"/>
      <c r="L1705" s="7"/>
      <c r="M1705" s="6"/>
    </row>
    <row r="1706" spans="1:13" x14ac:dyDescent="0.2">
      <c r="A1706" s="4">
        <v>43344</v>
      </c>
      <c r="B1706" s="5">
        <v>84</v>
      </c>
      <c r="C1706" s="5">
        <v>48</v>
      </c>
      <c r="D1706" s="5">
        <v>2.5</v>
      </c>
      <c r="E1706" s="5">
        <v>3.7</v>
      </c>
      <c r="F1706" s="5">
        <v>2.2999999999999998</v>
      </c>
      <c r="G1706" s="5">
        <v>1</v>
      </c>
      <c r="H1706" s="5">
        <v>7</v>
      </c>
      <c r="I1706" s="7"/>
      <c r="J1706" s="7"/>
      <c r="K1706" s="7"/>
      <c r="L1706" s="7"/>
      <c r="M1706" s="6"/>
    </row>
    <row r="1707" spans="1:13" x14ac:dyDescent="0.2">
      <c r="A1707" s="4">
        <v>43345</v>
      </c>
      <c r="B1707" s="5">
        <v>89</v>
      </c>
      <c r="C1707" s="5">
        <v>48</v>
      </c>
      <c r="D1707" s="5">
        <v>2.5</v>
      </c>
      <c r="E1707" s="5">
        <v>3.7</v>
      </c>
      <c r="F1707" s="5">
        <v>2.2999999999999998</v>
      </c>
      <c r="G1707" s="5">
        <v>2</v>
      </c>
      <c r="H1707" s="5">
        <v>2</v>
      </c>
      <c r="I1707" s="7"/>
      <c r="J1707" s="7"/>
      <c r="K1707" s="7"/>
      <c r="L1707" s="7"/>
      <c r="M1707" s="6"/>
    </row>
    <row r="1708" spans="1:13" x14ac:dyDescent="0.2">
      <c r="A1708" s="4">
        <v>43346</v>
      </c>
      <c r="B1708" s="5">
        <v>77</v>
      </c>
      <c r="C1708" s="5">
        <v>54</v>
      </c>
      <c r="D1708" s="5">
        <v>2.5</v>
      </c>
      <c r="E1708" s="5">
        <v>3.7</v>
      </c>
      <c r="F1708" s="5">
        <v>2.2999999999999998</v>
      </c>
      <c r="G1708" s="5">
        <v>0</v>
      </c>
      <c r="H1708" s="5">
        <v>0</v>
      </c>
      <c r="I1708" s="7"/>
      <c r="J1708" s="7"/>
      <c r="K1708" s="7"/>
      <c r="L1708" s="7"/>
      <c r="M1708" s="6"/>
    </row>
    <row r="1709" spans="1:13" x14ac:dyDescent="0.2">
      <c r="A1709" s="4">
        <v>43347</v>
      </c>
      <c r="B1709" s="5">
        <v>78</v>
      </c>
      <c r="C1709" s="5">
        <v>52</v>
      </c>
      <c r="D1709" s="5">
        <v>2.5</v>
      </c>
      <c r="E1709" s="5">
        <v>3.7</v>
      </c>
      <c r="F1709" s="5">
        <v>2.2999999999999998</v>
      </c>
      <c r="G1709" s="5">
        <v>10</v>
      </c>
      <c r="H1709" s="5">
        <v>9</v>
      </c>
      <c r="I1709" s="7"/>
      <c r="J1709" s="7"/>
      <c r="K1709" s="7"/>
      <c r="L1709" s="7"/>
      <c r="M1709" s="6"/>
    </row>
    <row r="1710" spans="1:13" x14ac:dyDescent="0.2">
      <c r="A1710" s="4">
        <v>43348</v>
      </c>
      <c r="B1710" s="5">
        <v>72</v>
      </c>
      <c r="C1710" s="5">
        <v>51</v>
      </c>
      <c r="D1710" s="5">
        <v>2.5</v>
      </c>
      <c r="E1710" s="5">
        <v>3.7</v>
      </c>
      <c r="F1710" s="5">
        <v>2.2999999999999998</v>
      </c>
      <c r="G1710" s="5">
        <v>8</v>
      </c>
      <c r="H1710" s="5">
        <v>4</v>
      </c>
      <c r="I1710" s="7"/>
      <c r="J1710" s="7"/>
      <c r="K1710" s="7"/>
      <c r="L1710" s="7"/>
      <c r="M1710" s="6"/>
    </row>
    <row r="1711" spans="1:13" x14ac:dyDescent="0.2">
      <c r="A1711" s="4">
        <v>43349</v>
      </c>
      <c r="B1711" s="5">
        <v>80</v>
      </c>
      <c r="C1711" s="5">
        <v>50</v>
      </c>
      <c r="D1711" s="5">
        <v>2.5</v>
      </c>
      <c r="E1711" s="5">
        <v>3.7</v>
      </c>
      <c r="F1711" s="5">
        <v>2.2999999999999998</v>
      </c>
      <c r="G1711" s="5">
        <v>7</v>
      </c>
      <c r="H1711" s="5">
        <v>3</v>
      </c>
      <c r="I1711" s="7"/>
      <c r="J1711" s="7"/>
      <c r="K1711" s="7"/>
      <c r="L1711" s="7"/>
      <c r="M1711" s="6"/>
    </row>
    <row r="1712" spans="1:13" x14ac:dyDescent="0.2">
      <c r="A1712" s="4">
        <v>43350</v>
      </c>
      <c r="B1712" s="5">
        <v>89</v>
      </c>
      <c r="C1712" s="5">
        <v>47</v>
      </c>
      <c r="D1712" s="5">
        <v>2.5</v>
      </c>
      <c r="E1712" s="5">
        <v>3.7</v>
      </c>
      <c r="F1712" s="5">
        <v>2.2999999999999998</v>
      </c>
      <c r="G1712" s="5">
        <v>2</v>
      </c>
      <c r="H1712" s="5">
        <v>2</v>
      </c>
      <c r="I1712" s="7"/>
      <c r="J1712" s="7"/>
      <c r="K1712" s="7"/>
      <c r="L1712" s="7"/>
      <c r="M1712" s="6"/>
    </row>
    <row r="1713" spans="1:13" x14ac:dyDescent="0.2">
      <c r="A1713" s="4">
        <v>43351</v>
      </c>
      <c r="B1713" s="5">
        <v>94</v>
      </c>
      <c r="C1713" s="5">
        <v>45</v>
      </c>
      <c r="D1713" s="5">
        <v>2.5</v>
      </c>
      <c r="E1713" s="5">
        <v>3.7</v>
      </c>
      <c r="F1713" s="5">
        <v>2.2999999999999998</v>
      </c>
      <c r="G1713" s="5">
        <v>7</v>
      </c>
      <c r="H1713" s="5">
        <v>6</v>
      </c>
      <c r="I1713" s="7"/>
      <c r="J1713" s="7"/>
      <c r="K1713" s="7"/>
      <c r="L1713" s="7"/>
      <c r="M1713" s="6"/>
    </row>
    <row r="1714" spans="1:13" x14ac:dyDescent="0.2">
      <c r="A1714" s="4">
        <v>43352</v>
      </c>
      <c r="B1714" s="5">
        <v>91</v>
      </c>
      <c r="C1714" s="5">
        <v>47</v>
      </c>
      <c r="D1714" s="5">
        <v>2.5</v>
      </c>
      <c r="E1714" s="5">
        <v>3.7</v>
      </c>
      <c r="F1714" s="5">
        <v>2.2999999999999998</v>
      </c>
      <c r="G1714" s="5">
        <v>2</v>
      </c>
      <c r="H1714" s="5">
        <v>0</v>
      </c>
      <c r="I1714" s="7"/>
      <c r="J1714" s="7"/>
      <c r="K1714" s="7"/>
      <c r="L1714" s="7"/>
      <c r="M1714" s="6"/>
    </row>
    <row r="1715" spans="1:13" x14ac:dyDescent="0.2">
      <c r="A1715" s="4">
        <v>43353</v>
      </c>
      <c r="B1715" s="5">
        <v>94</v>
      </c>
      <c r="C1715" s="5">
        <v>44</v>
      </c>
      <c r="D1715" s="5">
        <v>2.5</v>
      </c>
      <c r="E1715" s="5">
        <v>3.7</v>
      </c>
      <c r="F1715" s="5">
        <v>2.2999999999999998</v>
      </c>
      <c r="G1715" s="5">
        <v>4</v>
      </c>
      <c r="H1715" s="5">
        <v>2</v>
      </c>
      <c r="I1715" s="7"/>
      <c r="J1715" s="7"/>
      <c r="K1715" s="7"/>
      <c r="L1715" s="7"/>
      <c r="M1715" s="6"/>
    </row>
    <row r="1716" spans="1:13" x14ac:dyDescent="0.2">
      <c r="A1716" s="4">
        <v>43354</v>
      </c>
      <c r="B1716" s="5">
        <v>94</v>
      </c>
      <c r="C1716" s="5">
        <v>45</v>
      </c>
      <c r="D1716" s="5">
        <v>2.5</v>
      </c>
      <c r="E1716" s="5">
        <v>3.7</v>
      </c>
      <c r="F1716" s="5">
        <v>2.2999999999999998</v>
      </c>
      <c r="G1716" s="5">
        <v>11</v>
      </c>
      <c r="H1716" s="5">
        <v>4</v>
      </c>
      <c r="I1716" s="7"/>
      <c r="J1716" s="7"/>
      <c r="K1716" s="7"/>
      <c r="L1716" s="7"/>
      <c r="M1716" s="6"/>
    </row>
    <row r="1717" spans="1:13" x14ac:dyDescent="0.2">
      <c r="A1717" s="4">
        <v>43355</v>
      </c>
      <c r="B1717" s="5">
        <v>79</v>
      </c>
      <c r="C1717" s="5">
        <v>47</v>
      </c>
      <c r="D1717" s="5">
        <v>2.5</v>
      </c>
      <c r="E1717" s="5">
        <v>3.7</v>
      </c>
      <c r="F1717" s="5">
        <v>2.2999999999999998</v>
      </c>
      <c r="G1717" s="5">
        <v>8</v>
      </c>
      <c r="H1717" s="5">
        <v>8</v>
      </c>
      <c r="I1717" s="7"/>
      <c r="J1717" s="7"/>
      <c r="K1717" s="7"/>
      <c r="L1717" s="7"/>
      <c r="M1717" s="6"/>
    </row>
    <row r="1718" spans="1:13" x14ac:dyDescent="0.2">
      <c r="A1718" s="4">
        <v>43356</v>
      </c>
      <c r="B1718" s="5">
        <v>80</v>
      </c>
      <c r="C1718" s="5">
        <v>48</v>
      </c>
      <c r="D1718" s="5">
        <v>2.5</v>
      </c>
      <c r="E1718" s="5">
        <v>3.7</v>
      </c>
      <c r="F1718" s="5">
        <v>2.2999999999999998</v>
      </c>
      <c r="G1718" s="5">
        <v>1</v>
      </c>
      <c r="H1718" s="5">
        <v>5</v>
      </c>
      <c r="I1718" s="7"/>
      <c r="J1718" s="7"/>
      <c r="K1718" s="7"/>
      <c r="L1718" s="7"/>
      <c r="M1718" s="6"/>
    </row>
    <row r="1719" spans="1:13" x14ac:dyDescent="0.2">
      <c r="A1719" s="4">
        <v>43357</v>
      </c>
      <c r="B1719" s="5">
        <v>81</v>
      </c>
      <c r="C1719" s="5">
        <v>43</v>
      </c>
      <c r="D1719" s="5">
        <v>2.5</v>
      </c>
      <c r="E1719" s="5">
        <v>3.7</v>
      </c>
      <c r="F1719" s="5">
        <v>2.2999999999999998</v>
      </c>
      <c r="G1719" s="5">
        <v>1</v>
      </c>
      <c r="H1719" s="5">
        <v>5</v>
      </c>
      <c r="I1719" s="7"/>
      <c r="J1719" s="7"/>
      <c r="K1719" s="7"/>
      <c r="L1719" s="7"/>
      <c r="M1719" s="6"/>
    </row>
    <row r="1720" spans="1:13" x14ac:dyDescent="0.2">
      <c r="A1720" s="4">
        <v>43358</v>
      </c>
      <c r="B1720" s="5">
        <v>78</v>
      </c>
      <c r="C1720" s="5">
        <v>48</v>
      </c>
      <c r="D1720" s="5">
        <v>2.5</v>
      </c>
      <c r="E1720" s="5">
        <v>3.7</v>
      </c>
      <c r="F1720" s="5">
        <v>2.2999999999999998</v>
      </c>
      <c r="G1720" s="5">
        <v>7</v>
      </c>
      <c r="H1720" s="5">
        <v>4</v>
      </c>
      <c r="I1720" s="7"/>
      <c r="J1720" s="7"/>
      <c r="K1720" s="7"/>
      <c r="L1720" s="7"/>
      <c r="M1720" s="6"/>
    </row>
    <row r="1721" spans="1:13" x14ac:dyDescent="0.2">
      <c r="A1721" s="4">
        <v>43359</v>
      </c>
      <c r="B1721" s="5">
        <v>80</v>
      </c>
      <c r="C1721" s="5">
        <v>42</v>
      </c>
      <c r="D1721" s="5">
        <v>2.5</v>
      </c>
      <c r="E1721" s="5">
        <v>3.7</v>
      </c>
      <c r="F1721" s="5">
        <v>2.2999999999999998</v>
      </c>
      <c r="G1721" s="5">
        <v>0</v>
      </c>
      <c r="H1721" s="5">
        <v>0</v>
      </c>
      <c r="I1721" s="7"/>
      <c r="J1721" s="7"/>
      <c r="K1721" s="7"/>
      <c r="L1721" s="7"/>
      <c r="M1721" s="6"/>
    </row>
    <row r="1722" spans="1:13" x14ac:dyDescent="0.2">
      <c r="A1722" s="4">
        <v>43360</v>
      </c>
      <c r="B1722" s="5">
        <v>79</v>
      </c>
      <c r="C1722" s="5">
        <v>44</v>
      </c>
      <c r="D1722" s="5">
        <v>2.5</v>
      </c>
      <c r="E1722" s="5">
        <v>3.7</v>
      </c>
      <c r="F1722" s="5">
        <v>2.2999999999999998</v>
      </c>
      <c r="G1722" s="5">
        <v>8</v>
      </c>
      <c r="H1722" s="5">
        <v>4</v>
      </c>
      <c r="I1722" s="7"/>
      <c r="J1722" s="7"/>
      <c r="K1722" s="7"/>
      <c r="L1722" s="7"/>
      <c r="M1722" s="6"/>
    </row>
    <row r="1723" spans="1:13" x14ac:dyDescent="0.2">
      <c r="A1723" s="4">
        <v>43361</v>
      </c>
      <c r="B1723" s="5">
        <v>78</v>
      </c>
      <c r="C1723" s="5">
        <v>48</v>
      </c>
      <c r="D1723" s="5">
        <v>2.5</v>
      </c>
      <c r="E1723" s="5">
        <v>3.7</v>
      </c>
      <c r="F1723" s="5">
        <v>2.2999999999999998</v>
      </c>
      <c r="G1723" s="5">
        <v>4</v>
      </c>
      <c r="H1723" s="5">
        <v>2</v>
      </c>
      <c r="I1723" s="7"/>
      <c r="J1723" s="7"/>
      <c r="K1723" s="7"/>
      <c r="L1723" s="7"/>
      <c r="M1723" s="6"/>
    </row>
    <row r="1724" spans="1:13" x14ac:dyDescent="0.2">
      <c r="A1724" s="4">
        <v>43362</v>
      </c>
      <c r="B1724" s="5">
        <v>86</v>
      </c>
      <c r="C1724" s="5">
        <v>43</v>
      </c>
      <c r="D1724" s="5">
        <v>2.5</v>
      </c>
      <c r="E1724" s="5">
        <v>3.7</v>
      </c>
      <c r="F1724" s="5">
        <v>2.2999999999999998</v>
      </c>
      <c r="G1724" s="5">
        <v>6</v>
      </c>
      <c r="H1724" s="5">
        <v>1</v>
      </c>
      <c r="I1724" s="7"/>
      <c r="J1724" s="7"/>
      <c r="K1724" s="7"/>
      <c r="L1724" s="7"/>
      <c r="M1724" s="6"/>
    </row>
    <row r="1725" spans="1:13" x14ac:dyDescent="0.2">
      <c r="A1725" s="4">
        <v>43363</v>
      </c>
      <c r="B1725" s="5">
        <v>90</v>
      </c>
      <c r="C1725" s="5">
        <v>47</v>
      </c>
      <c r="D1725" s="5">
        <v>2.5</v>
      </c>
      <c r="E1725" s="5">
        <v>3.7</v>
      </c>
      <c r="F1725" s="5">
        <v>2.2999999999999998</v>
      </c>
      <c r="G1725" s="5">
        <v>4</v>
      </c>
      <c r="H1725" s="5">
        <v>5</v>
      </c>
      <c r="I1725" s="7"/>
      <c r="J1725" s="7"/>
      <c r="K1725" s="7"/>
      <c r="L1725" s="7"/>
      <c r="M1725" s="6"/>
    </row>
    <row r="1726" spans="1:13" x14ac:dyDescent="0.2">
      <c r="A1726" s="4">
        <v>43364</v>
      </c>
      <c r="B1726" s="5">
        <v>89</v>
      </c>
      <c r="C1726" s="5">
        <v>45</v>
      </c>
      <c r="D1726" s="5">
        <v>2.5</v>
      </c>
      <c r="E1726" s="5">
        <v>3.7</v>
      </c>
      <c r="F1726" s="5">
        <v>2.2999999999999998</v>
      </c>
      <c r="G1726" s="5">
        <v>6</v>
      </c>
      <c r="H1726" s="5">
        <v>3</v>
      </c>
      <c r="I1726" s="7"/>
      <c r="J1726" s="7"/>
      <c r="K1726" s="7"/>
      <c r="L1726" s="7"/>
      <c r="M1726" s="6"/>
    </row>
    <row r="1727" spans="1:13" x14ac:dyDescent="0.2">
      <c r="A1727" s="4">
        <v>43365</v>
      </c>
      <c r="B1727" s="5">
        <v>82</v>
      </c>
      <c r="C1727" s="5">
        <v>50</v>
      </c>
      <c r="D1727" s="5">
        <v>2.5</v>
      </c>
      <c r="E1727" s="5">
        <v>3.7</v>
      </c>
      <c r="F1727" s="5">
        <v>2.2999999999999998</v>
      </c>
      <c r="G1727" s="5">
        <v>0</v>
      </c>
      <c r="H1727" s="5">
        <v>3</v>
      </c>
      <c r="I1727" s="7"/>
      <c r="J1727" s="7"/>
      <c r="K1727" s="7"/>
      <c r="L1727" s="7"/>
      <c r="M1727" s="6"/>
    </row>
    <row r="1728" spans="1:13" x14ac:dyDescent="0.2">
      <c r="A1728" s="4">
        <v>43366</v>
      </c>
      <c r="B1728" s="5">
        <v>85</v>
      </c>
      <c r="C1728" s="5">
        <v>43</v>
      </c>
      <c r="D1728" s="5">
        <v>2.5</v>
      </c>
      <c r="E1728" s="5">
        <v>3.7</v>
      </c>
      <c r="F1728" s="5">
        <v>2.2999999999999998</v>
      </c>
      <c r="G1728" s="5">
        <v>2</v>
      </c>
      <c r="H1728" s="5">
        <v>0</v>
      </c>
      <c r="I1728" s="7"/>
      <c r="J1728" s="7"/>
      <c r="K1728" s="7"/>
      <c r="L1728" s="7"/>
      <c r="M1728" s="6"/>
    </row>
    <row r="1729" spans="1:13" x14ac:dyDescent="0.2">
      <c r="A1729" s="4">
        <v>43367</v>
      </c>
      <c r="B1729" s="5">
        <v>89</v>
      </c>
      <c r="C1729" s="5">
        <v>42</v>
      </c>
      <c r="D1729" s="5">
        <v>2.5</v>
      </c>
      <c r="E1729" s="5">
        <v>3.7</v>
      </c>
      <c r="F1729" s="5">
        <v>2.2999999999999998</v>
      </c>
      <c r="G1729" s="5">
        <v>4</v>
      </c>
      <c r="H1729" s="5">
        <v>5</v>
      </c>
      <c r="I1729" s="7"/>
      <c r="J1729" s="7"/>
      <c r="K1729" s="7"/>
      <c r="L1729" s="7"/>
      <c r="M1729" s="6"/>
    </row>
    <row r="1730" spans="1:13" x14ac:dyDescent="0.2">
      <c r="A1730" s="4">
        <v>43368</v>
      </c>
      <c r="B1730" s="5">
        <v>82</v>
      </c>
      <c r="C1730" s="5">
        <v>44</v>
      </c>
      <c r="D1730" s="5">
        <v>2.5</v>
      </c>
      <c r="E1730" s="5">
        <v>3.7</v>
      </c>
      <c r="F1730" s="5">
        <v>2.2999999999999998</v>
      </c>
      <c r="G1730" s="5">
        <v>3</v>
      </c>
      <c r="H1730" s="5">
        <v>7</v>
      </c>
      <c r="I1730" s="7"/>
      <c r="J1730" s="7"/>
      <c r="K1730" s="7"/>
      <c r="L1730" s="7"/>
      <c r="M1730" s="6"/>
    </row>
    <row r="1731" spans="1:13" x14ac:dyDescent="0.2">
      <c r="A1731" s="4">
        <v>43369</v>
      </c>
      <c r="B1731" s="5">
        <v>90</v>
      </c>
      <c r="C1731" s="5">
        <v>48</v>
      </c>
      <c r="D1731" s="5">
        <v>2.5</v>
      </c>
      <c r="E1731" s="5">
        <v>3.7</v>
      </c>
      <c r="F1731" s="5">
        <v>2.2999999999999998</v>
      </c>
      <c r="G1731" s="5">
        <v>5</v>
      </c>
      <c r="H1731" s="5">
        <v>2</v>
      </c>
      <c r="I1731" s="7"/>
      <c r="J1731" s="7"/>
      <c r="K1731" s="7"/>
      <c r="L1731" s="7"/>
      <c r="M1731" s="6"/>
    </row>
    <row r="1732" spans="1:13" x14ac:dyDescent="0.2">
      <c r="A1732" s="4">
        <v>43370</v>
      </c>
      <c r="B1732" s="5">
        <v>80</v>
      </c>
      <c r="C1732" s="5">
        <v>45</v>
      </c>
      <c r="D1732" s="5">
        <v>2.5</v>
      </c>
      <c r="E1732" s="5">
        <v>3.7</v>
      </c>
      <c r="F1732" s="5">
        <v>2.2999999999999998</v>
      </c>
      <c r="G1732" s="5">
        <v>6</v>
      </c>
      <c r="H1732" s="5">
        <v>6</v>
      </c>
      <c r="I1732" s="7"/>
      <c r="J1732" s="7"/>
      <c r="K1732" s="7"/>
      <c r="L1732" s="7"/>
      <c r="M1732" s="6"/>
    </row>
    <row r="1733" spans="1:13" x14ac:dyDescent="0.2">
      <c r="A1733" s="4">
        <v>43371</v>
      </c>
      <c r="B1733" s="5">
        <v>74</v>
      </c>
      <c r="C1733" s="5">
        <v>51</v>
      </c>
      <c r="D1733" s="5">
        <v>2.5</v>
      </c>
      <c r="E1733" s="5">
        <v>3.7</v>
      </c>
      <c r="F1733" s="5">
        <v>2.2999999999999998</v>
      </c>
      <c r="G1733" s="5">
        <v>6</v>
      </c>
      <c r="H1733" s="5">
        <v>4</v>
      </c>
      <c r="I1733" s="7"/>
      <c r="J1733" s="7"/>
      <c r="K1733" s="7"/>
      <c r="L1733" s="7"/>
      <c r="M1733" s="6"/>
    </row>
    <row r="1734" spans="1:13" x14ac:dyDescent="0.2">
      <c r="A1734" s="4">
        <v>43372</v>
      </c>
      <c r="B1734" s="5">
        <v>64</v>
      </c>
      <c r="C1734" s="5">
        <v>49</v>
      </c>
      <c r="D1734" s="5">
        <v>2.5</v>
      </c>
      <c r="E1734" s="5">
        <v>3.7</v>
      </c>
      <c r="F1734" s="5">
        <v>2.2999999999999998</v>
      </c>
      <c r="G1734" s="5">
        <v>3</v>
      </c>
      <c r="H1734" s="5">
        <v>1</v>
      </c>
      <c r="I1734" s="7"/>
      <c r="J1734" s="7"/>
      <c r="K1734" s="7"/>
      <c r="L1734" s="7"/>
      <c r="M1734" s="6"/>
    </row>
    <row r="1735" spans="1:13" x14ac:dyDescent="0.2">
      <c r="A1735" s="4">
        <v>43373</v>
      </c>
      <c r="B1735" s="5">
        <v>75</v>
      </c>
      <c r="C1735" s="5">
        <v>59</v>
      </c>
      <c r="D1735" s="5">
        <v>2.5</v>
      </c>
      <c r="E1735" s="5">
        <v>3.7</v>
      </c>
      <c r="F1735" s="5">
        <v>2.2999999999999998</v>
      </c>
      <c r="G1735" s="5">
        <v>4</v>
      </c>
      <c r="H1735" s="5">
        <v>5</v>
      </c>
      <c r="I1735" s="7"/>
      <c r="J1735" s="7"/>
      <c r="K1735" s="7"/>
      <c r="L1735" s="7"/>
      <c r="M1735" s="6"/>
    </row>
    <row r="1736" spans="1:13" x14ac:dyDescent="0.2">
      <c r="A1736" s="4">
        <v>43374</v>
      </c>
      <c r="B1736" s="5">
        <v>76</v>
      </c>
      <c r="C1736" s="5">
        <v>54</v>
      </c>
      <c r="D1736" s="5">
        <v>2.6</v>
      </c>
      <c r="E1736" s="5">
        <v>3.8</v>
      </c>
      <c r="F1736" s="5">
        <v>2.5</v>
      </c>
      <c r="G1736" s="5">
        <v>7</v>
      </c>
      <c r="H1736" s="5">
        <v>0</v>
      </c>
      <c r="I1736" s="7"/>
      <c r="J1736" s="7"/>
      <c r="K1736" s="7"/>
      <c r="L1736" s="7"/>
      <c r="M1736" s="6"/>
    </row>
    <row r="1737" spans="1:13" x14ac:dyDescent="0.2">
      <c r="A1737" s="4">
        <v>43375</v>
      </c>
      <c r="B1737" s="5">
        <v>82</v>
      </c>
      <c r="C1737" s="5">
        <v>60</v>
      </c>
      <c r="D1737" s="5">
        <v>2.6</v>
      </c>
      <c r="E1737" s="5">
        <v>3.8</v>
      </c>
      <c r="F1737" s="5">
        <v>2.5</v>
      </c>
      <c r="G1737" s="5">
        <v>6</v>
      </c>
      <c r="H1737" s="5">
        <v>4</v>
      </c>
      <c r="I1737" s="7"/>
      <c r="J1737" s="7"/>
      <c r="K1737" s="7"/>
      <c r="L1737" s="7"/>
      <c r="M1737" s="6"/>
    </row>
    <row r="1738" spans="1:13" x14ac:dyDescent="0.2">
      <c r="A1738" s="4">
        <v>43376</v>
      </c>
      <c r="B1738" s="5">
        <v>75</v>
      </c>
      <c r="C1738" s="5">
        <v>60</v>
      </c>
      <c r="D1738" s="5">
        <v>2.6</v>
      </c>
      <c r="E1738" s="5">
        <v>3.8</v>
      </c>
      <c r="F1738" s="5">
        <v>2.5</v>
      </c>
      <c r="G1738" s="5">
        <v>3</v>
      </c>
      <c r="H1738" s="5">
        <v>4</v>
      </c>
      <c r="I1738" s="7"/>
      <c r="J1738" s="7"/>
      <c r="K1738" s="7"/>
      <c r="L1738" s="7"/>
      <c r="M1738" s="6"/>
    </row>
    <row r="1739" spans="1:13" x14ac:dyDescent="0.2">
      <c r="A1739" s="4">
        <v>43377</v>
      </c>
      <c r="B1739" s="5">
        <v>72</v>
      </c>
      <c r="C1739" s="5">
        <v>50</v>
      </c>
      <c r="D1739" s="5">
        <v>2.6</v>
      </c>
      <c r="E1739" s="5">
        <v>3.8</v>
      </c>
      <c r="F1739" s="5">
        <v>2.5</v>
      </c>
      <c r="G1739" s="5">
        <v>4</v>
      </c>
      <c r="H1739" s="5">
        <v>2</v>
      </c>
      <c r="I1739" s="7"/>
      <c r="J1739" s="7"/>
      <c r="K1739" s="7"/>
      <c r="L1739" s="7"/>
      <c r="M1739" s="6"/>
    </row>
    <row r="1740" spans="1:13" x14ac:dyDescent="0.2">
      <c r="A1740" s="4">
        <v>43378</v>
      </c>
      <c r="B1740" s="5">
        <v>76</v>
      </c>
      <c r="C1740" s="5">
        <v>45</v>
      </c>
      <c r="D1740" s="5">
        <v>2.6</v>
      </c>
      <c r="E1740" s="5">
        <v>3.8</v>
      </c>
      <c r="F1740" s="5">
        <v>2.5</v>
      </c>
      <c r="G1740" s="5">
        <v>4</v>
      </c>
      <c r="H1740" s="5">
        <v>12</v>
      </c>
      <c r="I1740" s="7"/>
      <c r="J1740" s="7"/>
      <c r="K1740" s="7"/>
      <c r="L1740" s="7"/>
      <c r="M1740" s="6"/>
    </row>
    <row r="1741" spans="1:13" x14ac:dyDescent="0.2">
      <c r="A1741" s="4">
        <v>43379</v>
      </c>
      <c r="B1741" s="5">
        <v>80</v>
      </c>
      <c r="C1741" s="5">
        <v>51</v>
      </c>
      <c r="D1741" s="5">
        <v>2.6</v>
      </c>
      <c r="E1741" s="5">
        <v>3.8</v>
      </c>
      <c r="F1741" s="5">
        <v>2.5</v>
      </c>
      <c r="G1741" s="5">
        <v>8</v>
      </c>
      <c r="H1741" s="5">
        <v>9</v>
      </c>
      <c r="I1741" s="7"/>
      <c r="J1741" s="7"/>
      <c r="K1741" s="7"/>
      <c r="L1741" s="7"/>
      <c r="M1741" s="6"/>
    </row>
    <row r="1742" spans="1:13" x14ac:dyDescent="0.2">
      <c r="A1742" s="4">
        <v>43380</v>
      </c>
      <c r="B1742" s="5">
        <v>87</v>
      </c>
      <c r="C1742" s="5">
        <v>54</v>
      </c>
      <c r="D1742" s="5">
        <v>2.6</v>
      </c>
      <c r="E1742" s="5">
        <v>3.8</v>
      </c>
      <c r="F1742" s="5">
        <v>2.5</v>
      </c>
      <c r="G1742" s="5">
        <v>2</v>
      </c>
      <c r="H1742" s="5">
        <v>5</v>
      </c>
      <c r="I1742" s="7"/>
      <c r="J1742" s="7"/>
      <c r="K1742" s="7"/>
      <c r="L1742" s="7"/>
      <c r="M1742" s="6"/>
    </row>
    <row r="1743" spans="1:13" x14ac:dyDescent="0.2">
      <c r="A1743" s="4">
        <v>43381</v>
      </c>
      <c r="B1743" s="5">
        <v>89</v>
      </c>
      <c r="C1743" s="5">
        <v>55</v>
      </c>
      <c r="D1743" s="5">
        <v>2.6</v>
      </c>
      <c r="E1743" s="5">
        <v>3.8</v>
      </c>
      <c r="F1743" s="5">
        <v>2.5</v>
      </c>
      <c r="G1743" s="5">
        <v>0</v>
      </c>
      <c r="H1743" s="5">
        <v>1</v>
      </c>
      <c r="I1743" s="7"/>
      <c r="J1743" s="7"/>
      <c r="K1743" s="7"/>
      <c r="L1743" s="7"/>
      <c r="M1743" s="6"/>
    </row>
    <row r="1744" spans="1:13" x14ac:dyDescent="0.2">
      <c r="A1744" s="4">
        <v>43382</v>
      </c>
      <c r="B1744" s="5">
        <v>79</v>
      </c>
      <c r="C1744" s="5">
        <v>50</v>
      </c>
      <c r="D1744" s="5">
        <v>2.6</v>
      </c>
      <c r="E1744" s="5">
        <v>3.8</v>
      </c>
      <c r="F1744" s="5">
        <v>2.5</v>
      </c>
      <c r="G1744" s="5">
        <v>7</v>
      </c>
      <c r="H1744" s="5">
        <v>8</v>
      </c>
      <c r="I1744" s="7"/>
      <c r="J1744" s="7"/>
      <c r="K1744" s="7"/>
      <c r="L1744" s="7"/>
      <c r="M1744" s="6"/>
    </row>
    <row r="1745" spans="1:13" x14ac:dyDescent="0.2">
      <c r="A1745" s="4">
        <v>43383</v>
      </c>
      <c r="B1745" s="5">
        <v>68</v>
      </c>
      <c r="C1745" s="5">
        <v>52</v>
      </c>
      <c r="D1745" s="5">
        <v>2.6</v>
      </c>
      <c r="E1745" s="5">
        <v>3.8</v>
      </c>
      <c r="F1745" s="5">
        <v>2.5</v>
      </c>
      <c r="G1745" s="5">
        <v>7</v>
      </c>
      <c r="H1745" s="5">
        <v>2</v>
      </c>
      <c r="I1745" s="7"/>
      <c r="J1745" s="7"/>
      <c r="K1745" s="7"/>
      <c r="L1745" s="7"/>
      <c r="M1745" s="6"/>
    </row>
    <row r="1746" spans="1:13" x14ac:dyDescent="0.2">
      <c r="A1746" s="4">
        <v>43384</v>
      </c>
      <c r="B1746" s="5">
        <v>73</v>
      </c>
      <c r="C1746" s="5">
        <v>48</v>
      </c>
      <c r="D1746" s="5">
        <v>2.6</v>
      </c>
      <c r="E1746" s="5">
        <v>3.8</v>
      </c>
      <c r="F1746" s="5">
        <v>2.5</v>
      </c>
      <c r="G1746" s="5">
        <v>5</v>
      </c>
      <c r="H1746" s="5">
        <v>2</v>
      </c>
      <c r="I1746" s="7"/>
      <c r="J1746" s="7"/>
      <c r="K1746" s="7"/>
      <c r="L1746" s="7"/>
      <c r="M1746" s="6"/>
    </row>
    <row r="1747" spans="1:13" x14ac:dyDescent="0.2">
      <c r="A1747" s="4">
        <v>43385</v>
      </c>
      <c r="B1747" s="5">
        <v>85</v>
      </c>
      <c r="C1747" s="5">
        <v>42</v>
      </c>
      <c r="D1747" s="5">
        <v>2.6</v>
      </c>
      <c r="E1747" s="5">
        <v>3.8</v>
      </c>
      <c r="F1747" s="5">
        <v>2.5</v>
      </c>
      <c r="G1747" s="5">
        <v>5</v>
      </c>
      <c r="H1747" s="5">
        <v>9</v>
      </c>
      <c r="I1747" s="7"/>
      <c r="J1747" s="7"/>
      <c r="K1747" s="7"/>
      <c r="L1747" s="7"/>
      <c r="M1747" s="6"/>
    </row>
    <row r="1748" spans="1:13" x14ac:dyDescent="0.2">
      <c r="A1748" s="4">
        <v>43386</v>
      </c>
      <c r="B1748" s="5">
        <v>78</v>
      </c>
      <c r="C1748" s="5">
        <v>43</v>
      </c>
      <c r="D1748" s="5">
        <v>2.6</v>
      </c>
      <c r="E1748" s="5">
        <v>3.8</v>
      </c>
      <c r="F1748" s="5">
        <v>2.5</v>
      </c>
      <c r="G1748" s="5">
        <v>7</v>
      </c>
      <c r="H1748" s="5">
        <v>7</v>
      </c>
      <c r="I1748" s="7"/>
      <c r="J1748" s="7"/>
      <c r="K1748" s="7"/>
      <c r="L1748" s="7"/>
      <c r="M1748" s="6"/>
    </row>
    <row r="1749" spans="1:13" x14ac:dyDescent="0.2">
      <c r="A1749" s="4">
        <v>43387</v>
      </c>
      <c r="B1749" s="5">
        <v>78</v>
      </c>
      <c r="C1749" s="5">
        <v>46</v>
      </c>
      <c r="D1749" s="5">
        <v>2.6</v>
      </c>
      <c r="E1749" s="5">
        <v>3.8</v>
      </c>
      <c r="F1749" s="5">
        <v>2.5</v>
      </c>
      <c r="G1749" s="5">
        <v>4</v>
      </c>
      <c r="H1749" s="5">
        <v>8</v>
      </c>
      <c r="I1749" s="7"/>
      <c r="J1749" s="7"/>
      <c r="K1749" s="7"/>
      <c r="L1749" s="7"/>
      <c r="M1749" s="6"/>
    </row>
    <row r="1750" spans="1:13" x14ac:dyDescent="0.2">
      <c r="A1750" s="4">
        <v>43388</v>
      </c>
      <c r="B1750" s="5">
        <v>84</v>
      </c>
      <c r="C1750" s="5">
        <v>43</v>
      </c>
      <c r="D1750" s="5">
        <v>2.6</v>
      </c>
      <c r="E1750" s="5">
        <v>3.8</v>
      </c>
      <c r="F1750" s="5">
        <v>2.5</v>
      </c>
      <c r="G1750" s="5">
        <v>3</v>
      </c>
      <c r="H1750" s="5">
        <v>0</v>
      </c>
      <c r="I1750" s="7"/>
      <c r="J1750" s="7"/>
      <c r="K1750" s="7"/>
      <c r="L1750" s="7"/>
      <c r="M1750" s="6"/>
    </row>
    <row r="1751" spans="1:13" x14ac:dyDescent="0.2">
      <c r="A1751" s="4">
        <v>43389</v>
      </c>
      <c r="B1751" s="5">
        <v>85</v>
      </c>
      <c r="C1751" s="5">
        <v>37</v>
      </c>
      <c r="D1751" s="5">
        <v>2.6</v>
      </c>
      <c r="E1751" s="5">
        <v>3.8</v>
      </c>
      <c r="F1751" s="5">
        <v>2.5</v>
      </c>
      <c r="G1751" s="5">
        <v>9</v>
      </c>
      <c r="H1751" s="5">
        <v>8</v>
      </c>
      <c r="I1751" s="7"/>
      <c r="J1751" s="7"/>
      <c r="K1751" s="7"/>
      <c r="L1751" s="7"/>
      <c r="M1751" s="6"/>
    </row>
    <row r="1752" spans="1:13" x14ac:dyDescent="0.2">
      <c r="A1752" s="4">
        <v>43390</v>
      </c>
      <c r="B1752" s="5">
        <v>75</v>
      </c>
      <c r="C1752" s="5">
        <v>46</v>
      </c>
      <c r="D1752" s="5">
        <v>2.6</v>
      </c>
      <c r="E1752" s="5">
        <v>3.8</v>
      </c>
      <c r="F1752" s="5">
        <v>2.5</v>
      </c>
      <c r="G1752" s="5">
        <v>3</v>
      </c>
      <c r="H1752" s="5">
        <v>4</v>
      </c>
      <c r="I1752" s="7"/>
      <c r="J1752" s="7"/>
      <c r="K1752" s="7"/>
      <c r="L1752" s="7"/>
      <c r="M1752" s="6"/>
    </row>
    <row r="1753" spans="1:13" x14ac:dyDescent="0.2">
      <c r="A1753" s="4">
        <v>43391</v>
      </c>
      <c r="B1753" s="5">
        <v>79</v>
      </c>
      <c r="C1753" s="5">
        <v>47</v>
      </c>
      <c r="D1753" s="5">
        <v>2.6</v>
      </c>
      <c r="E1753" s="5">
        <v>3.8</v>
      </c>
      <c r="F1753" s="5">
        <v>2.5</v>
      </c>
      <c r="G1753" s="5">
        <v>13</v>
      </c>
      <c r="H1753" s="5">
        <v>5</v>
      </c>
      <c r="I1753" s="7"/>
      <c r="J1753" s="7"/>
      <c r="K1753" s="7"/>
      <c r="L1753" s="7"/>
      <c r="M1753" s="6"/>
    </row>
    <row r="1754" spans="1:13" x14ac:dyDescent="0.2">
      <c r="A1754" s="4">
        <v>43392</v>
      </c>
      <c r="B1754" s="5">
        <v>85</v>
      </c>
      <c r="C1754" s="5">
        <v>41</v>
      </c>
      <c r="D1754" s="5">
        <v>2.6</v>
      </c>
      <c r="E1754" s="5">
        <v>3.8</v>
      </c>
      <c r="F1754" s="5">
        <v>2.5</v>
      </c>
      <c r="G1754" s="5">
        <v>4</v>
      </c>
      <c r="H1754" s="5">
        <v>2</v>
      </c>
      <c r="I1754" s="7"/>
      <c r="J1754" s="7"/>
      <c r="K1754" s="7"/>
      <c r="L1754" s="7"/>
      <c r="M1754" s="6"/>
    </row>
    <row r="1755" spans="1:13" x14ac:dyDescent="0.2">
      <c r="A1755" s="4">
        <v>43393</v>
      </c>
      <c r="B1755" s="5">
        <v>78</v>
      </c>
      <c r="C1755" s="5">
        <v>46</v>
      </c>
      <c r="D1755" s="5">
        <v>2.6</v>
      </c>
      <c r="E1755" s="5">
        <v>3.8</v>
      </c>
      <c r="F1755" s="5">
        <v>2.5</v>
      </c>
      <c r="G1755" s="5">
        <v>6</v>
      </c>
      <c r="H1755" s="5">
        <v>12</v>
      </c>
      <c r="I1755" s="7"/>
      <c r="J1755" s="7"/>
      <c r="K1755" s="7"/>
      <c r="L1755" s="7"/>
      <c r="M1755" s="6"/>
    </row>
    <row r="1756" spans="1:13" x14ac:dyDescent="0.2">
      <c r="A1756" s="4">
        <v>43394</v>
      </c>
      <c r="B1756" s="5">
        <v>71</v>
      </c>
      <c r="C1756" s="5">
        <v>47</v>
      </c>
      <c r="D1756" s="5">
        <v>2.6</v>
      </c>
      <c r="E1756" s="5">
        <v>3.8</v>
      </c>
      <c r="F1756" s="5">
        <v>2.5</v>
      </c>
      <c r="G1756" s="5">
        <v>3</v>
      </c>
      <c r="H1756" s="5">
        <v>6</v>
      </c>
      <c r="I1756" s="7"/>
      <c r="J1756" s="7"/>
      <c r="K1756" s="7"/>
      <c r="L1756" s="7"/>
      <c r="M1756" s="6"/>
    </row>
    <row r="1757" spans="1:13" x14ac:dyDescent="0.2">
      <c r="A1757" s="4">
        <v>43395</v>
      </c>
      <c r="B1757" s="5">
        <v>68</v>
      </c>
      <c r="C1757" s="5">
        <v>45</v>
      </c>
      <c r="D1757" s="5">
        <v>2.6</v>
      </c>
      <c r="E1757" s="5">
        <v>3.8</v>
      </c>
      <c r="F1757" s="5">
        <v>2.5</v>
      </c>
      <c r="G1757" s="5">
        <v>2</v>
      </c>
      <c r="H1757" s="5">
        <v>1</v>
      </c>
      <c r="I1757" s="7"/>
      <c r="J1757" s="7"/>
      <c r="K1757" s="7"/>
      <c r="L1757" s="7"/>
      <c r="M1757" s="6"/>
    </row>
    <row r="1758" spans="1:13" x14ac:dyDescent="0.2">
      <c r="A1758" s="4">
        <v>43396</v>
      </c>
      <c r="B1758" s="5">
        <v>69</v>
      </c>
      <c r="C1758" s="5">
        <v>45</v>
      </c>
      <c r="D1758" s="5">
        <v>2.6</v>
      </c>
      <c r="E1758" s="5">
        <v>3.8</v>
      </c>
      <c r="F1758" s="5">
        <v>2.5</v>
      </c>
      <c r="G1758" s="5">
        <v>3</v>
      </c>
      <c r="H1758" s="5">
        <v>3</v>
      </c>
      <c r="I1758" s="7"/>
      <c r="J1758" s="7"/>
      <c r="K1758" s="7"/>
      <c r="L1758" s="7"/>
      <c r="M1758" s="6"/>
    </row>
    <row r="1759" spans="1:13" x14ac:dyDescent="0.2">
      <c r="A1759" s="4">
        <v>43397</v>
      </c>
      <c r="B1759" s="5">
        <v>78</v>
      </c>
      <c r="C1759" s="5">
        <v>44</v>
      </c>
      <c r="D1759" s="5">
        <v>2.6</v>
      </c>
      <c r="E1759" s="5">
        <v>3.8</v>
      </c>
      <c r="F1759" s="5">
        <v>2.5</v>
      </c>
      <c r="G1759" s="5">
        <v>5</v>
      </c>
      <c r="H1759" s="5">
        <v>5</v>
      </c>
      <c r="I1759" s="7"/>
      <c r="J1759" s="7"/>
      <c r="K1759" s="7"/>
      <c r="L1759" s="7"/>
      <c r="M1759" s="6"/>
    </row>
    <row r="1760" spans="1:13" x14ac:dyDescent="0.2">
      <c r="A1760" s="4">
        <v>43398</v>
      </c>
      <c r="B1760" s="5">
        <v>81</v>
      </c>
      <c r="C1760" s="5">
        <v>45</v>
      </c>
      <c r="D1760" s="5">
        <v>2.6</v>
      </c>
      <c r="E1760" s="5">
        <v>3.8</v>
      </c>
      <c r="F1760" s="5">
        <v>2.5</v>
      </c>
      <c r="G1760" s="5">
        <v>3</v>
      </c>
      <c r="H1760" s="5">
        <v>2</v>
      </c>
      <c r="I1760" s="7"/>
      <c r="J1760" s="7"/>
      <c r="K1760" s="7"/>
      <c r="L1760" s="7"/>
      <c r="M1760" s="6"/>
    </row>
    <row r="1761" spans="1:13" x14ac:dyDescent="0.2">
      <c r="A1761" s="4">
        <v>43399</v>
      </c>
      <c r="B1761" s="5">
        <v>83</v>
      </c>
      <c r="C1761" s="5">
        <v>43</v>
      </c>
      <c r="D1761" s="5">
        <v>2.6</v>
      </c>
      <c r="E1761" s="5">
        <v>3.8</v>
      </c>
      <c r="F1761" s="5">
        <v>2.5</v>
      </c>
      <c r="G1761" s="5">
        <v>5</v>
      </c>
      <c r="H1761" s="5">
        <v>1</v>
      </c>
      <c r="I1761" s="7"/>
      <c r="J1761" s="7"/>
      <c r="K1761" s="7"/>
      <c r="L1761" s="7"/>
      <c r="M1761" s="6"/>
    </row>
    <row r="1762" spans="1:13" x14ac:dyDescent="0.2">
      <c r="A1762" s="4">
        <v>43400</v>
      </c>
      <c r="B1762" s="5">
        <v>79</v>
      </c>
      <c r="C1762" s="5">
        <v>47</v>
      </c>
      <c r="D1762" s="5">
        <v>2.6</v>
      </c>
      <c r="E1762" s="5">
        <v>3.8</v>
      </c>
      <c r="F1762" s="5">
        <v>2.5</v>
      </c>
      <c r="G1762" s="5">
        <v>6</v>
      </c>
      <c r="H1762" s="5">
        <v>7</v>
      </c>
      <c r="I1762" s="7"/>
      <c r="J1762" s="7"/>
      <c r="K1762" s="7"/>
      <c r="L1762" s="7"/>
      <c r="M1762" s="6"/>
    </row>
    <row r="1763" spans="1:13" x14ac:dyDescent="0.2">
      <c r="A1763" s="4">
        <v>43401</v>
      </c>
      <c r="B1763" s="5">
        <v>76</v>
      </c>
      <c r="C1763" s="5">
        <v>46</v>
      </c>
      <c r="D1763" s="5">
        <v>2.6</v>
      </c>
      <c r="E1763" s="5">
        <v>3.8</v>
      </c>
      <c r="F1763" s="5">
        <v>2.5</v>
      </c>
      <c r="G1763" s="5">
        <v>0</v>
      </c>
      <c r="H1763" s="5">
        <v>0</v>
      </c>
      <c r="I1763" s="7"/>
      <c r="J1763" s="7"/>
      <c r="K1763" s="7"/>
      <c r="L1763" s="7"/>
      <c r="M1763" s="6"/>
    </row>
    <row r="1764" spans="1:13" x14ac:dyDescent="0.2">
      <c r="A1764" s="4">
        <v>43402</v>
      </c>
      <c r="B1764" s="5">
        <v>74</v>
      </c>
      <c r="C1764" s="5">
        <v>48</v>
      </c>
      <c r="D1764" s="5">
        <v>2.6</v>
      </c>
      <c r="E1764" s="5">
        <v>3.8</v>
      </c>
      <c r="F1764" s="5">
        <v>2.5</v>
      </c>
      <c r="G1764" s="5">
        <v>1</v>
      </c>
      <c r="H1764" s="5">
        <v>0</v>
      </c>
      <c r="I1764" s="7"/>
      <c r="J1764" s="7"/>
      <c r="K1764" s="7"/>
      <c r="L1764" s="7"/>
      <c r="M1764" s="6"/>
    </row>
    <row r="1765" spans="1:13" x14ac:dyDescent="0.2">
      <c r="A1765" s="4">
        <v>43403</v>
      </c>
      <c r="B1765" s="5">
        <v>80</v>
      </c>
      <c r="C1765" s="5">
        <v>39</v>
      </c>
      <c r="D1765" s="5">
        <v>2.6</v>
      </c>
      <c r="E1765" s="5">
        <v>3.8</v>
      </c>
      <c r="F1765" s="5">
        <v>2.5</v>
      </c>
      <c r="G1765" s="5">
        <v>7</v>
      </c>
      <c r="H1765" s="5">
        <v>8</v>
      </c>
      <c r="I1765" s="7"/>
      <c r="J1765" s="7"/>
      <c r="K1765" s="7"/>
      <c r="L1765" s="7"/>
      <c r="M1765" s="6"/>
    </row>
    <row r="1766" spans="1:13" x14ac:dyDescent="0.2">
      <c r="A1766" s="4">
        <v>43404</v>
      </c>
      <c r="B1766" s="5">
        <v>84</v>
      </c>
      <c r="C1766" s="5">
        <v>43</v>
      </c>
      <c r="D1766" s="5">
        <v>2.6</v>
      </c>
      <c r="E1766" s="5">
        <v>3.8</v>
      </c>
      <c r="F1766" s="5">
        <v>2.5</v>
      </c>
      <c r="G1766" s="5">
        <v>2</v>
      </c>
      <c r="H1766" s="5">
        <v>3</v>
      </c>
      <c r="I1766" s="7"/>
      <c r="J1766" s="7"/>
      <c r="K1766" s="7"/>
      <c r="L1766" s="7"/>
      <c r="M1766" s="6"/>
    </row>
    <row r="1767" spans="1:13" x14ac:dyDescent="0.2">
      <c r="A1767" s="4">
        <v>43405</v>
      </c>
      <c r="B1767" s="5">
        <v>88</v>
      </c>
      <c r="C1767" s="5">
        <v>49</v>
      </c>
      <c r="D1767" s="5">
        <v>2.6</v>
      </c>
      <c r="E1767" s="5">
        <v>3.8</v>
      </c>
      <c r="F1767" s="5">
        <v>2.2000000000000002</v>
      </c>
      <c r="G1767" s="5">
        <v>6</v>
      </c>
      <c r="H1767" s="5">
        <v>1</v>
      </c>
      <c r="I1767" s="7"/>
      <c r="J1767" s="7"/>
      <c r="K1767" s="7"/>
      <c r="L1767" s="7"/>
      <c r="M1767" s="6"/>
    </row>
    <row r="1768" spans="1:13" x14ac:dyDescent="0.2">
      <c r="A1768" s="4">
        <v>43406</v>
      </c>
      <c r="B1768" s="5">
        <v>84</v>
      </c>
      <c r="C1768" s="5">
        <v>45</v>
      </c>
      <c r="D1768" s="5">
        <v>2.6</v>
      </c>
      <c r="E1768" s="5">
        <v>3.8</v>
      </c>
      <c r="F1768" s="5">
        <v>2.2000000000000002</v>
      </c>
      <c r="G1768" s="5">
        <v>9</v>
      </c>
      <c r="H1768" s="5">
        <v>4</v>
      </c>
      <c r="I1768" s="7"/>
      <c r="J1768" s="7"/>
      <c r="K1768" s="7"/>
      <c r="L1768" s="7"/>
      <c r="M1768" s="6"/>
    </row>
    <row r="1769" spans="1:13" x14ac:dyDescent="0.2">
      <c r="A1769" s="4">
        <v>43407</v>
      </c>
      <c r="B1769" s="5">
        <v>87</v>
      </c>
      <c r="C1769" s="5">
        <v>46</v>
      </c>
      <c r="D1769" s="5">
        <v>2.6</v>
      </c>
      <c r="E1769" s="5">
        <v>3.8</v>
      </c>
      <c r="F1769" s="5">
        <v>2.2000000000000002</v>
      </c>
      <c r="G1769" s="5">
        <v>1</v>
      </c>
      <c r="H1769" s="5">
        <v>4</v>
      </c>
      <c r="I1769" s="7"/>
      <c r="J1769" s="7"/>
      <c r="K1769" s="7"/>
      <c r="L1769" s="7"/>
      <c r="M1769" s="6"/>
    </row>
    <row r="1770" spans="1:13" x14ac:dyDescent="0.2">
      <c r="A1770" s="4">
        <v>43408</v>
      </c>
      <c r="B1770" s="5">
        <v>82</v>
      </c>
      <c r="C1770" s="5">
        <v>42</v>
      </c>
      <c r="D1770" s="5">
        <v>2.6</v>
      </c>
      <c r="E1770" s="5">
        <v>3.8</v>
      </c>
      <c r="F1770" s="5">
        <v>2.2000000000000002</v>
      </c>
      <c r="G1770" s="5">
        <v>1</v>
      </c>
      <c r="H1770" s="5">
        <v>5</v>
      </c>
      <c r="I1770" s="7"/>
      <c r="J1770" s="7"/>
      <c r="K1770" s="7"/>
      <c r="L1770" s="7"/>
      <c r="M1770" s="6"/>
    </row>
    <row r="1771" spans="1:13" x14ac:dyDescent="0.2">
      <c r="A1771" s="4">
        <v>43409</v>
      </c>
      <c r="B1771" s="5">
        <v>81</v>
      </c>
      <c r="C1771" s="5">
        <v>42</v>
      </c>
      <c r="D1771" s="5">
        <v>2.6</v>
      </c>
      <c r="E1771" s="5">
        <v>3.8</v>
      </c>
      <c r="F1771" s="5">
        <v>2.2000000000000002</v>
      </c>
      <c r="G1771" s="5">
        <v>1</v>
      </c>
      <c r="H1771" s="5">
        <v>0</v>
      </c>
      <c r="I1771" s="7"/>
      <c r="J1771" s="7"/>
      <c r="K1771" s="7"/>
      <c r="L1771" s="7"/>
      <c r="M1771" s="6"/>
    </row>
    <row r="1772" spans="1:13" x14ac:dyDescent="0.2">
      <c r="A1772" s="4">
        <v>43410</v>
      </c>
      <c r="B1772" s="5">
        <v>81</v>
      </c>
      <c r="C1772" s="5">
        <v>39</v>
      </c>
      <c r="D1772" s="5">
        <v>2.6</v>
      </c>
      <c r="E1772" s="5">
        <v>3.8</v>
      </c>
      <c r="F1772" s="5">
        <v>2.2000000000000002</v>
      </c>
      <c r="G1772" s="5">
        <v>6</v>
      </c>
      <c r="H1772" s="5">
        <v>10</v>
      </c>
      <c r="I1772" s="7"/>
      <c r="J1772" s="7"/>
      <c r="K1772" s="7"/>
      <c r="L1772" s="7"/>
      <c r="M1772" s="6"/>
    </row>
    <row r="1773" spans="1:13" x14ac:dyDescent="0.2">
      <c r="A1773" s="4">
        <v>43411</v>
      </c>
      <c r="B1773" s="5">
        <v>80</v>
      </c>
      <c r="C1773" s="5">
        <v>36</v>
      </c>
      <c r="D1773" s="5">
        <v>2.6</v>
      </c>
      <c r="E1773" s="5">
        <v>3.8</v>
      </c>
      <c r="F1773" s="5">
        <v>2.2000000000000002</v>
      </c>
      <c r="G1773" s="5">
        <v>9</v>
      </c>
      <c r="H1773" s="5">
        <v>6</v>
      </c>
      <c r="I1773" s="7"/>
      <c r="J1773" s="7"/>
      <c r="K1773" s="7"/>
      <c r="L1773" s="7"/>
      <c r="M1773" s="6"/>
    </row>
    <row r="1774" spans="1:13" x14ac:dyDescent="0.2">
      <c r="A1774" s="4">
        <v>43412</v>
      </c>
      <c r="B1774" s="5">
        <v>76</v>
      </c>
      <c r="C1774" s="5">
        <v>38</v>
      </c>
      <c r="D1774" s="5">
        <v>2.6</v>
      </c>
      <c r="E1774" s="5">
        <v>3.8</v>
      </c>
      <c r="F1774" s="5">
        <v>2.2000000000000002</v>
      </c>
      <c r="G1774" s="5">
        <v>7</v>
      </c>
      <c r="H1774" s="5">
        <v>4</v>
      </c>
      <c r="I1774" s="7"/>
      <c r="J1774" s="7"/>
      <c r="K1774" s="7"/>
      <c r="L1774" s="7"/>
      <c r="M1774" s="6"/>
    </row>
    <row r="1775" spans="1:13" x14ac:dyDescent="0.2">
      <c r="A1775" s="4">
        <v>43413</v>
      </c>
      <c r="B1775" s="5">
        <v>60</v>
      </c>
      <c r="C1775" s="5">
        <v>28</v>
      </c>
      <c r="D1775" s="5">
        <v>2.6</v>
      </c>
      <c r="E1775" s="5">
        <v>3.8</v>
      </c>
      <c r="F1775" s="5">
        <v>2.2000000000000002</v>
      </c>
      <c r="G1775" s="5">
        <v>6</v>
      </c>
      <c r="H1775" s="5">
        <v>5</v>
      </c>
      <c r="I1775" s="7"/>
      <c r="J1775" s="7"/>
      <c r="K1775" s="7"/>
      <c r="L1775" s="7"/>
      <c r="M1775" s="6"/>
    </row>
    <row r="1776" spans="1:13" x14ac:dyDescent="0.2">
      <c r="A1776" s="4">
        <v>43414</v>
      </c>
      <c r="B1776" s="5">
        <v>62</v>
      </c>
      <c r="C1776" s="5">
        <v>26</v>
      </c>
      <c r="D1776" s="5">
        <v>2.6</v>
      </c>
      <c r="E1776" s="5">
        <v>3.8</v>
      </c>
      <c r="F1776" s="5">
        <v>2.2000000000000002</v>
      </c>
      <c r="G1776" s="5">
        <v>2</v>
      </c>
      <c r="H1776" s="5">
        <v>1</v>
      </c>
      <c r="I1776" s="7"/>
      <c r="J1776" s="7"/>
      <c r="K1776" s="7"/>
      <c r="L1776" s="7"/>
      <c r="M1776" s="6"/>
    </row>
    <row r="1777" spans="1:13" x14ac:dyDescent="0.2">
      <c r="A1777" s="4">
        <v>43415</v>
      </c>
      <c r="B1777" s="5">
        <v>77</v>
      </c>
      <c r="C1777" s="5">
        <v>31</v>
      </c>
      <c r="D1777" s="5">
        <v>2.6</v>
      </c>
      <c r="E1777" s="5">
        <v>3.8</v>
      </c>
      <c r="F1777" s="5">
        <v>2.2000000000000002</v>
      </c>
      <c r="G1777" s="5">
        <v>3</v>
      </c>
      <c r="H1777" s="5">
        <v>0</v>
      </c>
      <c r="I1777" s="7"/>
      <c r="J1777" s="7"/>
      <c r="K1777" s="7"/>
      <c r="L1777" s="7"/>
      <c r="M1777" s="6"/>
    </row>
    <row r="1778" spans="1:13" x14ac:dyDescent="0.2">
      <c r="A1778" s="4">
        <v>43416</v>
      </c>
      <c r="B1778" s="5">
        <v>70</v>
      </c>
      <c r="C1778" s="5">
        <v>29</v>
      </c>
      <c r="D1778" s="5">
        <v>2.6</v>
      </c>
      <c r="E1778" s="5">
        <v>3.8</v>
      </c>
      <c r="F1778" s="5">
        <v>2.2000000000000002</v>
      </c>
      <c r="G1778" s="5">
        <v>3</v>
      </c>
      <c r="H1778" s="5">
        <v>0</v>
      </c>
      <c r="I1778" s="7"/>
      <c r="J1778" s="7"/>
      <c r="K1778" s="7"/>
      <c r="L1778" s="7"/>
      <c r="M1778" s="6"/>
    </row>
    <row r="1779" spans="1:13" x14ac:dyDescent="0.2">
      <c r="A1779" s="4">
        <v>43417</v>
      </c>
      <c r="B1779" s="5">
        <v>64</v>
      </c>
      <c r="C1779" s="5">
        <v>31</v>
      </c>
      <c r="D1779" s="5">
        <v>2.6</v>
      </c>
      <c r="E1779" s="5">
        <v>3.8</v>
      </c>
      <c r="F1779" s="5">
        <v>2.2000000000000002</v>
      </c>
      <c r="G1779" s="5">
        <v>7</v>
      </c>
      <c r="H1779" s="5">
        <v>3</v>
      </c>
      <c r="I1779" s="7"/>
      <c r="J1779" s="7"/>
      <c r="K1779" s="7"/>
      <c r="L1779" s="7"/>
      <c r="M1779" s="6"/>
    </row>
    <row r="1780" spans="1:13" x14ac:dyDescent="0.2">
      <c r="A1780" s="4">
        <v>43418</v>
      </c>
      <c r="B1780" s="5">
        <v>71</v>
      </c>
      <c r="C1780" s="5">
        <v>29</v>
      </c>
      <c r="D1780" s="5">
        <v>2.6</v>
      </c>
      <c r="E1780" s="5">
        <v>3.8</v>
      </c>
      <c r="F1780" s="5">
        <v>2.2000000000000002</v>
      </c>
      <c r="G1780" s="5">
        <v>4</v>
      </c>
      <c r="H1780" s="5">
        <v>6</v>
      </c>
      <c r="I1780" s="7"/>
      <c r="J1780" s="7"/>
      <c r="K1780" s="7"/>
      <c r="L1780" s="7"/>
      <c r="M1780" s="6"/>
    </row>
    <row r="1781" spans="1:13" x14ac:dyDescent="0.2">
      <c r="A1781" s="4">
        <v>43419</v>
      </c>
      <c r="B1781" s="5">
        <v>69</v>
      </c>
      <c r="C1781" s="5">
        <v>30</v>
      </c>
      <c r="D1781" s="5">
        <v>2.6</v>
      </c>
      <c r="E1781" s="5">
        <v>3.8</v>
      </c>
      <c r="F1781" s="5">
        <v>2.2000000000000002</v>
      </c>
      <c r="G1781" s="5">
        <v>6</v>
      </c>
      <c r="H1781" s="5">
        <v>10</v>
      </c>
      <c r="I1781" s="7"/>
      <c r="J1781" s="7"/>
      <c r="K1781" s="7"/>
      <c r="L1781" s="7"/>
      <c r="M1781" s="6"/>
    </row>
    <row r="1782" spans="1:13" x14ac:dyDescent="0.2">
      <c r="A1782" s="4">
        <v>43420</v>
      </c>
      <c r="B1782" s="5">
        <v>63</v>
      </c>
      <c r="C1782" s="5">
        <v>30</v>
      </c>
      <c r="D1782" s="5">
        <v>2.6</v>
      </c>
      <c r="E1782" s="5">
        <v>3.8</v>
      </c>
      <c r="F1782" s="5">
        <v>2.2000000000000002</v>
      </c>
      <c r="G1782" s="5">
        <v>3</v>
      </c>
      <c r="H1782" s="5">
        <v>7</v>
      </c>
      <c r="I1782" s="7"/>
      <c r="J1782" s="7"/>
      <c r="K1782" s="7"/>
      <c r="L1782" s="7"/>
      <c r="M1782" s="6"/>
    </row>
    <row r="1783" spans="1:13" x14ac:dyDescent="0.2">
      <c r="A1783" s="4">
        <v>43421</v>
      </c>
      <c r="B1783" s="5">
        <v>63</v>
      </c>
      <c r="C1783" s="5">
        <v>28</v>
      </c>
      <c r="D1783" s="5">
        <v>2.6</v>
      </c>
      <c r="E1783" s="5">
        <v>3.8</v>
      </c>
      <c r="F1783" s="5">
        <v>2.2000000000000002</v>
      </c>
      <c r="G1783" s="5">
        <v>4</v>
      </c>
      <c r="H1783" s="5">
        <v>21</v>
      </c>
      <c r="I1783" s="7"/>
      <c r="J1783" s="7"/>
      <c r="K1783" s="7"/>
      <c r="L1783" s="7"/>
      <c r="M1783" s="6"/>
    </row>
    <row r="1784" spans="1:13" x14ac:dyDescent="0.2">
      <c r="A1784" s="4">
        <v>43422</v>
      </c>
      <c r="B1784" s="5">
        <v>65</v>
      </c>
      <c r="C1784" s="5">
        <v>27</v>
      </c>
      <c r="D1784" s="5">
        <v>2.6</v>
      </c>
      <c r="E1784" s="5">
        <v>3.8</v>
      </c>
      <c r="F1784" s="5">
        <v>2.2000000000000002</v>
      </c>
      <c r="G1784" s="5">
        <v>3</v>
      </c>
      <c r="H1784" s="5">
        <v>0</v>
      </c>
      <c r="I1784" s="7"/>
      <c r="J1784" s="7"/>
      <c r="K1784" s="7"/>
      <c r="L1784" s="7"/>
      <c r="M1784" s="6"/>
    </row>
    <row r="1785" spans="1:13" x14ac:dyDescent="0.2">
      <c r="A1785" s="4">
        <v>43423</v>
      </c>
      <c r="B1785" s="5">
        <v>67</v>
      </c>
      <c r="C1785" s="5">
        <v>31</v>
      </c>
      <c r="D1785" s="5">
        <v>2.6</v>
      </c>
      <c r="E1785" s="5">
        <v>3.8</v>
      </c>
      <c r="F1785" s="5">
        <v>2.2000000000000002</v>
      </c>
      <c r="G1785" s="5">
        <v>5</v>
      </c>
      <c r="H1785" s="5">
        <v>2</v>
      </c>
      <c r="I1785" s="7"/>
      <c r="J1785" s="7"/>
      <c r="K1785" s="7"/>
      <c r="L1785" s="7"/>
      <c r="M1785" s="6"/>
    </row>
    <row r="1786" spans="1:13" x14ac:dyDescent="0.2">
      <c r="A1786" s="4">
        <v>43424</v>
      </c>
      <c r="B1786" s="5">
        <v>67</v>
      </c>
      <c r="C1786" s="5">
        <v>29</v>
      </c>
      <c r="D1786" s="5">
        <v>2.6</v>
      </c>
      <c r="E1786" s="5">
        <v>3.8</v>
      </c>
      <c r="F1786" s="5">
        <v>2.2000000000000002</v>
      </c>
      <c r="G1786" s="5">
        <v>7</v>
      </c>
      <c r="H1786" s="5">
        <v>8</v>
      </c>
      <c r="I1786" s="7"/>
      <c r="J1786" s="7"/>
      <c r="K1786" s="7"/>
      <c r="L1786" s="7"/>
      <c r="M1786" s="6"/>
    </row>
    <row r="1787" spans="1:13" x14ac:dyDescent="0.2">
      <c r="A1787" s="4">
        <v>43425</v>
      </c>
      <c r="B1787" s="5">
        <v>60</v>
      </c>
      <c r="C1787" s="5">
        <v>50</v>
      </c>
      <c r="D1787" s="5">
        <v>2.6</v>
      </c>
      <c r="E1787" s="5">
        <v>3.8</v>
      </c>
      <c r="F1787" s="5">
        <v>2.2000000000000002</v>
      </c>
      <c r="G1787" s="5">
        <v>5</v>
      </c>
      <c r="H1787" s="5">
        <v>7</v>
      </c>
      <c r="I1787" s="7"/>
      <c r="J1787" s="7"/>
      <c r="K1787" s="7"/>
      <c r="L1787" s="7"/>
      <c r="M1787" s="6"/>
    </row>
    <row r="1788" spans="1:13" x14ac:dyDescent="0.2">
      <c r="A1788" s="4">
        <v>43426</v>
      </c>
      <c r="B1788" s="5">
        <v>60</v>
      </c>
      <c r="C1788" s="5">
        <v>43</v>
      </c>
      <c r="D1788" s="5">
        <v>2.6</v>
      </c>
      <c r="E1788" s="5">
        <v>3.8</v>
      </c>
      <c r="F1788" s="5">
        <v>2.2000000000000002</v>
      </c>
      <c r="G1788" s="5">
        <v>3</v>
      </c>
      <c r="H1788" s="5">
        <v>0</v>
      </c>
      <c r="I1788" s="7"/>
      <c r="J1788" s="7"/>
      <c r="K1788" s="7"/>
      <c r="L1788" s="7"/>
      <c r="M1788" s="6"/>
    </row>
    <row r="1789" spans="1:13" x14ac:dyDescent="0.2">
      <c r="A1789" s="4">
        <v>43427</v>
      </c>
      <c r="B1789" s="5">
        <v>61</v>
      </c>
      <c r="C1789" s="5">
        <v>50</v>
      </c>
      <c r="D1789" s="5">
        <v>2.6</v>
      </c>
      <c r="E1789" s="5">
        <v>3.8</v>
      </c>
      <c r="F1789" s="5">
        <v>2.2000000000000002</v>
      </c>
      <c r="G1789" s="5">
        <v>1</v>
      </c>
      <c r="H1789" s="5">
        <v>0</v>
      </c>
      <c r="I1789" s="7"/>
      <c r="J1789" s="7"/>
      <c r="K1789" s="7"/>
      <c r="L1789" s="7"/>
      <c r="M1789" s="6"/>
    </row>
    <row r="1790" spans="1:13" x14ac:dyDescent="0.2">
      <c r="A1790" s="4">
        <v>43428</v>
      </c>
      <c r="B1790" s="5">
        <v>65</v>
      </c>
      <c r="C1790" s="5">
        <v>45</v>
      </c>
      <c r="D1790" s="5">
        <v>2.6</v>
      </c>
      <c r="E1790" s="5">
        <v>3.8</v>
      </c>
      <c r="F1790" s="5">
        <v>2.2000000000000002</v>
      </c>
      <c r="G1790" s="5">
        <v>2</v>
      </c>
      <c r="H1790" s="5">
        <v>3</v>
      </c>
      <c r="I1790" s="7"/>
      <c r="J1790" s="7"/>
      <c r="K1790" s="7"/>
      <c r="L1790" s="7"/>
      <c r="M1790" s="6"/>
    </row>
    <row r="1791" spans="1:13" x14ac:dyDescent="0.2">
      <c r="A1791" s="4">
        <v>43429</v>
      </c>
      <c r="B1791" s="5">
        <v>67</v>
      </c>
      <c r="C1791" s="5">
        <v>41</v>
      </c>
      <c r="D1791" s="5">
        <v>2.6</v>
      </c>
      <c r="E1791" s="5">
        <v>3.8</v>
      </c>
      <c r="F1791" s="5">
        <v>2.2000000000000002</v>
      </c>
      <c r="G1791" s="5">
        <v>2</v>
      </c>
      <c r="H1791" s="5">
        <v>0</v>
      </c>
      <c r="I1791" s="7"/>
      <c r="J1791" s="7"/>
      <c r="K1791" s="7"/>
      <c r="L1791" s="7"/>
      <c r="M1791" s="6"/>
    </row>
    <row r="1792" spans="1:13" x14ac:dyDescent="0.2">
      <c r="A1792" s="4">
        <v>43430</v>
      </c>
      <c r="B1792" s="5">
        <v>67</v>
      </c>
      <c r="C1792" s="5">
        <v>39</v>
      </c>
      <c r="D1792" s="5">
        <v>2.6</v>
      </c>
      <c r="E1792" s="5">
        <v>3.8</v>
      </c>
      <c r="F1792" s="5">
        <v>2.2000000000000002</v>
      </c>
      <c r="G1792" s="5">
        <v>6</v>
      </c>
      <c r="H1792" s="5">
        <v>1</v>
      </c>
      <c r="I1792" s="7"/>
      <c r="J1792" s="7"/>
      <c r="K1792" s="7"/>
      <c r="L1792" s="7"/>
      <c r="M1792" s="6"/>
    </row>
    <row r="1793" spans="1:13" x14ac:dyDescent="0.2">
      <c r="A1793" s="4">
        <v>43431</v>
      </c>
      <c r="B1793" s="5">
        <v>55</v>
      </c>
      <c r="C1793" s="5">
        <v>45</v>
      </c>
      <c r="D1793" s="5">
        <v>2.6</v>
      </c>
      <c r="E1793" s="5">
        <v>3.8</v>
      </c>
      <c r="F1793" s="5">
        <v>2.2000000000000002</v>
      </c>
      <c r="G1793" s="5">
        <v>2</v>
      </c>
      <c r="H1793" s="5">
        <v>1</v>
      </c>
      <c r="I1793" s="7"/>
      <c r="J1793" s="7"/>
      <c r="K1793" s="7"/>
      <c r="L1793" s="7"/>
      <c r="M1793" s="6"/>
    </row>
    <row r="1794" spans="1:13" x14ac:dyDescent="0.2">
      <c r="A1794" s="4">
        <v>43432</v>
      </c>
      <c r="B1794" s="5">
        <v>63</v>
      </c>
      <c r="C1794" s="5">
        <v>53</v>
      </c>
      <c r="D1794" s="5">
        <v>2.6</v>
      </c>
      <c r="E1794" s="5">
        <v>3.8</v>
      </c>
      <c r="F1794" s="5">
        <v>2.2000000000000002</v>
      </c>
      <c r="G1794" s="5">
        <v>6</v>
      </c>
      <c r="H1794" s="5">
        <v>1</v>
      </c>
      <c r="I1794" s="7"/>
      <c r="J1794" s="7"/>
      <c r="K1794" s="7"/>
      <c r="L1794" s="7"/>
      <c r="M1794" s="6"/>
    </row>
    <row r="1795" spans="1:13" x14ac:dyDescent="0.2">
      <c r="A1795" s="4">
        <v>43433</v>
      </c>
      <c r="B1795" s="5">
        <v>58</v>
      </c>
      <c r="C1795" s="5">
        <v>48</v>
      </c>
      <c r="D1795" s="5">
        <v>2.6</v>
      </c>
      <c r="E1795" s="5">
        <v>3.8</v>
      </c>
      <c r="F1795" s="5">
        <v>2.2000000000000002</v>
      </c>
      <c r="G1795" s="5">
        <v>8</v>
      </c>
      <c r="H1795" s="5">
        <v>6</v>
      </c>
      <c r="I1795" s="7"/>
      <c r="J1795" s="7"/>
      <c r="K1795" s="7"/>
      <c r="L1795" s="7"/>
      <c r="M1795" s="6"/>
    </row>
    <row r="1796" spans="1:13" x14ac:dyDescent="0.2">
      <c r="A1796" s="4">
        <v>43434</v>
      </c>
      <c r="B1796" s="5">
        <v>61</v>
      </c>
      <c r="C1796" s="5">
        <v>41</v>
      </c>
      <c r="D1796" s="5">
        <v>2.6</v>
      </c>
      <c r="E1796" s="5">
        <v>3.8</v>
      </c>
      <c r="F1796" s="5">
        <v>2.2000000000000002</v>
      </c>
      <c r="G1796" s="5">
        <v>11</v>
      </c>
      <c r="H1796" s="5">
        <v>5</v>
      </c>
      <c r="I1796" s="7"/>
      <c r="J1796" s="7"/>
      <c r="K1796" s="7"/>
      <c r="L1796" s="7"/>
      <c r="M1796" s="6"/>
    </row>
    <row r="1797" spans="1:13" x14ac:dyDescent="0.2">
      <c r="A1797" s="4">
        <v>43435</v>
      </c>
      <c r="B1797" s="5">
        <v>58</v>
      </c>
      <c r="C1797" s="5">
        <v>41</v>
      </c>
      <c r="D1797" s="5">
        <v>2.7</v>
      </c>
      <c r="E1797" s="5">
        <v>3.9</v>
      </c>
      <c r="F1797" s="5">
        <v>1.9</v>
      </c>
      <c r="G1797" s="5">
        <v>5</v>
      </c>
      <c r="H1797" s="5">
        <v>3</v>
      </c>
      <c r="I1797" s="7"/>
      <c r="J1797" s="7"/>
      <c r="K1797" s="7"/>
      <c r="L1797" s="7"/>
      <c r="M1797" s="6"/>
    </row>
    <row r="1798" spans="1:13" x14ac:dyDescent="0.2">
      <c r="A1798" s="4">
        <v>43436</v>
      </c>
      <c r="B1798" s="5">
        <v>57</v>
      </c>
      <c r="C1798" s="5">
        <v>32</v>
      </c>
      <c r="D1798" s="5">
        <v>2.7</v>
      </c>
      <c r="E1798" s="5">
        <v>3.9</v>
      </c>
      <c r="F1798" s="5">
        <v>1.9</v>
      </c>
      <c r="G1798" s="5">
        <v>2</v>
      </c>
      <c r="H1798" s="5">
        <v>4</v>
      </c>
      <c r="I1798" s="7"/>
      <c r="J1798" s="7"/>
      <c r="K1798" s="7"/>
      <c r="L1798" s="7"/>
      <c r="M1798" s="6"/>
    </row>
    <row r="1799" spans="1:13" x14ac:dyDescent="0.2">
      <c r="A1799" s="4">
        <v>43437</v>
      </c>
      <c r="B1799" s="5">
        <v>58</v>
      </c>
      <c r="C1799" s="5">
        <v>34</v>
      </c>
      <c r="D1799" s="5">
        <v>2.7</v>
      </c>
      <c r="E1799" s="5">
        <v>3.9</v>
      </c>
      <c r="F1799" s="5">
        <v>1.9</v>
      </c>
      <c r="G1799" s="5">
        <v>5</v>
      </c>
      <c r="H1799" s="5">
        <v>0</v>
      </c>
      <c r="I1799" s="7"/>
      <c r="J1799" s="7"/>
      <c r="K1799" s="7"/>
      <c r="L1799" s="7"/>
      <c r="M1799" s="6"/>
    </row>
    <row r="1800" spans="1:13" x14ac:dyDescent="0.2">
      <c r="A1800" s="4">
        <v>43438</v>
      </c>
      <c r="B1800" s="5">
        <v>58</v>
      </c>
      <c r="C1800" s="5">
        <v>46</v>
      </c>
      <c r="D1800" s="5">
        <v>2.7</v>
      </c>
      <c r="E1800" s="5">
        <v>3.9</v>
      </c>
      <c r="F1800" s="5">
        <v>1.9</v>
      </c>
      <c r="G1800" s="5">
        <v>6</v>
      </c>
      <c r="H1800" s="5">
        <v>3</v>
      </c>
      <c r="I1800" s="7"/>
      <c r="J1800" s="7"/>
      <c r="K1800" s="7"/>
      <c r="L1800" s="7"/>
      <c r="M1800" s="6"/>
    </row>
    <row r="1801" spans="1:13" x14ac:dyDescent="0.2">
      <c r="A1801" s="4">
        <v>43439</v>
      </c>
      <c r="B1801" s="5">
        <v>55</v>
      </c>
      <c r="C1801" s="5">
        <v>39</v>
      </c>
      <c r="D1801" s="5">
        <v>2.7</v>
      </c>
      <c r="E1801" s="5">
        <v>3.9</v>
      </c>
      <c r="F1801" s="5">
        <v>1.9</v>
      </c>
      <c r="G1801" s="5">
        <v>8</v>
      </c>
      <c r="H1801" s="5">
        <v>2</v>
      </c>
      <c r="I1801" s="7"/>
      <c r="J1801" s="7"/>
      <c r="K1801" s="7"/>
      <c r="L1801" s="7"/>
      <c r="M1801" s="6"/>
    </row>
    <row r="1802" spans="1:13" x14ac:dyDescent="0.2">
      <c r="A1802" s="4">
        <v>43440</v>
      </c>
      <c r="B1802" s="5">
        <v>65</v>
      </c>
      <c r="C1802" s="5">
        <v>35</v>
      </c>
      <c r="D1802" s="5">
        <v>2.7</v>
      </c>
      <c r="E1802" s="5">
        <v>3.9</v>
      </c>
      <c r="F1802" s="5">
        <v>1.9</v>
      </c>
      <c r="G1802" s="5">
        <v>8</v>
      </c>
      <c r="H1802" s="5">
        <v>6</v>
      </c>
      <c r="I1802" s="7"/>
      <c r="J1802" s="7"/>
      <c r="K1802" s="7"/>
      <c r="L1802" s="7"/>
      <c r="M1802" s="6"/>
    </row>
    <row r="1803" spans="1:13" x14ac:dyDescent="0.2">
      <c r="A1803" s="4">
        <v>43441</v>
      </c>
      <c r="B1803" s="5">
        <v>62</v>
      </c>
      <c r="C1803" s="5">
        <v>36</v>
      </c>
      <c r="D1803" s="5">
        <v>2.7</v>
      </c>
      <c r="E1803" s="5">
        <v>3.9</v>
      </c>
      <c r="F1803" s="5">
        <v>1.9</v>
      </c>
      <c r="G1803" s="5">
        <v>3</v>
      </c>
      <c r="H1803" s="5">
        <v>6</v>
      </c>
      <c r="I1803" s="7"/>
      <c r="J1803" s="7"/>
      <c r="K1803" s="7"/>
      <c r="L1803" s="7"/>
      <c r="M1803" s="6"/>
    </row>
    <row r="1804" spans="1:13" x14ac:dyDescent="0.2">
      <c r="A1804" s="4">
        <v>43442</v>
      </c>
      <c r="B1804" s="5">
        <v>62</v>
      </c>
      <c r="C1804" s="5">
        <v>34</v>
      </c>
      <c r="D1804" s="5">
        <v>2.7</v>
      </c>
      <c r="E1804" s="5">
        <v>3.9</v>
      </c>
      <c r="F1804" s="5">
        <v>1.9</v>
      </c>
      <c r="G1804" s="5">
        <v>1</v>
      </c>
      <c r="H1804" s="5">
        <v>6</v>
      </c>
      <c r="I1804" s="7"/>
      <c r="J1804" s="7"/>
      <c r="K1804" s="7"/>
      <c r="L1804" s="7"/>
      <c r="M1804" s="6"/>
    </row>
    <row r="1805" spans="1:13" x14ac:dyDescent="0.2">
      <c r="A1805" s="4">
        <v>43443</v>
      </c>
      <c r="B1805" s="5">
        <v>51</v>
      </c>
      <c r="C1805" s="5">
        <v>33</v>
      </c>
      <c r="D1805" s="5">
        <v>2.7</v>
      </c>
      <c r="E1805" s="5">
        <v>3.9</v>
      </c>
      <c r="F1805" s="5">
        <v>1.9</v>
      </c>
      <c r="G1805" s="5">
        <v>1</v>
      </c>
      <c r="H1805" s="5">
        <v>0</v>
      </c>
      <c r="I1805" s="7"/>
      <c r="J1805" s="7"/>
      <c r="K1805" s="7"/>
      <c r="L1805" s="7"/>
      <c r="M1805" s="6"/>
    </row>
    <row r="1806" spans="1:13" x14ac:dyDescent="0.2">
      <c r="A1806" s="4">
        <v>43444</v>
      </c>
      <c r="B1806" s="5">
        <v>59</v>
      </c>
      <c r="C1806" s="5">
        <v>38</v>
      </c>
      <c r="D1806" s="5">
        <v>2.7</v>
      </c>
      <c r="E1806" s="5">
        <v>3.9</v>
      </c>
      <c r="F1806" s="5">
        <v>1.9</v>
      </c>
      <c r="G1806" s="5">
        <v>1</v>
      </c>
      <c r="H1806" s="5">
        <v>0</v>
      </c>
      <c r="I1806" s="7"/>
      <c r="J1806" s="7"/>
      <c r="K1806" s="7"/>
      <c r="L1806" s="7"/>
      <c r="M1806" s="6"/>
    </row>
    <row r="1807" spans="1:13" x14ac:dyDescent="0.2">
      <c r="A1807" s="4">
        <v>43445</v>
      </c>
      <c r="B1807" s="5">
        <v>62</v>
      </c>
      <c r="C1807" s="5">
        <v>31</v>
      </c>
      <c r="D1807" s="5">
        <v>2.7</v>
      </c>
      <c r="E1807" s="5">
        <v>3.9</v>
      </c>
      <c r="F1807" s="5">
        <v>1.9</v>
      </c>
      <c r="G1807" s="5">
        <v>4</v>
      </c>
      <c r="H1807" s="5">
        <v>5</v>
      </c>
      <c r="I1807" s="7"/>
      <c r="J1807" s="7"/>
      <c r="K1807" s="7"/>
      <c r="L1807" s="7"/>
      <c r="M1807" s="6"/>
    </row>
    <row r="1808" spans="1:13" x14ac:dyDescent="0.2">
      <c r="A1808" s="4">
        <v>43446</v>
      </c>
      <c r="B1808" s="5">
        <v>67</v>
      </c>
      <c r="C1808" s="5">
        <v>36</v>
      </c>
      <c r="D1808" s="5">
        <v>2.7</v>
      </c>
      <c r="E1808" s="5">
        <v>3.9</v>
      </c>
      <c r="F1808" s="5">
        <v>1.9</v>
      </c>
      <c r="G1808" s="5">
        <v>5</v>
      </c>
      <c r="H1808" s="5">
        <v>1</v>
      </c>
      <c r="I1808" s="7"/>
      <c r="J1808" s="7"/>
      <c r="K1808" s="7"/>
      <c r="L1808" s="7"/>
      <c r="M1808" s="6"/>
    </row>
    <row r="1809" spans="1:13" x14ac:dyDescent="0.2">
      <c r="A1809" s="4">
        <v>43447</v>
      </c>
      <c r="B1809" s="5">
        <v>62</v>
      </c>
      <c r="C1809" s="5">
        <v>35</v>
      </c>
      <c r="D1809" s="5">
        <v>2.7</v>
      </c>
      <c r="E1809" s="5">
        <v>3.9</v>
      </c>
      <c r="F1809" s="5">
        <v>1.9</v>
      </c>
      <c r="G1809" s="5">
        <v>4</v>
      </c>
      <c r="H1809" s="5">
        <v>3</v>
      </c>
      <c r="I1809" s="7"/>
      <c r="J1809" s="7"/>
      <c r="K1809" s="7"/>
      <c r="L1809" s="7"/>
      <c r="M1809" s="6"/>
    </row>
    <row r="1810" spans="1:13" x14ac:dyDescent="0.2">
      <c r="A1810" s="4">
        <v>43448</v>
      </c>
      <c r="B1810" s="5">
        <v>59</v>
      </c>
      <c r="C1810" s="5">
        <v>38</v>
      </c>
      <c r="D1810" s="5">
        <v>2.7</v>
      </c>
      <c r="E1810" s="5">
        <v>3.9</v>
      </c>
      <c r="F1810" s="5">
        <v>1.9</v>
      </c>
      <c r="G1810" s="5">
        <v>7</v>
      </c>
      <c r="H1810" s="5">
        <v>8</v>
      </c>
      <c r="I1810" s="7"/>
      <c r="J1810" s="7"/>
      <c r="K1810" s="7"/>
      <c r="L1810" s="7"/>
      <c r="M1810" s="6"/>
    </row>
    <row r="1811" spans="1:13" x14ac:dyDescent="0.2">
      <c r="A1811" s="4">
        <v>43449</v>
      </c>
      <c r="B1811" s="5">
        <v>58</v>
      </c>
      <c r="C1811" s="5">
        <v>50</v>
      </c>
      <c r="D1811" s="5">
        <v>2.7</v>
      </c>
      <c r="E1811" s="5">
        <v>3.9</v>
      </c>
      <c r="F1811" s="5">
        <v>1.9</v>
      </c>
      <c r="G1811" s="5">
        <v>2</v>
      </c>
      <c r="H1811" s="5">
        <v>1</v>
      </c>
      <c r="I1811" s="7"/>
      <c r="J1811" s="7"/>
      <c r="K1811" s="7"/>
      <c r="L1811" s="7"/>
      <c r="M1811" s="6"/>
    </row>
    <row r="1812" spans="1:13" x14ac:dyDescent="0.2">
      <c r="A1812" s="4">
        <v>43450</v>
      </c>
      <c r="B1812" s="5">
        <v>58</v>
      </c>
      <c r="C1812" s="5">
        <v>49</v>
      </c>
      <c r="D1812" s="5">
        <v>2.7</v>
      </c>
      <c r="E1812" s="5">
        <v>3.9</v>
      </c>
      <c r="F1812" s="5">
        <v>1.9</v>
      </c>
      <c r="G1812" s="5">
        <v>1</v>
      </c>
      <c r="H1812" s="5">
        <v>0</v>
      </c>
      <c r="I1812" s="7"/>
      <c r="J1812" s="7"/>
      <c r="K1812" s="7"/>
      <c r="L1812" s="7"/>
      <c r="M1812" s="6"/>
    </row>
    <row r="1813" spans="1:13" x14ac:dyDescent="0.2">
      <c r="A1813" s="4">
        <v>43451</v>
      </c>
      <c r="B1813" s="5">
        <v>55</v>
      </c>
      <c r="C1813" s="5">
        <v>46</v>
      </c>
      <c r="D1813" s="5">
        <v>2.7</v>
      </c>
      <c r="E1813" s="5">
        <v>3.9</v>
      </c>
      <c r="F1813" s="5">
        <v>1.9</v>
      </c>
      <c r="G1813" s="5">
        <v>5</v>
      </c>
      <c r="H1813" s="5">
        <v>9</v>
      </c>
      <c r="I1813" s="7"/>
      <c r="J1813" s="7"/>
      <c r="K1813" s="7"/>
      <c r="L1813" s="7"/>
      <c r="M1813" s="6"/>
    </row>
    <row r="1814" spans="1:13" x14ac:dyDescent="0.2">
      <c r="A1814" s="4">
        <v>43452</v>
      </c>
      <c r="B1814" s="5">
        <v>56</v>
      </c>
      <c r="C1814" s="5">
        <v>47</v>
      </c>
      <c r="D1814" s="5">
        <v>2.7</v>
      </c>
      <c r="E1814" s="5">
        <v>3.9</v>
      </c>
      <c r="F1814" s="5">
        <v>1.9</v>
      </c>
      <c r="G1814" s="5">
        <v>6</v>
      </c>
      <c r="H1814" s="5">
        <v>2</v>
      </c>
      <c r="I1814" s="7"/>
      <c r="J1814" s="7"/>
      <c r="K1814" s="7"/>
      <c r="L1814" s="7"/>
      <c r="M1814" s="6"/>
    </row>
    <row r="1815" spans="1:13" x14ac:dyDescent="0.2">
      <c r="A1815" s="4">
        <v>43453</v>
      </c>
      <c r="B1815" s="5">
        <v>58</v>
      </c>
      <c r="C1815" s="5">
        <v>47</v>
      </c>
      <c r="D1815" s="5">
        <v>2.7</v>
      </c>
      <c r="E1815" s="5">
        <v>3.9</v>
      </c>
      <c r="F1815" s="5">
        <v>1.9</v>
      </c>
      <c r="G1815" s="5">
        <v>7</v>
      </c>
      <c r="H1815" s="5">
        <v>6</v>
      </c>
      <c r="I1815" s="7"/>
      <c r="J1815" s="7"/>
      <c r="K1815" s="7"/>
      <c r="L1815" s="7"/>
      <c r="M1815" s="6"/>
    </row>
    <row r="1816" spans="1:13" x14ac:dyDescent="0.2">
      <c r="A1816" s="4">
        <v>43454</v>
      </c>
      <c r="B1816" s="5">
        <v>53</v>
      </c>
      <c r="C1816" s="5">
        <v>45</v>
      </c>
      <c r="D1816" s="5">
        <v>2.7</v>
      </c>
      <c r="E1816" s="5">
        <v>3.9</v>
      </c>
      <c r="F1816" s="5">
        <v>1.9</v>
      </c>
      <c r="G1816" s="5">
        <v>6</v>
      </c>
      <c r="H1816" s="5">
        <v>3</v>
      </c>
      <c r="I1816" s="7"/>
      <c r="J1816" s="7"/>
      <c r="K1816" s="7"/>
      <c r="L1816" s="7"/>
      <c r="M1816" s="6"/>
    </row>
    <row r="1817" spans="1:13" x14ac:dyDescent="0.2">
      <c r="A1817" s="4">
        <v>43455</v>
      </c>
      <c r="B1817" s="5">
        <v>64</v>
      </c>
      <c r="C1817" s="5">
        <v>39</v>
      </c>
      <c r="D1817" s="5">
        <v>2.7</v>
      </c>
      <c r="E1817" s="5">
        <v>3.9</v>
      </c>
      <c r="F1817" s="5">
        <v>1.9</v>
      </c>
      <c r="G1817" s="5">
        <v>6</v>
      </c>
      <c r="H1817" s="5">
        <v>2</v>
      </c>
      <c r="I1817" s="7"/>
      <c r="J1817" s="7"/>
      <c r="K1817" s="7"/>
      <c r="L1817" s="7"/>
      <c r="M1817" s="6"/>
    </row>
    <row r="1818" spans="1:13" x14ac:dyDescent="0.2">
      <c r="A1818" s="4">
        <v>43456</v>
      </c>
      <c r="B1818" s="5">
        <v>53</v>
      </c>
      <c r="C1818" s="5">
        <v>32</v>
      </c>
      <c r="D1818" s="5">
        <v>2.7</v>
      </c>
      <c r="E1818" s="5">
        <v>3.9</v>
      </c>
      <c r="F1818" s="5">
        <v>1.9</v>
      </c>
      <c r="G1818" s="5">
        <v>9</v>
      </c>
      <c r="H1818" s="5">
        <v>2</v>
      </c>
      <c r="I1818" s="7"/>
      <c r="J1818" s="7"/>
      <c r="K1818" s="7"/>
      <c r="L1818" s="7"/>
      <c r="M1818" s="6"/>
    </row>
    <row r="1819" spans="1:13" x14ac:dyDescent="0.2">
      <c r="A1819" s="4">
        <v>43457</v>
      </c>
      <c r="B1819" s="5">
        <v>55</v>
      </c>
      <c r="C1819" s="5">
        <v>39</v>
      </c>
      <c r="D1819" s="5">
        <v>2.7</v>
      </c>
      <c r="E1819" s="5">
        <v>3.9</v>
      </c>
      <c r="F1819" s="5">
        <v>1.9</v>
      </c>
      <c r="G1819" s="5">
        <v>0</v>
      </c>
      <c r="H1819" s="5">
        <v>0</v>
      </c>
      <c r="I1819" s="7"/>
      <c r="J1819" s="7"/>
      <c r="K1819" s="7"/>
      <c r="L1819" s="7"/>
      <c r="M1819" s="6"/>
    </row>
    <row r="1820" spans="1:13" x14ac:dyDescent="0.2">
      <c r="A1820" s="4">
        <v>43458</v>
      </c>
      <c r="B1820" s="5">
        <v>59</v>
      </c>
      <c r="C1820" s="5">
        <v>45</v>
      </c>
      <c r="D1820" s="5">
        <v>2.7</v>
      </c>
      <c r="E1820" s="5">
        <v>3.9</v>
      </c>
      <c r="F1820" s="5">
        <v>1.9</v>
      </c>
      <c r="G1820" s="5">
        <v>3</v>
      </c>
      <c r="H1820" s="5">
        <v>0</v>
      </c>
      <c r="I1820" s="7"/>
      <c r="J1820" s="7"/>
      <c r="K1820" s="7"/>
      <c r="L1820" s="7"/>
      <c r="M1820" s="6"/>
    </row>
    <row r="1821" spans="1:13" x14ac:dyDescent="0.2">
      <c r="A1821" s="4">
        <v>43459</v>
      </c>
      <c r="B1821" s="5">
        <v>60</v>
      </c>
      <c r="C1821" s="5">
        <v>35</v>
      </c>
      <c r="D1821" s="5">
        <v>2.7</v>
      </c>
      <c r="E1821" s="5">
        <v>3.9</v>
      </c>
      <c r="F1821" s="5">
        <v>1.9</v>
      </c>
      <c r="G1821" s="5">
        <v>0</v>
      </c>
      <c r="H1821" s="5">
        <v>0</v>
      </c>
      <c r="I1821" s="7"/>
      <c r="J1821" s="7"/>
      <c r="K1821" s="7"/>
      <c r="L1821" s="7"/>
      <c r="M1821" s="6"/>
    </row>
    <row r="1822" spans="1:13" x14ac:dyDescent="0.2">
      <c r="A1822" s="4">
        <v>43460</v>
      </c>
      <c r="B1822" s="5">
        <v>62</v>
      </c>
      <c r="C1822" s="5">
        <v>33</v>
      </c>
      <c r="D1822" s="5">
        <v>2.7</v>
      </c>
      <c r="E1822" s="5">
        <v>3.9</v>
      </c>
      <c r="F1822" s="5">
        <v>1.9</v>
      </c>
      <c r="G1822" s="5">
        <v>19</v>
      </c>
      <c r="H1822" s="5">
        <v>4</v>
      </c>
      <c r="I1822" s="7"/>
      <c r="J1822" s="7"/>
      <c r="K1822" s="7"/>
      <c r="L1822" s="7"/>
      <c r="M1822" s="6"/>
    </row>
    <row r="1823" spans="1:13" x14ac:dyDescent="0.2">
      <c r="A1823" s="4">
        <v>43461</v>
      </c>
      <c r="B1823" s="5">
        <v>61</v>
      </c>
      <c r="C1823" s="5">
        <v>38</v>
      </c>
      <c r="D1823" s="5">
        <v>2.7</v>
      </c>
      <c r="E1823" s="5">
        <v>3.9</v>
      </c>
      <c r="F1823" s="5">
        <v>1.9</v>
      </c>
      <c r="G1823" s="5">
        <v>7</v>
      </c>
      <c r="H1823" s="5">
        <v>4</v>
      </c>
      <c r="I1823" s="7"/>
      <c r="J1823" s="7"/>
      <c r="K1823" s="7"/>
      <c r="L1823" s="7"/>
      <c r="M1823" s="6"/>
    </row>
    <row r="1824" spans="1:13" x14ac:dyDescent="0.2">
      <c r="A1824" s="4">
        <v>43462</v>
      </c>
      <c r="B1824" s="5">
        <v>63</v>
      </c>
      <c r="C1824" s="5">
        <v>33</v>
      </c>
      <c r="D1824" s="5">
        <v>2.7</v>
      </c>
      <c r="E1824" s="5">
        <v>3.9</v>
      </c>
      <c r="F1824" s="5">
        <v>1.9</v>
      </c>
      <c r="G1824" s="5">
        <v>3</v>
      </c>
      <c r="H1824" s="5">
        <v>7</v>
      </c>
      <c r="I1824" s="7"/>
      <c r="J1824" s="7"/>
      <c r="K1824" s="7"/>
      <c r="L1824" s="7"/>
      <c r="M1824" s="6"/>
    </row>
    <row r="1825" spans="1:13" x14ac:dyDescent="0.2">
      <c r="A1825" s="4">
        <v>43463</v>
      </c>
      <c r="B1825" s="5">
        <v>61</v>
      </c>
      <c r="C1825" s="5">
        <v>32</v>
      </c>
      <c r="D1825" s="5">
        <v>2.7</v>
      </c>
      <c r="E1825" s="5">
        <v>3.9</v>
      </c>
      <c r="F1825" s="5">
        <v>1.9</v>
      </c>
      <c r="G1825" s="5">
        <v>4</v>
      </c>
      <c r="H1825" s="5">
        <v>4</v>
      </c>
      <c r="I1825" s="7"/>
      <c r="J1825" s="7"/>
      <c r="K1825" s="7"/>
      <c r="L1825" s="7"/>
      <c r="M1825" s="6"/>
    </row>
    <row r="1826" spans="1:13" x14ac:dyDescent="0.2">
      <c r="A1826" s="4">
        <v>43464</v>
      </c>
      <c r="B1826" s="5">
        <v>65</v>
      </c>
      <c r="C1826" s="5">
        <v>31</v>
      </c>
      <c r="D1826" s="5">
        <v>2.7</v>
      </c>
      <c r="E1826" s="5">
        <v>3.9</v>
      </c>
      <c r="F1826" s="5">
        <v>1.9</v>
      </c>
      <c r="G1826" s="5">
        <v>1</v>
      </c>
      <c r="H1826" s="5">
        <v>4</v>
      </c>
      <c r="I1826" s="7"/>
      <c r="J1826" s="7"/>
      <c r="K1826" s="7"/>
      <c r="L1826" s="7"/>
      <c r="M1826" s="6"/>
    </row>
    <row r="1827" spans="1:13" x14ac:dyDescent="0.2">
      <c r="A1827" s="4">
        <v>43465</v>
      </c>
      <c r="B1827" s="5">
        <v>58</v>
      </c>
      <c r="C1827" s="5">
        <v>38</v>
      </c>
      <c r="D1827" s="5">
        <v>2.7</v>
      </c>
      <c r="E1827" s="5">
        <v>3.9</v>
      </c>
      <c r="F1827" s="5">
        <v>1.9</v>
      </c>
      <c r="G1827" s="5">
        <v>3</v>
      </c>
      <c r="H1827" s="5">
        <v>0</v>
      </c>
      <c r="I1827" s="7"/>
      <c r="J1827" s="7"/>
      <c r="K1827" s="7"/>
      <c r="L1827" s="7"/>
      <c r="M1827" s="6"/>
    </row>
    <row r="1828" spans="1:13" x14ac:dyDescent="0.2">
      <c r="A1828" s="4">
        <v>43466</v>
      </c>
      <c r="B1828" s="5">
        <v>61</v>
      </c>
      <c r="C1828" s="5">
        <v>32</v>
      </c>
      <c r="D1828" s="5">
        <v>3.4</v>
      </c>
      <c r="E1828" s="5">
        <v>4</v>
      </c>
      <c r="F1828" s="5">
        <v>1.6</v>
      </c>
      <c r="G1828" s="5">
        <v>2</v>
      </c>
      <c r="H1828" s="5">
        <v>0</v>
      </c>
      <c r="I1828" s="7"/>
      <c r="J1828" s="7"/>
      <c r="K1828" s="7"/>
      <c r="L1828" s="7"/>
      <c r="M1828" s="6"/>
    </row>
    <row r="1829" spans="1:13" x14ac:dyDescent="0.2">
      <c r="A1829" s="4">
        <v>43467</v>
      </c>
      <c r="B1829" s="5">
        <v>57</v>
      </c>
      <c r="C1829" s="5">
        <v>28</v>
      </c>
      <c r="D1829" s="5">
        <v>3.4</v>
      </c>
      <c r="E1829" s="5">
        <v>4</v>
      </c>
      <c r="F1829" s="5">
        <v>1.6</v>
      </c>
      <c r="G1829" s="5">
        <v>13</v>
      </c>
      <c r="H1829" s="5">
        <v>12</v>
      </c>
      <c r="I1829" s="7"/>
      <c r="J1829" s="7"/>
      <c r="K1829" s="7"/>
      <c r="L1829" s="7"/>
      <c r="M1829" s="6"/>
    </row>
    <row r="1830" spans="1:13" x14ac:dyDescent="0.2">
      <c r="A1830" s="4">
        <v>43468</v>
      </c>
      <c r="B1830" s="5">
        <v>55</v>
      </c>
      <c r="C1830" s="5">
        <v>28</v>
      </c>
      <c r="D1830" s="5">
        <v>3.4</v>
      </c>
      <c r="E1830" s="5">
        <v>4</v>
      </c>
      <c r="F1830" s="5">
        <v>1.6</v>
      </c>
      <c r="G1830" s="5">
        <v>4</v>
      </c>
      <c r="H1830" s="5">
        <v>6</v>
      </c>
      <c r="I1830" s="7"/>
      <c r="J1830" s="7"/>
      <c r="K1830" s="7"/>
      <c r="L1830" s="7"/>
      <c r="M1830" s="6"/>
    </row>
    <row r="1831" spans="1:13" x14ac:dyDescent="0.2">
      <c r="A1831" s="4">
        <v>43469</v>
      </c>
      <c r="B1831" s="5">
        <v>57</v>
      </c>
      <c r="C1831" s="5">
        <v>29</v>
      </c>
      <c r="D1831" s="5">
        <v>3.4</v>
      </c>
      <c r="E1831" s="5">
        <v>4</v>
      </c>
      <c r="F1831" s="5">
        <v>1.6</v>
      </c>
      <c r="G1831" s="5">
        <v>3</v>
      </c>
      <c r="H1831" s="5">
        <v>5</v>
      </c>
      <c r="I1831" s="7"/>
      <c r="J1831" s="7"/>
      <c r="K1831" s="7"/>
      <c r="L1831" s="7"/>
      <c r="M1831" s="6"/>
    </row>
    <row r="1832" spans="1:13" x14ac:dyDescent="0.2">
      <c r="A1832" s="4">
        <v>43470</v>
      </c>
      <c r="B1832" s="5">
        <v>55</v>
      </c>
      <c r="C1832" s="5">
        <v>41</v>
      </c>
      <c r="D1832" s="5">
        <v>3.4</v>
      </c>
      <c r="E1832" s="5">
        <v>4</v>
      </c>
      <c r="F1832" s="5">
        <v>1.6</v>
      </c>
      <c r="G1832" s="5">
        <v>6</v>
      </c>
      <c r="H1832" s="5">
        <v>9</v>
      </c>
      <c r="I1832" s="7"/>
      <c r="J1832" s="7"/>
      <c r="K1832" s="7"/>
      <c r="L1832" s="7"/>
      <c r="M1832" s="6"/>
    </row>
    <row r="1833" spans="1:13" x14ac:dyDescent="0.2">
      <c r="A1833" s="4">
        <v>43471</v>
      </c>
      <c r="B1833" s="5">
        <v>52</v>
      </c>
      <c r="C1833" s="5">
        <v>39</v>
      </c>
      <c r="D1833" s="5">
        <v>3.4</v>
      </c>
      <c r="E1833" s="5">
        <v>4</v>
      </c>
      <c r="F1833" s="5">
        <v>1.6</v>
      </c>
      <c r="G1833" s="5">
        <v>3</v>
      </c>
      <c r="H1833" s="5">
        <v>0</v>
      </c>
      <c r="I1833" s="7"/>
      <c r="J1833" s="7"/>
      <c r="K1833" s="7"/>
      <c r="L1833" s="7"/>
      <c r="M1833" s="6"/>
    </row>
    <row r="1834" spans="1:13" x14ac:dyDescent="0.2">
      <c r="A1834" s="4">
        <v>43472</v>
      </c>
      <c r="B1834" s="5">
        <v>53</v>
      </c>
      <c r="C1834" s="5">
        <v>36</v>
      </c>
      <c r="D1834" s="5">
        <v>3.4</v>
      </c>
      <c r="E1834" s="5">
        <v>4</v>
      </c>
      <c r="F1834" s="5">
        <v>1.6</v>
      </c>
      <c r="G1834" s="5">
        <v>4</v>
      </c>
      <c r="H1834" s="5">
        <v>4</v>
      </c>
      <c r="I1834" s="7"/>
      <c r="J1834" s="7"/>
      <c r="K1834" s="7"/>
      <c r="L1834" s="7"/>
      <c r="M1834" s="6"/>
    </row>
    <row r="1835" spans="1:13" x14ac:dyDescent="0.2">
      <c r="A1835" s="4">
        <v>43473</v>
      </c>
      <c r="B1835" s="5">
        <v>56</v>
      </c>
      <c r="C1835" s="5">
        <v>47</v>
      </c>
      <c r="D1835" s="5">
        <v>3.4</v>
      </c>
      <c r="E1835" s="5">
        <v>4</v>
      </c>
      <c r="F1835" s="5">
        <v>1.6</v>
      </c>
      <c r="G1835" s="5">
        <v>3</v>
      </c>
      <c r="H1835" s="5">
        <v>3</v>
      </c>
      <c r="I1835" s="7"/>
      <c r="J1835" s="7"/>
      <c r="K1835" s="7"/>
      <c r="L1835" s="7"/>
      <c r="M1835" s="6"/>
    </row>
    <row r="1836" spans="1:13" x14ac:dyDescent="0.2">
      <c r="A1836" s="4">
        <v>43474</v>
      </c>
      <c r="B1836" s="5">
        <v>60</v>
      </c>
      <c r="C1836" s="5">
        <v>49</v>
      </c>
      <c r="D1836" s="5">
        <v>3.4</v>
      </c>
      <c r="E1836" s="5">
        <v>4</v>
      </c>
      <c r="F1836" s="5">
        <v>1.6</v>
      </c>
      <c r="G1836" s="5">
        <v>5</v>
      </c>
      <c r="H1836" s="5">
        <v>3</v>
      </c>
      <c r="I1836" s="7"/>
      <c r="J1836" s="7"/>
      <c r="K1836" s="7"/>
      <c r="L1836" s="7"/>
      <c r="M1836" s="6"/>
    </row>
    <row r="1837" spans="1:13" x14ac:dyDescent="0.2">
      <c r="A1837" s="4">
        <v>43475</v>
      </c>
      <c r="B1837" s="5">
        <v>61</v>
      </c>
      <c r="C1837" s="5">
        <v>44</v>
      </c>
      <c r="D1837" s="5">
        <v>3.4</v>
      </c>
      <c r="E1837" s="5">
        <v>4</v>
      </c>
      <c r="F1837" s="5">
        <v>1.6</v>
      </c>
      <c r="G1837" s="5">
        <v>7</v>
      </c>
      <c r="H1837" s="5">
        <v>3</v>
      </c>
      <c r="I1837" s="7"/>
      <c r="J1837" s="7"/>
      <c r="K1837" s="7"/>
      <c r="L1837" s="7"/>
      <c r="M1837" s="6"/>
    </row>
    <row r="1838" spans="1:13" x14ac:dyDescent="0.2">
      <c r="A1838" s="4">
        <v>43476</v>
      </c>
      <c r="B1838" s="5">
        <v>54</v>
      </c>
      <c r="C1838" s="5">
        <v>43</v>
      </c>
      <c r="D1838" s="5">
        <v>3.4</v>
      </c>
      <c r="E1838" s="5">
        <v>4</v>
      </c>
      <c r="F1838" s="5">
        <v>1.6</v>
      </c>
      <c r="G1838" s="5">
        <v>4</v>
      </c>
      <c r="H1838" s="5">
        <v>3</v>
      </c>
      <c r="I1838" s="7"/>
      <c r="J1838" s="7"/>
      <c r="K1838" s="7"/>
      <c r="L1838" s="7"/>
      <c r="M1838" s="6"/>
    </row>
    <row r="1839" spans="1:13" x14ac:dyDescent="0.2">
      <c r="A1839" s="4">
        <v>43477</v>
      </c>
      <c r="B1839" s="5">
        <v>64</v>
      </c>
      <c r="C1839" s="5">
        <v>43</v>
      </c>
      <c r="D1839" s="5">
        <v>3.4</v>
      </c>
      <c r="E1839" s="5">
        <v>4</v>
      </c>
      <c r="F1839" s="5">
        <v>1.6</v>
      </c>
      <c r="G1839" s="5">
        <v>11</v>
      </c>
      <c r="H1839" s="5">
        <v>4</v>
      </c>
      <c r="I1839" s="7"/>
      <c r="J1839" s="7"/>
      <c r="K1839" s="7"/>
      <c r="L1839" s="7"/>
      <c r="M1839" s="6"/>
    </row>
    <row r="1840" spans="1:13" x14ac:dyDescent="0.2">
      <c r="A1840" s="4">
        <v>43478</v>
      </c>
      <c r="B1840" s="5">
        <v>63</v>
      </c>
      <c r="C1840" s="5">
        <v>38</v>
      </c>
      <c r="D1840" s="5">
        <v>3.4</v>
      </c>
      <c r="E1840" s="5">
        <v>4</v>
      </c>
      <c r="F1840" s="5">
        <v>1.6</v>
      </c>
      <c r="G1840" s="5">
        <v>4</v>
      </c>
      <c r="H1840" s="5">
        <v>6</v>
      </c>
      <c r="I1840" s="7"/>
      <c r="J1840" s="7"/>
      <c r="K1840" s="7"/>
      <c r="L1840" s="7"/>
      <c r="M1840" s="6"/>
    </row>
    <row r="1841" spans="1:13" x14ac:dyDescent="0.2">
      <c r="A1841" s="4">
        <v>43479</v>
      </c>
      <c r="B1841" s="5">
        <v>58</v>
      </c>
      <c r="C1841" s="5">
        <v>38</v>
      </c>
      <c r="D1841" s="5">
        <v>3.4</v>
      </c>
      <c r="E1841" s="5">
        <v>4</v>
      </c>
      <c r="F1841" s="5">
        <v>1.6</v>
      </c>
      <c r="G1841" s="5">
        <v>4</v>
      </c>
      <c r="H1841" s="5">
        <v>2</v>
      </c>
      <c r="I1841" s="7"/>
      <c r="J1841" s="7"/>
      <c r="K1841" s="7"/>
      <c r="L1841" s="7"/>
      <c r="M1841" s="6"/>
    </row>
    <row r="1842" spans="1:13" x14ac:dyDescent="0.2">
      <c r="A1842" s="4">
        <v>43480</v>
      </c>
      <c r="B1842" s="5">
        <v>53</v>
      </c>
      <c r="C1842" s="5">
        <v>48</v>
      </c>
      <c r="D1842" s="5">
        <v>3.4</v>
      </c>
      <c r="E1842" s="5">
        <v>4</v>
      </c>
      <c r="F1842" s="5">
        <v>1.6</v>
      </c>
      <c r="G1842" s="5">
        <v>2</v>
      </c>
      <c r="H1842" s="5">
        <v>2</v>
      </c>
      <c r="I1842" s="7"/>
      <c r="J1842" s="7"/>
      <c r="K1842" s="7"/>
      <c r="L1842" s="7"/>
      <c r="M1842" s="6"/>
    </row>
    <row r="1843" spans="1:13" x14ac:dyDescent="0.2">
      <c r="A1843" s="4">
        <v>43481</v>
      </c>
      <c r="B1843" s="5">
        <v>59</v>
      </c>
      <c r="C1843" s="5">
        <v>53</v>
      </c>
      <c r="D1843" s="5">
        <v>3.4</v>
      </c>
      <c r="E1843" s="5">
        <v>4</v>
      </c>
      <c r="F1843" s="5">
        <v>1.6</v>
      </c>
      <c r="G1843" s="5">
        <v>2</v>
      </c>
      <c r="H1843" s="5">
        <v>5</v>
      </c>
      <c r="I1843" s="7"/>
      <c r="J1843" s="7"/>
      <c r="K1843" s="7"/>
      <c r="L1843" s="7"/>
      <c r="M1843" s="6"/>
    </row>
    <row r="1844" spans="1:13" x14ac:dyDescent="0.2">
      <c r="A1844" s="4">
        <v>43482</v>
      </c>
      <c r="B1844" s="5">
        <v>57</v>
      </c>
      <c r="C1844" s="5">
        <v>46</v>
      </c>
      <c r="D1844" s="5">
        <v>3.4</v>
      </c>
      <c r="E1844" s="5">
        <v>4</v>
      </c>
      <c r="F1844" s="5">
        <v>1.6</v>
      </c>
      <c r="G1844" s="5">
        <v>6</v>
      </c>
      <c r="H1844" s="5">
        <v>12</v>
      </c>
      <c r="I1844" s="7"/>
      <c r="J1844" s="7"/>
      <c r="K1844" s="7"/>
      <c r="L1844" s="7"/>
      <c r="M1844" s="6"/>
    </row>
    <row r="1845" spans="1:13" x14ac:dyDescent="0.2">
      <c r="A1845" s="4">
        <v>43483</v>
      </c>
      <c r="B1845" s="5">
        <v>58</v>
      </c>
      <c r="C1845" s="5">
        <v>44</v>
      </c>
      <c r="D1845" s="5">
        <v>3.4</v>
      </c>
      <c r="E1845" s="5">
        <v>4</v>
      </c>
      <c r="F1845" s="5">
        <v>1.6</v>
      </c>
      <c r="G1845" s="5">
        <v>8</v>
      </c>
      <c r="H1845" s="5">
        <v>4</v>
      </c>
      <c r="I1845" s="7"/>
      <c r="J1845" s="7"/>
      <c r="K1845" s="7"/>
      <c r="L1845" s="7"/>
      <c r="M1845" s="6"/>
    </row>
    <row r="1846" spans="1:13" x14ac:dyDescent="0.2">
      <c r="A1846" s="4">
        <v>43484</v>
      </c>
      <c r="B1846" s="5">
        <v>59</v>
      </c>
      <c r="C1846" s="5">
        <v>51</v>
      </c>
      <c r="D1846" s="5">
        <v>3.4</v>
      </c>
      <c r="E1846" s="5">
        <v>4</v>
      </c>
      <c r="F1846" s="5">
        <v>1.6</v>
      </c>
      <c r="G1846" s="5">
        <v>6</v>
      </c>
      <c r="H1846" s="5">
        <v>3</v>
      </c>
      <c r="I1846" s="7"/>
      <c r="J1846" s="7"/>
      <c r="K1846" s="7"/>
      <c r="L1846" s="7"/>
      <c r="M1846" s="6"/>
    </row>
    <row r="1847" spans="1:13" x14ac:dyDescent="0.2">
      <c r="A1847" s="4">
        <v>43485</v>
      </c>
      <c r="B1847" s="5">
        <v>59</v>
      </c>
      <c r="C1847" s="5">
        <v>42</v>
      </c>
      <c r="D1847" s="5">
        <v>3.4</v>
      </c>
      <c r="E1847" s="5">
        <v>4</v>
      </c>
      <c r="F1847" s="5">
        <v>1.6</v>
      </c>
      <c r="G1847" s="5">
        <v>1</v>
      </c>
      <c r="H1847" s="5">
        <v>4</v>
      </c>
      <c r="I1847" s="7"/>
      <c r="J1847" s="7"/>
      <c r="K1847" s="7"/>
      <c r="L1847" s="7"/>
      <c r="M1847" s="6"/>
    </row>
    <row r="1848" spans="1:13" x14ac:dyDescent="0.2">
      <c r="A1848" s="4">
        <v>43486</v>
      </c>
      <c r="B1848" s="5">
        <v>59</v>
      </c>
      <c r="C1848" s="5">
        <v>34</v>
      </c>
      <c r="D1848" s="5">
        <v>3.4</v>
      </c>
      <c r="E1848" s="5">
        <v>4</v>
      </c>
      <c r="F1848" s="5">
        <v>1.6</v>
      </c>
      <c r="G1848" s="5">
        <v>1</v>
      </c>
      <c r="H1848" s="5">
        <v>0</v>
      </c>
      <c r="I1848" s="7"/>
      <c r="J1848" s="7"/>
      <c r="K1848" s="7"/>
      <c r="L1848" s="7"/>
      <c r="M1848" s="6"/>
    </row>
    <row r="1849" spans="1:13" x14ac:dyDescent="0.2">
      <c r="A1849" s="4">
        <v>43487</v>
      </c>
      <c r="B1849" s="5">
        <v>64</v>
      </c>
      <c r="C1849" s="5">
        <v>36</v>
      </c>
      <c r="D1849" s="5">
        <v>3.4</v>
      </c>
      <c r="E1849" s="5">
        <v>4</v>
      </c>
      <c r="F1849" s="5">
        <v>1.6</v>
      </c>
      <c r="G1849" s="5">
        <v>3</v>
      </c>
      <c r="H1849" s="5">
        <v>3</v>
      </c>
      <c r="I1849" s="7"/>
      <c r="J1849" s="7"/>
      <c r="K1849" s="7"/>
      <c r="L1849" s="7"/>
      <c r="M1849" s="6"/>
    </row>
    <row r="1850" spans="1:13" x14ac:dyDescent="0.2">
      <c r="A1850" s="4">
        <v>43488</v>
      </c>
      <c r="B1850" s="5">
        <v>63</v>
      </c>
      <c r="C1850" s="5">
        <v>33</v>
      </c>
      <c r="D1850" s="5">
        <v>3.4</v>
      </c>
      <c r="E1850" s="5">
        <v>4</v>
      </c>
      <c r="F1850" s="5">
        <v>1.6</v>
      </c>
      <c r="G1850" s="5">
        <v>7</v>
      </c>
      <c r="H1850" s="5">
        <v>2</v>
      </c>
      <c r="I1850" s="7"/>
      <c r="J1850" s="7"/>
      <c r="K1850" s="7"/>
      <c r="L1850" s="7"/>
      <c r="M1850" s="6"/>
    </row>
    <row r="1851" spans="1:13" x14ac:dyDescent="0.2">
      <c r="A1851" s="4">
        <v>43489</v>
      </c>
      <c r="B1851" s="5">
        <v>67</v>
      </c>
      <c r="C1851" s="5">
        <v>36</v>
      </c>
      <c r="D1851" s="5">
        <v>3.4</v>
      </c>
      <c r="E1851" s="5">
        <v>4</v>
      </c>
      <c r="F1851" s="5">
        <v>1.6</v>
      </c>
      <c r="G1851" s="5">
        <v>2</v>
      </c>
      <c r="H1851" s="5">
        <v>5</v>
      </c>
      <c r="I1851" s="7"/>
      <c r="J1851" s="7"/>
      <c r="K1851" s="7"/>
      <c r="L1851" s="7"/>
      <c r="M1851" s="6"/>
    </row>
    <row r="1852" spans="1:13" x14ac:dyDescent="0.2">
      <c r="A1852" s="4">
        <v>43490</v>
      </c>
      <c r="B1852" s="5">
        <v>68</v>
      </c>
      <c r="C1852" s="5">
        <v>35</v>
      </c>
      <c r="D1852" s="5">
        <v>3.4</v>
      </c>
      <c r="E1852" s="5">
        <v>4</v>
      </c>
      <c r="F1852" s="5">
        <v>1.6</v>
      </c>
      <c r="G1852" s="5">
        <v>6</v>
      </c>
      <c r="H1852" s="5">
        <v>3</v>
      </c>
      <c r="I1852" s="7"/>
      <c r="J1852" s="7"/>
      <c r="K1852" s="7"/>
      <c r="L1852" s="7"/>
      <c r="M1852" s="6"/>
    </row>
    <row r="1853" spans="1:13" x14ac:dyDescent="0.2">
      <c r="A1853" s="4">
        <v>43491</v>
      </c>
      <c r="B1853" s="5">
        <v>60</v>
      </c>
      <c r="C1853" s="5">
        <v>35</v>
      </c>
      <c r="D1853" s="5">
        <v>3.4</v>
      </c>
      <c r="E1853" s="5">
        <v>4</v>
      </c>
      <c r="F1853" s="5">
        <v>1.6</v>
      </c>
      <c r="G1853" s="5">
        <v>5</v>
      </c>
      <c r="H1853" s="5">
        <v>10</v>
      </c>
      <c r="I1853" s="7"/>
      <c r="J1853" s="7"/>
      <c r="K1853" s="7"/>
      <c r="L1853" s="7"/>
      <c r="M1853" s="6"/>
    </row>
    <row r="1854" spans="1:13" x14ac:dyDescent="0.2">
      <c r="A1854" s="4">
        <v>43492</v>
      </c>
      <c r="B1854" s="5">
        <v>67</v>
      </c>
      <c r="C1854" s="5">
        <v>38</v>
      </c>
      <c r="D1854" s="5">
        <v>3.4</v>
      </c>
      <c r="E1854" s="5">
        <v>4</v>
      </c>
      <c r="F1854" s="5">
        <v>1.6</v>
      </c>
      <c r="G1854" s="5">
        <v>3</v>
      </c>
      <c r="H1854" s="5">
        <v>3</v>
      </c>
      <c r="I1854" s="7"/>
      <c r="J1854" s="7"/>
      <c r="K1854" s="7"/>
      <c r="L1854" s="7"/>
      <c r="M1854" s="6"/>
    </row>
    <row r="1855" spans="1:13" x14ac:dyDescent="0.2">
      <c r="A1855" s="4">
        <v>43493</v>
      </c>
      <c r="B1855" s="5">
        <v>67</v>
      </c>
      <c r="C1855" s="5">
        <v>42</v>
      </c>
      <c r="D1855" s="5">
        <v>3.4</v>
      </c>
      <c r="E1855" s="5">
        <v>4</v>
      </c>
      <c r="F1855" s="5">
        <v>1.6</v>
      </c>
      <c r="G1855" s="5">
        <v>4</v>
      </c>
      <c r="H1855" s="5">
        <v>3</v>
      </c>
      <c r="I1855" s="7"/>
      <c r="J1855" s="7"/>
      <c r="K1855" s="7"/>
      <c r="L1855" s="7"/>
      <c r="M1855" s="6"/>
    </row>
    <row r="1856" spans="1:13" x14ac:dyDescent="0.2">
      <c r="A1856" s="4">
        <v>43494</v>
      </c>
      <c r="B1856" s="5">
        <v>63</v>
      </c>
      <c r="C1856" s="5">
        <v>45</v>
      </c>
      <c r="D1856" s="5">
        <v>3.4</v>
      </c>
      <c r="E1856" s="5">
        <v>4</v>
      </c>
      <c r="F1856" s="5">
        <v>1.6</v>
      </c>
      <c r="G1856" s="5">
        <v>3</v>
      </c>
      <c r="H1856" s="5">
        <v>1</v>
      </c>
      <c r="I1856" s="7"/>
      <c r="J1856" s="7"/>
      <c r="K1856" s="7"/>
      <c r="L1856" s="7"/>
      <c r="M1856" s="6"/>
    </row>
    <row r="1857" spans="1:13" x14ac:dyDescent="0.2">
      <c r="A1857" s="4">
        <v>43495</v>
      </c>
      <c r="B1857" s="5">
        <v>60</v>
      </c>
      <c r="C1857" s="5">
        <v>49</v>
      </c>
      <c r="D1857" s="5">
        <v>3.4</v>
      </c>
      <c r="E1857" s="5">
        <v>4</v>
      </c>
      <c r="F1857" s="5">
        <v>1.6</v>
      </c>
      <c r="G1857" s="5">
        <v>6</v>
      </c>
      <c r="H1857" s="5">
        <v>10</v>
      </c>
      <c r="I1857" s="7"/>
      <c r="J1857" s="7"/>
      <c r="K1857" s="7"/>
      <c r="L1857" s="7"/>
      <c r="M1857" s="6"/>
    </row>
    <row r="1858" spans="1:13" x14ac:dyDescent="0.2">
      <c r="A1858" s="4">
        <v>43496</v>
      </c>
      <c r="B1858" s="5">
        <v>62</v>
      </c>
      <c r="C1858" s="5">
        <v>46</v>
      </c>
      <c r="D1858" s="5">
        <v>3.4</v>
      </c>
      <c r="E1858" s="5">
        <v>4</v>
      </c>
      <c r="F1858" s="5">
        <v>1.6</v>
      </c>
      <c r="G1858" s="5">
        <v>6</v>
      </c>
      <c r="H1858" s="5">
        <v>6</v>
      </c>
      <c r="I1858" s="7"/>
      <c r="J1858" s="7"/>
      <c r="K1858" s="7"/>
      <c r="L1858" s="7"/>
      <c r="M1858" s="6"/>
    </row>
    <row r="1859" spans="1:13" x14ac:dyDescent="0.2">
      <c r="A1859" s="4">
        <v>43497</v>
      </c>
      <c r="B1859" s="5">
        <v>56</v>
      </c>
      <c r="C1859" s="5">
        <v>45</v>
      </c>
      <c r="D1859" s="5">
        <v>3</v>
      </c>
      <c r="E1859" s="5">
        <v>3.8</v>
      </c>
      <c r="F1859" s="5">
        <v>1.5</v>
      </c>
      <c r="G1859" s="5">
        <v>2</v>
      </c>
      <c r="H1859" s="5">
        <v>8</v>
      </c>
      <c r="I1859" s="7"/>
      <c r="J1859" s="7"/>
      <c r="K1859" s="7"/>
      <c r="L1859" s="7"/>
      <c r="M1859" s="6"/>
    </row>
    <row r="1860" spans="1:13" x14ac:dyDescent="0.2">
      <c r="A1860" s="4">
        <v>43498</v>
      </c>
      <c r="B1860" s="5">
        <v>59</v>
      </c>
      <c r="C1860" s="5">
        <v>50</v>
      </c>
      <c r="D1860" s="5">
        <v>3</v>
      </c>
      <c r="E1860" s="5">
        <v>3.8</v>
      </c>
      <c r="F1860" s="5">
        <v>1.5</v>
      </c>
      <c r="G1860" s="5">
        <v>6</v>
      </c>
      <c r="H1860" s="5">
        <v>5</v>
      </c>
      <c r="I1860" s="7"/>
      <c r="J1860" s="7"/>
      <c r="K1860" s="7"/>
      <c r="L1860" s="7"/>
      <c r="M1860" s="6"/>
    </row>
    <row r="1861" spans="1:13" x14ac:dyDescent="0.2">
      <c r="A1861" s="4">
        <v>43499</v>
      </c>
      <c r="B1861" s="5">
        <v>54</v>
      </c>
      <c r="C1861" s="5">
        <v>47</v>
      </c>
      <c r="D1861" s="5">
        <v>3</v>
      </c>
      <c r="E1861" s="5">
        <v>3.8</v>
      </c>
      <c r="F1861" s="5">
        <v>1.5</v>
      </c>
      <c r="G1861" s="5">
        <v>4</v>
      </c>
      <c r="H1861" s="5">
        <v>0</v>
      </c>
      <c r="I1861" s="7"/>
      <c r="J1861" s="7"/>
      <c r="K1861" s="7"/>
      <c r="L1861" s="7"/>
      <c r="M1861" s="6"/>
    </row>
    <row r="1862" spans="1:13" x14ac:dyDescent="0.2">
      <c r="A1862" s="4">
        <v>43500</v>
      </c>
      <c r="B1862" s="5">
        <v>51</v>
      </c>
      <c r="C1862" s="5">
        <v>37</v>
      </c>
      <c r="D1862" s="5">
        <v>3</v>
      </c>
      <c r="E1862" s="5">
        <v>3.8</v>
      </c>
      <c r="F1862" s="5">
        <v>1.5</v>
      </c>
      <c r="G1862" s="5">
        <v>5</v>
      </c>
      <c r="H1862" s="5">
        <v>3</v>
      </c>
      <c r="I1862" s="7"/>
      <c r="J1862" s="7"/>
      <c r="K1862" s="7"/>
      <c r="L1862" s="7"/>
      <c r="M1862" s="6"/>
    </row>
    <row r="1863" spans="1:13" x14ac:dyDescent="0.2">
      <c r="A1863" s="4">
        <v>43501</v>
      </c>
      <c r="B1863" s="5">
        <v>52</v>
      </c>
      <c r="C1863" s="5">
        <v>32</v>
      </c>
      <c r="D1863" s="5">
        <v>3</v>
      </c>
      <c r="E1863" s="5">
        <v>3.8</v>
      </c>
      <c r="F1863" s="5">
        <v>1.5</v>
      </c>
      <c r="G1863" s="5">
        <v>3</v>
      </c>
      <c r="H1863" s="5">
        <v>2</v>
      </c>
      <c r="I1863" s="7"/>
      <c r="J1863" s="7"/>
      <c r="K1863" s="7"/>
      <c r="L1863" s="7"/>
      <c r="M1863" s="6"/>
    </row>
    <row r="1864" spans="1:13" x14ac:dyDescent="0.2">
      <c r="A1864" s="4">
        <v>43502</v>
      </c>
      <c r="B1864" s="5">
        <v>56</v>
      </c>
      <c r="C1864" s="5">
        <v>29</v>
      </c>
      <c r="D1864" s="5">
        <v>3</v>
      </c>
      <c r="E1864" s="5">
        <v>3.8</v>
      </c>
      <c r="F1864" s="5">
        <v>1.5</v>
      </c>
      <c r="G1864" s="5">
        <v>4</v>
      </c>
      <c r="H1864" s="5">
        <v>2</v>
      </c>
      <c r="I1864" s="7"/>
      <c r="J1864" s="7"/>
      <c r="K1864" s="7"/>
      <c r="L1864" s="7"/>
      <c r="M1864" s="6"/>
    </row>
    <row r="1865" spans="1:13" x14ac:dyDescent="0.2">
      <c r="A1865" s="4">
        <v>43503</v>
      </c>
      <c r="B1865" s="5">
        <v>55</v>
      </c>
      <c r="C1865" s="5">
        <v>31</v>
      </c>
      <c r="D1865" s="5">
        <v>3</v>
      </c>
      <c r="E1865" s="5">
        <v>3.8</v>
      </c>
      <c r="F1865" s="5">
        <v>1.5</v>
      </c>
      <c r="G1865" s="5">
        <v>6</v>
      </c>
      <c r="H1865" s="5">
        <v>6</v>
      </c>
      <c r="I1865" s="7"/>
      <c r="J1865" s="7"/>
      <c r="K1865" s="7"/>
      <c r="L1865" s="7"/>
      <c r="M1865" s="6"/>
    </row>
    <row r="1866" spans="1:13" x14ac:dyDescent="0.2">
      <c r="A1866" s="4">
        <v>43504</v>
      </c>
      <c r="B1866" s="5">
        <v>51</v>
      </c>
      <c r="C1866" s="5">
        <v>39</v>
      </c>
      <c r="D1866" s="5">
        <v>3</v>
      </c>
      <c r="E1866" s="5">
        <v>3.8</v>
      </c>
      <c r="F1866" s="5">
        <v>1.5</v>
      </c>
      <c r="G1866" s="5">
        <v>3</v>
      </c>
      <c r="H1866" s="5">
        <v>4</v>
      </c>
      <c r="I1866" s="7"/>
      <c r="J1866" s="7"/>
      <c r="K1866" s="7"/>
      <c r="L1866" s="7"/>
      <c r="M1866" s="6"/>
    </row>
    <row r="1867" spans="1:13" x14ac:dyDescent="0.2">
      <c r="A1867" s="4">
        <v>43505</v>
      </c>
      <c r="B1867" s="5">
        <v>51</v>
      </c>
      <c r="C1867" s="5">
        <v>36</v>
      </c>
      <c r="D1867" s="5">
        <v>3</v>
      </c>
      <c r="E1867" s="5">
        <v>3.8</v>
      </c>
      <c r="F1867" s="5">
        <v>1.5</v>
      </c>
      <c r="G1867" s="5">
        <v>0</v>
      </c>
      <c r="H1867" s="5">
        <v>5</v>
      </c>
      <c r="I1867" s="7"/>
      <c r="J1867" s="7"/>
      <c r="K1867" s="7"/>
      <c r="L1867" s="7"/>
      <c r="M1867" s="6"/>
    </row>
    <row r="1868" spans="1:13" x14ac:dyDescent="0.2">
      <c r="A1868" s="4">
        <v>43506</v>
      </c>
      <c r="B1868" s="5">
        <v>53</v>
      </c>
      <c r="C1868" s="5">
        <v>33</v>
      </c>
      <c r="D1868" s="5">
        <v>3</v>
      </c>
      <c r="E1868" s="5">
        <v>3.8</v>
      </c>
      <c r="F1868" s="5">
        <v>1.5</v>
      </c>
      <c r="G1868" s="5">
        <v>1</v>
      </c>
      <c r="H1868" s="5">
        <v>0</v>
      </c>
      <c r="I1868" s="7"/>
      <c r="J1868" s="7"/>
      <c r="K1868" s="7"/>
      <c r="L1868" s="7"/>
      <c r="M1868" s="6"/>
    </row>
    <row r="1869" spans="1:13" x14ac:dyDescent="0.2">
      <c r="A1869" s="4">
        <v>43507</v>
      </c>
      <c r="B1869" s="5">
        <v>52</v>
      </c>
      <c r="C1869" s="5">
        <v>32</v>
      </c>
      <c r="D1869" s="5">
        <v>3</v>
      </c>
      <c r="E1869" s="5">
        <v>3.8</v>
      </c>
      <c r="F1869" s="5">
        <v>1.5</v>
      </c>
      <c r="G1869" s="5">
        <v>3</v>
      </c>
      <c r="H1869" s="5">
        <v>11</v>
      </c>
      <c r="I1869" s="7"/>
      <c r="J1869" s="7"/>
      <c r="K1869" s="7"/>
      <c r="L1869" s="7"/>
      <c r="M1869" s="6"/>
    </row>
    <row r="1870" spans="1:13" x14ac:dyDescent="0.2">
      <c r="A1870" s="4">
        <v>43508</v>
      </c>
      <c r="B1870" s="5">
        <v>50</v>
      </c>
      <c r="C1870" s="5">
        <v>37</v>
      </c>
      <c r="D1870" s="5">
        <v>3</v>
      </c>
      <c r="E1870" s="5">
        <v>3.8</v>
      </c>
      <c r="F1870" s="5">
        <v>1.5</v>
      </c>
      <c r="G1870" s="5">
        <v>0</v>
      </c>
      <c r="H1870" s="5">
        <v>0</v>
      </c>
      <c r="I1870" s="7"/>
      <c r="J1870" s="7"/>
      <c r="K1870" s="7"/>
      <c r="L1870" s="7"/>
      <c r="M1870" s="6"/>
    </row>
    <row r="1871" spans="1:13" x14ac:dyDescent="0.2">
      <c r="A1871" s="4">
        <v>43509</v>
      </c>
      <c r="B1871" s="5">
        <v>59</v>
      </c>
      <c r="C1871" s="5">
        <v>44</v>
      </c>
      <c r="D1871" s="5">
        <v>3</v>
      </c>
      <c r="E1871" s="5">
        <v>3.8</v>
      </c>
      <c r="F1871" s="5">
        <v>1.5</v>
      </c>
      <c r="G1871" s="5">
        <v>5</v>
      </c>
      <c r="H1871" s="5">
        <v>11</v>
      </c>
      <c r="I1871" s="7"/>
      <c r="J1871" s="7"/>
      <c r="K1871" s="7"/>
      <c r="L1871" s="7"/>
      <c r="M1871" s="6"/>
    </row>
    <row r="1872" spans="1:13" x14ac:dyDescent="0.2">
      <c r="A1872" s="4">
        <v>43510</v>
      </c>
      <c r="B1872" s="5">
        <v>59</v>
      </c>
      <c r="C1872" s="5">
        <v>46</v>
      </c>
      <c r="D1872" s="5">
        <v>3</v>
      </c>
      <c r="E1872" s="5">
        <v>3.8</v>
      </c>
      <c r="F1872" s="5">
        <v>1.5</v>
      </c>
      <c r="G1872" s="5">
        <v>7</v>
      </c>
      <c r="H1872" s="5">
        <v>1</v>
      </c>
      <c r="I1872" s="7"/>
      <c r="J1872" s="7"/>
      <c r="K1872" s="7"/>
      <c r="L1872" s="7"/>
      <c r="M1872" s="6"/>
    </row>
    <row r="1873" spans="1:13" x14ac:dyDescent="0.2">
      <c r="A1873" s="4">
        <v>43511</v>
      </c>
      <c r="B1873" s="5">
        <v>52</v>
      </c>
      <c r="C1873" s="5">
        <v>40</v>
      </c>
      <c r="D1873" s="5">
        <v>3</v>
      </c>
      <c r="E1873" s="5">
        <v>3.8</v>
      </c>
      <c r="F1873" s="5">
        <v>1.5</v>
      </c>
      <c r="G1873" s="5">
        <v>4</v>
      </c>
      <c r="H1873" s="5">
        <v>2</v>
      </c>
      <c r="I1873" s="7"/>
      <c r="J1873" s="7"/>
      <c r="K1873" s="7"/>
      <c r="L1873" s="7"/>
      <c r="M1873" s="6"/>
    </row>
    <row r="1874" spans="1:13" x14ac:dyDescent="0.2">
      <c r="A1874" s="4">
        <v>43512</v>
      </c>
      <c r="B1874" s="5">
        <v>52</v>
      </c>
      <c r="C1874" s="5">
        <v>36</v>
      </c>
      <c r="D1874" s="5">
        <v>3</v>
      </c>
      <c r="E1874" s="5">
        <v>3.8</v>
      </c>
      <c r="F1874" s="5">
        <v>1.5</v>
      </c>
      <c r="G1874" s="5">
        <v>4</v>
      </c>
      <c r="H1874" s="5">
        <v>9</v>
      </c>
      <c r="I1874" s="7"/>
      <c r="J1874" s="7"/>
      <c r="K1874" s="7"/>
      <c r="L1874" s="7"/>
      <c r="M1874" s="6"/>
    </row>
    <row r="1875" spans="1:13" x14ac:dyDescent="0.2">
      <c r="A1875" s="4">
        <v>43513</v>
      </c>
      <c r="B1875" s="5">
        <v>54</v>
      </c>
      <c r="C1875" s="5">
        <v>33</v>
      </c>
      <c r="D1875" s="5">
        <v>3</v>
      </c>
      <c r="E1875" s="5">
        <v>3.8</v>
      </c>
      <c r="F1875" s="5">
        <v>1.5</v>
      </c>
      <c r="G1875" s="5">
        <v>4</v>
      </c>
      <c r="H1875" s="5">
        <v>0</v>
      </c>
      <c r="I1875" s="7"/>
      <c r="J1875" s="7"/>
      <c r="K1875" s="7"/>
      <c r="L1875" s="7"/>
      <c r="M1875" s="6"/>
    </row>
    <row r="1876" spans="1:13" x14ac:dyDescent="0.2">
      <c r="A1876" s="4">
        <v>43514</v>
      </c>
      <c r="B1876" s="5">
        <v>59</v>
      </c>
      <c r="C1876" s="5">
        <v>30</v>
      </c>
      <c r="D1876" s="5">
        <v>3</v>
      </c>
      <c r="E1876" s="5">
        <v>3.8</v>
      </c>
      <c r="F1876" s="5">
        <v>1.5</v>
      </c>
      <c r="G1876" s="5">
        <v>0</v>
      </c>
      <c r="H1876" s="5">
        <v>0</v>
      </c>
      <c r="I1876" s="7"/>
      <c r="J1876" s="7"/>
      <c r="K1876" s="7"/>
      <c r="L1876" s="7"/>
      <c r="M1876" s="6"/>
    </row>
    <row r="1877" spans="1:13" x14ac:dyDescent="0.2">
      <c r="A1877" s="4">
        <v>43515</v>
      </c>
      <c r="B1877" s="5">
        <v>58</v>
      </c>
      <c r="C1877" s="5">
        <v>29</v>
      </c>
      <c r="D1877" s="5">
        <v>3</v>
      </c>
      <c r="E1877" s="5">
        <v>3.8</v>
      </c>
      <c r="F1877" s="5">
        <v>1.5</v>
      </c>
      <c r="G1877" s="5">
        <v>9</v>
      </c>
      <c r="H1877" s="5">
        <v>12</v>
      </c>
      <c r="I1877" s="7"/>
      <c r="J1877" s="7"/>
      <c r="K1877" s="7"/>
      <c r="L1877" s="7"/>
      <c r="M1877" s="6"/>
    </row>
    <row r="1878" spans="1:13" x14ac:dyDescent="0.2">
      <c r="A1878" s="4">
        <v>43516</v>
      </c>
      <c r="B1878" s="5">
        <v>58</v>
      </c>
      <c r="C1878" s="5">
        <v>39</v>
      </c>
      <c r="D1878" s="5">
        <v>3</v>
      </c>
      <c r="E1878" s="5">
        <v>3.8</v>
      </c>
      <c r="F1878" s="5">
        <v>1.5</v>
      </c>
      <c r="G1878" s="5">
        <v>7</v>
      </c>
      <c r="H1878" s="5">
        <v>6</v>
      </c>
      <c r="I1878" s="7"/>
      <c r="J1878" s="7"/>
      <c r="K1878" s="7"/>
      <c r="L1878" s="7"/>
      <c r="M1878" s="6"/>
    </row>
    <row r="1879" spans="1:13" x14ac:dyDescent="0.2">
      <c r="A1879" s="4">
        <v>43517</v>
      </c>
      <c r="B1879" s="5">
        <v>59</v>
      </c>
      <c r="C1879" s="5">
        <v>36</v>
      </c>
      <c r="D1879" s="5">
        <v>3</v>
      </c>
      <c r="E1879" s="5">
        <v>3.8</v>
      </c>
      <c r="F1879" s="5">
        <v>1.5</v>
      </c>
      <c r="G1879" s="5">
        <v>7</v>
      </c>
      <c r="H1879" s="5">
        <v>2</v>
      </c>
      <c r="I1879" s="7"/>
      <c r="J1879" s="7"/>
      <c r="K1879" s="7"/>
      <c r="L1879" s="7"/>
      <c r="M1879" s="6"/>
    </row>
    <row r="1880" spans="1:13" x14ac:dyDescent="0.2">
      <c r="A1880" s="4">
        <v>43518</v>
      </c>
      <c r="B1880" s="5">
        <v>58</v>
      </c>
      <c r="C1880" s="5">
        <v>27</v>
      </c>
      <c r="D1880" s="5">
        <v>3</v>
      </c>
      <c r="E1880" s="5">
        <v>3.8</v>
      </c>
      <c r="F1880" s="5">
        <v>1.5</v>
      </c>
      <c r="G1880" s="5">
        <v>9</v>
      </c>
      <c r="H1880" s="5">
        <v>4</v>
      </c>
      <c r="I1880" s="7"/>
      <c r="J1880" s="7"/>
      <c r="K1880" s="7"/>
      <c r="L1880" s="7"/>
      <c r="M1880" s="6"/>
    </row>
    <row r="1881" spans="1:13" x14ac:dyDescent="0.2">
      <c r="A1881" s="4">
        <v>43519</v>
      </c>
      <c r="B1881" s="5">
        <v>57</v>
      </c>
      <c r="C1881" s="5">
        <v>29</v>
      </c>
      <c r="D1881" s="5">
        <v>3</v>
      </c>
      <c r="E1881" s="5">
        <v>3.8</v>
      </c>
      <c r="F1881" s="5">
        <v>1.5</v>
      </c>
      <c r="G1881" s="5">
        <v>4</v>
      </c>
      <c r="H1881" s="5">
        <v>2</v>
      </c>
      <c r="I1881" s="7"/>
      <c r="J1881" s="7"/>
      <c r="K1881" s="7"/>
      <c r="L1881" s="7"/>
      <c r="M1881" s="6"/>
    </row>
    <row r="1882" spans="1:13" x14ac:dyDescent="0.2">
      <c r="A1882" s="4">
        <v>43520</v>
      </c>
      <c r="B1882" s="5">
        <v>53</v>
      </c>
      <c r="C1882" s="5">
        <v>41</v>
      </c>
      <c r="D1882" s="5">
        <v>3</v>
      </c>
      <c r="E1882" s="5">
        <v>3.8</v>
      </c>
      <c r="F1882" s="5">
        <v>1.5</v>
      </c>
      <c r="G1882" s="5">
        <v>0</v>
      </c>
      <c r="H1882" s="5">
        <v>0</v>
      </c>
      <c r="I1882" s="7"/>
      <c r="J1882" s="7"/>
      <c r="K1882" s="7"/>
      <c r="L1882" s="7"/>
      <c r="M1882" s="6"/>
    </row>
    <row r="1883" spans="1:13" x14ac:dyDescent="0.2">
      <c r="A1883" s="4">
        <v>43521</v>
      </c>
      <c r="B1883" s="5">
        <v>53</v>
      </c>
      <c r="C1883" s="5">
        <v>47</v>
      </c>
      <c r="D1883" s="5">
        <v>3</v>
      </c>
      <c r="E1883" s="5">
        <v>3.8</v>
      </c>
      <c r="F1883" s="5">
        <v>1.5</v>
      </c>
      <c r="G1883" s="5">
        <v>6</v>
      </c>
      <c r="H1883" s="5">
        <v>0</v>
      </c>
      <c r="I1883" s="7"/>
      <c r="J1883" s="7"/>
      <c r="K1883" s="7"/>
      <c r="L1883" s="7"/>
      <c r="M1883" s="6"/>
    </row>
    <row r="1884" spans="1:13" x14ac:dyDescent="0.2">
      <c r="A1884" s="4">
        <v>43522</v>
      </c>
      <c r="B1884" s="5">
        <v>54</v>
      </c>
      <c r="C1884" s="5">
        <v>51</v>
      </c>
      <c r="D1884" s="5">
        <v>3</v>
      </c>
      <c r="E1884" s="5">
        <v>3.8</v>
      </c>
      <c r="F1884" s="5">
        <v>1.5</v>
      </c>
      <c r="G1884" s="5">
        <v>0</v>
      </c>
      <c r="H1884" s="5">
        <v>4</v>
      </c>
      <c r="I1884" s="7"/>
      <c r="J1884" s="7"/>
      <c r="K1884" s="7"/>
      <c r="L1884" s="7"/>
      <c r="M1884" s="6"/>
    </row>
    <row r="1885" spans="1:13" x14ac:dyDescent="0.2">
      <c r="A1885" s="4">
        <v>43523</v>
      </c>
      <c r="B1885" s="5">
        <v>58</v>
      </c>
      <c r="C1885" s="5">
        <v>45</v>
      </c>
      <c r="D1885" s="5">
        <v>3</v>
      </c>
      <c r="E1885" s="5">
        <v>3.8</v>
      </c>
      <c r="F1885" s="5">
        <v>1.5</v>
      </c>
      <c r="G1885" s="5">
        <v>6</v>
      </c>
      <c r="H1885" s="5">
        <v>3</v>
      </c>
      <c r="I1885" s="7"/>
      <c r="J1885" s="7"/>
      <c r="K1885" s="7"/>
      <c r="L1885" s="7"/>
      <c r="M1885" s="6"/>
    </row>
    <row r="1886" spans="1:13" x14ac:dyDescent="0.2">
      <c r="A1886" s="4">
        <v>43524</v>
      </c>
      <c r="B1886" s="5">
        <v>57</v>
      </c>
      <c r="C1886" s="5">
        <v>38</v>
      </c>
      <c r="D1886" s="5">
        <v>3</v>
      </c>
      <c r="E1886" s="5">
        <v>3.8</v>
      </c>
      <c r="F1886" s="5">
        <v>1.5</v>
      </c>
      <c r="G1886" s="5">
        <v>6</v>
      </c>
      <c r="H1886" s="5">
        <v>5</v>
      </c>
      <c r="I1886" s="7"/>
      <c r="J1886" s="7"/>
      <c r="K1886" s="7"/>
      <c r="L1886" s="7"/>
      <c r="M1886" s="6"/>
    </row>
    <row r="1887" spans="1:13" x14ac:dyDescent="0.2">
      <c r="A1887" s="4">
        <v>43525</v>
      </c>
      <c r="B1887" s="5">
        <v>55</v>
      </c>
      <c r="C1887" s="5">
        <v>41</v>
      </c>
      <c r="D1887" s="5">
        <v>3.1</v>
      </c>
      <c r="E1887" s="5">
        <v>3.8</v>
      </c>
      <c r="F1887" s="5">
        <v>1.9</v>
      </c>
      <c r="G1887" s="5">
        <v>9</v>
      </c>
      <c r="H1887" s="5">
        <v>5</v>
      </c>
      <c r="I1887" s="7"/>
      <c r="J1887" s="7"/>
      <c r="K1887" s="7"/>
      <c r="L1887" s="7"/>
      <c r="M1887" s="6"/>
    </row>
    <row r="1888" spans="1:13" x14ac:dyDescent="0.2">
      <c r="A1888" s="4">
        <v>43526</v>
      </c>
      <c r="B1888" s="5">
        <v>57</v>
      </c>
      <c r="C1888" s="5">
        <v>48</v>
      </c>
      <c r="D1888" s="5">
        <v>3.1</v>
      </c>
      <c r="E1888" s="5">
        <v>3.8</v>
      </c>
      <c r="F1888" s="5">
        <v>1.9</v>
      </c>
      <c r="G1888" s="5">
        <v>6</v>
      </c>
      <c r="H1888" s="5">
        <v>5</v>
      </c>
      <c r="I1888" s="7"/>
      <c r="J1888" s="7"/>
      <c r="K1888" s="7"/>
      <c r="L1888" s="7"/>
      <c r="M1888" s="6"/>
    </row>
    <row r="1889" spans="1:13" x14ac:dyDescent="0.2">
      <c r="A1889" s="4">
        <v>43527</v>
      </c>
      <c r="B1889" s="5">
        <v>58</v>
      </c>
      <c r="C1889" s="5">
        <v>50</v>
      </c>
      <c r="D1889" s="5">
        <v>3.1</v>
      </c>
      <c r="E1889" s="5">
        <v>3.8</v>
      </c>
      <c r="F1889" s="5">
        <v>1.9</v>
      </c>
      <c r="G1889" s="5">
        <v>2</v>
      </c>
      <c r="H1889" s="5">
        <v>0</v>
      </c>
      <c r="I1889" s="7"/>
      <c r="J1889" s="7"/>
      <c r="K1889" s="7"/>
      <c r="L1889" s="7"/>
      <c r="M1889" s="6"/>
    </row>
    <row r="1890" spans="1:13" x14ac:dyDescent="0.2">
      <c r="A1890" s="4">
        <v>43528</v>
      </c>
      <c r="B1890" s="5">
        <v>59</v>
      </c>
      <c r="C1890" s="5">
        <v>47</v>
      </c>
      <c r="D1890" s="5">
        <v>3.1</v>
      </c>
      <c r="E1890" s="5">
        <v>3.8</v>
      </c>
      <c r="F1890" s="5">
        <v>1.9</v>
      </c>
      <c r="G1890" s="5">
        <v>3</v>
      </c>
      <c r="H1890" s="5">
        <v>1</v>
      </c>
      <c r="I1890" s="7"/>
      <c r="J1890" s="7"/>
      <c r="K1890" s="7"/>
      <c r="L1890" s="7"/>
      <c r="M1890" s="6"/>
    </row>
    <row r="1891" spans="1:13" x14ac:dyDescent="0.2">
      <c r="A1891" s="4">
        <v>43529</v>
      </c>
      <c r="B1891" s="5">
        <v>56</v>
      </c>
      <c r="C1891" s="5">
        <v>47</v>
      </c>
      <c r="D1891" s="5">
        <v>3.1</v>
      </c>
      <c r="E1891" s="5">
        <v>3.8</v>
      </c>
      <c r="F1891" s="5">
        <v>1.9</v>
      </c>
      <c r="G1891" s="5">
        <v>12</v>
      </c>
      <c r="H1891" s="5">
        <v>3</v>
      </c>
      <c r="I1891" s="7"/>
      <c r="J1891" s="7"/>
      <c r="K1891" s="7"/>
      <c r="L1891" s="7"/>
      <c r="M1891" s="6"/>
    </row>
    <row r="1892" spans="1:13" x14ac:dyDescent="0.2">
      <c r="A1892" s="4">
        <v>43530</v>
      </c>
      <c r="B1892" s="5">
        <v>57</v>
      </c>
      <c r="C1892" s="5">
        <v>50</v>
      </c>
      <c r="D1892" s="5">
        <v>3.1</v>
      </c>
      <c r="E1892" s="5">
        <v>3.8</v>
      </c>
      <c r="F1892" s="5">
        <v>1.9</v>
      </c>
      <c r="G1892" s="5">
        <v>5</v>
      </c>
      <c r="H1892" s="5">
        <v>10</v>
      </c>
      <c r="I1892" s="7"/>
      <c r="J1892" s="7"/>
      <c r="K1892" s="7"/>
      <c r="L1892" s="7"/>
      <c r="M1892" s="6"/>
    </row>
    <row r="1893" spans="1:13" x14ac:dyDescent="0.2">
      <c r="A1893" s="4">
        <v>43531</v>
      </c>
      <c r="B1893" s="5">
        <v>56</v>
      </c>
      <c r="C1893" s="5">
        <v>45</v>
      </c>
      <c r="D1893" s="5">
        <v>3.1</v>
      </c>
      <c r="E1893" s="5">
        <v>3.8</v>
      </c>
      <c r="F1893" s="5">
        <v>1.9</v>
      </c>
      <c r="G1893" s="5">
        <v>6</v>
      </c>
      <c r="H1893" s="5">
        <v>3</v>
      </c>
      <c r="I1893" s="7"/>
      <c r="J1893" s="7"/>
      <c r="K1893" s="7"/>
      <c r="L1893" s="7"/>
      <c r="M1893" s="6"/>
    </row>
    <row r="1894" spans="1:13" x14ac:dyDescent="0.2">
      <c r="A1894" s="4">
        <v>43532</v>
      </c>
      <c r="B1894" s="5">
        <v>55</v>
      </c>
      <c r="C1894" s="5">
        <v>34</v>
      </c>
      <c r="D1894" s="5">
        <v>3.1</v>
      </c>
      <c r="E1894" s="5">
        <v>3.8</v>
      </c>
      <c r="F1894" s="5">
        <v>1.9</v>
      </c>
      <c r="G1894" s="5">
        <v>8</v>
      </c>
      <c r="H1894" s="5">
        <v>13</v>
      </c>
      <c r="I1894" s="7"/>
      <c r="J1894" s="7"/>
      <c r="K1894" s="7"/>
      <c r="L1894" s="7"/>
      <c r="M1894" s="6"/>
    </row>
    <row r="1895" spans="1:13" x14ac:dyDescent="0.2">
      <c r="A1895" s="4">
        <v>43533</v>
      </c>
      <c r="B1895" s="5">
        <v>53</v>
      </c>
      <c r="C1895" s="5">
        <v>41</v>
      </c>
      <c r="D1895" s="5">
        <v>3.1</v>
      </c>
      <c r="E1895" s="5">
        <v>3.8</v>
      </c>
      <c r="F1895" s="5">
        <v>1.9</v>
      </c>
      <c r="G1895" s="5">
        <v>4</v>
      </c>
      <c r="H1895" s="5">
        <v>4</v>
      </c>
      <c r="I1895" s="7"/>
      <c r="J1895" s="7"/>
      <c r="K1895" s="7"/>
      <c r="L1895" s="7"/>
      <c r="M1895" s="6"/>
    </row>
    <row r="1896" spans="1:13" x14ac:dyDescent="0.2">
      <c r="A1896" s="4">
        <v>43534</v>
      </c>
      <c r="B1896" s="5">
        <v>59</v>
      </c>
      <c r="C1896" s="5">
        <v>38</v>
      </c>
      <c r="D1896" s="5">
        <v>3.1</v>
      </c>
      <c r="E1896" s="5">
        <v>3.8</v>
      </c>
      <c r="F1896" s="5">
        <v>1.9</v>
      </c>
      <c r="G1896" s="5">
        <v>3</v>
      </c>
      <c r="H1896" s="5">
        <v>0</v>
      </c>
      <c r="I1896" s="7"/>
      <c r="J1896" s="7"/>
      <c r="K1896" s="7"/>
      <c r="L1896" s="7"/>
      <c r="M1896" s="6"/>
    </row>
    <row r="1897" spans="1:13" x14ac:dyDescent="0.2">
      <c r="A1897" s="4">
        <v>43535</v>
      </c>
      <c r="B1897" s="5">
        <v>68</v>
      </c>
      <c r="C1897" s="5">
        <v>33</v>
      </c>
      <c r="D1897" s="5">
        <v>3.1</v>
      </c>
      <c r="E1897" s="5">
        <v>3.8</v>
      </c>
      <c r="F1897" s="5">
        <v>1.9</v>
      </c>
      <c r="G1897" s="5">
        <v>5</v>
      </c>
      <c r="H1897" s="5">
        <v>2</v>
      </c>
      <c r="I1897" s="7"/>
      <c r="J1897" s="7"/>
      <c r="K1897" s="7"/>
      <c r="L1897" s="7"/>
      <c r="M1897" s="6"/>
    </row>
    <row r="1898" spans="1:13" x14ac:dyDescent="0.2">
      <c r="A1898" s="4">
        <v>43536</v>
      </c>
      <c r="B1898" s="5">
        <v>62</v>
      </c>
      <c r="C1898" s="5">
        <v>37</v>
      </c>
      <c r="D1898" s="5">
        <v>3.1</v>
      </c>
      <c r="E1898" s="5">
        <v>3.8</v>
      </c>
      <c r="F1898" s="5">
        <v>1.9</v>
      </c>
      <c r="G1898" s="5">
        <v>5</v>
      </c>
      <c r="H1898" s="5">
        <v>6</v>
      </c>
      <c r="I1898" s="7"/>
      <c r="J1898" s="7"/>
      <c r="K1898" s="7"/>
      <c r="L1898" s="7"/>
      <c r="M1898" s="6"/>
    </row>
    <row r="1899" spans="1:13" x14ac:dyDescent="0.2">
      <c r="A1899" s="4">
        <v>43537</v>
      </c>
      <c r="B1899" s="5">
        <v>65</v>
      </c>
      <c r="C1899" s="5">
        <v>38</v>
      </c>
      <c r="D1899" s="5">
        <v>3.1</v>
      </c>
      <c r="E1899" s="5">
        <v>3.8</v>
      </c>
      <c r="F1899" s="5">
        <v>1.9</v>
      </c>
      <c r="G1899" s="5">
        <v>4</v>
      </c>
      <c r="H1899" s="5">
        <v>2</v>
      </c>
      <c r="I1899" s="7"/>
      <c r="J1899" s="7"/>
      <c r="K1899" s="7"/>
      <c r="L1899" s="7"/>
      <c r="M1899" s="6"/>
    </row>
    <row r="1900" spans="1:13" x14ac:dyDescent="0.2">
      <c r="A1900" s="4">
        <v>43538</v>
      </c>
      <c r="B1900" s="5">
        <v>69</v>
      </c>
      <c r="C1900" s="5">
        <v>35</v>
      </c>
      <c r="D1900" s="5">
        <v>3.1</v>
      </c>
      <c r="E1900" s="5">
        <v>3.8</v>
      </c>
      <c r="F1900" s="5">
        <v>1.9</v>
      </c>
      <c r="G1900" s="5">
        <v>1</v>
      </c>
      <c r="H1900" s="5">
        <v>9</v>
      </c>
      <c r="I1900" s="7"/>
      <c r="J1900" s="7"/>
      <c r="K1900" s="7"/>
      <c r="L1900" s="7"/>
      <c r="M1900" s="6"/>
    </row>
    <row r="1901" spans="1:13" x14ac:dyDescent="0.2">
      <c r="A1901" s="4">
        <v>43539</v>
      </c>
      <c r="B1901" s="5">
        <v>71</v>
      </c>
      <c r="C1901" s="5">
        <v>36</v>
      </c>
      <c r="D1901" s="5">
        <v>3.1</v>
      </c>
      <c r="E1901" s="5">
        <v>3.8</v>
      </c>
      <c r="F1901" s="5">
        <v>1.9</v>
      </c>
      <c r="G1901" s="5">
        <v>1</v>
      </c>
      <c r="H1901" s="5">
        <v>8</v>
      </c>
      <c r="I1901" s="7"/>
      <c r="J1901" s="7"/>
      <c r="K1901" s="7"/>
      <c r="L1901" s="7"/>
      <c r="M1901" s="6"/>
    </row>
    <row r="1902" spans="1:13" x14ac:dyDescent="0.2">
      <c r="A1902" s="4">
        <v>43540</v>
      </c>
      <c r="B1902" s="5">
        <v>73</v>
      </c>
      <c r="C1902" s="5">
        <v>36</v>
      </c>
      <c r="D1902" s="5">
        <v>3.1</v>
      </c>
      <c r="E1902" s="5">
        <v>3.8</v>
      </c>
      <c r="F1902" s="5">
        <v>1.9</v>
      </c>
      <c r="G1902" s="5">
        <v>6</v>
      </c>
      <c r="H1902" s="5">
        <v>6</v>
      </c>
      <c r="I1902" s="7"/>
      <c r="J1902" s="7"/>
      <c r="K1902" s="7"/>
      <c r="L1902" s="7"/>
      <c r="M1902" s="6"/>
    </row>
    <row r="1903" spans="1:13" x14ac:dyDescent="0.2">
      <c r="A1903" s="4">
        <v>43541</v>
      </c>
      <c r="B1903" s="5">
        <v>74</v>
      </c>
      <c r="C1903" s="5">
        <v>39</v>
      </c>
      <c r="D1903" s="5">
        <v>3.1</v>
      </c>
      <c r="E1903" s="5">
        <v>3.8</v>
      </c>
      <c r="F1903" s="5">
        <v>1.9</v>
      </c>
      <c r="G1903" s="5">
        <v>1</v>
      </c>
      <c r="H1903" s="5">
        <v>0</v>
      </c>
      <c r="I1903" s="7"/>
      <c r="J1903" s="7"/>
      <c r="K1903" s="7"/>
      <c r="L1903" s="7"/>
      <c r="M1903" s="6"/>
    </row>
    <row r="1904" spans="1:13" x14ac:dyDescent="0.2">
      <c r="A1904" s="4">
        <v>43542</v>
      </c>
      <c r="B1904" s="5">
        <v>76</v>
      </c>
      <c r="C1904" s="5">
        <v>42</v>
      </c>
      <c r="D1904" s="5">
        <v>3.1</v>
      </c>
      <c r="E1904" s="5">
        <v>3.8</v>
      </c>
      <c r="F1904" s="5">
        <v>1.9</v>
      </c>
      <c r="G1904" s="5">
        <v>4</v>
      </c>
      <c r="H1904" s="5">
        <v>5</v>
      </c>
      <c r="I1904" s="7"/>
      <c r="J1904" s="7"/>
      <c r="K1904" s="7"/>
      <c r="L1904" s="7"/>
      <c r="M1904" s="6"/>
    </row>
    <row r="1905" spans="1:13" x14ac:dyDescent="0.2">
      <c r="A1905" s="4">
        <v>43543</v>
      </c>
      <c r="B1905" s="5">
        <v>68</v>
      </c>
      <c r="C1905" s="5">
        <v>43</v>
      </c>
      <c r="D1905" s="5">
        <v>3.1</v>
      </c>
      <c r="E1905" s="5">
        <v>3.8</v>
      </c>
      <c r="F1905" s="5">
        <v>1.9</v>
      </c>
      <c r="G1905" s="5">
        <v>5</v>
      </c>
      <c r="H1905" s="5">
        <v>3</v>
      </c>
      <c r="I1905" s="7"/>
      <c r="J1905" s="7"/>
      <c r="K1905" s="7"/>
      <c r="L1905" s="7"/>
      <c r="M1905" s="6"/>
    </row>
    <row r="1906" spans="1:13" x14ac:dyDescent="0.2">
      <c r="A1906" s="4">
        <v>43544</v>
      </c>
      <c r="B1906" s="5">
        <v>59</v>
      </c>
      <c r="C1906" s="5">
        <v>41</v>
      </c>
      <c r="D1906" s="5">
        <v>3.1</v>
      </c>
      <c r="E1906" s="5">
        <v>3.8</v>
      </c>
      <c r="F1906" s="5">
        <v>1.9</v>
      </c>
      <c r="G1906" s="5">
        <v>4</v>
      </c>
      <c r="H1906" s="5">
        <v>1</v>
      </c>
      <c r="I1906" s="7"/>
      <c r="J1906" s="7"/>
      <c r="K1906" s="7"/>
      <c r="L1906" s="7"/>
      <c r="M1906" s="6"/>
    </row>
    <row r="1907" spans="1:13" x14ac:dyDescent="0.2">
      <c r="A1907" s="4">
        <v>43545</v>
      </c>
      <c r="B1907" s="5">
        <v>63</v>
      </c>
      <c r="C1907" s="5">
        <v>35</v>
      </c>
      <c r="D1907" s="5">
        <v>3.1</v>
      </c>
      <c r="E1907" s="5">
        <v>3.8</v>
      </c>
      <c r="F1907" s="5">
        <v>1.9</v>
      </c>
      <c r="G1907" s="5">
        <v>11</v>
      </c>
      <c r="H1907" s="5">
        <v>2</v>
      </c>
      <c r="I1907" s="7"/>
      <c r="J1907" s="7"/>
      <c r="K1907" s="7"/>
      <c r="L1907" s="7"/>
      <c r="M1907" s="6"/>
    </row>
    <row r="1908" spans="1:13" x14ac:dyDescent="0.2">
      <c r="A1908" s="4">
        <v>43546</v>
      </c>
      <c r="B1908" s="5">
        <v>54</v>
      </c>
      <c r="C1908" s="5">
        <v>41</v>
      </c>
      <c r="D1908" s="5">
        <v>3.1</v>
      </c>
      <c r="E1908" s="5">
        <v>3.8</v>
      </c>
      <c r="F1908" s="5">
        <v>1.9</v>
      </c>
      <c r="G1908" s="5">
        <v>1</v>
      </c>
      <c r="H1908" s="5">
        <v>8</v>
      </c>
      <c r="I1908" s="7"/>
      <c r="J1908" s="7"/>
      <c r="K1908" s="7"/>
      <c r="L1908" s="7"/>
      <c r="M1908" s="6"/>
    </row>
    <row r="1909" spans="1:13" x14ac:dyDescent="0.2">
      <c r="A1909" s="4">
        <v>43547</v>
      </c>
      <c r="B1909" s="5">
        <v>62</v>
      </c>
      <c r="C1909" s="5">
        <v>41</v>
      </c>
      <c r="D1909" s="5">
        <v>3.1</v>
      </c>
      <c r="E1909" s="5">
        <v>3.8</v>
      </c>
      <c r="F1909" s="5">
        <v>1.9</v>
      </c>
      <c r="G1909" s="5">
        <v>2</v>
      </c>
      <c r="H1909" s="5">
        <v>6</v>
      </c>
      <c r="I1909" s="7"/>
      <c r="J1909" s="7"/>
      <c r="K1909" s="7"/>
      <c r="L1909" s="7"/>
      <c r="M1909" s="6"/>
    </row>
    <row r="1910" spans="1:13" x14ac:dyDescent="0.2">
      <c r="A1910" s="4">
        <v>43548</v>
      </c>
      <c r="B1910" s="5">
        <v>64</v>
      </c>
      <c r="C1910" s="5">
        <v>38</v>
      </c>
      <c r="D1910" s="5">
        <v>3.1</v>
      </c>
      <c r="E1910" s="5">
        <v>3.8</v>
      </c>
      <c r="F1910" s="5">
        <v>1.9</v>
      </c>
      <c r="G1910" s="5">
        <v>0</v>
      </c>
      <c r="H1910" s="5">
        <v>0</v>
      </c>
      <c r="I1910" s="7"/>
      <c r="J1910" s="7"/>
      <c r="K1910" s="7"/>
      <c r="L1910" s="7"/>
      <c r="M1910" s="6"/>
    </row>
    <row r="1911" spans="1:13" x14ac:dyDescent="0.2">
      <c r="A1911" s="4">
        <v>43549</v>
      </c>
      <c r="B1911" s="5">
        <v>57</v>
      </c>
      <c r="C1911" s="5">
        <v>48</v>
      </c>
      <c r="D1911" s="5">
        <v>3.1</v>
      </c>
      <c r="E1911" s="5">
        <v>3.8</v>
      </c>
      <c r="F1911" s="5">
        <v>1.9</v>
      </c>
      <c r="G1911" s="5">
        <v>0</v>
      </c>
      <c r="H1911" s="5">
        <v>0</v>
      </c>
      <c r="I1911" s="7"/>
      <c r="J1911" s="7"/>
      <c r="K1911" s="7"/>
      <c r="L1911" s="7"/>
      <c r="M1911" s="6"/>
    </row>
    <row r="1912" spans="1:13" x14ac:dyDescent="0.2">
      <c r="A1912" s="4">
        <v>43550</v>
      </c>
      <c r="B1912" s="5">
        <v>63</v>
      </c>
      <c r="C1912" s="5">
        <v>46</v>
      </c>
      <c r="D1912" s="5">
        <v>3.1</v>
      </c>
      <c r="E1912" s="5">
        <v>3.8</v>
      </c>
      <c r="F1912" s="5">
        <v>1.9</v>
      </c>
      <c r="G1912" s="5">
        <v>6</v>
      </c>
      <c r="H1912" s="5">
        <v>3</v>
      </c>
      <c r="I1912" s="7"/>
      <c r="J1912" s="7"/>
      <c r="K1912" s="7"/>
      <c r="L1912" s="7"/>
      <c r="M1912" s="6"/>
    </row>
    <row r="1913" spans="1:13" x14ac:dyDescent="0.2">
      <c r="A1913" s="4">
        <v>43551</v>
      </c>
      <c r="B1913" s="5">
        <v>61</v>
      </c>
      <c r="C1913" s="5">
        <v>46</v>
      </c>
      <c r="D1913" s="5">
        <v>3.1</v>
      </c>
      <c r="E1913" s="5">
        <v>3.8</v>
      </c>
      <c r="F1913" s="5">
        <v>1.9</v>
      </c>
      <c r="G1913" s="5">
        <v>9</v>
      </c>
      <c r="H1913" s="5">
        <v>3</v>
      </c>
      <c r="I1913" s="7"/>
      <c r="J1913" s="7"/>
      <c r="K1913" s="7"/>
      <c r="L1913" s="7"/>
      <c r="M1913" s="6"/>
    </row>
    <row r="1914" spans="1:13" x14ac:dyDescent="0.2">
      <c r="A1914" s="4">
        <v>43552</v>
      </c>
      <c r="B1914" s="5">
        <v>56</v>
      </c>
      <c r="C1914" s="5">
        <v>46</v>
      </c>
      <c r="D1914" s="5">
        <v>3.1</v>
      </c>
      <c r="E1914" s="5">
        <v>3.8</v>
      </c>
      <c r="F1914" s="5">
        <v>1.9</v>
      </c>
      <c r="G1914" s="5">
        <v>7</v>
      </c>
      <c r="H1914" s="5">
        <v>1</v>
      </c>
      <c r="I1914" s="7"/>
      <c r="J1914" s="7"/>
      <c r="K1914" s="7"/>
      <c r="L1914" s="7"/>
      <c r="M1914" s="6"/>
    </row>
    <row r="1915" spans="1:13" x14ac:dyDescent="0.2">
      <c r="A1915" s="4">
        <v>43553</v>
      </c>
      <c r="B1915" s="5">
        <v>62</v>
      </c>
      <c r="C1915" s="5">
        <v>45</v>
      </c>
      <c r="D1915" s="5">
        <v>3.1</v>
      </c>
      <c r="E1915" s="5">
        <v>3.8</v>
      </c>
      <c r="F1915" s="5">
        <v>1.9</v>
      </c>
      <c r="G1915" s="5">
        <v>7</v>
      </c>
      <c r="H1915" s="5">
        <v>4</v>
      </c>
      <c r="I1915" s="7"/>
      <c r="J1915" s="7"/>
      <c r="K1915" s="7"/>
      <c r="L1915" s="7"/>
      <c r="M1915" s="6"/>
    </row>
    <row r="1916" spans="1:13" x14ac:dyDescent="0.2">
      <c r="A1916" s="4">
        <v>43554</v>
      </c>
      <c r="B1916" s="5">
        <v>70</v>
      </c>
      <c r="C1916" s="5">
        <v>39</v>
      </c>
      <c r="D1916" s="5">
        <v>3.1</v>
      </c>
      <c r="E1916" s="5">
        <v>3.8</v>
      </c>
      <c r="F1916" s="5">
        <v>1.9</v>
      </c>
      <c r="G1916" s="5">
        <v>4</v>
      </c>
      <c r="H1916" s="5">
        <v>7</v>
      </c>
      <c r="I1916" s="7"/>
      <c r="J1916" s="7"/>
      <c r="K1916" s="7"/>
      <c r="L1916" s="7"/>
      <c r="M1916" s="6"/>
    </row>
    <row r="1917" spans="1:13" x14ac:dyDescent="0.2">
      <c r="A1917" s="4">
        <v>43555</v>
      </c>
      <c r="B1917" s="5">
        <v>75</v>
      </c>
      <c r="C1917" s="5">
        <v>40</v>
      </c>
      <c r="D1917" s="5">
        <v>3.1</v>
      </c>
      <c r="E1917" s="5">
        <v>3.8</v>
      </c>
      <c r="F1917" s="5">
        <v>1.9</v>
      </c>
      <c r="G1917" s="5">
        <v>4</v>
      </c>
      <c r="H1917" s="5">
        <v>0</v>
      </c>
      <c r="I1917" s="7"/>
      <c r="J1917" s="7"/>
      <c r="K1917" s="7"/>
      <c r="L1917" s="7"/>
      <c r="M1917" s="6"/>
    </row>
    <row r="1918" spans="1:13" x14ac:dyDescent="0.2">
      <c r="A1918" s="4">
        <v>43556</v>
      </c>
      <c r="B1918" s="5">
        <v>66</v>
      </c>
      <c r="C1918" s="5">
        <v>49</v>
      </c>
      <c r="D1918" s="5">
        <v>2.5</v>
      </c>
      <c r="E1918" s="5">
        <v>3.7</v>
      </c>
      <c r="F1918" s="5">
        <v>2</v>
      </c>
      <c r="G1918" s="5">
        <v>3</v>
      </c>
      <c r="H1918" s="5">
        <v>0</v>
      </c>
      <c r="I1918" s="7"/>
      <c r="J1918" s="7"/>
      <c r="K1918" s="7"/>
      <c r="L1918" s="7"/>
      <c r="M1918" s="6"/>
    </row>
    <row r="1919" spans="1:13" x14ac:dyDescent="0.2">
      <c r="A1919" s="4">
        <v>43557</v>
      </c>
      <c r="B1919" s="5">
        <v>60</v>
      </c>
      <c r="C1919" s="5">
        <v>52</v>
      </c>
      <c r="D1919" s="5">
        <v>2.5</v>
      </c>
      <c r="E1919" s="5">
        <v>3.7</v>
      </c>
      <c r="F1919" s="5">
        <v>2</v>
      </c>
      <c r="G1919" s="5">
        <v>6</v>
      </c>
      <c r="H1919" s="5">
        <v>1</v>
      </c>
      <c r="I1919" s="7"/>
      <c r="J1919" s="7"/>
      <c r="K1919" s="7"/>
      <c r="L1919" s="7"/>
      <c r="M1919" s="6"/>
    </row>
    <row r="1920" spans="1:13" x14ac:dyDescent="0.2">
      <c r="A1920" s="4">
        <v>43558</v>
      </c>
      <c r="B1920" s="5">
        <v>59</v>
      </c>
      <c r="C1920" s="5">
        <v>51</v>
      </c>
      <c r="D1920" s="5">
        <v>2.5</v>
      </c>
      <c r="E1920" s="5">
        <v>3.7</v>
      </c>
      <c r="F1920" s="5">
        <v>2</v>
      </c>
      <c r="G1920" s="5">
        <v>3</v>
      </c>
      <c r="H1920" s="5">
        <v>5</v>
      </c>
      <c r="I1920" s="7"/>
      <c r="J1920" s="7"/>
      <c r="K1920" s="7"/>
      <c r="L1920" s="7"/>
      <c r="M1920" s="6"/>
    </row>
    <row r="1921" spans="1:13" x14ac:dyDescent="0.2">
      <c r="A1921" s="4">
        <v>43559</v>
      </c>
      <c r="B1921" s="5">
        <v>60</v>
      </c>
      <c r="C1921" s="5">
        <v>52</v>
      </c>
      <c r="D1921" s="5">
        <v>2.5</v>
      </c>
      <c r="E1921" s="5">
        <v>3.7</v>
      </c>
      <c r="F1921" s="5">
        <v>2</v>
      </c>
      <c r="G1921" s="5">
        <v>12</v>
      </c>
      <c r="H1921" s="5">
        <v>1</v>
      </c>
      <c r="I1921" s="7"/>
      <c r="J1921" s="7"/>
      <c r="K1921" s="7"/>
      <c r="L1921" s="7"/>
      <c r="M1921" s="6"/>
    </row>
    <row r="1922" spans="1:13" x14ac:dyDescent="0.2">
      <c r="A1922" s="4">
        <v>43560</v>
      </c>
      <c r="B1922" s="5">
        <v>58</v>
      </c>
      <c r="C1922" s="5">
        <v>53</v>
      </c>
      <c r="D1922" s="5">
        <v>2.5</v>
      </c>
      <c r="E1922" s="5">
        <v>3.7</v>
      </c>
      <c r="F1922" s="5">
        <v>2</v>
      </c>
      <c r="G1922" s="5">
        <v>5</v>
      </c>
      <c r="H1922" s="5">
        <v>2</v>
      </c>
      <c r="I1922" s="7"/>
      <c r="J1922" s="7"/>
      <c r="K1922" s="7"/>
      <c r="L1922" s="7"/>
      <c r="M1922" s="6"/>
    </row>
    <row r="1923" spans="1:13" x14ac:dyDescent="0.2">
      <c r="A1923" s="4">
        <v>43561</v>
      </c>
      <c r="B1923" s="5">
        <v>62</v>
      </c>
      <c r="C1923" s="5">
        <v>53</v>
      </c>
      <c r="D1923" s="5">
        <v>2.5</v>
      </c>
      <c r="E1923" s="5">
        <v>3.7</v>
      </c>
      <c r="F1923" s="5">
        <v>2</v>
      </c>
      <c r="G1923" s="5">
        <v>4</v>
      </c>
      <c r="H1923" s="5">
        <v>1</v>
      </c>
      <c r="I1923" s="7"/>
      <c r="J1923" s="7"/>
      <c r="K1923" s="7"/>
      <c r="L1923" s="7"/>
      <c r="M1923" s="6"/>
    </row>
    <row r="1924" spans="1:13" x14ac:dyDescent="0.2">
      <c r="A1924" s="4">
        <v>43562</v>
      </c>
      <c r="B1924" s="5">
        <v>70</v>
      </c>
      <c r="C1924" s="5">
        <v>56</v>
      </c>
      <c r="D1924" s="5">
        <v>2.5</v>
      </c>
      <c r="E1924" s="5">
        <v>3.7</v>
      </c>
      <c r="F1924" s="5">
        <v>2</v>
      </c>
      <c r="G1924" s="5">
        <v>2</v>
      </c>
      <c r="H1924" s="5">
        <v>0</v>
      </c>
      <c r="I1924" s="7"/>
      <c r="J1924" s="7"/>
      <c r="K1924" s="7"/>
      <c r="L1924" s="7"/>
      <c r="M1924" s="6"/>
    </row>
    <row r="1925" spans="1:13" x14ac:dyDescent="0.2">
      <c r="A1925" s="4">
        <v>43563</v>
      </c>
      <c r="B1925" s="5">
        <v>63</v>
      </c>
      <c r="C1925" s="5">
        <v>52</v>
      </c>
      <c r="D1925" s="5">
        <v>2.5</v>
      </c>
      <c r="E1925" s="5">
        <v>3.7</v>
      </c>
      <c r="F1925" s="5">
        <v>2</v>
      </c>
      <c r="G1925" s="5">
        <v>1</v>
      </c>
      <c r="H1925" s="5">
        <v>0</v>
      </c>
      <c r="I1925" s="7"/>
      <c r="J1925" s="7"/>
      <c r="K1925" s="7"/>
      <c r="L1925" s="7"/>
      <c r="M1925" s="6"/>
    </row>
    <row r="1926" spans="1:13" x14ac:dyDescent="0.2">
      <c r="A1926" s="4">
        <v>43564</v>
      </c>
      <c r="B1926" s="5">
        <v>67</v>
      </c>
      <c r="C1926" s="5">
        <v>46</v>
      </c>
      <c r="D1926" s="5">
        <v>2.5</v>
      </c>
      <c r="E1926" s="5">
        <v>3.7</v>
      </c>
      <c r="F1926" s="5">
        <v>2</v>
      </c>
      <c r="G1926" s="5">
        <v>6</v>
      </c>
      <c r="H1926" s="5">
        <v>7</v>
      </c>
      <c r="I1926" s="7"/>
      <c r="J1926" s="7"/>
      <c r="K1926" s="7"/>
      <c r="L1926" s="7"/>
      <c r="M1926" s="6"/>
    </row>
    <row r="1927" spans="1:13" x14ac:dyDescent="0.2">
      <c r="A1927" s="4">
        <v>43565</v>
      </c>
      <c r="B1927" s="5">
        <v>73</v>
      </c>
      <c r="C1927" s="5">
        <v>45</v>
      </c>
      <c r="D1927" s="5">
        <v>2.5</v>
      </c>
      <c r="E1927" s="5">
        <v>3.7</v>
      </c>
      <c r="F1927" s="5">
        <v>2</v>
      </c>
      <c r="G1927" s="5">
        <v>4</v>
      </c>
      <c r="H1927" s="5">
        <v>10</v>
      </c>
      <c r="I1927" s="7"/>
      <c r="J1927" s="7"/>
      <c r="K1927" s="7"/>
      <c r="L1927" s="7"/>
      <c r="M1927" s="6"/>
    </row>
    <row r="1928" spans="1:13" x14ac:dyDescent="0.2">
      <c r="A1928" s="4">
        <v>43566</v>
      </c>
      <c r="B1928" s="5">
        <v>64</v>
      </c>
      <c r="C1928" s="5">
        <v>50</v>
      </c>
      <c r="D1928" s="5">
        <v>2.5</v>
      </c>
      <c r="E1928" s="5">
        <v>3.7</v>
      </c>
      <c r="F1928" s="5">
        <v>2</v>
      </c>
      <c r="G1928" s="5">
        <v>7</v>
      </c>
      <c r="H1928" s="5">
        <v>2</v>
      </c>
      <c r="I1928" s="7"/>
      <c r="J1928" s="7"/>
      <c r="K1928" s="7"/>
      <c r="L1928" s="7"/>
      <c r="M1928" s="6"/>
    </row>
    <row r="1929" spans="1:13" x14ac:dyDescent="0.2">
      <c r="A1929" s="4">
        <v>43567</v>
      </c>
      <c r="B1929" s="5">
        <v>76</v>
      </c>
      <c r="C1929" s="5">
        <v>48</v>
      </c>
      <c r="D1929" s="5">
        <v>2.5</v>
      </c>
      <c r="E1929" s="5">
        <v>3.7</v>
      </c>
      <c r="F1929" s="5">
        <v>2</v>
      </c>
      <c r="G1929" s="5">
        <v>4</v>
      </c>
      <c r="H1929" s="5">
        <v>8</v>
      </c>
      <c r="I1929" s="7"/>
      <c r="J1929" s="7"/>
      <c r="K1929" s="7"/>
      <c r="L1929" s="7"/>
      <c r="M1929" s="6"/>
    </row>
    <row r="1930" spans="1:13" x14ac:dyDescent="0.2">
      <c r="A1930" s="4">
        <v>43568</v>
      </c>
      <c r="B1930" s="5">
        <v>73</v>
      </c>
      <c r="C1930" s="5">
        <v>46</v>
      </c>
      <c r="D1930" s="5">
        <v>2.5</v>
      </c>
      <c r="E1930" s="5">
        <v>3.7</v>
      </c>
      <c r="F1930" s="5">
        <v>2</v>
      </c>
      <c r="G1930" s="5">
        <v>3</v>
      </c>
      <c r="H1930" s="5">
        <v>6</v>
      </c>
      <c r="I1930" s="7"/>
      <c r="J1930" s="7"/>
      <c r="K1930" s="7"/>
      <c r="L1930" s="7"/>
      <c r="M1930" s="6"/>
    </row>
    <row r="1931" spans="1:13" x14ac:dyDescent="0.2">
      <c r="A1931" s="4">
        <v>43569</v>
      </c>
      <c r="B1931" s="5">
        <v>71</v>
      </c>
      <c r="C1931" s="5">
        <v>44</v>
      </c>
      <c r="D1931" s="5">
        <v>2.5</v>
      </c>
      <c r="E1931" s="5">
        <v>3.7</v>
      </c>
      <c r="F1931" s="5">
        <v>2</v>
      </c>
      <c r="G1931" s="5">
        <v>0</v>
      </c>
      <c r="H1931" s="5">
        <v>0</v>
      </c>
      <c r="I1931" s="7"/>
      <c r="J1931" s="7"/>
      <c r="K1931" s="7"/>
      <c r="L1931" s="7"/>
      <c r="M1931" s="6"/>
    </row>
    <row r="1932" spans="1:13" x14ac:dyDescent="0.2">
      <c r="A1932" s="4">
        <v>43570</v>
      </c>
      <c r="B1932" s="5">
        <v>57</v>
      </c>
      <c r="C1932" s="5">
        <v>43</v>
      </c>
      <c r="D1932" s="5">
        <v>2.5</v>
      </c>
      <c r="E1932" s="5">
        <v>3.7</v>
      </c>
      <c r="F1932" s="5">
        <v>2</v>
      </c>
      <c r="G1932" s="5">
        <v>7</v>
      </c>
      <c r="H1932" s="5">
        <v>2</v>
      </c>
      <c r="I1932" s="7"/>
      <c r="J1932" s="7"/>
      <c r="K1932" s="7"/>
      <c r="L1932" s="7"/>
      <c r="M1932" s="6"/>
    </row>
    <row r="1933" spans="1:13" x14ac:dyDescent="0.2">
      <c r="A1933" s="4">
        <v>43571</v>
      </c>
      <c r="B1933" s="5">
        <v>71</v>
      </c>
      <c r="C1933" s="5">
        <v>45</v>
      </c>
      <c r="D1933" s="5">
        <v>2.5</v>
      </c>
      <c r="E1933" s="5">
        <v>3.7</v>
      </c>
      <c r="F1933" s="5">
        <v>2</v>
      </c>
      <c r="G1933" s="5">
        <v>3</v>
      </c>
      <c r="H1933" s="5">
        <v>4</v>
      </c>
      <c r="I1933" s="7"/>
      <c r="J1933" s="7"/>
      <c r="K1933" s="7"/>
      <c r="L1933" s="7"/>
      <c r="M1933" s="6"/>
    </row>
    <row r="1934" spans="1:13" x14ac:dyDescent="0.2">
      <c r="A1934" s="4">
        <v>43572</v>
      </c>
      <c r="B1934" s="5">
        <v>77</v>
      </c>
      <c r="C1934" s="5">
        <v>42</v>
      </c>
      <c r="D1934" s="5">
        <v>2.5</v>
      </c>
      <c r="E1934" s="5">
        <v>3.7</v>
      </c>
      <c r="F1934" s="5">
        <v>2</v>
      </c>
      <c r="G1934" s="5">
        <v>1</v>
      </c>
      <c r="H1934" s="5">
        <v>1</v>
      </c>
      <c r="I1934" s="7"/>
      <c r="J1934" s="7"/>
      <c r="K1934" s="7"/>
      <c r="L1934" s="7"/>
      <c r="M1934" s="6"/>
    </row>
    <row r="1935" spans="1:13" x14ac:dyDescent="0.2">
      <c r="A1935" s="4">
        <v>43573</v>
      </c>
      <c r="B1935" s="5">
        <v>82</v>
      </c>
      <c r="C1935" s="5">
        <v>45</v>
      </c>
      <c r="D1935" s="5">
        <v>2.5</v>
      </c>
      <c r="E1935" s="5">
        <v>3.7</v>
      </c>
      <c r="F1935" s="5">
        <v>2</v>
      </c>
      <c r="G1935" s="5">
        <v>2</v>
      </c>
      <c r="H1935" s="5">
        <v>1</v>
      </c>
      <c r="I1935" s="7"/>
      <c r="J1935" s="7"/>
      <c r="K1935" s="7"/>
      <c r="L1935" s="7"/>
      <c r="M1935" s="6"/>
    </row>
    <row r="1936" spans="1:13" x14ac:dyDescent="0.2">
      <c r="A1936" s="4">
        <v>43574</v>
      </c>
      <c r="B1936" s="5">
        <v>78</v>
      </c>
      <c r="C1936" s="5">
        <v>47</v>
      </c>
      <c r="D1936" s="5">
        <v>2.5</v>
      </c>
      <c r="E1936" s="5">
        <v>3.7</v>
      </c>
      <c r="F1936" s="5">
        <v>2</v>
      </c>
      <c r="G1936" s="5">
        <v>9</v>
      </c>
      <c r="H1936" s="5">
        <v>7</v>
      </c>
      <c r="I1936" s="7"/>
      <c r="J1936" s="7"/>
      <c r="K1936" s="7"/>
      <c r="L1936" s="7"/>
      <c r="M1936" s="6"/>
    </row>
    <row r="1937" spans="1:13" x14ac:dyDescent="0.2">
      <c r="A1937" s="4">
        <v>43575</v>
      </c>
      <c r="B1937" s="5">
        <v>70</v>
      </c>
      <c r="C1937" s="5">
        <v>51</v>
      </c>
      <c r="D1937" s="5">
        <v>2.5</v>
      </c>
      <c r="E1937" s="5">
        <v>3.7</v>
      </c>
      <c r="F1937" s="5">
        <v>2</v>
      </c>
      <c r="G1937" s="5">
        <v>3</v>
      </c>
      <c r="H1937" s="5">
        <v>4</v>
      </c>
      <c r="I1937" s="7"/>
      <c r="J1937" s="7"/>
      <c r="K1937" s="7"/>
      <c r="L1937" s="7"/>
      <c r="M1937" s="6"/>
    </row>
    <row r="1938" spans="1:13" x14ac:dyDescent="0.2">
      <c r="A1938" s="4">
        <v>43576</v>
      </c>
      <c r="B1938" s="5">
        <v>75</v>
      </c>
      <c r="C1938" s="5">
        <v>44</v>
      </c>
      <c r="D1938" s="5">
        <v>2.5</v>
      </c>
      <c r="E1938" s="5">
        <v>3.7</v>
      </c>
      <c r="F1938" s="5">
        <v>2</v>
      </c>
      <c r="G1938" s="5">
        <v>2</v>
      </c>
      <c r="H1938" s="5">
        <v>2</v>
      </c>
      <c r="I1938" s="7"/>
      <c r="J1938" s="7"/>
      <c r="K1938" s="7"/>
      <c r="L1938" s="7"/>
      <c r="M1938" s="6"/>
    </row>
    <row r="1939" spans="1:13" x14ac:dyDescent="0.2">
      <c r="A1939" s="4">
        <v>43577</v>
      </c>
      <c r="B1939" s="5">
        <v>88</v>
      </c>
      <c r="C1939" s="5">
        <v>47</v>
      </c>
      <c r="D1939" s="5">
        <v>2.5</v>
      </c>
      <c r="E1939" s="5">
        <v>3.7</v>
      </c>
      <c r="F1939" s="5">
        <v>2</v>
      </c>
      <c r="G1939" s="5">
        <v>3</v>
      </c>
      <c r="H1939" s="5">
        <v>0</v>
      </c>
      <c r="I1939" s="7"/>
      <c r="J1939" s="7"/>
      <c r="K1939" s="7"/>
      <c r="L1939" s="7"/>
      <c r="M1939" s="6"/>
    </row>
    <row r="1940" spans="1:13" x14ac:dyDescent="0.2">
      <c r="A1940" s="4">
        <v>43578</v>
      </c>
      <c r="B1940" s="5">
        <v>93</v>
      </c>
      <c r="C1940" s="5">
        <v>52</v>
      </c>
      <c r="D1940" s="5">
        <v>2.5</v>
      </c>
      <c r="E1940" s="5">
        <v>3.7</v>
      </c>
      <c r="F1940" s="5">
        <v>2</v>
      </c>
      <c r="G1940" s="5">
        <v>4</v>
      </c>
      <c r="H1940" s="5">
        <v>1</v>
      </c>
      <c r="I1940" s="7"/>
      <c r="J1940" s="7"/>
      <c r="K1940" s="7"/>
      <c r="L1940" s="7"/>
      <c r="M1940" s="6"/>
    </row>
    <row r="1941" spans="1:13" x14ac:dyDescent="0.2">
      <c r="A1941" s="4">
        <v>43579</v>
      </c>
      <c r="B1941" s="5">
        <v>87</v>
      </c>
      <c r="C1941" s="5">
        <v>52</v>
      </c>
      <c r="D1941" s="5">
        <v>2.5</v>
      </c>
      <c r="E1941" s="5">
        <v>3.7</v>
      </c>
      <c r="F1941" s="5">
        <v>2</v>
      </c>
      <c r="G1941" s="5">
        <v>4</v>
      </c>
      <c r="H1941" s="5">
        <v>8</v>
      </c>
      <c r="I1941" s="7"/>
      <c r="J1941" s="7"/>
      <c r="K1941" s="7"/>
      <c r="L1941" s="7"/>
      <c r="M1941" s="6"/>
    </row>
    <row r="1942" spans="1:13" x14ac:dyDescent="0.2">
      <c r="A1942" s="4">
        <v>43580</v>
      </c>
      <c r="B1942" s="5">
        <v>79</v>
      </c>
      <c r="C1942" s="5">
        <v>49</v>
      </c>
      <c r="D1942" s="5">
        <v>2.5</v>
      </c>
      <c r="E1942" s="5">
        <v>3.7</v>
      </c>
      <c r="F1942" s="5">
        <v>2</v>
      </c>
      <c r="G1942" s="5">
        <v>1</v>
      </c>
      <c r="H1942" s="5">
        <v>1</v>
      </c>
      <c r="I1942" s="7"/>
      <c r="J1942" s="7"/>
      <c r="K1942" s="7"/>
      <c r="L1942" s="7"/>
      <c r="M1942" s="6"/>
    </row>
    <row r="1943" spans="1:13" x14ac:dyDescent="0.2">
      <c r="A1943" s="4">
        <v>43581</v>
      </c>
      <c r="B1943" s="5">
        <v>76</v>
      </c>
      <c r="C1943" s="5">
        <v>49</v>
      </c>
      <c r="D1943" s="5">
        <v>2.5</v>
      </c>
      <c r="E1943" s="5">
        <v>3.7</v>
      </c>
      <c r="F1943" s="5">
        <v>2</v>
      </c>
      <c r="G1943" s="5">
        <v>2</v>
      </c>
      <c r="H1943" s="5">
        <v>4</v>
      </c>
      <c r="I1943" s="7"/>
      <c r="J1943" s="7"/>
      <c r="K1943" s="7"/>
      <c r="L1943" s="7"/>
      <c r="M1943" s="6"/>
    </row>
    <row r="1944" spans="1:13" x14ac:dyDescent="0.2">
      <c r="A1944" s="4">
        <v>43582</v>
      </c>
      <c r="B1944" s="5">
        <v>68</v>
      </c>
      <c r="C1944" s="5">
        <v>43</v>
      </c>
      <c r="D1944" s="5">
        <v>2.5</v>
      </c>
      <c r="E1944" s="5">
        <v>3.7</v>
      </c>
      <c r="F1944" s="5">
        <v>2</v>
      </c>
      <c r="G1944" s="5">
        <v>4</v>
      </c>
      <c r="H1944" s="5">
        <v>5</v>
      </c>
      <c r="I1944" s="7"/>
      <c r="J1944" s="7"/>
      <c r="K1944" s="7"/>
      <c r="L1944" s="7"/>
      <c r="M1944" s="6"/>
    </row>
    <row r="1945" spans="1:13" x14ac:dyDescent="0.2">
      <c r="A1945" s="4">
        <v>43583</v>
      </c>
      <c r="B1945" s="5">
        <v>69</v>
      </c>
      <c r="C1945" s="5">
        <v>49</v>
      </c>
      <c r="D1945" s="5">
        <v>2.5</v>
      </c>
      <c r="E1945" s="5">
        <v>3.7</v>
      </c>
      <c r="F1945" s="5">
        <v>2</v>
      </c>
      <c r="G1945" s="5">
        <v>1</v>
      </c>
      <c r="H1945" s="5">
        <v>0</v>
      </c>
      <c r="I1945" s="7"/>
      <c r="J1945" s="7"/>
      <c r="K1945" s="7"/>
      <c r="L1945" s="7"/>
      <c r="M1945" s="6"/>
    </row>
    <row r="1946" spans="1:13" x14ac:dyDescent="0.2">
      <c r="A1946" s="4">
        <v>43584</v>
      </c>
      <c r="B1946" s="5">
        <v>66</v>
      </c>
      <c r="C1946" s="5">
        <v>49</v>
      </c>
      <c r="D1946" s="5">
        <v>2.5</v>
      </c>
      <c r="E1946" s="5">
        <v>3.7</v>
      </c>
      <c r="F1946" s="5">
        <v>2</v>
      </c>
      <c r="G1946" s="5">
        <v>2</v>
      </c>
      <c r="H1946" s="5">
        <v>3</v>
      </c>
      <c r="I1946" s="7"/>
      <c r="J1946" s="7"/>
      <c r="K1946" s="7"/>
      <c r="L1946" s="7"/>
      <c r="M1946" s="6"/>
    </row>
    <row r="1947" spans="1:13" x14ac:dyDescent="0.2">
      <c r="A1947" s="4">
        <v>43585</v>
      </c>
      <c r="B1947" s="5">
        <v>69</v>
      </c>
      <c r="C1947" s="5">
        <v>46</v>
      </c>
      <c r="D1947" s="5">
        <v>2.5</v>
      </c>
      <c r="E1947" s="5">
        <v>3.7</v>
      </c>
      <c r="F1947" s="5">
        <v>2</v>
      </c>
      <c r="G1947" s="5">
        <v>7</v>
      </c>
      <c r="H1947" s="5">
        <v>5</v>
      </c>
      <c r="I1947" s="7"/>
      <c r="J1947" s="7"/>
      <c r="K1947" s="7"/>
      <c r="L1947" s="7"/>
      <c r="M1947" s="6"/>
    </row>
    <row r="1948" spans="1:13" x14ac:dyDescent="0.2">
      <c r="A1948" s="4">
        <v>43586</v>
      </c>
      <c r="B1948" s="5">
        <v>77</v>
      </c>
      <c r="C1948" s="5">
        <v>42</v>
      </c>
      <c r="D1948" s="5">
        <v>2.4</v>
      </c>
      <c r="E1948" s="5">
        <v>3.6</v>
      </c>
      <c r="F1948" s="5">
        <v>1.8</v>
      </c>
      <c r="G1948" s="5">
        <v>1</v>
      </c>
      <c r="H1948" s="5">
        <v>8</v>
      </c>
      <c r="I1948" s="7"/>
      <c r="J1948" s="7"/>
      <c r="K1948" s="7"/>
      <c r="L1948" s="7"/>
      <c r="M1948" s="6"/>
    </row>
    <row r="1949" spans="1:13" x14ac:dyDescent="0.2">
      <c r="A1949" s="4">
        <v>43587</v>
      </c>
      <c r="B1949" s="5">
        <v>77</v>
      </c>
      <c r="C1949" s="5">
        <v>38</v>
      </c>
      <c r="D1949" s="5">
        <v>2.4</v>
      </c>
      <c r="E1949" s="5">
        <v>3.6</v>
      </c>
      <c r="F1949" s="5">
        <v>1.8</v>
      </c>
      <c r="G1949" s="5">
        <v>2</v>
      </c>
      <c r="H1949" s="5">
        <v>1</v>
      </c>
      <c r="I1949" s="7"/>
      <c r="J1949" s="7"/>
      <c r="K1949" s="7"/>
      <c r="L1949" s="7"/>
      <c r="M1949" s="6"/>
    </row>
    <row r="1950" spans="1:13" x14ac:dyDescent="0.2">
      <c r="A1950" s="4">
        <v>43588</v>
      </c>
      <c r="B1950" s="5">
        <v>77</v>
      </c>
      <c r="C1950" s="5">
        <v>42</v>
      </c>
      <c r="D1950" s="5">
        <v>2.4</v>
      </c>
      <c r="E1950" s="5">
        <v>3.6</v>
      </c>
      <c r="F1950" s="5">
        <v>1.8</v>
      </c>
      <c r="G1950" s="5">
        <v>4</v>
      </c>
      <c r="H1950" s="5">
        <v>10</v>
      </c>
      <c r="I1950" s="7"/>
      <c r="J1950" s="7"/>
      <c r="K1950" s="7"/>
      <c r="L1950" s="7"/>
      <c r="M1950" s="6"/>
    </row>
    <row r="1951" spans="1:13" x14ac:dyDescent="0.2">
      <c r="A1951" s="4">
        <v>43589</v>
      </c>
      <c r="B1951" s="5">
        <v>69</v>
      </c>
      <c r="C1951" s="5">
        <v>46</v>
      </c>
      <c r="D1951" s="5">
        <v>2.4</v>
      </c>
      <c r="E1951" s="5">
        <v>3.6</v>
      </c>
      <c r="F1951" s="5">
        <v>1.8</v>
      </c>
      <c r="G1951" s="5">
        <v>2</v>
      </c>
      <c r="H1951" s="5">
        <v>9</v>
      </c>
      <c r="I1951" s="7"/>
      <c r="J1951" s="7"/>
      <c r="K1951" s="7"/>
      <c r="L1951" s="7"/>
      <c r="M1951" s="6"/>
    </row>
    <row r="1952" spans="1:13" x14ac:dyDescent="0.2">
      <c r="A1952" s="4">
        <v>43590</v>
      </c>
      <c r="B1952" s="5">
        <v>64</v>
      </c>
      <c r="C1952" s="5">
        <v>47</v>
      </c>
      <c r="D1952" s="5">
        <v>2.4</v>
      </c>
      <c r="E1952" s="5">
        <v>3.6</v>
      </c>
      <c r="F1952" s="5">
        <v>1.8</v>
      </c>
      <c r="G1952" s="5">
        <v>2</v>
      </c>
      <c r="H1952" s="5">
        <v>0</v>
      </c>
      <c r="I1952" s="7"/>
      <c r="J1952" s="7"/>
      <c r="K1952" s="7"/>
      <c r="L1952" s="7"/>
      <c r="M1952" s="6"/>
    </row>
    <row r="1953" spans="1:13" x14ac:dyDescent="0.2">
      <c r="A1953" s="4">
        <v>43591</v>
      </c>
      <c r="B1953" s="5">
        <v>61</v>
      </c>
      <c r="C1953" s="5">
        <v>49</v>
      </c>
      <c r="D1953" s="5">
        <v>2.4</v>
      </c>
      <c r="E1953" s="5">
        <v>3.6</v>
      </c>
      <c r="F1953" s="5">
        <v>1.8</v>
      </c>
      <c r="G1953" s="5">
        <v>6</v>
      </c>
      <c r="H1953" s="5">
        <v>13</v>
      </c>
      <c r="I1953" s="7"/>
      <c r="J1953" s="7"/>
      <c r="K1953" s="7"/>
      <c r="L1953" s="7"/>
      <c r="M1953" s="6"/>
    </row>
    <row r="1954" spans="1:13" x14ac:dyDescent="0.2">
      <c r="A1954" s="4">
        <v>43592</v>
      </c>
      <c r="B1954" s="5">
        <v>68</v>
      </c>
      <c r="C1954" s="5">
        <v>52</v>
      </c>
      <c r="D1954" s="5">
        <v>2.4</v>
      </c>
      <c r="E1954" s="5">
        <v>3.6</v>
      </c>
      <c r="F1954" s="5">
        <v>1.8</v>
      </c>
      <c r="G1954" s="5">
        <v>6</v>
      </c>
      <c r="H1954" s="5">
        <v>4</v>
      </c>
      <c r="I1954" s="7"/>
      <c r="J1954" s="7"/>
      <c r="K1954" s="7"/>
      <c r="L1954" s="7"/>
      <c r="M1954" s="6"/>
    </row>
    <row r="1955" spans="1:13" x14ac:dyDescent="0.2">
      <c r="A1955" s="4">
        <v>43593</v>
      </c>
      <c r="B1955" s="5">
        <v>66</v>
      </c>
      <c r="C1955" s="5">
        <v>52</v>
      </c>
      <c r="D1955" s="5">
        <v>2.4</v>
      </c>
      <c r="E1955" s="5">
        <v>3.6</v>
      </c>
      <c r="F1955" s="5">
        <v>1.8</v>
      </c>
      <c r="G1955" s="5">
        <v>4</v>
      </c>
      <c r="H1955" s="5">
        <v>7</v>
      </c>
      <c r="I1955" s="7"/>
      <c r="J1955" s="7"/>
      <c r="K1955" s="7"/>
      <c r="L1955" s="7"/>
      <c r="M1955" s="6"/>
    </row>
    <row r="1956" spans="1:13" x14ac:dyDescent="0.2">
      <c r="A1956" s="4">
        <v>43594</v>
      </c>
      <c r="B1956" s="5">
        <v>61</v>
      </c>
      <c r="C1956" s="5">
        <v>51</v>
      </c>
      <c r="D1956" s="5">
        <v>2.4</v>
      </c>
      <c r="E1956" s="5">
        <v>3.6</v>
      </c>
      <c r="F1956" s="5">
        <v>1.8</v>
      </c>
      <c r="G1956" s="5">
        <v>5</v>
      </c>
      <c r="H1956" s="5">
        <v>5</v>
      </c>
      <c r="I1956" s="7"/>
      <c r="J1956" s="7"/>
      <c r="K1956" s="7"/>
      <c r="L1956" s="7"/>
      <c r="M1956" s="6"/>
    </row>
    <row r="1957" spans="1:13" x14ac:dyDescent="0.2">
      <c r="A1957" s="4">
        <v>43595</v>
      </c>
      <c r="B1957" s="5">
        <v>81</v>
      </c>
      <c r="C1957" s="5">
        <v>52</v>
      </c>
      <c r="D1957" s="5">
        <v>2.4</v>
      </c>
      <c r="E1957" s="5">
        <v>3.6</v>
      </c>
      <c r="F1957" s="5">
        <v>1.8</v>
      </c>
      <c r="G1957" s="5">
        <v>5</v>
      </c>
      <c r="H1957" s="5">
        <v>2</v>
      </c>
      <c r="I1957" s="7"/>
      <c r="J1957" s="7"/>
      <c r="K1957" s="7"/>
      <c r="L1957" s="7"/>
      <c r="M1957" s="6"/>
    </row>
    <row r="1958" spans="1:13" x14ac:dyDescent="0.2">
      <c r="A1958" s="4">
        <v>43596</v>
      </c>
      <c r="B1958" s="5">
        <v>72</v>
      </c>
      <c r="C1958" s="5">
        <v>52</v>
      </c>
      <c r="D1958" s="5">
        <v>2.4</v>
      </c>
      <c r="E1958" s="5">
        <v>3.6</v>
      </c>
      <c r="F1958" s="5">
        <v>1.8</v>
      </c>
      <c r="G1958" s="5">
        <v>3</v>
      </c>
      <c r="H1958" s="5">
        <v>4</v>
      </c>
      <c r="I1958" s="7"/>
      <c r="J1958" s="7"/>
      <c r="K1958" s="7"/>
      <c r="L1958" s="7"/>
      <c r="M1958" s="6"/>
    </row>
    <row r="1959" spans="1:13" x14ac:dyDescent="0.2">
      <c r="A1959" s="4">
        <v>43597</v>
      </c>
      <c r="B1959" s="5">
        <v>75</v>
      </c>
      <c r="C1959" s="5">
        <v>50</v>
      </c>
      <c r="D1959" s="5">
        <v>2.4</v>
      </c>
      <c r="E1959" s="5">
        <v>3.6</v>
      </c>
      <c r="F1959" s="5">
        <v>1.8</v>
      </c>
      <c r="G1959" s="5">
        <v>1</v>
      </c>
      <c r="H1959" s="5">
        <v>0</v>
      </c>
      <c r="I1959" s="7"/>
      <c r="J1959" s="7"/>
      <c r="K1959" s="7"/>
      <c r="L1959" s="7"/>
      <c r="M1959" s="6"/>
    </row>
    <row r="1960" spans="1:13" x14ac:dyDescent="0.2">
      <c r="A1960" s="4">
        <v>43598</v>
      </c>
      <c r="B1960" s="5">
        <v>70</v>
      </c>
      <c r="C1960" s="5">
        <v>43</v>
      </c>
      <c r="D1960" s="5">
        <v>2.4</v>
      </c>
      <c r="E1960" s="5">
        <v>3.6</v>
      </c>
      <c r="F1960" s="5">
        <v>1.8</v>
      </c>
      <c r="G1960" s="5">
        <v>0</v>
      </c>
      <c r="H1960" s="5">
        <v>2</v>
      </c>
      <c r="I1960" s="7"/>
      <c r="J1960" s="7"/>
      <c r="K1960" s="7"/>
      <c r="L1960" s="7"/>
      <c r="M1960" s="6"/>
    </row>
    <row r="1961" spans="1:13" x14ac:dyDescent="0.2">
      <c r="A1961" s="4">
        <v>43599</v>
      </c>
      <c r="B1961" s="5">
        <v>64</v>
      </c>
      <c r="C1961" s="5">
        <v>46</v>
      </c>
      <c r="D1961" s="5">
        <v>2.4</v>
      </c>
      <c r="E1961" s="5">
        <v>3.6</v>
      </c>
      <c r="F1961" s="5">
        <v>1.8</v>
      </c>
      <c r="G1961" s="5">
        <v>6</v>
      </c>
      <c r="H1961" s="5">
        <v>4</v>
      </c>
      <c r="I1961" s="7"/>
      <c r="J1961" s="7"/>
      <c r="K1961" s="7"/>
      <c r="L1961" s="7"/>
      <c r="M1961" s="6"/>
    </row>
    <row r="1962" spans="1:13" x14ac:dyDescent="0.2">
      <c r="A1962" s="4">
        <v>43600</v>
      </c>
      <c r="B1962" s="5">
        <v>59</v>
      </c>
      <c r="C1962" s="5">
        <v>52</v>
      </c>
      <c r="D1962" s="5">
        <v>2.4</v>
      </c>
      <c r="E1962" s="5">
        <v>3.6</v>
      </c>
      <c r="F1962" s="5">
        <v>1.8</v>
      </c>
      <c r="G1962" s="5">
        <v>3</v>
      </c>
      <c r="H1962" s="5">
        <v>2</v>
      </c>
      <c r="I1962" s="7"/>
      <c r="J1962" s="7"/>
      <c r="K1962" s="7"/>
      <c r="L1962" s="7"/>
      <c r="M1962" s="6"/>
    </row>
    <row r="1963" spans="1:13" x14ac:dyDescent="0.2">
      <c r="A1963" s="4">
        <v>43601</v>
      </c>
      <c r="B1963" s="5">
        <v>56</v>
      </c>
      <c r="C1963" s="5">
        <v>51</v>
      </c>
      <c r="D1963" s="5">
        <v>2.4</v>
      </c>
      <c r="E1963" s="5">
        <v>3.6</v>
      </c>
      <c r="F1963" s="5">
        <v>1.8</v>
      </c>
      <c r="G1963" s="5">
        <v>8</v>
      </c>
      <c r="H1963" s="5">
        <v>3</v>
      </c>
      <c r="I1963" s="7"/>
      <c r="J1963" s="7"/>
      <c r="K1963" s="7"/>
      <c r="L1963" s="7"/>
      <c r="M1963" s="6"/>
    </row>
    <row r="1964" spans="1:13" x14ac:dyDescent="0.2">
      <c r="A1964" s="4">
        <v>43602</v>
      </c>
      <c r="B1964" s="5">
        <v>66</v>
      </c>
      <c r="C1964" s="5">
        <v>48</v>
      </c>
      <c r="D1964" s="5">
        <v>2.4</v>
      </c>
      <c r="E1964" s="5">
        <v>3.6</v>
      </c>
      <c r="F1964" s="5">
        <v>1.8</v>
      </c>
      <c r="G1964" s="5">
        <v>13</v>
      </c>
      <c r="H1964" s="5">
        <v>4</v>
      </c>
      <c r="I1964" s="7"/>
      <c r="J1964" s="7"/>
      <c r="K1964" s="7"/>
      <c r="L1964" s="7"/>
      <c r="M1964" s="6"/>
    </row>
    <row r="1965" spans="1:13" x14ac:dyDescent="0.2">
      <c r="A1965" s="4">
        <v>43603</v>
      </c>
      <c r="B1965" s="5">
        <v>53</v>
      </c>
      <c r="C1965" s="5">
        <v>45</v>
      </c>
      <c r="D1965" s="5">
        <v>2.4</v>
      </c>
      <c r="E1965" s="5">
        <v>3.6</v>
      </c>
      <c r="F1965" s="5">
        <v>1.8</v>
      </c>
      <c r="G1965" s="5">
        <v>1</v>
      </c>
      <c r="H1965" s="5">
        <v>2</v>
      </c>
      <c r="I1965" s="7"/>
      <c r="J1965" s="7"/>
      <c r="K1965" s="7"/>
      <c r="L1965" s="7"/>
      <c r="M1965" s="6"/>
    </row>
    <row r="1966" spans="1:13" x14ac:dyDescent="0.2">
      <c r="A1966" s="4">
        <v>43604</v>
      </c>
      <c r="B1966" s="5">
        <v>58</v>
      </c>
      <c r="C1966" s="5">
        <v>45</v>
      </c>
      <c r="D1966" s="5">
        <v>2.4</v>
      </c>
      <c r="E1966" s="5">
        <v>3.6</v>
      </c>
      <c r="F1966" s="5">
        <v>1.8</v>
      </c>
      <c r="G1966" s="5">
        <v>0</v>
      </c>
      <c r="H1966" s="5">
        <v>0</v>
      </c>
      <c r="I1966" s="7"/>
      <c r="J1966" s="7"/>
      <c r="K1966" s="7"/>
      <c r="L1966" s="7"/>
      <c r="M1966" s="6"/>
    </row>
    <row r="1967" spans="1:13" x14ac:dyDescent="0.2">
      <c r="A1967" s="4">
        <v>43605</v>
      </c>
      <c r="B1967" s="5">
        <v>66</v>
      </c>
      <c r="C1967" s="5">
        <v>43</v>
      </c>
      <c r="D1967" s="5">
        <v>2.4</v>
      </c>
      <c r="E1967" s="5">
        <v>3.6</v>
      </c>
      <c r="F1967" s="5">
        <v>1.8</v>
      </c>
      <c r="G1967" s="5">
        <v>3</v>
      </c>
      <c r="H1967" s="5">
        <v>0</v>
      </c>
      <c r="I1967" s="7"/>
      <c r="J1967" s="7"/>
      <c r="K1967" s="7"/>
      <c r="L1967" s="7"/>
      <c r="M1967" s="6"/>
    </row>
    <row r="1968" spans="1:13" x14ac:dyDescent="0.2">
      <c r="A1968" s="4">
        <v>43606</v>
      </c>
      <c r="B1968" s="5">
        <v>64</v>
      </c>
      <c r="C1968" s="5">
        <v>50</v>
      </c>
      <c r="D1968" s="5">
        <v>2.4</v>
      </c>
      <c r="E1968" s="5">
        <v>3.6</v>
      </c>
      <c r="F1968" s="5">
        <v>1.8</v>
      </c>
      <c r="G1968" s="5">
        <v>5</v>
      </c>
      <c r="H1968" s="5">
        <v>3</v>
      </c>
      <c r="I1968" s="7"/>
      <c r="J1968" s="7"/>
      <c r="K1968" s="7"/>
      <c r="L1968" s="7"/>
      <c r="M1968" s="6"/>
    </row>
    <row r="1969" spans="1:13" x14ac:dyDescent="0.2">
      <c r="A1969" s="4">
        <v>43607</v>
      </c>
      <c r="B1969" s="5">
        <v>77</v>
      </c>
      <c r="C1969" s="5">
        <v>45</v>
      </c>
      <c r="D1969" s="5">
        <v>2.4</v>
      </c>
      <c r="E1969" s="5">
        <v>3.6</v>
      </c>
      <c r="F1969" s="5">
        <v>1.8</v>
      </c>
      <c r="G1969" s="5">
        <v>2</v>
      </c>
      <c r="H1969" s="5">
        <v>4</v>
      </c>
      <c r="I1969" s="7"/>
      <c r="J1969" s="7"/>
      <c r="K1969" s="7"/>
      <c r="L1969" s="7"/>
      <c r="M1969" s="6"/>
    </row>
    <row r="1970" spans="1:13" x14ac:dyDescent="0.2">
      <c r="A1970" s="4">
        <v>43608</v>
      </c>
      <c r="B1970" s="5">
        <v>77</v>
      </c>
      <c r="C1970" s="5">
        <v>53</v>
      </c>
      <c r="D1970" s="5">
        <v>2.4</v>
      </c>
      <c r="E1970" s="5">
        <v>3.6</v>
      </c>
      <c r="F1970" s="5">
        <v>1.8</v>
      </c>
      <c r="G1970" s="5">
        <v>9</v>
      </c>
      <c r="H1970" s="5">
        <v>4</v>
      </c>
      <c r="I1970" s="7"/>
      <c r="J1970" s="7"/>
      <c r="K1970" s="7"/>
      <c r="L1970" s="7"/>
      <c r="M1970" s="6"/>
    </row>
    <row r="1971" spans="1:13" x14ac:dyDescent="0.2">
      <c r="A1971" s="4">
        <v>43609</v>
      </c>
      <c r="B1971" s="5">
        <v>69</v>
      </c>
      <c r="C1971" s="5">
        <v>52</v>
      </c>
      <c r="D1971" s="5">
        <v>2.4</v>
      </c>
      <c r="E1971" s="5">
        <v>3.6</v>
      </c>
      <c r="F1971" s="5">
        <v>1.8</v>
      </c>
      <c r="G1971" s="5">
        <v>5</v>
      </c>
      <c r="H1971" s="5">
        <v>1</v>
      </c>
      <c r="I1971" s="7"/>
      <c r="J1971" s="7"/>
      <c r="K1971" s="7"/>
      <c r="L1971" s="7"/>
      <c r="M1971" s="6"/>
    </row>
    <row r="1972" spans="1:13" x14ac:dyDescent="0.2">
      <c r="A1972" s="4">
        <v>43610</v>
      </c>
      <c r="B1972" s="5">
        <v>71</v>
      </c>
      <c r="C1972" s="5">
        <v>49</v>
      </c>
      <c r="D1972" s="5">
        <v>2.4</v>
      </c>
      <c r="E1972" s="5">
        <v>3.6</v>
      </c>
      <c r="F1972" s="5">
        <v>1.8</v>
      </c>
      <c r="G1972" s="5">
        <v>4</v>
      </c>
      <c r="H1972" s="5">
        <v>6</v>
      </c>
      <c r="I1972" s="7"/>
      <c r="J1972" s="7"/>
      <c r="K1972" s="7"/>
      <c r="L1972" s="7"/>
      <c r="M1972" s="6"/>
    </row>
    <row r="1973" spans="1:13" x14ac:dyDescent="0.2">
      <c r="A1973" s="4">
        <v>43611</v>
      </c>
      <c r="B1973" s="5">
        <v>62</v>
      </c>
      <c r="C1973" s="5">
        <v>48</v>
      </c>
      <c r="D1973" s="5">
        <v>2.4</v>
      </c>
      <c r="E1973" s="5">
        <v>3.6</v>
      </c>
      <c r="F1973" s="5">
        <v>1.8</v>
      </c>
      <c r="G1973" s="5">
        <v>0</v>
      </c>
      <c r="H1973" s="5">
        <v>0</v>
      </c>
      <c r="I1973" s="7"/>
      <c r="J1973" s="7"/>
      <c r="K1973" s="7"/>
      <c r="L1973" s="7"/>
      <c r="M1973" s="6"/>
    </row>
    <row r="1974" spans="1:13" x14ac:dyDescent="0.2">
      <c r="A1974" s="4">
        <v>43612</v>
      </c>
      <c r="B1974" s="5">
        <v>71</v>
      </c>
      <c r="C1974" s="5">
        <v>44</v>
      </c>
      <c r="D1974" s="5">
        <v>2.4</v>
      </c>
      <c r="E1974" s="5">
        <v>3.6</v>
      </c>
      <c r="F1974" s="5">
        <v>1.8</v>
      </c>
      <c r="G1974" s="5">
        <v>0</v>
      </c>
      <c r="H1974" s="5">
        <v>0</v>
      </c>
      <c r="I1974" s="7"/>
      <c r="J1974" s="7"/>
      <c r="K1974" s="7"/>
      <c r="L1974" s="7"/>
      <c r="M1974" s="6"/>
    </row>
    <row r="1975" spans="1:13" x14ac:dyDescent="0.2">
      <c r="A1975" s="4">
        <v>43613</v>
      </c>
      <c r="B1975" s="5">
        <v>75</v>
      </c>
      <c r="C1975" s="5">
        <v>47</v>
      </c>
      <c r="D1975" s="5">
        <v>2.4</v>
      </c>
      <c r="E1975" s="5">
        <v>3.6</v>
      </c>
      <c r="F1975" s="5">
        <v>1.8</v>
      </c>
      <c r="G1975" s="5">
        <v>6</v>
      </c>
      <c r="H1975" s="5">
        <v>2</v>
      </c>
      <c r="I1975" s="7"/>
      <c r="J1975" s="7"/>
      <c r="K1975" s="7"/>
      <c r="L1975" s="7"/>
      <c r="M1975" s="6"/>
    </row>
    <row r="1976" spans="1:13" x14ac:dyDescent="0.2">
      <c r="A1976" s="4">
        <v>43614</v>
      </c>
      <c r="B1976" s="5">
        <v>80</v>
      </c>
      <c r="C1976" s="5">
        <v>49</v>
      </c>
      <c r="D1976" s="5">
        <v>2.4</v>
      </c>
      <c r="E1976" s="5">
        <v>3.6</v>
      </c>
      <c r="F1976" s="5">
        <v>1.8</v>
      </c>
      <c r="G1976" s="5">
        <v>2</v>
      </c>
      <c r="H1976" s="5">
        <v>3</v>
      </c>
      <c r="I1976" s="7"/>
      <c r="J1976" s="7"/>
      <c r="K1976" s="7"/>
      <c r="L1976" s="7"/>
      <c r="M1976" s="6"/>
    </row>
    <row r="1977" spans="1:13" x14ac:dyDescent="0.2">
      <c r="A1977" s="4">
        <v>43615</v>
      </c>
      <c r="B1977" s="5">
        <v>73</v>
      </c>
      <c r="C1977" s="5">
        <v>50</v>
      </c>
      <c r="D1977" s="5">
        <v>2.4</v>
      </c>
      <c r="E1977" s="5">
        <v>3.6</v>
      </c>
      <c r="F1977" s="5">
        <v>1.8</v>
      </c>
      <c r="G1977" s="5">
        <v>0</v>
      </c>
      <c r="H1977" s="5">
        <v>0</v>
      </c>
      <c r="I1977" s="7"/>
      <c r="J1977" s="7"/>
      <c r="K1977" s="7"/>
      <c r="L1977" s="7"/>
      <c r="M1977" s="6"/>
    </row>
    <row r="1978" spans="1:13" x14ac:dyDescent="0.2">
      <c r="A1978" s="4">
        <v>43616</v>
      </c>
      <c r="B1978" s="5">
        <v>79</v>
      </c>
      <c r="C1978" s="5">
        <v>50</v>
      </c>
      <c r="D1978" s="5">
        <v>2.4</v>
      </c>
      <c r="E1978" s="5">
        <v>3.6</v>
      </c>
      <c r="F1978" s="5">
        <v>1.8</v>
      </c>
      <c r="G1978" s="5">
        <v>4</v>
      </c>
      <c r="H1978" s="5">
        <v>1</v>
      </c>
      <c r="I1978" s="7"/>
      <c r="J1978" s="7"/>
      <c r="K1978" s="7"/>
      <c r="L1978" s="7"/>
      <c r="M1978" s="6"/>
    </row>
    <row r="1979" spans="1:13" x14ac:dyDescent="0.2">
      <c r="A1979" s="4">
        <v>43617</v>
      </c>
      <c r="B1979" s="5">
        <v>77</v>
      </c>
      <c r="C1979" s="5">
        <v>50</v>
      </c>
      <c r="D1979" s="5">
        <v>2.8</v>
      </c>
      <c r="E1979" s="5">
        <v>3.6</v>
      </c>
      <c r="F1979" s="5">
        <v>1.6</v>
      </c>
      <c r="G1979" s="5">
        <v>8</v>
      </c>
      <c r="H1979" s="5">
        <v>2</v>
      </c>
      <c r="I1979" s="7"/>
      <c r="J1979" s="7"/>
      <c r="K1979" s="7"/>
      <c r="L1979" s="7"/>
      <c r="M1979" s="6"/>
    </row>
    <row r="1980" spans="1:13" x14ac:dyDescent="0.2">
      <c r="A1980" s="4">
        <v>43618</v>
      </c>
      <c r="B1980" s="5">
        <v>73</v>
      </c>
      <c r="C1980" s="5">
        <v>51</v>
      </c>
      <c r="D1980" s="5">
        <v>2.8</v>
      </c>
      <c r="E1980" s="5">
        <v>3.6</v>
      </c>
      <c r="F1980" s="5">
        <v>1.6</v>
      </c>
      <c r="G1980" s="5">
        <v>1</v>
      </c>
      <c r="H1980" s="5">
        <v>0</v>
      </c>
      <c r="I1980" s="7"/>
      <c r="J1980" s="7"/>
      <c r="K1980" s="7"/>
      <c r="L1980" s="7"/>
      <c r="M1980" s="6"/>
    </row>
    <row r="1981" spans="1:13" x14ac:dyDescent="0.2">
      <c r="A1981" s="4">
        <v>43619</v>
      </c>
      <c r="B1981" s="5">
        <v>79</v>
      </c>
      <c r="C1981" s="5">
        <v>51</v>
      </c>
      <c r="D1981" s="5">
        <v>2.8</v>
      </c>
      <c r="E1981" s="5">
        <v>3.6</v>
      </c>
      <c r="F1981" s="5">
        <v>1.6</v>
      </c>
      <c r="G1981" s="5">
        <v>4</v>
      </c>
      <c r="H1981" s="5">
        <v>4</v>
      </c>
      <c r="I1981" s="7"/>
      <c r="J1981" s="7"/>
      <c r="K1981" s="7"/>
      <c r="L1981" s="7"/>
      <c r="M1981" s="6"/>
    </row>
    <row r="1982" spans="1:13" x14ac:dyDescent="0.2">
      <c r="A1982" s="4">
        <v>43620</v>
      </c>
      <c r="B1982" s="5">
        <v>90</v>
      </c>
      <c r="C1982" s="5">
        <v>48</v>
      </c>
      <c r="D1982" s="5">
        <v>2.8</v>
      </c>
      <c r="E1982" s="5">
        <v>3.6</v>
      </c>
      <c r="F1982" s="5">
        <v>1.6</v>
      </c>
      <c r="G1982" s="5">
        <v>6</v>
      </c>
      <c r="H1982" s="5">
        <v>3</v>
      </c>
      <c r="I1982" s="7"/>
      <c r="J1982" s="7"/>
      <c r="K1982" s="7"/>
      <c r="L1982" s="7"/>
      <c r="M1982" s="6"/>
    </row>
    <row r="1983" spans="1:13" x14ac:dyDescent="0.2">
      <c r="A1983" s="4">
        <v>43621</v>
      </c>
      <c r="B1983" s="5">
        <v>89</v>
      </c>
      <c r="C1983" s="5">
        <v>54</v>
      </c>
      <c r="D1983" s="5">
        <v>2.8</v>
      </c>
      <c r="E1983" s="5">
        <v>3.6</v>
      </c>
      <c r="F1983" s="5">
        <v>1.6</v>
      </c>
      <c r="G1983" s="5">
        <v>1</v>
      </c>
      <c r="H1983" s="5">
        <v>5</v>
      </c>
      <c r="I1983" s="7"/>
      <c r="J1983" s="7"/>
      <c r="K1983" s="7"/>
      <c r="L1983" s="7"/>
      <c r="M1983" s="6"/>
    </row>
    <row r="1984" spans="1:13" x14ac:dyDescent="0.2">
      <c r="A1984" s="4">
        <v>43622</v>
      </c>
      <c r="B1984" s="5">
        <v>82</v>
      </c>
      <c r="C1984" s="5">
        <v>50</v>
      </c>
      <c r="D1984" s="5">
        <v>2.8</v>
      </c>
      <c r="E1984" s="5">
        <v>3.6</v>
      </c>
      <c r="F1984" s="5">
        <v>1.6</v>
      </c>
      <c r="G1984" s="5">
        <v>7</v>
      </c>
      <c r="H1984" s="5">
        <v>12</v>
      </c>
      <c r="I1984" s="7"/>
      <c r="J1984" s="7"/>
      <c r="K1984" s="7"/>
      <c r="L1984" s="7"/>
      <c r="M1984" s="6"/>
    </row>
    <row r="1985" spans="1:13" x14ac:dyDescent="0.2">
      <c r="A1985" s="4">
        <v>43623</v>
      </c>
      <c r="B1985" s="5">
        <v>80</v>
      </c>
      <c r="C1985" s="5">
        <v>50</v>
      </c>
      <c r="D1985" s="5">
        <v>2.8</v>
      </c>
      <c r="E1985" s="5">
        <v>3.6</v>
      </c>
      <c r="F1985" s="5">
        <v>1.6</v>
      </c>
      <c r="G1985" s="5">
        <v>7</v>
      </c>
      <c r="H1985" s="5">
        <v>4</v>
      </c>
      <c r="I1985" s="7"/>
      <c r="J1985" s="7"/>
      <c r="K1985" s="7"/>
      <c r="L1985" s="7"/>
      <c r="M1985" s="6"/>
    </row>
    <row r="1986" spans="1:13" x14ac:dyDescent="0.2">
      <c r="A1986" s="4">
        <v>43624</v>
      </c>
      <c r="B1986" s="5">
        <v>89</v>
      </c>
      <c r="C1986" s="5">
        <v>51</v>
      </c>
      <c r="D1986" s="5">
        <v>2.8</v>
      </c>
      <c r="E1986" s="5">
        <v>3.6</v>
      </c>
      <c r="F1986" s="5">
        <v>1.6</v>
      </c>
      <c r="G1986" s="5">
        <v>4</v>
      </c>
      <c r="H1986" s="5">
        <v>8</v>
      </c>
      <c r="I1986" s="7"/>
      <c r="J1986" s="7"/>
      <c r="K1986" s="7"/>
      <c r="L1986" s="7"/>
      <c r="M1986" s="6"/>
    </row>
    <row r="1987" spans="1:13" x14ac:dyDescent="0.2">
      <c r="A1987" s="4">
        <v>43625</v>
      </c>
      <c r="B1987" s="5">
        <v>93</v>
      </c>
      <c r="C1987" s="5">
        <v>49</v>
      </c>
      <c r="D1987" s="5">
        <v>2.8</v>
      </c>
      <c r="E1987" s="5">
        <v>3.6</v>
      </c>
      <c r="F1987" s="5">
        <v>1.6</v>
      </c>
      <c r="G1987" s="5">
        <v>0</v>
      </c>
      <c r="H1987" s="5">
        <v>0</v>
      </c>
      <c r="I1987" s="7"/>
      <c r="J1987" s="7"/>
      <c r="K1987" s="7"/>
      <c r="L1987" s="7"/>
      <c r="M1987" s="6"/>
    </row>
    <row r="1988" spans="1:13" x14ac:dyDescent="0.2">
      <c r="A1988" s="4">
        <v>43626</v>
      </c>
      <c r="B1988" s="5">
        <v>100</v>
      </c>
      <c r="C1988" s="5">
        <v>56</v>
      </c>
      <c r="D1988" s="5">
        <v>2.8</v>
      </c>
      <c r="E1988" s="5">
        <v>3.6</v>
      </c>
      <c r="F1988" s="5">
        <v>1.6</v>
      </c>
      <c r="G1988" s="5">
        <v>9</v>
      </c>
      <c r="H1988" s="5">
        <v>9</v>
      </c>
      <c r="I1988" s="7"/>
      <c r="J1988" s="7"/>
      <c r="K1988" s="7"/>
      <c r="L1988" s="7"/>
      <c r="M1988" s="6"/>
    </row>
    <row r="1989" spans="1:13" x14ac:dyDescent="0.2">
      <c r="A1989" s="4">
        <v>43627</v>
      </c>
      <c r="B1989" s="5">
        <v>100</v>
      </c>
      <c r="C1989" s="5">
        <v>58</v>
      </c>
      <c r="D1989" s="5">
        <v>2.8</v>
      </c>
      <c r="E1989" s="5">
        <v>3.6</v>
      </c>
      <c r="F1989" s="5">
        <v>1.6</v>
      </c>
      <c r="G1989" s="5">
        <v>8</v>
      </c>
      <c r="H1989" s="5">
        <v>2</v>
      </c>
      <c r="I1989" s="7"/>
      <c r="J1989" s="7"/>
      <c r="K1989" s="7"/>
      <c r="L1989" s="7"/>
      <c r="M1989" s="6"/>
    </row>
    <row r="1990" spans="1:13" x14ac:dyDescent="0.2">
      <c r="A1990" s="4">
        <v>43628</v>
      </c>
      <c r="B1990" s="5">
        <v>93</v>
      </c>
      <c r="C1990" s="5">
        <v>58</v>
      </c>
      <c r="D1990" s="5">
        <v>2.8</v>
      </c>
      <c r="E1990" s="5">
        <v>3.6</v>
      </c>
      <c r="F1990" s="5">
        <v>1.6</v>
      </c>
      <c r="G1990" s="5">
        <v>6</v>
      </c>
      <c r="H1990" s="5">
        <v>1</v>
      </c>
      <c r="I1990" s="7"/>
      <c r="J1990" s="7"/>
      <c r="K1990" s="7"/>
      <c r="L1990" s="7"/>
      <c r="M1990" s="6"/>
    </row>
    <row r="1991" spans="1:13" x14ac:dyDescent="0.2">
      <c r="A1991" s="4">
        <v>43629</v>
      </c>
      <c r="B1991" s="5">
        <v>73</v>
      </c>
      <c r="C1991" s="5">
        <v>55</v>
      </c>
      <c r="D1991" s="5">
        <v>2.8</v>
      </c>
      <c r="E1991" s="5">
        <v>3.6</v>
      </c>
      <c r="F1991" s="5">
        <v>1.6</v>
      </c>
      <c r="G1991" s="5">
        <v>8</v>
      </c>
      <c r="H1991" s="5">
        <v>1</v>
      </c>
      <c r="I1991" s="7"/>
      <c r="J1991" s="7"/>
      <c r="K1991" s="7"/>
      <c r="L1991" s="7"/>
      <c r="M1991" s="6"/>
    </row>
    <row r="1992" spans="1:13" x14ac:dyDescent="0.2">
      <c r="A1992" s="4">
        <v>43630</v>
      </c>
      <c r="B1992" s="5">
        <v>76</v>
      </c>
      <c r="C1992" s="5">
        <v>52</v>
      </c>
      <c r="D1992" s="5">
        <v>2.8</v>
      </c>
      <c r="E1992" s="5">
        <v>3.6</v>
      </c>
      <c r="F1992" s="5">
        <v>1.6</v>
      </c>
      <c r="G1992" s="5">
        <v>10</v>
      </c>
      <c r="H1992" s="5">
        <v>6</v>
      </c>
      <c r="I1992" s="7"/>
      <c r="J1992" s="7"/>
      <c r="K1992" s="7"/>
      <c r="L1992" s="7"/>
      <c r="M1992" s="6"/>
    </row>
    <row r="1993" spans="1:13" x14ac:dyDescent="0.2">
      <c r="A1993" s="4">
        <v>43631</v>
      </c>
      <c r="B1993" s="5">
        <v>69</v>
      </c>
      <c r="C1993" s="5">
        <v>52</v>
      </c>
      <c r="D1993" s="5">
        <v>2.8</v>
      </c>
      <c r="E1993" s="5">
        <v>3.6</v>
      </c>
      <c r="F1993" s="5">
        <v>1.6</v>
      </c>
      <c r="G1993" s="5">
        <v>3</v>
      </c>
      <c r="H1993" s="5">
        <v>5</v>
      </c>
      <c r="I1993" s="7"/>
      <c r="J1993" s="7"/>
      <c r="K1993" s="7"/>
      <c r="L1993" s="7"/>
      <c r="M1993" s="6"/>
    </row>
    <row r="1994" spans="1:13" x14ac:dyDescent="0.2">
      <c r="A1994" s="4">
        <v>43632</v>
      </c>
      <c r="B1994" s="5">
        <v>75</v>
      </c>
      <c r="C1994" s="5">
        <v>52</v>
      </c>
      <c r="D1994" s="5">
        <v>2.8</v>
      </c>
      <c r="E1994" s="5">
        <v>3.6</v>
      </c>
      <c r="F1994" s="5">
        <v>1.6</v>
      </c>
      <c r="G1994" s="5">
        <v>0</v>
      </c>
      <c r="H1994" s="5">
        <v>4</v>
      </c>
      <c r="I1994" s="7"/>
      <c r="J1994" s="7"/>
      <c r="K1994" s="7"/>
      <c r="L1994" s="7"/>
      <c r="M1994" s="6"/>
    </row>
    <row r="1995" spans="1:13" x14ac:dyDescent="0.2">
      <c r="A1995" s="4">
        <v>43633</v>
      </c>
      <c r="B1995" s="5">
        <v>80</v>
      </c>
      <c r="C1995" s="5">
        <v>52</v>
      </c>
      <c r="D1995" s="5">
        <v>2.8</v>
      </c>
      <c r="E1995" s="5">
        <v>3.6</v>
      </c>
      <c r="F1995" s="5">
        <v>1.6</v>
      </c>
      <c r="G1995" s="5">
        <v>7</v>
      </c>
      <c r="H1995" s="5">
        <v>4</v>
      </c>
      <c r="I1995" s="7"/>
      <c r="J1995" s="7"/>
      <c r="K1995" s="7"/>
      <c r="L1995" s="7"/>
      <c r="M1995" s="6"/>
    </row>
    <row r="1996" spans="1:13" x14ac:dyDescent="0.2">
      <c r="A1996" s="4">
        <v>43634</v>
      </c>
      <c r="B1996" s="5">
        <v>77</v>
      </c>
      <c r="C1996" s="5">
        <v>52</v>
      </c>
      <c r="D1996" s="5">
        <v>2.8</v>
      </c>
      <c r="E1996" s="5">
        <v>3.6</v>
      </c>
      <c r="F1996" s="5">
        <v>1.6</v>
      </c>
      <c r="G1996" s="5">
        <v>4</v>
      </c>
      <c r="H1996" s="5">
        <v>3</v>
      </c>
      <c r="I1996" s="7"/>
      <c r="J1996" s="7"/>
      <c r="K1996" s="7"/>
      <c r="L1996" s="7"/>
      <c r="M1996" s="6"/>
    </row>
    <row r="1997" spans="1:13" x14ac:dyDescent="0.2">
      <c r="A1997" s="4">
        <v>43635</v>
      </c>
      <c r="B1997" s="5">
        <v>73</v>
      </c>
      <c r="C1997" s="5">
        <v>54</v>
      </c>
      <c r="D1997" s="5">
        <v>2.8</v>
      </c>
      <c r="E1997" s="5">
        <v>3.6</v>
      </c>
      <c r="F1997" s="5">
        <v>1.6</v>
      </c>
      <c r="G1997" s="5">
        <v>3</v>
      </c>
      <c r="H1997" s="5">
        <v>3</v>
      </c>
      <c r="I1997" s="7"/>
      <c r="J1997" s="7"/>
      <c r="K1997" s="7"/>
      <c r="L1997" s="7"/>
      <c r="M1997" s="6"/>
    </row>
    <row r="1998" spans="1:13" x14ac:dyDescent="0.2">
      <c r="A1998" s="4">
        <v>43636</v>
      </c>
      <c r="B1998" s="5">
        <v>72</v>
      </c>
      <c r="C1998" s="5">
        <v>53</v>
      </c>
      <c r="D1998" s="5">
        <v>2.8</v>
      </c>
      <c r="E1998" s="5">
        <v>3.6</v>
      </c>
      <c r="F1998" s="5">
        <v>1.6</v>
      </c>
      <c r="G1998" s="5">
        <v>4</v>
      </c>
      <c r="H1998" s="5">
        <v>8</v>
      </c>
      <c r="I1998" s="7"/>
      <c r="J1998" s="7"/>
      <c r="K1998" s="7"/>
      <c r="L1998" s="7"/>
      <c r="M1998" s="6"/>
    </row>
    <row r="1999" spans="1:13" x14ac:dyDescent="0.2">
      <c r="A1999" s="4">
        <v>43637</v>
      </c>
      <c r="B1999" s="5">
        <v>81</v>
      </c>
      <c r="C1999" s="5">
        <v>48</v>
      </c>
      <c r="D1999" s="5">
        <v>2.8</v>
      </c>
      <c r="E1999" s="5">
        <v>3.6</v>
      </c>
      <c r="F1999" s="5">
        <v>1.6</v>
      </c>
      <c r="G1999" s="5">
        <v>5</v>
      </c>
      <c r="H1999" s="5">
        <v>8</v>
      </c>
      <c r="I1999" s="7"/>
      <c r="J1999" s="7"/>
      <c r="K1999" s="7"/>
      <c r="L1999" s="7"/>
      <c r="M1999" s="6"/>
    </row>
    <row r="2000" spans="1:13" x14ac:dyDescent="0.2">
      <c r="A2000" s="4">
        <v>43638</v>
      </c>
      <c r="B2000" s="5">
        <v>95</v>
      </c>
      <c r="C2000" s="5">
        <v>48</v>
      </c>
      <c r="D2000" s="5">
        <v>2.8</v>
      </c>
      <c r="E2000" s="5">
        <v>3.6</v>
      </c>
      <c r="F2000" s="5">
        <v>1.6</v>
      </c>
      <c r="G2000" s="5">
        <v>7</v>
      </c>
      <c r="H2000" s="5">
        <v>6</v>
      </c>
      <c r="I2000" s="7"/>
      <c r="J2000" s="7"/>
      <c r="K2000" s="7"/>
      <c r="L2000" s="7"/>
      <c r="M2000" s="6"/>
    </row>
    <row r="2001" spans="1:13" x14ac:dyDescent="0.2">
      <c r="A2001" s="4">
        <v>43639</v>
      </c>
      <c r="B2001" s="5">
        <v>87</v>
      </c>
      <c r="C2001" s="5">
        <v>51</v>
      </c>
      <c r="D2001" s="5">
        <v>2.8</v>
      </c>
      <c r="E2001" s="5">
        <v>3.6</v>
      </c>
      <c r="F2001" s="5">
        <v>1.6</v>
      </c>
      <c r="G2001" s="5">
        <v>2</v>
      </c>
      <c r="H2001" s="5">
        <v>2</v>
      </c>
      <c r="I2001" s="7"/>
      <c r="J2001" s="7"/>
      <c r="K2001" s="7"/>
      <c r="L2001" s="7"/>
      <c r="M2001" s="6"/>
    </row>
    <row r="2002" spans="1:13" x14ac:dyDescent="0.2">
      <c r="A2002" s="4">
        <v>43640</v>
      </c>
      <c r="B2002" s="5">
        <v>82</v>
      </c>
      <c r="C2002" s="5">
        <v>50</v>
      </c>
      <c r="D2002" s="5">
        <v>2.8</v>
      </c>
      <c r="E2002" s="5">
        <v>3.6</v>
      </c>
      <c r="F2002" s="5">
        <v>1.6</v>
      </c>
      <c r="G2002" s="5">
        <v>2</v>
      </c>
      <c r="H2002" s="5">
        <v>4</v>
      </c>
      <c r="I2002" s="7"/>
      <c r="J2002" s="7"/>
      <c r="K2002" s="7"/>
      <c r="L2002" s="7"/>
      <c r="M2002" s="6"/>
    </row>
    <row r="2003" spans="1:13" x14ac:dyDescent="0.2">
      <c r="A2003" s="4">
        <v>43641</v>
      </c>
      <c r="B2003" s="5">
        <v>90</v>
      </c>
      <c r="C2003" s="5">
        <v>50</v>
      </c>
      <c r="D2003" s="5">
        <v>2.8</v>
      </c>
      <c r="E2003" s="5">
        <v>3.6</v>
      </c>
      <c r="F2003" s="5">
        <v>1.6</v>
      </c>
      <c r="G2003" s="5">
        <v>9</v>
      </c>
      <c r="H2003" s="5">
        <v>3</v>
      </c>
      <c r="I2003" s="7"/>
      <c r="J2003" s="7"/>
      <c r="K2003" s="7"/>
      <c r="L2003" s="7"/>
      <c r="M2003" s="6"/>
    </row>
    <row r="2004" spans="1:13" x14ac:dyDescent="0.2">
      <c r="A2004" s="4">
        <v>43642</v>
      </c>
      <c r="B2004" s="5">
        <v>73</v>
      </c>
      <c r="C2004" s="5">
        <v>51</v>
      </c>
      <c r="D2004" s="5">
        <v>2.8</v>
      </c>
      <c r="E2004" s="5">
        <v>3.6</v>
      </c>
      <c r="F2004" s="5">
        <v>1.6</v>
      </c>
      <c r="G2004" s="5">
        <v>10</v>
      </c>
      <c r="H2004" s="5">
        <v>5</v>
      </c>
      <c r="I2004" s="7"/>
      <c r="J2004" s="7"/>
      <c r="K2004" s="7"/>
      <c r="L2004" s="7"/>
      <c r="M2004" s="6"/>
    </row>
    <row r="2005" spans="1:13" x14ac:dyDescent="0.2">
      <c r="A2005" s="4">
        <v>43643</v>
      </c>
      <c r="B2005" s="5">
        <v>75</v>
      </c>
      <c r="C2005" s="5">
        <v>49</v>
      </c>
      <c r="D2005" s="5">
        <v>2.8</v>
      </c>
      <c r="E2005" s="5">
        <v>3.6</v>
      </c>
      <c r="F2005" s="5">
        <v>1.6</v>
      </c>
      <c r="G2005" s="5">
        <v>3</v>
      </c>
      <c r="H2005" s="5">
        <v>11</v>
      </c>
      <c r="I2005" s="7"/>
      <c r="J2005" s="7"/>
      <c r="K2005" s="7"/>
      <c r="L2005" s="7"/>
      <c r="M2005" s="6"/>
    </row>
    <row r="2006" spans="1:13" x14ac:dyDescent="0.2">
      <c r="A2006" s="4">
        <v>43644</v>
      </c>
      <c r="B2006" s="5">
        <v>82</v>
      </c>
      <c r="C2006" s="5">
        <v>49</v>
      </c>
      <c r="D2006" s="5">
        <v>2.8</v>
      </c>
      <c r="E2006" s="5">
        <v>3.6</v>
      </c>
      <c r="F2006" s="5">
        <v>1.6</v>
      </c>
      <c r="G2006" s="5">
        <v>5</v>
      </c>
      <c r="H2006" s="5">
        <v>5</v>
      </c>
      <c r="I2006" s="7"/>
      <c r="J2006" s="7"/>
      <c r="K2006" s="7"/>
      <c r="L2006" s="7"/>
      <c r="M2006" s="6"/>
    </row>
    <row r="2007" spans="1:13" x14ac:dyDescent="0.2">
      <c r="A2007" s="4">
        <v>43645</v>
      </c>
      <c r="B2007" s="5">
        <v>85</v>
      </c>
      <c r="C2007" s="5">
        <v>46</v>
      </c>
      <c r="D2007" s="5">
        <v>2.8</v>
      </c>
      <c r="E2007" s="5">
        <v>3.6</v>
      </c>
      <c r="F2007" s="5">
        <v>1.6</v>
      </c>
      <c r="G2007" s="5">
        <v>2</v>
      </c>
      <c r="H2007" s="5">
        <v>3</v>
      </c>
      <c r="I2007" s="7"/>
      <c r="J2007" s="7"/>
      <c r="K2007" s="7"/>
      <c r="L2007" s="7"/>
      <c r="M2007" s="6"/>
    </row>
    <row r="2008" spans="1:13" x14ac:dyDescent="0.2">
      <c r="A2008" s="4">
        <v>43646</v>
      </c>
      <c r="B2008" s="5">
        <v>82</v>
      </c>
      <c r="C2008" s="5">
        <v>49</v>
      </c>
      <c r="D2008" s="5">
        <v>2.8</v>
      </c>
      <c r="E2008" s="5">
        <v>3.6</v>
      </c>
      <c r="F2008" s="5">
        <v>1.6</v>
      </c>
      <c r="G2008" s="5">
        <v>2</v>
      </c>
      <c r="H2008" s="5">
        <v>0</v>
      </c>
      <c r="I2008" s="7"/>
      <c r="J2008" s="7"/>
      <c r="K2008" s="7"/>
      <c r="L2008" s="7"/>
      <c r="M2008" s="6"/>
    </row>
    <row r="2009" spans="1:13" x14ac:dyDescent="0.2">
      <c r="A2009" s="4">
        <v>43647</v>
      </c>
      <c r="B2009" s="5">
        <v>83</v>
      </c>
      <c r="C2009" s="5">
        <v>50</v>
      </c>
      <c r="D2009" s="5">
        <v>2.9</v>
      </c>
      <c r="E2009" s="5">
        <v>3.7</v>
      </c>
      <c r="F2009" s="5">
        <v>1.8</v>
      </c>
      <c r="G2009" s="5">
        <v>6</v>
      </c>
      <c r="H2009" s="5">
        <v>0</v>
      </c>
      <c r="I2009" s="7"/>
      <c r="J2009" s="7"/>
      <c r="K2009" s="7"/>
      <c r="L2009" s="7"/>
      <c r="M2009" s="6"/>
    </row>
    <row r="2010" spans="1:13" x14ac:dyDescent="0.2">
      <c r="A2010" s="4">
        <v>43648</v>
      </c>
      <c r="B2010" s="5">
        <v>86</v>
      </c>
      <c r="C2010" s="5">
        <v>48</v>
      </c>
      <c r="D2010" s="5">
        <v>2.9</v>
      </c>
      <c r="E2010" s="5">
        <v>3.7</v>
      </c>
      <c r="F2010" s="5">
        <v>1.8</v>
      </c>
      <c r="G2010" s="5">
        <v>9</v>
      </c>
      <c r="H2010" s="5">
        <v>6</v>
      </c>
      <c r="I2010" s="7"/>
      <c r="J2010" s="7"/>
      <c r="K2010" s="7"/>
      <c r="L2010" s="7"/>
      <c r="M2010" s="6"/>
    </row>
    <row r="2011" spans="1:13" x14ac:dyDescent="0.2">
      <c r="A2011" s="4">
        <v>43649</v>
      </c>
      <c r="B2011" s="5">
        <v>86</v>
      </c>
      <c r="C2011" s="5">
        <v>50</v>
      </c>
      <c r="D2011" s="5">
        <v>2.9</v>
      </c>
      <c r="E2011" s="5">
        <v>3.7</v>
      </c>
      <c r="F2011" s="5">
        <v>1.8</v>
      </c>
      <c r="G2011" s="5">
        <v>1</v>
      </c>
      <c r="H2011" s="5">
        <v>4</v>
      </c>
      <c r="I2011" s="7"/>
      <c r="J2011" s="7"/>
      <c r="K2011" s="7"/>
      <c r="L2011" s="7"/>
      <c r="M2011" s="6"/>
    </row>
    <row r="2012" spans="1:13" x14ac:dyDescent="0.2">
      <c r="A2012" s="4">
        <v>43650</v>
      </c>
      <c r="B2012" s="5">
        <v>84</v>
      </c>
      <c r="C2012" s="5">
        <v>49</v>
      </c>
      <c r="D2012" s="5">
        <v>2.9</v>
      </c>
      <c r="E2012" s="5">
        <v>3.7</v>
      </c>
      <c r="F2012" s="5">
        <v>1.8</v>
      </c>
      <c r="G2012" s="5">
        <v>1</v>
      </c>
      <c r="H2012" s="5">
        <v>0</v>
      </c>
      <c r="I2012" s="7"/>
      <c r="J2012" s="7"/>
      <c r="K2012" s="7"/>
      <c r="L2012" s="7"/>
      <c r="M2012" s="6"/>
    </row>
    <row r="2013" spans="1:13" x14ac:dyDescent="0.2">
      <c r="A2013" s="4">
        <v>43651</v>
      </c>
      <c r="B2013" s="5">
        <v>85</v>
      </c>
      <c r="C2013" s="5">
        <v>49</v>
      </c>
      <c r="D2013" s="5">
        <v>2.9</v>
      </c>
      <c r="E2013" s="5">
        <v>3.7</v>
      </c>
      <c r="F2013" s="5">
        <v>1.8</v>
      </c>
      <c r="G2013" s="5">
        <v>12</v>
      </c>
      <c r="H2013" s="5">
        <v>2</v>
      </c>
      <c r="I2013" s="7"/>
      <c r="J2013" s="7"/>
      <c r="K2013" s="7"/>
      <c r="L2013" s="7"/>
      <c r="M2013" s="6"/>
    </row>
    <row r="2014" spans="1:13" x14ac:dyDescent="0.2">
      <c r="A2014" s="4">
        <v>43652</v>
      </c>
      <c r="B2014" s="5">
        <v>87</v>
      </c>
      <c r="C2014" s="5">
        <v>47</v>
      </c>
      <c r="D2014" s="5">
        <v>2.9</v>
      </c>
      <c r="E2014" s="5">
        <v>3.7</v>
      </c>
      <c r="F2014" s="5">
        <v>1.8</v>
      </c>
      <c r="G2014" s="5">
        <v>10</v>
      </c>
      <c r="H2014" s="5">
        <v>4</v>
      </c>
      <c r="I2014" s="7"/>
      <c r="J2014" s="7"/>
      <c r="K2014" s="7"/>
      <c r="L2014" s="7"/>
      <c r="M2014" s="6"/>
    </row>
    <row r="2015" spans="1:13" x14ac:dyDescent="0.2">
      <c r="A2015" s="4">
        <v>43653</v>
      </c>
      <c r="B2015" s="5">
        <v>83</v>
      </c>
      <c r="C2015" s="5">
        <v>51</v>
      </c>
      <c r="D2015" s="5">
        <v>2.9</v>
      </c>
      <c r="E2015" s="5">
        <v>3.7</v>
      </c>
      <c r="F2015" s="5">
        <v>1.8</v>
      </c>
      <c r="G2015" s="5">
        <v>0</v>
      </c>
      <c r="H2015" s="5">
        <v>0</v>
      </c>
      <c r="I2015" s="7"/>
      <c r="J2015" s="7"/>
      <c r="K2015" s="7"/>
      <c r="L2015" s="7"/>
      <c r="M2015" s="6"/>
    </row>
    <row r="2016" spans="1:13" x14ac:dyDescent="0.2">
      <c r="A2016" s="4">
        <v>43654</v>
      </c>
      <c r="B2016" s="5">
        <v>79</v>
      </c>
      <c r="C2016" s="5">
        <v>51</v>
      </c>
      <c r="D2016" s="5">
        <v>2.9</v>
      </c>
      <c r="E2016" s="5">
        <v>3.7</v>
      </c>
      <c r="F2016" s="5">
        <v>1.8</v>
      </c>
      <c r="G2016" s="5">
        <v>2</v>
      </c>
      <c r="H2016" s="5">
        <v>5</v>
      </c>
      <c r="I2016" s="7"/>
      <c r="J2016" s="7"/>
      <c r="K2016" s="7"/>
      <c r="L2016" s="7"/>
      <c r="M2016" s="6"/>
    </row>
    <row r="2017" spans="1:13" x14ac:dyDescent="0.2">
      <c r="A2017" s="4">
        <v>43655</v>
      </c>
      <c r="B2017" s="5">
        <v>80</v>
      </c>
      <c r="C2017" s="5">
        <v>48</v>
      </c>
      <c r="D2017" s="5">
        <v>2.9</v>
      </c>
      <c r="E2017" s="5">
        <v>3.7</v>
      </c>
      <c r="F2017" s="5">
        <v>1.8</v>
      </c>
      <c r="G2017" s="5">
        <v>8</v>
      </c>
      <c r="H2017" s="5">
        <v>5</v>
      </c>
      <c r="I2017" s="7"/>
      <c r="J2017" s="7"/>
      <c r="K2017" s="7"/>
      <c r="L2017" s="7"/>
      <c r="M2017" s="6"/>
    </row>
    <row r="2018" spans="1:13" x14ac:dyDescent="0.2">
      <c r="A2018" s="4">
        <v>43656</v>
      </c>
      <c r="B2018" s="5">
        <v>82</v>
      </c>
      <c r="C2018" s="5">
        <v>58</v>
      </c>
      <c r="D2018" s="5">
        <v>2.9</v>
      </c>
      <c r="E2018" s="5">
        <v>3.7</v>
      </c>
      <c r="F2018" s="5">
        <v>1.8</v>
      </c>
      <c r="G2018" s="5">
        <v>3</v>
      </c>
      <c r="H2018" s="5">
        <v>2</v>
      </c>
      <c r="I2018" s="7"/>
      <c r="J2018" s="7"/>
      <c r="K2018" s="7"/>
      <c r="L2018" s="7"/>
      <c r="M2018" s="6"/>
    </row>
    <row r="2019" spans="1:13" x14ac:dyDescent="0.2">
      <c r="A2019" s="4">
        <v>43657</v>
      </c>
      <c r="B2019" s="5">
        <v>90</v>
      </c>
      <c r="C2019" s="5">
        <v>54</v>
      </c>
      <c r="D2019" s="5">
        <v>2.9</v>
      </c>
      <c r="E2019" s="5">
        <v>3.7</v>
      </c>
      <c r="F2019" s="5">
        <v>1.8</v>
      </c>
      <c r="G2019" s="5">
        <v>3</v>
      </c>
      <c r="H2019" s="5">
        <v>12</v>
      </c>
      <c r="I2019" s="7"/>
      <c r="J2019" s="7"/>
      <c r="K2019" s="7"/>
      <c r="L2019" s="7"/>
      <c r="M2019" s="6"/>
    </row>
    <row r="2020" spans="1:13" x14ac:dyDescent="0.2">
      <c r="A2020" s="4">
        <v>43658</v>
      </c>
      <c r="B2020" s="5">
        <v>88</v>
      </c>
      <c r="C2020" s="5">
        <v>51</v>
      </c>
      <c r="D2020" s="5">
        <v>2.9</v>
      </c>
      <c r="E2020" s="5">
        <v>3.7</v>
      </c>
      <c r="F2020" s="5">
        <v>1.8</v>
      </c>
      <c r="G2020" s="5">
        <v>3</v>
      </c>
      <c r="H2020" s="5">
        <v>1</v>
      </c>
      <c r="I2020" s="7"/>
      <c r="J2020" s="7"/>
      <c r="K2020" s="7"/>
      <c r="L2020" s="7"/>
      <c r="M2020" s="6"/>
    </row>
    <row r="2021" spans="1:13" x14ac:dyDescent="0.2">
      <c r="A2021" s="4">
        <v>43659</v>
      </c>
      <c r="B2021" s="5">
        <v>90</v>
      </c>
      <c r="C2021" s="5">
        <v>51</v>
      </c>
      <c r="D2021" s="5">
        <v>2.9</v>
      </c>
      <c r="E2021" s="5">
        <v>3.7</v>
      </c>
      <c r="F2021" s="5">
        <v>1.8</v>
      </c>
      <c r="G2021" s="5">
        <v>5</v>
      </c>
      <c r="H2021" s="5">
        <v>2</v>
      </c>
      <c r="I2021" s="7"/>
      <c r="J2021" s="7"/>
      <c r="K2021" s="7"/>
      <c r="L2021" s="7"/>
      <c r="M2021" s="6"/>
    </row>
    <row r="2022" spans="1:13" x14ac:dyDescent="0.2">
      <c r="A2022" s="4">
        <v>43660</v>
      </c>
      <c r="B2022" s="5">
        <v>88</v>
      </c>
      <c r="C2022" s="5">
        <v>50</v>
      </c>
      <c r="D2022" s="5">
        <v>2.9</v>
      </c>
      <c r="E2022" s="5">
        <v>3.7</v>
      </c>
      <c r="F2022" s="5">
        <v>1.8</v>
      </c>
      <c r="G2022" s="5">
        <v>1</v>
      </c>
      <c r="H2022" s="5">
        <v>0</v>
      </c>
      <c r="I2022" s="7"/>
      <c r="J2022" s="7"/>
      <c r="K2022" s="7"/>
      <c r="L2022" s="7"/>
      <c r="M2022" s="6"/>
    </row>
    <row r="2023" spans="1:13" x14ac:dyDescent="0.2">
      <c r="A2023" s="4">
        <v>43661</v>
      </c>
      <c r="B2023" s="5">
        <v>96</v>
      </c>
      <c r="C2023" s="5">
        <v>54</v>
      </c>
      <c r="D2023" s="5">
        <v>2.9</v>
      </c>
      <c r="E2023" s="5">
        <v>3.7</v>
      </c>
      <c r="F2023" s="5">
        <v>1.8</v>
      </c>
      <c r="G2023" s="5">
        <v>5</v>
      </c>
      <c r="H2023" s="5">
        <v>10</v>
      </c>
      <c r="I2023" s="7"/>
      <c r="J2023" s="7"/>
      <c r="K2023" s="7"/>
      <c r="L2023" s="7"/>
      <c r="M2023" s="6"/>
    </row>
    <row r="2024" spans="1:13" x14ac:dyDescent="0.2">
      <c r="A2024" s="4">
        <v>43662</v>
      </c>
      <c r="B2024" s="5">
        <v>94</v>
      </c>
      <c r="C2024" s="5">
        <v>55</v>
      </c>
      <c r="D2024" s="5">
        <v>2.9</v>
      </c>
      <c r="E2024" s="5">
        <v>3.7</v>
      </c>
      <c r="F2024" s="5">
        <v>1.8</v>
      </c>
      <c r="G2024" s="5">
        <v>4</v>
      </c>
      <c r="H2024" s="5">
        <v>8</v>
      </c>
      <c r="I2024" s="7"/>
      <c r="J2024" s="7"/>
      <c r="K2024" s="7"/>
      <c r="L2024" s="7"/>
      <c r="M2024" s="6"/>
    </row>
    <row r="2025" spans="1:13" x14ac:dyDescent="0.2">
      <c r="A2025" s="4">
        <v>43663</v>
      </c>
      <c r="B2025" s="5">
        <v>87</v>
      </c>
      <c r="C2025" s="5">
        <v>54</v>
      </c>
      <c r="D2025" s="5">
        <v>2.9</v>
      </c>
      <c r="E2025" s="5">
        <v>3.7</v>
      </c>
      <c r="F2025" s="5">
        <v>1.8</v>
      </c>
      <c r="G2025" s="5">
        <v>4</v>
      </c>
      <c r="H2025" s="5">
        <v>7</v>
      </c>
      <c r="I2025" s="7"/>
      <c r="J2025" s="7"/>
      <c r="K2025" s="7"/>
      <c r="L2025" s="7"/>
      <c r="M2025" s="6"/>
    </row>
    <row r="2026" spans="1:13" x14ac:dyDescent="0.2">
      <c r="A2026" s="4">
        <v>43664</v>
      </c>
      <c r="B2026" s="5">
        <v>80</v>
      </c>
      <c r="C2026" s="5">
        <v>54</v>
      </c>
      <c r="D2026" s="5">
        <v>2.9</v>
      </c>
      <c r="E2026" s="5">
        <v>3.7</v>
      </c>
      <c r="F2026" s="5">
        <v>1.8</v>
      </c>
      <c r="G2026" s="5">
        <v>6</v>
      </c>
      <c r="H2026" s="5">
        <v>2</v>
      </c>
      <c r="I2026" s="7"/>
      <c r="J2026" s="7"/>
      <c r="K2026" s="7"/>
      <c r="L2026" s="7"/>
      <c r="M2026" s="6"/>
    </row>
    <row r="2027" spans="1:13" x14ac:dyDescent="0.2">
      <c r="A2027" s="4">
        <v>43665</v>
      </c>
      <c r="B2027" s="5">
        <v>79</v>
      </c>
      <c r="C2027" s="5">
        <v>54</v>
      </c>
      <c r="D2027" s="5">
        <v>2.9</v>
      </c>
      <c r="E2027" s="5">
        <v>3.7</v>
      </c>
      <c r="F2027" s="5">
        <v>1.8</v>
      </c>
      <c r="G2027" s="5">
        <v>5</v>
      </c>
      <c r="H2027" s="5">
        <v>7</v>
      </c>
      <c r="I2027" s="7"/>
      <c r="J2027" s="7"/>
      <c r="K2027" s="7"/>
      <c r="L2027" s="7"/>
      <c r="M2027" s="6"/>
    </row>
    <row r="2028" spans="1:13" x14ac:dyDescent="0.2">
      <c r="A2028" s="4">
        <v>43666</v>
      </c>
      <c r="B2028" s="5">
        <v>74</v>
      </c>
      <c r="C2028" s="5">
        <v>54</v>
      </c>
      <c r="D2028" s="5">
        <v>2.9</v>
      </c>
      <c r="E2028" s="5">
        <v>3.7</v>
      </c>
      <c r="F2028" s="5">
        <v>1.8</v>
      </c>
      <c r="G2028" s="5">
        <v>6</v>
      </c>
      <c r="H2028" s="5">
        <v>2</v>
      </c>
      <c r="I2028" s="7"/>
      <c r="J2028" s="7"/>
      <c r="K2028" s="7"/>
      <c r="L2028" s="7"/>
      <c r="M2028" s="6"/>
    </row>
    <row r="2029" spans="1:13" x14ac:dyDescent="0.2">
      <c r="A2029" s="4">
        <v>43667</v>
      </c>
      <c r="B2029" s="5">
        <v>82</v>
      </c>
      <c r="C2029" s="5">
        <v>52</v>
      </c>
      <c r="D2029" s="5">
        <v>2.9</v>
      </c>
      <c r="E2029" s="5">
        <v>3.7</v>
      </c>
      <c r="F2029" s="5">
        <v>1.8</v>
      </c>
      <c r="G2029" s="5">
        <v>3</v>
      </c>
      <c r="H2029" s="5">
        <v>4</v>
      </c>
      <c r="I2029" s="7"/>
      <c r="J2029" s="7"/>
      <c r="K2029" s="7"/>
      <c r="L2029" s="7"/>
      <c r="M2029" s="6"/>
    </row>
    <row r="2030" spans="1:13" x14ac:dyDescent="0.2">
      <c r="A2030" s="4">
        <v>43668</v>
      </c>
      <c r="B2030" s="5">
        <v>87</v>
      </c>
      <c r="C2030" s="5">
        <v>50</v>
      </c>
      <c r="D2030" s="5">
        <v>2.9</v>
      </c>
      <c r="E2030" s="5">
        <v>3.7</v>
      </c>
      <c r="F2030" s="5">
        <v>1.8</v>
      </c>
      <c r="G2030" s="5">
        <v>1</v>
      </c>
      <c r="H2030" s="5">
        <v>0</v>
      </c>
      <c r="I2030" s="7"/>
      <c r="J2030" s="7"/>
      <c r="K2030" s="7"/>
      <c r="L2030" s="7"/>
      <c r="M2030" s="6"/>
    </row>
    <row r="2031" spans="1:13" x14ac:dyDescent="0.2">
      <c r="A2031" s="4">
        <v>43669</v>
      </c>
      <c r="B2031" s="5">
        <v>86</v>
      </c>
      <c r="C2031" s="5">
        <v>50</v>
      </c>
      <c r="D2031" s="5">
        <v>2.9</v>
      </c>
      <c r="E2031" s="5">
        <v>3.7</v>
      </c>
      <c r="F2031" s="5">
        <v>1.8</v>
      </c>
      <c r="G2031" s="5">
        <v>4</v>
      </c>
      <c r="H2031" s="5">
        <v>11</v>
      </c>
      <c r="I2031" s="7"/>
      <c r="J2031" s="7"/>
      <c r="K2031" s="7"/>
      <c r="L2031" s="7"/>
      <c r="M2031" s="6"/>
    </row>
    <row r="2032" spans="1:13" x14ac:dyDescent="0.2">
      <c r="A2032" s="4">
        <v>43670</v>
      </c>
      <c r="B2032" s="5">
        <v>94</v>
      </c>
      <c r="C2032" s="5">
        <v>50</v>
      </c>
      <c r="D2032" s="5">
        <v>2.9</v>
      </c>
      <c r="E2032" s="5">
        <v>3.7</v>
      </c>
      <c r="F2032" s="5">
        <v>1.8</v>
      </c>
      <c r="G2032" s="5">
        <v>1</v>
      </c>
      <c r="H2032" s="5">
        <v>8</v>
      </c>
      <c r="I2032" s="7"/>
      <c r="J2032" s="7"/>
      <c r="K2032" s="7"/>
      <c r="L2032" s="7"/>
      <c r="M2032" s="6"/>
    </row>
    <row r="2033" spans="1:13" x14ac:dyDescent="0.2">
      <c r="A2033" s="4">
        <v>43671</v>
      </c>
      <c r="B2033" s="5">
        <v>89</v>
      </c>
      <c r="C2033" s="5">
        <v>53</v>
      </c>
      <c r="D2033" s="5">
        <v>2.9</v>
      </c>
      <c r="E2033" s="5">
        <v>3.7</v>
      </c>
      <c r="F2033" s="5">
        <v>1.8</v>
      </c>
      <c r="G2033" s="5">
        <v>5</v>
      </c>
      <c r="H2033" s="5">
        <v>1</v>
      </c>
      <c r="I2033" s="7"/>
      <c r="J2033" s="7"/>
      <c r="K2033" s="7"/>
      <c r="L2033" s="7"/>
      <c r="M2033" s="6"/>
    </row>
    <row r="2034" spans="1:13" x14ac:dyDescent="0.2">
      <c r="A2034" s="4">
        <v>43672</v>
      </c>
      <c r="B2034" s="5">
        <v>85</v>
      </c>
      <c r="C2034" s="5">
        <v>53</v>
      </c>
      <c r="D2034" s="5">
        <v>2.9</v>
      </c>
      <c r="E2034" s="5">
        <v>3.7</v>
      </c>
      <c r="F2034" s="5">
        <v>1.8</v>
      </c>
      <c r="G2034" s="5">
        <v>1</v>
      </c>
      <c r="H2034" s="5">
        <v>1</v>
      </c>
      <c r="I2034" s="7"/>
      <c r="J2034" s="7"/>
      <c r="K2034" s="7"/>
      <c r="L2034" s="7"/>
      <c r="M2034" s="6"/>
    </row>
    <row r="2035" spans="1:13" x14ac:dyDescent="0.2">
      <c r="A2035" s="4">
        <v>43673</v>
      </c>
      <c r="B2035" s="5">
        <v>95</v>
      </c>
      <c r="C2035" s="5">
        <v>51</v>
      </c>
      <c r="D2035" s="5">
        <v>2.9</v>
      </c>
      <c r="E2035" s="5">
        <v>3.7</v>
      </c>
      <c r="F2035" s="5">
        <v>1.8</v>
      </c>
      <c r="G2035" s="5">
        <v>3</v>
      </c>
      <c r="H2035" s="5">
        <v>7</v>
      </c>
      <c r="I2035" s="7"/>
      <c r="J2035" s="7"/>
      <c r="K2035" s="7"/>
      <c r="L2035" s="7"/>
      <c r="M2035" s="6"/>
    </row>
    <row r="2036" spans="1:13" x14ac:dyDescent="0.2">
      <c r="A2036" s="4">
        <v>43674</v>
      </c>
      <c r="B2036" s="5">
        <v>92</v>
      </c>
      <c r="C2036" s="5">
        <v>57</v>
      </c>
      <c r="D2036" s="5">
        <v>2.9</v>
      </c>
      <c r="E2036" s="5">
        <v>3.7</v>
      </c>
      <c r="F2036" s="5">
        <v>1.8</v>
      </c>
      <c r="G2036" s="5">
        <v>1</v>
      </c>
      <c r="H2036" s="5">
        <v>0</v>
      </c>
      <c r="I2036" s="7"/>
      <c r="J2036" s="7"/>
      <c r="K2036" s="7"/>
      <c r="L2036" s="7"/>
      <c r="M2036" s="6"/>
    </row>
    <row r="2037" spans="1:13" x14ac:dyDescent="0.2">
      <c r="A2037" s="4">
        <v>43675</v>
      </c>
      <c r="B2037" s="5">
        <v>88</v>
      </c>
      <c r="C2037" s="5">
        <v>51</v>
      </c>
      <c r="D2037" s="5">
        <v>2.9</v>
      </c>
      <c r="E2037" s="5">
        <v>3.7</v>
      </c>
      <c r="F2037" s="5">
        <v>1.8</v>
      </c>
      <c r="G2037" s="5">
        <v>3</v>
      </c>
      <c r="H2037" s="5">
        <v>8</v>
      </c>
      <c r="I2037" s="7"/>
      <c r="J2037" s="7"/>
      <c r="K2037" s="7"/>
      <c r="L2037" s="7"/>
      <c r="M2037" s="6"/>
    </row>
    <row r="2038" spans="1:13" x14ac:dyDescent="0.2">
      <c r="A2038" s="4">
        <v>43676</v>
      </c>
      <c r="B2038" s="5">
        <v>81</v>
      </c>
      <c r="C2038" s="5">
        <v>52</v>
      </c>
      <c r="D2038" s="5">
        <v>2.9</v>
      </c>
      <c r="E2038" s="5">
        <v>3.7</v>
      </c>
      <c r="F2038" s="5">
        <v>1.8</v>
      </c>
      <c r="G2038" s="5">
        <v>3</v>
      </c>
      <c r="H2038" s="5">
        <v>4</v>
      </c>
      <c r="I2038" s="7"/>
      <c r="J2038" s="7"/>
      <c r="K2038" s="7"/>
      <c r="L2038" s="7"/>
      <c r="M2038" s="6"/>
    </row>
    <row r="2039" spans="1:13" x14ac:dyDescent="0.2">
      <c r="A2039" s="4">
        <v>43677</v>
      </c>
      <c r="B2039" s="5">
        <v>79</v>
      </c>
      <c r="C2039" s="5">
        <v>50</v>
      </c>
      <c r="D2039" s="5">
        <v>2.9</v>
      </c>
      <c r="E2039" s="5">
        <v>3.7</v>
      </c>
      <c r="F2039" s="5">
        <v>1.8</v>
      </c>
      <c r="G2039" s="5">
        <v>0</v>
      </c>
      <c r="H2039" s="5">
        <v>6</v>
      </c>
      <c r="I2039" s="7"/>
      <c r="J2039" s="7"/>
      <c r="K2039" s="7"/>
      <c r="L2039" s="7"/>
      <c r="M2039" s="6"/>
    </row>
    <row r="2040" spans="1:13" x14ac:dyDescent="0.2">
      <c r="A2040" s="4">
        <v>43678</v>
      </c>
      <c r="B2040" s="5">
        <v>83</v>
      </c>
      <c r="C2040" s="5">
        <v>53</v>
      </c>
      <c r="D2040" s="5">
        <v>2.7</v>
      </c>
      <c r="E2040" s="5">
        <v>3.6</v>
      </c>
      <c r="F2040" s="5">
        <v>1.7</v>
      </c>
      <c r="G2040" s="5">
        <v>4</v>
      </c>
      <c r="H2040" s="5">
        <v>4</v>
      </c>
      <c r="I2040" s="7"/>
      <c r="J2040" s="7"/>
      <c r="K2040" s="7"/>
      <c r="L2040" s="7"/>
      <c r="M2040" s="6"/>
    </row>
    <row r="2041" spans="1:13" x14ac:dyDescent="0.2">
      <c r="A2041" s="4">
        <v>43679</v>
      </c>
      <c r="B2041" s="5">
        <v>90</v>
      </c>
      <c r="C2041" s="5">
        <v>51</v>
      </c>
      <c r="D2041" s="5">
        <v>2.7</v>
      </c>
      <c r="E2041" s="5">
        <v>3.6</v>
      </c>
      <c r="F2041" s="5">
        <v>1.7</v>
      </c>
      <c r="G2041" s="5">
        <v>4</v>
      </c>
      <c r="H2041" s="5">
        <v>6</v>
      </c>
      <c r="I2041" s="7"/>
      <c r="J2041" s="7"/>
      <c r="K2041" s="7"/>
      <c r="L2041" s="7"/>
      <c r="M2041" s="6"/>
    </row>
    <row r="2042" spans="1:13" x14ac:dyDescent="0.2">
      <c r="A2042" s="4">
        <v>43680</v>
      </c>
      <c r="B2042" s="5">
        <v>92</v>
      </c>
      <c r="C2042" s="5">
        <v>52</v>
      </c>
      <c r="D2042" s="5">
        <v>2.7</v>
      </c>
      <c r="E2042" s="5">
        <v>3.6</v>
      </c>
      <c r="F2042" s="5">
        <v>1.7</v>
      </c>
      <c r="G2042" s="5">
        <v>2</v>
      </c>
      <c r="H2042" s="5">
        <v>2</v>
      </c>
      <c r="I2042" s="7"/>
      <c r="J2042" s="7"/>
      <c r="K2042" s="7"/>
      <c r="L2042" s="7"/>
      <c r="M2042" s="6"/>
    </row>
    <row r="2043" spans="1:13" x14ac:dyDescent="0.2">
      <c r="A2043" s="4">
        <v>43681</v>
      </c>
      <c r="B2043" s="5">
        <v>87</v>
      </c>
      <c r="C2043" s="5">
        <v>56</v>
      </c>
      <c r="D2043" s="5">
        <v>2.7</v>
      </c>
      <c r="E2043" s="5">
        <v>3.6</v>
      </c>
      <c r="F2043" s="5">
        <v>1.7</v>
      </c>
      <c r="G2043" s="5">
        <v>0</v>
      </c>
      <c r="H2043" s="5">
        <v>0</v>
      </c>
      <c r="I2043" s="7"/>
      <c r="J2043" s="7"/>
      <c r="K2043" s="7"/>
      <c r="L2043" s="7"/>
      <c r="M2043" s="6"/>
    </row>
    <row r="2044" spans="1:13" x14ac:dyDescent="0.2">
      <c r="A2044" s="4">
        <v>43682</v>
      </c>
      <c r="B2044" s="5">
        <v>82</v>
      </c>
      <c r="C2044" s="5">
        <v>54</v>
      </c>
      <c r="D2044" s="5">
        <v>2.7</v>
      </c>
      <c r="E2044" s="5">
        <v>3.6</v>
      </c>
      <c r="F2044" s="5">
        <v>1.7</v>
      </c>
      <c r="G2044" s="5">
        <v>6</v>
      </c>
      <c r="H2044" s="5">
        <v>4</v>
      </c>
      <c r="I2044" s="7"/>
      <c r="J2044" s="7"/>
      <c r="K2044" s="7"/>
      <c r="L2044" s="7"/>
      <c r="M2044" s="6"/>
    </row>
    <row r="2045" spans="1:13" x14ac:dyDescent="0.2">
      <c r="A2045" s="4">
        <v>43683</v>
      </c>
      <c r="B2045" s="5">
        <v>86</v>
      </c>
      <c r="C2045" s="5">
        <v>53</v>
      </c>
      <c r="D2045" s="5">
        <v>2.7</v>
      </c>
      <c r="E2045" s="5">
        <v>3.6</v>
      </c>
      <c r="F2045" s="5">
        <v>1.7</v>
      </c>
      <c r="G2045" s="5">
        <v>4</v>
      </c>
      <c r="H2045" s="5">
        <v>3</v>
      </c>
      <c r="I2045" s="7"/>
      <c r="J2045" s="7"/>
      <c r="K2045" s="7"/>
      <c r="L2045" s="7"/>
      <c r="M2045" s="6"/>
    </row>
    <row r="2046" spans="1:13" x14ac:dyDescent="0.2">
      <c r="A2046" s="4">
        <v>43684</v>
      </c>
      <c r="B2046" s="5">
        <v>85</v>
      </c>
      <c r="C2046" s="5">
        <v>49</v>
      </c>
      <c r="D2046" s="5">
        <v>2.7</v>
      </c>
      <c r="E2046" s="5">
        <v>3.6</v>
      </c>
      <c r="F2046" s="5">
        <v>1.7</v>
      </c>
      <c r="G2046" s="5">
        <v>2</v>
      </c>
      <c r="H2046" s="5">
        <v>5</v>
      </c>
      <c r="I2046" s="7"/>
      <c r="J2046" s="7"/>
      <c r="K2046" s="7"/>
      <c r="L2046" s="7"/>
      <c r="M2046" s="6"/>
    </row>
    <row r="2047" spans="1:13" x14ac:dyDescent="0.2">
      <c r="A2047" s="4">
        <v>43685</v>
      </c>
      <c r="B2047" s="5">
        <v>84</v>
      </c>
      <c r="C2047" s="5">
        <v>49</v>
      </c>
      <c r="D2047" s="5">
        <v>2.7</v>
      </c>
      <c r="E2047" s="5">
        <v>3.6</v>
      </c>
      <c r="F2047" s="5">
        <v>1.7</v>
      </c>
      <c r="G2047" s="5">
        <v>4</v>
      </c>
      <c r="H2047" s="5">
        <v>6</v>
      </c>
      <c r="I2047" s="7"/>
      <c r="J2047" s="7"/>
      <c r="K2047" s="7"/>
      <c r="L2047" s="7"/>
      <c r="M2047" s="6"/>
    </row>
    <row r="2048" spans="1:13" x14ac:dyDescent="0.2">
      <c r="A2048" s="4">
        <v>43686</v>
      </c>
      <c r="B2048" s="5">
        <v>81</v>
      </c>
      <c r="C2048" s="5">
        <v>55</v>
      </c>
      <c r="D2048" s="5">
        <v>2.7</v>
      </c>
      <c r="E2048" s="5">
        <v>3.6</v>
      </c>
      <c r="F2048" s="5">
        <v>1.7</v>
      </c>
      <c r="G2048" s="5">
        <v>5</v>
      </c>
      <c r="H2048" s="5">
        <v>6</v>
      </c>
      <c r="I2048" s="7"/>
      <c r="J2048" s="7"/>
      <c r="K2048" s="7"/>
      <c r="L2048" s="7"/>
      <c r="M2048" s="6"/>
    </row>
    <row r="2049" spans="1:13" x14ac:dyDescent="0.2">
      <c r="A2049" s="4">
        <v>43687</v>
      </c>
      <c r="B2049" s="5">
        <v>79</v>
      </c>
      <c r="C2049" s="5">
        <v>56</v>
      </c>
      <c r="D2049" s="5">
        <v>2.7</v>
      </c>
      <c r="E2049" s="5">
        <v>3.6</v>
      </c>
      <c r="F2049" s="5">
        <v>1.7</v>
      </c>
      <c r="G2049" s="5">
        <v>5</v>
      </c>
      <c r="H2049" s="5">
        <v>3</v>
      </c>
      <c r="I2049" s="7"/>
      <c r="J2049" s="7"/>
      <c r="K2049" s="7"/>
      <c r="L2049" s="7"/>
      <c r="M2049" s="6"/>
    </row>
    <row r="2050" spans="1:13" x14ac:dyDescent="0.2">
      <c r="A2050" s="4">
        <v>43688</v>
      </c>
      <c r="B2050" s="5">
        <v>88</v>
      </c>
      <c r="C2050" s="5">
        <v>55</v>
      </c>
      <c r="D2050" s="5">
        <v>2.7</v>
      </c>
      <c r="E2050" s="5">
        <v>3.6</v>
      </c>
      <c r="F2050" s="5">
        <v>1.7</v>
      </c>
      <c r="G2050" s="5">
        <v>1</v>
      </c>
      <c r="H2050" s="5">
        <v>0</v>
      </c>
      <c r="I2050" s="7"/>
      <c r="J2050" s="7"/>
      <c r="K2050" s="7"/>
      <c r="L2050" s="7"/>
      <c r="M2050" s="6"/>
    </row>
    <row r="2051" spans="1:13" x14ac:dyDescent="0.2">
      <c r="A2051" s="4">
        <v>43689</v>
      </c>
      <c r="B2051" s="5">
        <v>94</v>
      </c>
      <c r="C2051" s="5">
        <v>54</v>
      </c>
      <c r="D2051" s="5">
        <v>2.7</v>
      </c>
      <c r="E2051" s="5">
        <v>3.6</v>
      </c>
      <c r="F2051" s="5">
        <v>1.7</v>
      </c>
      <c r="G2051" s="5">
        <v>2</v>
      </c>
      <c r="H2051" s="5">
        <v>4</v>
      </c>
      <c r="I2051" s="7"/>
      <c r="J2051" s="7"/>
      <c r="K2051" s="7"/>
      <c r="L2051" s="7"/>
      <c r="M2051" s="6"/>
    </row>
    <row r="2052" spans="1:13" x14ac:dyDescent="0.2">
      <c r="A2052" s="4">
        <v>43690</v>
      </c>
      <c r="B2052" s="5">
        <v>96</v>
      </c>
      <c r="C2052" s="5">
        <v>53</v>
      </c>
      <c r="D2052" s="5">
        <v>2.7</v>
      </c>
      <c r="E2052" s="5">
        <v>3.6</v>
      </c>
      <c r="F2052" s="5">
        <v>1.7</v>
      </c>
      <c r="G2052" s="5">
        <v>3</v>
      </c>
      <c r="H2052" s="5">
        <v>7</v>
      </c>
      <c r="I2052" s="7"/>
      <c r="J2052" s="7"/>
      <c r="K2052" s="7"/>
      <c r="L2052" s="7"/>
      <c r="M2052" s="6"/>
    </row>
    <row r="2053" spans="1:13" x14ac:dyDescent="0.2">
      <c r="A2053" s="4">
        <v>43691</v>
      </c>
      <c r="B2053" s="5">
        <v>100</v>
      </c>
      <c r="C2053" s="5">
        <v>56</v>
      </c>
      <c r="D2053" s="5">
        <v>2.7</v>
      </c>
      <c r="E2053" s="5">
        <v>3.6</v>
      </c>
      <c r="F2053" s="5">
        <v>1.7</v>
      </c>
      <c r="G2053" s="5">
        <v>7</v>
      </c>
      <c r="H2053" s="5">
        <v>6</v>
      </c>
      <c r="I2053" s="7"/>
      <c r="J2053" s="7"/>
      <c r="K2053" s="7"/>
      <c r="L2053" s="7"/>
      <c r="M2053" s="6"/>
    </row>
    <row r="2054" spans="1:13" x14ac:dyDescent="0.2">
      <c r="A2054" s="4">
        <v>43692</v>
      </c>
      <c r="B2054" s="5">
        <v>101</v>
      </c>
      <c r="C2054" s="5">
        <v>57</v>
      </c>
      <c r="D2054" s="5">
        <v>2.7</v>
      </c>
      <c r="E2054" s="5">
        <v>3.6</v>
      </c>
      <c r="F2054" s="5">
        <v>1.7</v>
      </c>
      <c r="G2054" s="5">
        <v>3</v>
      </c>
      <c r="H2054" s="5">
        <v>3</v>
      </c>
      <c r="I2054" s="7"/>
      <c r="J2054" s="7"/>
      <c r="K2054" s="7"/>
      <c r="L2054" s="7"/>
      <c r="M2054" s="6"/>
    </row>
    <row r="2055" spans="1:13" x14ac:dyDescent="0.2">
      <c r="A2055" s="4">
        <v>43693</v>
      </c>
      <c r="B2055" s="5">
        <v>95</v>
      </c>
      <c r="C2055" s="5">
        <v>57</v>
      </c>
      <c r="D2055" s="5">
        <v>2.7</v>
      </c>
      <c r="E2055" s="5">
        <v>3.6</v>
      </c>
      <c r="F2055" s="5">
        <v>1.7</v>
      </c>
      <c r="G2055" s="5">
        <v>2</v>
      </c>
      <c r="H2055" s="5">
        <v>4</v>
      </c>
      <c r="I2055" s="7"/>
      <c r="J2055" s="7"/>
      <c r="K2055" s="7"/>
      <c r="L2055" s="7"/>
      <c r="M2055" s="6"/>
    </row>
    <row r="2056" spans="1:13" x14ac:dyDescent="0.2">
      <c r="A2056" s="4">
        <v>43694</v>
      </c>
      <c r="B2056" s="5">
        <v>79</v>
      </c>
      <c r="C2056" s="5">
        <v>52</v>
      </c>
      <c r="D2056" s="5">
        <v>2.7</v>
      </c>
      <c r="E2056" s="5">
        <v>3.6</v>
      </c>
      <c r="F2056" s="5">
        <v>1.7</v>
      </c>
      <c r="G2056" s="5">
        <v>7</v>
      </c>
      <c r="H2056" s="5">
        <v>4</v>
      </c>
      <c r="I2056" s="7"/>
      <c r="J2056" s="7"/>
      <c r="K2056" s="7"/>
      <c r="L2056" s="7"/>
      <c r="M2056" s="6"/>
    </row>
    <row r="2057" spans="1:13" x14ac:dyDescent="0.2">
      <c r="A2057" s="4">
        <v>43695</v>
      </c>
      <c r="B2057" s="5">
        <v>78</v>
      </c>
      <c r="C2057" s="5">
        <v>57</v>
      </c>
      <c r="D2057" s="5">
        <v>2.7</v>
      </c>
      <c r="E2057" s="5">
        <v>3.6</v>
      </c>
      <c r="F2057" s="5">
        <v>1.7</v>
      </c>
      <c r="G2057" s="5">
        <v>2</v>
      </c>
      <c r="H2057" s="5">
        <v>0</v>
      </c>
      <c r="I2057" s="7"/>
      <c r="J2057" s="7"/>
      <c r="K2057" s="7"/>
      <c r="L2057" s="7"/>
      <c r="M2057" s="6"/>
    </row>
    <row r="2058" spans="1:13" x14ac:dyDescent="0.2">
      <c r="A2058" s="4">
        <v>43696</v>
      </c>
      <c r="B2058" s="5">
        <v>79</v>
      </c>
      <c r="C2058" s="5">
        <v>56</v>
      </c>
      <c r="D2058" s="5">
        <v>2.7</v>
      </c>
      <c r="E2058" s="5">
        <v>3.6</v>
      </c>
      <c r="F2058" s="5">
        <v>1.7</v>
      </c>
      <c r="G2058" s="5">
        <v>6</v>
      </c>
      <c r="H2058" s="5">
        <v>0</v>
      </c>
      <c r="I2058" s="7"/>
      <c r="J2058" s="7"/>
      <c r="K2058" s="7"/>
      <c r="L2058" s="7"/>
      <c r="M2058" s="6"/>
    </row>
    <row r="2059" spans="1:13" x14ac:dyDescent="0.2">
      <c r="A2059" s="4">
        <v>43697</v>
      </c>
      <c r="B2059" s="5">
        <v>82</v>
      </c>
      <c r="C2059" s="5">
        <v>56</v>
      </c>
      <c r="D2059" s="5">
        <v>2.7</v>
      </c>
      <c r="E2059" s="5">
        <v>3.6</v>
      </c>
      <c r="F2059" s="5">
        <v>1.7</v>
      </c>
      <c r="G2059" s="5">
        <v>3</v>
      </c>
      <c r="H2059" s="5">
        <v>8</v>
      </c>
      <c r="I2059" s="7"/>
      <c r="J2059" s="7"/>
      <c r="K2059" s="7"/>
      <c r="L2059" s="7"/>
      <c r="M2059" s="6"/>
    </row>
    <row r="2060" spans="1:13" x14ac:dyDescent="0.2">
      <c r="A2060" s="4">
        <v>43698</v>
      </c>
      <c r="B2060" s="5">
        <v>97</v>
      </c>
      <c r="C2060" s="5">
        <v>52</v>
      </c>
      <c r="D2060" s="5">
        <v>2.7</v>
      </c>
      <c r="E2060" s="5">
        <v>3.6</v>
      </c>
      <c r="F2060" s="5">
        <v>1.7</v>
      </c>
      <c r="G2060" s="5">
        <v>4</v>
      </c>
      <c r="H2060" s="5">
        <v>2</v>
      </c>
      <c r="I2060" s="7"/>
      <c r="J2060" s="7"/>
      <c r="K2060" s="7"/>
      <c r="L2060" s="7"/>
      <c r="M2060" s="6"/>
    </row>
    <row r="2061" spans="1:13" x14ac:dyDescent="0.2">
      <c r="A2061" s="4">
        <v>43699</v>
      </c>
      <c r="B2061" s="5">
        <v>94</v>
      </c>
      <c r="C2061" s="5">
        <v>60</v>
      </c>
      <c r="D2061" s="5">
        <v>2.7</v>
      </c>
      <c r="E2061" s="5">
        <v>3.6</v>
      </c>
      <c r="F2061" s="5">
        <v>1.7</v>
      </c>
      <c r="G2061" s="5">
        <v>9</v>
      </c>
      <c r="H2061" s="5">
        <v>7</v>
      </c>
      <c r="I2061" s="7"/>
      <c r="J2061" s="7"/>
      <c r="K2061" s="7"/>
      <c r="L2061" s="7"/>
      <c r="M2061" s="6"/>
    </row>
    <row r="2062" spans="1:13" x14ac:dyDescent="0.2">
      <c r="A2062" s="4">
        <v>43700</v>
      </c>
      <c r="B2062" s="5">
        <v>87</v>
      </c>
      <c r="C2062" s="5">
        <v>54</v>
      </c>
      <c r="D2062" s="5">
        <v>2.7</v>
      </c>
      <c r="E2062" s="5">
        <v>3.6</v>
      </c>
      <c r="F2062" s="5">
        <v>1.7</v>
      </c>
      <c r="G2062" s="5">
        <v>3</v>
      </c>
      <c r="H2062" s="5">
        <v>7</v>
      </c>
      <c r="I2062" s="7"/>
      <c r="J2062" s="7"/>
      <c r="K2062" s="7"/>
      <c r="L2062" s="7"/>
      <c r="M2062" s="6"/>
    </row>
    <row r="2063" spans="1:13" x14ac:dyDescent="0.2">
      <c r="A2063" s="4">
        <v>43701</v>
      </c>
      <c r="B2063" s="5">
        <v>84</v>
      </c>
      <c r="C2063" s="5">
        <v>56</v>
      </c>
      <c r="D2063" s="5">
        <v>2.7</v>
      </c>
      <c r="E2063" s="5">
        <v>3.6</v>
      </c>
      <c r="F2063" s="5">
        <v>1.7</v>
      </c>
      <c r="G2063" s="5">
        <v>5</v>
      </c>
      <c r="H2063" s="5">
        <v>5</v>
      </c>
      <c r="I2063" s="7"/>
      <c r="J2063" s="7"/>
      <c r="K2063" s="7"/>
      <c r="L2063" s="7"/>
      <c r="M2063" s="6"/>
    </row>
    <row r="2064" spans="1:13" x14ac:dyDescent="0.2">
      <c r="A2064" s="4">
        <v>43702</v>
      </c>
      <c r="B2064" s="5">
        <v>90</v>
      </c>
      <c r="C2064" s="5">
        <v>55</v>
      </c>
      <c r="D2064" s="5">
        <v>2.7</v>
      </c>
      <c r="E2064" s="5">
        <v>3.6</v>
      </c>
      <c r="F2064" s="5">
        <v>1.7</v>
      </c>
      <c r="G2064" s="5">
        <v>0</v>
      </c>
      <c r="H2064" s="5">
        <v>0</v>
      </c>
      <c r="I2064" s="7"/>
      <c r="J2064" s="7"/>
      <c r="K2064" s="7"/>
      <c r="L2064" s="7"/>
      <c r="M2064" s="6"/>
    </row>
    <row r="2065" spans="1:13" x14ac:dyDescent="0.2">
      <c r="A2065" s="4">
        <v>43703</v>
      </c>
      <c r="B2065" s="5">
        <v>93</v>
      </c>
      <c r="C2065" s="5">
        <v>51</v>
      </c>
      <c r="D2065" s="5">
        <v>2.7</v>
      </c>
      <c r="E2065" s="5">
        <v>3.6</v>
      </c>
      <c r="F2065" s="5">
        <v>1.7</v>
      </c>
      <c r="G2065" s="5">
        <v>4</v>
      </c>
      <c r="H2065" s="5">
        <v>5</v>
      </c>
      <c r="I2065" s="7"/>
      <c r="J2065" s="7"/>
      <c r="K2065" s="7"/>
      <c r="L2065" s="7"/>
      <c r="M2065" s="6"/>
    </row>
    <row r="2066" spans="1:13" x14ac:dyDescent="0.2">
      <c r="A2066" s="4">
        <v>43704</v>
      </c>
      <c r="B2066" s="5">
        <v>87</v>
      </c>
      <c r="C2066" s="5">
        <v>55</v>
      </c>
      <c r="D2066" s="5">
        <v>2.7</v>
      </c>
      <c r="E2066" s="5">
        <v>3.6</v>
      </c>
      <c r="F2066" s="5">
        <v>1.7</v>
      </c>
      <c r="G2066" s="5">
        <v>2</v>
      </c>
      <c r="H2066" s="5">
        <v>7</v>
      </c>
      <c r="I2066" s="7"/>
      <c r="J2066" s="7"/>
      <c r="K2066" s="7"/>
      <c r="L2066" s="7"/>
      <c r="M2066" s="6"/>
    </row>
    <row r="2067" spans="1:13" x14ac:dyDescent="0.2">
      <c r="A2067" s="4">
        <v>43705</v>
      </c>
      <c r="B2067" s="5">
        <v>79</v>
      </c>
      <c r="C2067" s="5">
        <v>56</v>
      </c>
      <c r="D2067" s="5">
        <v>2.7</v>
      </c>
      <c r="E2067" s="5">
        <v>3.6</v>
      </c>
      <c r="F2067" s="5">
        <v>1.7</v>
      </c>
      <c r="G2067" s="5">
        <v>8</v>
      </c>
      <c r="H2067" s="5">
        <v>4</v>
      </c>
      <c r="I2067" s="7"/>
      <c r="J2067" s="7"/>
      <c r="K2067" s="7"/>
      <c r="L2067" s="7"/>
      <c r="M2067" s="6"/>
    </row>
    <row r="2068" spans="1:13" x14ac:dyDescent="0.2">
      <c r="A2068" s="4">
        <v>43706</v>
      </c>
      <c r="B2068" s="5">
        <v>81</v>
      </c>
      <c r="C2068" s="5">
        <v>56</v>
      </c>
      <c r="D2068" s="5">
        <v>2.7</v>
      </c>
      <c r="E2068" s="5">
        <v>3.6</v>
      </c>
      <c r="F2068" s="5">
        <v>1.7</v>
      </c>
      <c r="G2068" s="5">
        <v>4</v>
      </c>
      <c r="H2068" s="5">
        <v>3</v>
      </c>
      <c r="I2068" s="7"/>
      <c r="J2068" s="7"/>
      <c r="K2068" s="7"/>
      <c r="L2068" s="7"/>
      <c r="M2068" s="6"/>
    </row>
    <row r="2069" spans="1:13" x14ac:dyDescent="0.2">
      <c r="A2069" s="4">
        <v>43707</v>
      </c>
      <c r="B2069" s="5">
        <v>87</v>
      </c>
      <c r="C2069" s="5">
        <v>50</v>
      </c>
      <c r="D2069" s="5">
        <v>2.7</v>
      </c>
      <c r="E2069" s="5">
        <v>3.6</v>
      </c>
      <c r="F2069" s="5">
        <v>1.7</v>
      </c>
      <c r="G2069" s="5">
        <v>7</v>
      </c>
      <c r="H2069" s="5">
        <v>9</v>
      </c>
      <c r="I2069" s="7"/>
      <c r="J2069" s="7"/>
      <c r="K2069" s="7"/>
      <c r="L2069" s="7"/>
      <c r="M2069" s="6"/>
    </row>
    <row r="2070" spans="1:13" x14ac:dyDescent="0.2">
      <c r="A2070" s="4">
        <v>43708</v>
      </c>
      <c r="B2070" s="5">
        <v>94</v>
      </c>
      <c r="C2070" s="5">
        <v>53</v>
      </c>
      <c r="D2070" s="5">
        <v>2.7</v>
      </c>
      <c r="E2070" s="5">
        <v>3.6</v>
      </c>
      <c r="F2070" s="5">
        <v>1.7</v>
      </c>
      <c r="G2070" s="5">
        <v>3</v>
      </c>
      <c r="H2070" s="5">
        <v>3</v>
      </c>
      <c r="I2070" s="7"/>
      <c r="J2070" s="7"/>
      <c r="K2070" s="7"/>
      <c r="L2070" s="7"/>
      <c r="M2070" s="6"/>
    </row>
    <row r="2071" spans="1:13" x14ac:dyDescent="0.2">
      <c r="A2071" s="4">
        <v>43709</v>
      </c>
      <c r="B2071" s="5">
        <v>96</v>
      </c>
      <c r="C2071" s="5">
        <v>53</v>
      </c>
      <c r="D2071" s="5">
        <v>2.2999999999999998</v>
      </c>
      <c r="E2071" s="5">
        <v>3.5</v>
      </c>
      <c r="F2071" s="5">
        <v>1.7</v>
      </c>
      <c r="G2071" s="5">
        <v>0</v>
      </c>
      <c r="H2071" s="5">
        <v>0</v>
      </c>
      <c r="I2071" s="7"/>
      <c r="J2071" s="7"/>
      <c r="K2071" s="7"/>
      <c r="L2071" s="7"/>
      <c r="M2071" s="6"/>
    </row>
    <row r="2072" spans="1:13" x14ac:dyDescent="0.2">
      <c r="A2072" s="4">
        <v>43710</v>
      </c>
      <c r="B2072" s="5">
        <v>88</v>
      </c>
      <c r="C2072" s="5">
        <v>54</v>
      </c>
      <c r="D2072" s="5">
        <v>2.2999999999999998</v>
      </c>
      <c r="E2072" s="5">
        <v>3.5</v>
      </c>
      <c r="F2072" s="5">
        <v>1.7</v>
      </c>
      <c r="G2072" s="5">
        <v>3</v>
      </c>
      <c r="H2072" s="5">
        <v>0</v>
      </c>
      <c r="I2072" s="7"/>
      <c r="J2072" s="7"/>
      <c r="K2072" s="7"/>
      <c r="L2072" s="7"/>
      <c r="M2072" s="6"/>
    </row>
    <row r="2073" spans="1:13" x14ac:dyDescent="0.2">
      <c r="A2073" s="4">
        <v>43711</v>
      </c>
      <c r="B2073" s="5">
        <v>90</v>
      </c>
      <c r="C2073" s="5">
        <v>52</v>
      </c>
      <c r="D2073" s="5">
        <v>2.2999999999999998</v>
      </c>
      <c r="E2073" s="5">
        <v>3.5</v>
      </c>
      <c r="F2073" s="5">
        <v>1.7</v>
      </c>
      <c r="G2073" s="5">
        <v>4</v>
      </c>
      <c r="H2073" s="5">
        <v>13</v>
      </c>
      <c r="I2073" s="7"/>
      <c r="J2073" s="7"/>
      <c r="K2073" s="7"/>
      <c r="L2073" s="7"/>
      <c r="M2073" s="6"/>
    </row>
    <row r="2074" spans="1:13" x14ac:dyDescent="0.2">
      <c r="A2074" s="4">
        <v>43712</v>
      </c>
      <c r="B2074" s="5">
        <v>90</v>
      </c>
      <c r="C2074" s="5">
        <v>49</v>
      </c>
      <c r="D2074" s="5">
        <v>2.2999999999999998</v>
      </c>
      <c r="E2074" s="5">
        <v>3.5</v>
      </c>
      <c r="F2074" s="5">
        <v>1.7</v>
      </c>
      <c r="G2074" s="5">
        <v>5</v>
      </c>
      <c r="H2074" s="5">
        <v>4</v>
      </c>
      <c r="I2074" s="7"/>
      <c r="J2074" s="7"/>
      <c r="K2074" s="7"/>
      <c r="L2074" s="7"/>
      <c r="M2074" s="6"/>
    </row>
    <row r="2075" spans="1:13" x14ac:dyDescent="0.2">
      <c r="A2075" s="4">
        <v>43713</v>
      </c>
      <c r="B2075" s="5">
        <v>82</v>
      </c>
      <c r="C2075" s="5">
        <v>55</v>
      </c>
      <c r="D2075" s="5">
        <v>2.2999999999999998</v>
      </c>
      <c r="E2075" s="5">
        <v>3.5</v>
      </c>
      <c r="F2075" s="5">
        <v>1.7</v>
      </c>
      <c r="G2075" s="5">
        <v>12</v>
      </c>
      <c r="H2075" s="5">
        <v>6</v>
      </c>
      <c r="I2075" s="7"/>
      <c r="J2075" s="7"/>
      <c r="K2075" s="7"/>
      <c r="L2075" s="7"/>
      <c r="M2075" s="6"/>
    </row>
    <row r="2076" spans="1:13" x14ac:dyDescent="0.2">
      <c r="A2076" s="4">
        <v>43714</v>
      </c>
      <c r="B2076" s="5">
        <v>84</v>
      </c>
      <c r="C2076" s="5">
        <v>55</v>
      </c>
      <c r="D2076" s="5">
        <v>2.2999999999999998</v>
      </c>
      <c r="E2076" s="5">
        <v>3.5</v>
      </c>
      <c r="F2076" s="5">
        <v>1.7</v>
      </c>
      <c r="G2076" s="5">
        <v>4</v>
      </c>
      <c r="H2076" s="5">
        <v>3</v>
      </c>
      <c r="I2076" s="7"/>
      <c r="J2076" s="7"/>
      <c r="K2076" s="7"/>
      <c r="L2076" s="7"/>
      <c r="M2076" s="6"/>
    </row>
    <row r="2077" spans="1:13" x14ac:dyDescent="0.2">
      <c r="A2077" s="4">
        <v>43715</v>
      </c>
      <c r="B2077" s="5">
        <v>79</v>
      </c>
      <c r="C2077" s="5">
        <v>54</v>
      </c>
      <c r="D2077" s="5">
        <v>2.2999999999999998</v>
      </c>
      <c r="E2077" s="5">
        <v>3.5</v>
      </c>
      <c r="F2077" s="5">
        <v>1.7</v>
      </c>
      <c r="G2077" s="5">
        <v>3</v>
      </c>
      <c r="H2077" s="5">
        <v>2</v>
      </c>
      <c r="I2077" s="7"/>
      <c r="J2077" s="7"/>
      <c r="K2077" s="7"/>
      <c r="L2077" s="7"/>
      <c r="M2077" s="6"/>
    </row>
    <row r="2078" spans="1:13" x14ac:dyDescent="0.2">
      <c r="A2078" s="4">
        <v>43716</v>
      </c>
      <c r="B2078" s="5">
        <v>86</v>
      </c>
      <c r="C2078" s="5">
        <v>51</v>
      </c>
      <c r="D2078" s="5">
        <v>2.2999999999999998</v>
      </c>
      <c r="E2078" s="5">
        <v>3.5</v>
      </c>
      <c r="F2078" s="5">
        <v>1.7</v>
      </c>
      <c r="G2078" s="5">
        <v>0</v>
      </c>
      <c r="H2078" s="5">
        <v>0</v>
      </c>
      <c r="I2078" s="7"/>
      <c r="J2078" s="7"/>
      <c r="K2078" s="7"/>
      <c r="L2078" s="7"/>
      <c r="M2078" s="6"/>
    </row>
    <row r="2079" spans="1:13" x14ac:dyDescent="0.2">
      <c r="A2079" s="4">
        <v>43717</v>
      </c>
      <c r="B2079" s="5">
        <v>84</v>
      </c>
      <c r="C2079" s="5">
        <v>51</v>
      </c>
      <c r="D2079" s="5">
        <v>2.2999999999999998</v>
      </c>
      <c r="E2079" s="5">
        <v>3.5</v>
      </c>
      <c r="F2079" s="5">
        <v>1.7</v>
      </c>
      <c r="G2079" s="5">
        <v>1</v>
      </c>
      <c r="H2079" s="5">
        <v>3</v>
      </c>
      <c r="I2079" s="7"/>
      <c r="J2079" s="7"/>
      <c r="K2079" s="7"/>
      <c r="L2079" s="7"/>
      <c r="M2079" s="6"/>
    </row>
    <row r="2080" spans="1:13" x14ac:dyDescent="0.2">
      <c r="A2080" s="4">
        <v>43718</v>
      </c>
      <c r="B2080" s="5">
        <v>85</v>
      </c>
      <c r="C2080" s="5">
        <v>47</v>
      </c>
      <c r="D2080" s="5">
        <v>2.2999999999999998</v>
      </c>
      <c r="E2080" s="5">
        <v>3.5</v>
      </c>
      <c r="F2080" s="5">
        <v>1.7</v>
      </c>
      <c r="G2080" s="5">
        <v>3</v>
      </c>
      <c r="H2080" s="5">
        <v>5</v>
      </c>
      <c r="I2080" s="7"/>
      <c r="J2080" s="7"/>
      <c r="K2080" s="7"/>
      <c r="L2080" s="7"/>
      <c r="M2080" s="6"/>
    </row>
    <row r="2081" spans="1:13" x14ac:dyDescent="0.2">
      <c r="A2081" s="4">
        <v>43719</v>
      </c>
      <c r="B2081" s="5">
        <v>86</v>
      </c>
      <c r="C2081" s="5">
        <v>50</v>
      </c>
      <c r="D2081" s="5">
        <v>2.2999999999999998</v>
      </c>
      <c r="E2081" s="5">
        <v>3.5</v>
      </c>
      <c r="F2081" s="5">
        <v>1.7</v>
      </c>
      <c r="G2081" s="5">
        <v>5</v>
      </c>
      <c r="H2081" s="5">
        <v>3</v>
      </c>
      <c r="I2081" s="7"/>
      <c r="J2081" s="7"/>
      <c r="K2081" s="7"/>
      <c r="L2081" s="7"/>
      <c r="M2081" s="6"/>
    </row>
    <row r="2082" spans="1:13" x14ac:dyDescent="0.2">
      <c r="A2082" s="4">
        <v>43720</v>
      </c>
      <c r="B2082" s="5">
        <v>96</v>
      </c>
      <c r="C2082" s="5">
        <v>52</v>
      </c>
      <c r="D2082" s="5">
        <v>2.2999999999999998</v>
      </c>
      <c r="E2082" s="5">
        <v>3.5</v>
      </c>
      <c r="F2082" s="5">
        <v>1.7</v>
      </c>
      <c r="G2082" s="5">
        <v>4</v>
      </c>
      <c r="H2082" s="5">
        <v>5</v>
      </c>
      <c r="I2082" s="7"/>
      <c r="J2082" s="7"/>
      <c r="K2082" s="7"/>
      <c r="L2082" s="7"/>
      <c r="M2082" s="6"/>
    </row>
    <row r="2083" spans="1:13" x14ac:dyDescent="0.2">
      <c r="A2083" s="4">
        <v>43721</v>
      </c>
      <c r="B2083" s="5">
        <v>99</v>
      </c>
      <c r="C2083" s="5">
        <v>53</v>
      </c>
      <c r="D2083" s="5">
        <v>2.2999999999999998</v>
      </c>
      <c r="E2083" s="5">
        <v>3.5</v>
      </c>
      <c r="F2083" s="5">
        <v>1.7</v>
      </c>
      <c r="G2083" s="5">
        <v>2</v>
      </c>
      <c r="H2083" s="5">
        <v>6</v>
      </c>
      <c r="I2083" s="7"/>
      <c r="J2083" s="7"/>
      <c r="K2083" s="7"/>
      <c r="L2083" s="7"/>
      <c r="M2083" s="6"/>
    </row>
    <row r="2084" spans="1:13" x14ac:dyDescent="0.2">
      <c r="A2084" s="4">
        <v>43722</v>
      </c>
      <c r="B2084" s="5">
        <v>93</v>
      </c>
      <c r="C2084" s="5">
        <v>51</v>
      </c>
      <c r="D2084" s="5">
        <v>2.2999999999999998</v>
      </c>
      <c r="E2084" s="5">
        <v>3.5</v>
      </c>
      <c r="F2084" s="5">
        <v>1.7</v>
      </c>
      <c r="G2084" s="5">
        <v>5</v>
      </c>
      <c r="H2084" s="5">
        <v>1</v>
      </c>
      <c r="I2084" s="7"/>
      <c r="J2084" s="7"/>
      <c r="K2084" s="7"/>
      <c r="L2084" s="7"/>
      <c r="M2084" s="6"/>
    </row>
    <row r="2085" spans="1:13" x14ac:dyDescent="0.2">
      <c r="A2085" s="4">
        <v>43723</v>
      </c>
      <c r="B2085" s="5">
        <v>83</v>
      </c>
      <c r="C2085" s="5">
        <v>48</v>
      </c>
      <c r="D2085" s="5">
        <v>2.2999999999999998</v>
      </c>
      <c r="E2085" s="5">
        <v>3.5</v>
      </c>
      <c r="F2085" s="5">
        <v>1.7</v>
      </c>
      <c r="G2085" s="5">
        <v>1</v>
      </c>
      <c r="H2085" s="5">
        <v>0</v>
      </c>
      <c r="I2085" s="7"/>
      <c r="J2085" s="7"/>
      <c r="K2085" s="7"/>
      <c r="L2085" s="7"/>
      <c r="M2085" s="6"/>
    </row>
    <row r="2086" spans="1:13" x14ac:dyDescent="0.2">
      <c r="A2086" s="4">
        <v>43724</v>
      </c>
      <c r="B2086" s="5">
        <v>77</v>
      </c>
      <c r="C2086" s="5">
        <v>54</v>
      </c>
      <c r="D2086" s="5">
        <v>2.2999999999999998</v>
      </c>
      <c r="E2086" s="5">
        <v>3.5</v>
      </c>
      <c r="F2086" s="5">
        <v>1.7</v>
      </c>
      <c r="G2086" s="5">
        <v>1</v>
      </c>
      <c r="H2086" s="5">
        <v>7</v>
      </c>
      <c r="I2086" s="7"/>
      <c r="J2086" s="7"/>
      <c r="K2086" s="7"/>
      <c r="L2086" s="7"/>
      <c r="M2086" s="6"/>
    </row>
    <row r="2087" spans="1:13" x14ac:dyDescent="0.2">
      <c r="A2087" s="4">
        <v>43725</v>
      </c>
      <c r="B2087" s="5">
        <v>79</v>
      </c>
      <c r="C2087" s="5">
        <v>46</v>
      </c>
      <c r="D2087" s="5">
        <v>2.2999999999999998</v>
      </c>
      <c r="E2087" s="5">
        <v>3.5</v>
      </c>
      <c r="F2087" s="5">
        <v>1.7</v>
      </c>
      <c r="G2087" s="5">
        <v>5</v>
      </c>
      <c r="H2087" s="5">
        <v>2</v>
      </c>
      <c r="I2087" s="7"/>
      <c r="J2087" s="7"/>
      <c r="K2087" s="7"/>
      <c r="L2087" s="7"/>
      <c r="M2087" s="6"/>
    </row>
    <row r="2088" spans="1:13" x14ac:dyDescent="0.2">
      <c r="A2088" s="4">
        <v>43726</v>
      </c>
      <c r="B2088" s="5">
        <v>75</v>
      </c>
      <c r="C2088" s="5">
        <v>55</v>
      </c>
      <c r="D2088" s="5">
        <v>2.2999999999999998</v>
      </c>
      <c r="E2088" s="5">
        <v>3.5</v>
      </c>
      <c r="F2088" s="5">
        <v>1.7</v>
      </c>
      <c r="G2088" s="5">
        <v>1</v>
      </c>
      <c r="H2088" s="5">
        <v>6</v>
      </c>
      <c r="I2088" s="7"/>
      <c r="J2088" s="7"/>
      <c r="K2088" s="7"/>
      <c r="L2088" s="7"/>
      <c r="M2088" s="6"/>
    </row>
    <row r="2089" spans="1:13" x14ac:dyDescent="0.2">
      <c r="A2089" s="4">
        <v>43727</v>
      </c>
      <c r="B2089" s="5">
        <v>81</v>
      </c>
      <c r="C2089" s="5">
        <v>46</v>
      </c>
      <c r="D2089" s="5">
        <v>2.2999999999999998</v>
      </c>
      <c r="E2089" s="5">
        <v>3.5</v>
      </c>
      <c r="F2089" s="5">
        <v>1.7</v>
      </c>
      <c r="G2089" s="5">
        <v>8</v>
      </c>
      <c r="H2089" s="5">
        <v>9</v>
      </c>
      <c r="I2089" s="7"/>
      <c r="J2089" s="7"/>
      <c r="K2089" s="7"/>
      <c r="L2089" s="7"/>
      <c r="M2089" s="6"/>
    </row>
    <row r="2090" spans="1:13" x14ac:dyDescent="0.2">
      <c r="A2090" s="4">
        <v>43728</v>
      </c>
      <c r="B2090" s="5">
        <v>87</v>
      </c>
      <c r="C2090" s="5">
        <v>49</v>
      </c>
      <c r="D2090" s="5">
        <v>2.2999999999999998</v>
      </c>
      <c r="E2090" s="5">
        <v>3.5</v>
      </c>
      <c r="F2090" s="5">
        <v>1.7</v>
      </c>
      <c r="G2090" s="5">
        <v>4</v>
      </c>
      <c r="H2090" s="5">
        <v>1</v>
      </c>
      <c r="I2090" s="7"/>
      <c r="J2090" s="7"/>
      <c r="K2090" s="7"/>
      <c r="L2090" s="7"/>
      <c r="M2090" s="6"/>
    </row>
    <row r="2091" spans="1:13" x14ac:dyDescent="0.2">
      <c r="A2091" s="4">
        <v>43729</v>
      </c>
      <c r="B2091" s="5">
        <v>91</v>
      </c>
      <c r="C2091" s="5">
        <v>49</v>
      </c>
      <c r="D2091" s="5">
        <v>2.2999999999999998</v>
      </c>
      <c r="E2091" s="5">
        <v>3.5</v>
      </c>
      <c r="F2091" s="5">
        <v>1.7</v>
      </c>
      <c r="G2091" s="5">
        <v>3</v>
      </c>
      <c r="H2091" s="5">
        <v>1</v>
      </c>
      <c r="I2091" s="7"/>
      <c r="J2091" s="7"/>
      <c r="K2091" s="7"/>
      <c r="L2091" s="7"/>
      <c r="M2091" s="6"/>
    </row>
    <row r="2092" spans="1:13" x14ac:dyDescent="0.2">
      <c r="A2092" s="4">
        <v>43730</v>
      </c>
      <c r="B2092" s="5">
        <v>87</v>
      </c>
      <c r="C2092" s="5">
        <v>49</v>
      </c>
      <c r="D2092" s="5">
        <v>2.2999999999999998</v>
      </c>
      <c r="E2092" s="5">
        <v>3.5</v>
      </c>
      <c r="F2092" s="5">
        <v>1.7</v>
      </c>
      <c r="G2092" s="5">
        <v>2</v>
      </c>
      <c r="H2092" s="5">
        <v>0</v>
      </c>
      <c r="I2092" s="7"/>
      <c r="J2092" s="7"/>
      <c r="K2092" s="7"/>
      <c r="L2092" s="7"/>
      <c r="M2092" s="6"/>
    </row>
    <row r="2093" spans="1:13" x14ac:dyDescent="0.2">
      <c r="A2093" s="4">
        <v>43731</v>
      </c>
      <c r="B2093" s="5">
        <v>94</v>
      </c>
      <c r="C2093" s="5">
        <v>50</v>
      </c>
      <c r="D2093" s="5">
        <v>2.2999999999999998</v>
      </c>
      <c r="E2093" s="5">
        <v>3.5</v>
      </c>
      <c r="F2093" s="5">
        <v>1.7</v>
      </c>
      <c r="G2093" s="5">
        <v>5</v>
      </c>
      <c r="H2093" s="5">
        <v>0</v>
      </c>
      <c r="I2093" s="7"/>
      <c r="J2093" s="7"/>
      <c r="K2093" s="7"/>
      <c r="L2093" s="7"/>
      <c r="M2093" s="6"/>
    </row>
    <row r="2094" spans="1:13" x14ac:dyDescent="0.2">
      <c r="A2094" s="4">
        <v>43732</v>
      </c>
      <c r="B2094" s="5">
        <v>103</v>
      </c>
      <c r="C2094" s="5">
        <v>57</v>
      </c>
      <c r="D2094" s="5">
        <v>2.2999999999999998</v>
      </c>
      <c r="E2094" s="5">
        <v>3.5</v>
      </c>
      <c r="F2094" s="5">
        <v>1.7</v>
      </c>
      <c r="G2094" s="5">
        <v>8</v>
      </c>
      <c r="H2094" s="5">
        <v>1</v>
      </c>
      <c r="I2094" s="7"/>
      <c r="J2094" s="7"/>
      <c r="K2094" s="7"/>
      <c r="L2094" s="7"/>
      <c r="M2094" s="6"/>
    </row>
    <row r="2095" spans="1:13" x14ac:dyDescent="0.2">
      <c r="A2095" s="4">
        <v>43733</v>
      </c>
      <c r="B2095" s="5">
        <v>105</v>
      </c>
      <c r="C2095" s="5">
        <v>56</v>
      </c>
      <c r="D2095" s="5">
        <v>2.2999999999999998</v>
      </c>
      <c r="E2095" s="5">
        <v>3.5</v>
      </c>
      <c r="F2095" s="5">
        <v>1.7</v>
      </c>
      <c r="G2095" s="5">
        <v>11</v>
      </c>
      <c r="H2095" s="5">
        <v>6</v>
      </c>
      <c r="I2095" s="7"/>
      <c r="J2095" s="7"/>
      <c r="K2095" s="7"/>
      <c r="L2095" s="7"/>
      <c r="M2095" s="6"/>
    </row>
    <row r="2096" spans="1:13" x14ac:dyDescent="0.2">
      <c r="A2096" s="4">
        <v>43734</v>
      </c>
      <c r="B2096" s="5">
        <v>73</v>
      </c>
      <c r="C2096" s="5">
        <v>57</v>
      </c>
      <c r="D2096" s="5">
        <v>2.2999999999999998</v>
      </c>
      <c r="E2096" s="5">
        <v>3.5</v>
      </c>
      <c r="F2096" s="5">
        <v>1.7</v>
      </c>
      <c r="G2096" s="5">
        <v>6</v>
      </c>
      <c r="H2096" s="5">
        <v>0</v>
      </c>
      <c r="I2096" s="7"/>
      <c r="J2096" s="7"/>
      <c r="K2096" s="7"/>
      <c r="L2096" s="7"/>
      <c r="M2096" s="6"/>
    </row>
    <row r="2097" spans="1:13" x14ac:dyDescent="0.2">
      <c r="A2097" s="4">
        <v>43735</v>
      </c>
      <c r="B2097" s="5">
        <v>69</v>
      </c>
      <c r="C2097" s="5">
        <v>54</v>
      </c>
      <c r="D2097" s="5">
        <v>2.2999999999999998</v>
      </c>
      <c r="E2097" s="5">
        <v>3.5</v>
      </c>
      <c r="F2097" s="5">
        <v>1.7</v>
      </c>
      <c r="G2097" s="5">
        <v>17</v>
      </c>
      <c r="H2097" s="5">
        <v>9</v>
      </c>
      <c r="I2097" s="7"/>
      <c r="J2097" s="7"/>
      <c r="K2097" s="7"/>
      <c r="L2097" s="7"/>
      <c r="M2097" s="6"/>
    </row>
    <row r="2098" spans="1:13" x14ac:dyDescent="0.2">
      <c r="A2098" s="4">
        <v>43736</v>
      </c>
      <c r="B2098" s="5">
        <v>73</v>
      </c>
      <c r="C2098" s="5">
        <v>44</v>
      </c>
      <c r="D2098" s="5">
        <v>2.2999999999999998</v>
      </c>
      <c r="E2098" s="5">
        <v>3.5</v>
      </c>
      <c r="F2098" s="5">
        <v>1.7</v>
      </c>
      <c r="G2098" s="5">
        <v>5</v>
      </c>
      <c r="H2098" s="5">
        <v>7</v>
      </c>
      <c r="I2098" s="7"/>
      <c r="J2098" s="7"/>
      <c r="K2098" s="7"/>
      <c r="L2098" s="7"/>
      <c r="M2098" s="6"/>
    </row>
    <row r="2099" spans="1:13" x14ac:dyDescent="0.2">
      <c r="A2099" s="4">
        <v>43737</v>
      </c>
      <c r="B2099" s="5">
        <v>69</v>
      </c>
      <c r="C2099" s="5">
        <v>40</v>
      </c>
      <c r="D2099" s="5">
        <v>2.2999999999999998</v>
      </c>
      <c r="E2099" s="5">
        <v>3.5</v>
      </c>
      <c r="F2099" s="5">
        <v>1.7</v>
      </c>
      <c r="G2099" s="5">
        <v>2</v>
      </c>
      <c r="H2099" s="5">
        <v>6</v>
      </c>
      <c r="I2099" s="7"/>
      <c r="J2099" s="7"/>
      <c r="K2099" s="7"/>
      <c r="L2099" s="7"/>
      <c r="M2099" s="6"/>
    </row>
    <row r="2100" spans="1:13" x14ac:dyDescent="0.2">
      <c r="A2100" s="4">
        <v>43738</v>
      </c>
      <c r="B2100" s="5">
        <v>69</v>
      </c>
      <c r="C2100" s="5">
        <v>37</v>
      </c>
      <c r="D2100" s="5">
        <v>2.2999999999999998</v>
      </c>
      <c r="E2100" s="5">
        <v>3.5</v>
      </c>
      <c r="F2100" s="5">
        <v>1.7</v>
      </c>
      <c r="G2100" s="5">
        <v>12</v>
      </c>
      <c r="H2100" s="5">
        <v>2</v>
      </c>
      <c r="I2100" s="7"/>
      <c r="J2100" s="7"/>
      <c r="K2100" s="7"/>
      <c r="L2100" s="7"/>
      <c r="M2100" s="6"/>
    </row>
    <row r="2101" spans="1:13" x14ac:dyDescent="0.2">
      <c r="A2101" s="4">
        <v>43739</v>
      </c>
      <c r="B2101" s="5">
        <v>73</v>
      </c>
      <c r="C2101" s="5">
        <v>37</v>
      </c>
      <c r="D2101" s="5">
        <v>2.4</v>
      </c>
      <c r="E2101" s="5">
        <v>3.6</v>
      </c>
      <c r="F2101" s="5">
        <v>1.8</v>
      </c>
      <c r="G2101" s="5">
        <v>11</v>
      </c>
      <c r="H2101" s="5">
        <v>3</v>
      </c>
      <c r="I2101" s="7"/>
      <c r="J2101" s="7"/>
      <c r="K2101" s="7"/>
      <c r="L2101" s="7"/>
      <c r="M2101" s="6"/>
    </row>
    <row r="2102" spans="1:13" x14ac:dyDescent="0.2">
      <c r="A2102" s="4">
        <v>43740</v>
      </c>
      <c r="B2102" s="5">
        <v>78</v>
      </c>
      <c r="C2102" s="5">
        <v>38</v>
      </c>
      <c r="D2102" s="5">
        <v>2.4</v>
      </c>
      <c r="E2102" s="5">
        <v>3.6</v>
      </c>
      <c r="F2102" s="5">
        <v>1.8</v>
      </c>
      <c r="G2102" s="5">
        <v>3</v>
      </c>
      <c r="H2102" s="5">
        <v>3</v>
      </c>
      <c r="I2102" s="7"/>
      <c r="J2102" s="7"/>
      <c r="K2102" s="7"/>
      <c r="L2102" s="7"/>
      <c r="M2102" s="6"/>
    </row>
    <row r="2103" spans="1:13" x14ac:dyDescent="0.2">
      <c r="A2103" s="4">
        <v>43741</v>
      </c>
      <c r="B2103" s="5">
        <v>78</v>
      </c>
      <c r="C2103" s="5">
        <v>38</v>
      </c>
      <c r="D2103" s="5">
        <v>2.4</v>
      </c>
      <c r="E2103" s="5">
        <v>3.6</v>
      </c>
      <c r="F2103" s="5">
        <v>1.8</v>
      </c>
      <c r="G2103" s="5">
        <v>5</v>
      </c>
      <c r="H2103" s="5">
        <v>7</v>
      </c>
      <c r="I2103" s="7"/>
      <c r="J2103" s="7"/>
      <c r="K2103" s="7"/>
      <c r="L2103" s="7"/>
      <c r="M2103" s="6"/>
    </row>
    <row r="2104" spans="1:13" x14ac:dyDescent="0.2">
      <c r="A2104" s="4">
        <v>43742</v>
      </c>
      <c r="B2104" s="5">
        <v>78</v>
      </c>
      <c r="C2104" s="5">
        <v>40</v>
      </c>
      <c r="D2104" s="5">
        <v>2.4</v>
      </c>
      <c r="E2104" s="5">
        <v>3.6</v>
      </c>
      <c r="F2104" s="5">
        <v>1.8</v>
      </c>
      <c r="G2104" s="5">
        <v>21</v>
      </c>
      <c r="H2104" s="5">
        <v>4</v>
      </c>
      <c r="I2104" s="7"/>
      <c r="J2104" s="7"/>
      <c r="K2104" s="7"/>
      <c r="L2104" s="7"/>
      <c r="M2104" s="6"/>
    </row>
    <row r="2105" spans="1:13" x14ac:dyDescent="0.2">
      <c r="A2105" s="4">
        <v>43743</v>
      </c>
      <c r="B2105" s="5">
        <v>84</v>
      </c>
      <c r="C2105" s="5">
        <v>43</v>
      </c>
      <c r="D2105" s="5">
        <v>2.4</v>
      </c>
      <c r="E2105" s="5">
        <v>3.6</v>
      </c>
      <c r="F2105" s="5">
        <v>1.8</v>
      </c>
      <c r="G2105" s="5">
        <v>4</v>
      </c>
      <c r="H2105" s="5">
        <v>6</v>
      </c>
      <c r="I2105" s="7"/>
      <c r="J2105" s="7"/>
      <c r="K2105" s="7"/>
      <c r="L2105" s="7"/>
      <c r="M2105" s="6"/>
    </row>
    <row r="2106" spans="1:13" x14ac:dyDescent="0.2">
      <c r="A2106" s="4">
        <v>43744</v>
      </c>
      <c r="B2106" s="5">
        <v>89</v>
      </c>
      <c r="C2106" s="5">
        <v>42</v>
      </c>
      <c r="D2106" s="5">
        <v>2.4</v>
      </c>
      <c r="E2106" s="5">
        <v>3.6</v>
      </c>
      <c r="F2106" s="5">
        <v>1.8</v>
      </c>
      <c r="G2106" s="5">
        <v>2</v>
      </c>
      <c r="H2106" s="5">
        <v>0</v>
      </c>
      <c r="I2106" s="7"/>
      <c r="J2106" s="7"/>
      <c r="K2106" s="7"/>
      <c r="L2106" s="7"/>
      <c r="M2106" s="6"/>
    </row>
    <row r="2107" spans="1:13" x14ac:dyDescent="0.2">
      <c r="A2107" s="4">
        <v>43745</v>
      </c>
      <c r="B2107" s="5">
        <v>90</v>
      </c>
      <c r="C2107" s="5">
        <v>47</v>
      </c>
      <c r="D2107" s="5">
        <v>2.4</v>
      </c>
      <c r="E2107" s="5">
        <v>3.6</v>
      </c>
      <c r="F2107" s="5">
        <v>1.8</v>
      </c>
      <c r="G2107" s="5">
        <v>6</v>
      </c>
      <c r="H2107" s="5">
        <v>3</v>
      </c>
      <c r="I2107" s="7"/>
      <c r="J2107" s="7"/>
      <c r="K2107" s="7"/>
      <c r="L2107" s="7"/>
      <c r="M2107" s="6"/>
    </row>
    <row r="2108" spans="1:13" x14ac:dyDescent="0.2">
      <c r="A2108" s="4">
        <v>43746</v>
      </c>
      <c r="B2108" s="5">
        <v>86</v>
      </c>
      <c r="C2108" s="5">
        <v>42</v>
      </c>
      <c r="D2108" s="5">
        <v>2.4</v>
      </c>
      <c r="E2108" s="5">
        <v>3.6</v>
      </c>
      <c r="F2108" s="5">
        <v>1.8</v>
      </c>
      <c r="G2108" s="5">
        <v>1</v>
      </c>
      <c r="H2108" s="5">
        <v>4</v>
      </c>
      <c r="I2108" s="7"/>
      <c r="J2108" s="7"/>
      <c r="K2108" s="7"/>
      <c r="L2108" s="7"/>
      <c r="M2108" s="6"/>
    </row>
    <row r="2109" spans="1:13" x14ac:dyDescent="0.2">
      <c r="A2109" s="4">
        <v>43747</v>
      </c>
      <c r="B2109" s="5">
        <v>82</v>
      </c>
      <c r="C2109" s="5">
        <v>40</v>
      </c>
      <c r="D2109" s="5">
        <v>2.4</v>
      </c>
      <c r="E2109" s="5">
        <v>3.6</v>
      </c>
      <c r="F2109" s="5">
        <v>1.8</v>
      </c>
      <c r="G2109" s="5">
        <v>1</v>
      </c>
      <c r="H2109" s="5">
        <v>3</v>
      </c>
      <c r="I2109" s="7"/>
      <c r="J2109" s="7"/>
      <c r="K2109" s="7"/>
      <c r="L2109" s="7"/>
      <c r="M2109" s="6"/>
    </row>
    <row r="2110" spans="1:13" x14ac:dyDescent="0.2">
      <c r="A2110" s="4">
        <v>43748</v>
      </c>
      <c r="B2110" s="5">
        <v>84</v>
      </c>
      <c r="C2110" s="5">
        <v>43</v>
      </c>
      <c r="D2110" s="5">
        <v>2.4</v>
      </c>
      <c r="E2110" s="5">
        <v>3.6</v>
      </c>
      <c r="F2110" s="5">
        <v>1.8</v>
      </c>
      <c r="G2110" s="5">
        <v>15</v>
      </c>
      <c r="H2110" s="5">
        <v>5</v>
      </c>
      <c r="I2110" s="7"/>
      <c r="J2110" s="7"/>
      <c r="K2110" s="7"/>
      <c r="L2110" s="7"/>
      <c r="M2110" s="6"/>
    </row>
    <row r="2111" spans="1:13" x14ac:dyDescent="0.2">
      <c r="A2111" s="4">
        <v>43749</v>
      </c>
      <c r="B2111" s="5">
        <v>82</v>
      </c>
      <c r="C2111" s="5">
        <v>34</v>
      </c>
      <c r="D2111" s="5">
        <v>2.4</v>
      </c>
      <c r="E2111" s="5">
        <v>3.6</v>
      </c>
      <c r="F2111" s="5">
        <v>1.8</v>
      </c>
      <c r="G2111" s="5">
        <v>3</v>
      </c>
      <c r="H2111" s="5">
        <v>7</v>
      </c>
      <c r="I2111" s="7"/>
      <c r="J2111" s="7"/>
      <c r="K2111" s="7"/>
      <c r="L2111" s="7"/>
      <c r="M2111" s="6"/>
    </row>
    <row r="2112" spans="1:13" x14ac:dyDescent="0.2">
      <c r="A2112" s="4">
        <v>43750</v>
      </c>
      <c r="B2112" s="5">
        <v>82</v>
      </c>
      <c r="C2112" s="5">
        <v>38</v>
      </c>
      <c r="D2112" s="5">
        <v>2.4</v>
      </c>
      <c r="E2112" s="5">
        <v>3.6</v>
      </c>
      <c r="F2112" s="5">
        <v>1.8</v>
      </c>
      <c r="G2112" s="5">
        <v>2</v>
      </c>
      <c r="H2112" s="5">
        <v>5</v>
      </c>
      <c r="I2112" s="7"/>
      <c r="J2112" s="7"/>
      <c r="K2112" s="7"/>
      <c r="L2112" s="7"/>
      <c r="M2112" s="6"/>
    </row>
    <row r="2113" spans="1:13" x14ac:dyDescent="0.2">
      <c r="A2113" s="4">
        <v>43751</v>
      </c>
      <c r="B2113" s="5">
        <v>78</v>
      </c>
      <c r="C2113" s="5">
        <v>35</v>
      </c>
      <c r="D2113" s="5">
        <v>2.4</v>
      </c>
      <c r="E2113" s="5">
        <v>3.6</v>
      </c>
      <c r="F2113" s="5">
        <v>1.8</v>
      </c>
      <c r="G2113" s="5">
        <v>1</v>
      </c>
      <c r="H2113" s="5">
        <v>0</v>
      </c>
      <c r="I2113" s="7"/>
      <c r="J2113" s="7"/>
      <c r="K2113" s="7"/>
      <c r="L2113" s="7"/>
      <c r="M2113" s="6"/>
    </row>
    <row r="2114" spans="1:13" x14ac:dyDescent="0.2">
      <c r="A2114" s="4">
        <v>43752</v>
      </c>
      <c r="B2114" s="5">
        <v>76</v>
      </c>
      <c r="C2114" s="5">
        <v>41</v>
      </c>
      <c r="D2114" s="5">
        <v>2.4</v>
      </c>
      <c r="E2114" s="5">
        <v>3.6</v>
      </c>
      <c r="F2114" s="5">
        <v>1.8</v>
      </c>
      <c r="G2114" s="5">
        <v>2</v>
      </c>
      <c r="H2114" s="5">
        <v>0</v>
      </c>
      <c r="I2114" s="7"/>
      <c r="J2114" s="7"/>
      <c r="K2114" s="7"/>
      <c r="L2114" s="7"/>
      <c r="M2114" s="6"/>
    </row>
    <row r="2115" spans="1:13" x14ac:dyDescent="0.2">
      <c r="A2115" s="4">
        <v>43753</v>
      </c>
      <c r="B2115" s="5">
        <v>76</v>
      </c>
      <c r="C2115" s="5">
        <v>43</v>
      </c>
      <c r="D2115" s="5">
        <v>2.4</v>
      </c>
      <c r="E2115" s="5">
        <v>3.6</v>
      </c>
      <c r="F2115" s="5">
        <v>1.8</v>
      </c>
      <c r="G2115" s="5">
        <v>1</v>
      </c>
      <c r="H2115" s="5">
        <v>3</v>
      </c>
      <c r="I2115" s="7"/>
      <c r="J2115" s="7"/>
      <c r="K2115" s="7"/>
      <c r="L2115" s="7"/>
      <c r="M2115" s="6"/>
    </row>
    <row r="2116" spans="1:13" x14ac:dyDescent="0.2">
      <c r="A2116" s="4">
        <v>43754</v>
      </c>
      <c r="B2116" s="5">
        <v>72</v>
      </c>
      <c r="C2116" s="5">
        <v>37</v>
      </c>
      <c r="D2116" s="5">
        <v>2.4</v>
      </c>
      <c r="E2116" s="5">
        <v>3.6</v>
      </c>
      <c r="F2116" s="5">
        <v>1.8</v>
      </c>
      <c r="G2116" s="5">
        <v>4</v>
      </c>
      <c r="H2116" s="5">
        <v>1</v>
      </c>
      <c r="I2116" s="7"/>
      <c r="J2116" s="7"/>
      <c r="K2116" s="7"/>
      <c r="L2116" s="7"/>
      <c r="M2116" s="6"/>
    </row>
    <row r="2117" spans="1:13" x14ac:dyDescent="0.2">
      <c r="A2117" s="4">
        <v>43755</v>
      </c>
      <c r="B2117" s="5">
        <v>72</v>
      </c>
      <c r="C2117" s="5">
        <v>46</v>
      </c>
      <c r="D2117" s="5">
        <v>2.4</v>
      </c>
      <c r="E2117" s="5">
        <v>3.6</v>
      </c>
      <c r="F2117" s="5">
        <v>1.8</v>
      </c>
      <c r="G2117" s="5">
        <v>11</v>
      </c>
      <c r="H2117" s="5">
        <v>2</v>
      </c>
      <c r="I2117" s="7"/>
      <c r="J2117" s="7"/>
      <c r="K2117" s="7"/>
      <c r="L2117" s="7"/>
      <c r="M2117" s="6"/>
    </row>
    <row r="2118" spans="1:13" x14ac:dyDescent="0.2">
      <c r="A2118" s="4">
        <v>43756</v>
      </c>
      <c r="B2118" s="5">
        <v>71</v>
      </c>
      <c r="C2118" s="5">
        <v>45</v>
      </c>
      <c r="D2118" s="5">
        <v>2.4</v>
      </c>
      <c r="E2118" s="5">
        <v>3.6</v>
      </c>
      <c r="F2118" s="5">
        <v>1.8</v>
      </c>
      <c r="G2118" s="5">
        <v>2</v>
      </c>
      <c r="H2118" s="5">
        <v>2</v>
      </c>
      <c r="I2118" s="7"/>
      <c r="J2118" s="7"/>
      <c r="K2118" s="7"/>
      <c r="L2118" s="7"/>
      <c r="M2118" s="6"/>
    </row>
    <row r="2119" spans="1:13" x14ac:dyDescent="0.2">
      <c r="A2119" s="4">
        <v>43757</v>
      </c>
      <c r="B2119" s="5">
        <v>67</v>
      </c>
      <c r="C2119" s="5">
        <v>42</v>
      </c>
      <c r="D2119" s="5">
        <v>2.4</v>
      </c>
      <c r="E2119" s="5">
        <v>3.6</v>
      </c>
      <c r="F2119" s="5">
        <v>1.8</v>
      </c>
      <c r="G2119" s="5">
        <v>4</v>
      </c>
      <c r="H2119" s="5">
        <v>6</v>
      </c>
      <c r="I2119" s="7"/>
      <c r="J2119" s="7"/>
      <c r="K2119" s="7"/>
      <c r="L2119" s="7"/>
      <c r="M2119" s="6"/>
    </row>
    <row r="2120" spans="1:13" x14ac:dyDescent="0.2">
      <c r="A2120" s="4">
        <v>43758</v>
      </c>
      <c r="B2120" s="5">
        <v>81</v>
      </c>
      <c r="C2120" s="5">
        <v>41</v>
      </c>
      <c r="D2120" s="5">
        <v>2.4</v>
      </c>
      <c r="E2120" s="5">
        <v>3.6</v>
      </c>
      <c r="F2120" s="5">
        <v>1.8</v>
      </c>
      <c r="G2120" s="5">
        <v>4</v>
      </c>
      <c r="H2120" s="5">
        <v>0</v>
      </c>
      <c r="I2120" s="7"/>
      <c r="J2120" s="7"/>
      <c r="K2120" s="7"/>
      <c r="L2120" s="7"/>
      <c r="M2120" s="6"/>
    </row>
    <row r="2121" spans="1:13" x14ac:dyDescent="0.2">
      <c r="A2121" s="4">
        <v>43759</v>
      </c>
      <c r="B2121" s="5">
        <v>89</v>
      </c>
      <c r="C2121" s="5">
        <v>44</v>
      </c>
      <c r="D2121" s="5">
        <v>2.4</v>
      </c>
      <c r="E2121" s="5">
        <v>3.6</v>
      </c>
      <c r="F2121" s="5">
        <v>1.8</v>
      </c>
      <c r="G2121" s="5">
        <v>1</v>
      </c>
      <c r="H2121" s="5">
        <v>2</v>
      </c>
      <c r="I2121" s="7"/>
      <c r="J2121" s="7"/>
      <c r="K2121" s="7"/>
      <c r="L2121" s="7"/>
      <c r="M2121" s="6"/>
    </row>
    <row r="2122" spans="1:13" x14ac:dyDescent="0.2">
      <c r="A2122" s="4">
        <v>43760</v>
      </c>
      <c r="B2122" s="5">
        <v>91</v>
      </c>
      <c r="C2122" s="5">
        <v>46</v>
      </c>
      <c r="D2122" s="5">
        <v>2.4</v>
      </c>
      <c r="E2122" s="5">
        <v>3.6</v>
      </c>
      <c r="F2122" s="5">
        <v>1.8</v>
      </c>
      <c r="G2122" s="5">
        <v>9</v>
      </c>
      <c r="H2122" s="5">
        <v>6</v>
      </c>
      <c r="I2122" s="7"/>
      <c r="J2122" s="7"/>
      <c r="K2122" s="7"/>
      <c r="L2122" s="7"/>
      <c r="M2122" s="6"/>
    </row>
    <row r="2123" spans="1:13" x14ac:dyDescent="0.2">
      <c r="A2123" s="4">
        <v>43761</v>
      </c>
      <c r="B2123" s="5">
        <v>92</v>
      </c>
      <c r="C2123" s="5">
        <v>47</v>
      </c>
      <c r="D2123" s="5">
        <v>2.4</v>
      </c>
      <c r="E2123" s="5">
        <v>3.6</v>
      </c>
      <c r="F2123" s="5">
        <v>1.8</v>
      </c>
      <c r="G2123" s="5">
        <v>5</v>
      </c>
      <c r="H2123" s="5">
        <v>8</v>
      </c>
      <c r="I2123" s="7"/>
      <c r="J2123" s="7"/>
      <c r="K2123" s="7"/>
      <c r="L2123" s="7"/>
      <c r="M2123" s="6"/>
    </row>
    <row r="2124" spans="1:13" x14ac:dyDescent="0.2">
      <c r="A2124" s="4">
        <v>43762</v>
      </c>
      <c r="B2124" s="5">
        <v>94</v>
      </c>
      <c r="C2124" s="5">
        <v>53</v>
      </c>
      <c r="D2124" s="5">
        <v>2.4</v>
      </c>
      <c r="E2124" s="5">
        <v>3.6</v>
      </c>
      <c r="F2124" s="5">
        <v>1.8</v>
      </c>
      <c r="G2124" s="5">
        <v>3</v>
      </c>
      <c r="H2124" s="5">
        <v>11</v>
      </c>
      <c r="I2124" s="7"/>
      <c r="J2124" s="7"/>
      <c r="K2124" s="7"/>
      <c r="L2124" s="7"/>
      <c r="M2124" s="6"/>
    </row>
    <row r="2125" spans="1:13" x14ac:dyDescent="0.2">
      <c r="A2125" s="4">
        <v>43763</v>
      </c>
      <c r="B2125" s="5">
        <v>92</v>
      </c>
      <c r="C2125" s="5">
        <v>45</v>
      </c>
      <c r="D2125" s="5">
        <v>2.4</v>
      </c>
      <c r="E2125" s="5">
        <v>3.6</v>
      </c>
      <c r="F2125" s="5">
        <v>1.8</v>
      </c>
      <c r="G2125" s="5">
        <v>5</v>
      </c>
      <c r="H2125" s="5">
        <v>5</v>
      </c>
      <c r="I2125" s="7"/>
      <c r="J2125" s="7"/>
      <c r="K2125" s="7"/>
      <c r="L2125" s="7"/>
      <c r="M2125" s="6"/>
    </row>
    <row r="2126" spans="1:13" x14ac:dyDescent="0.2">
      <c r="A2126" s="4">
        <v>43764</v>
      </c>
      <c r="B2126" s="5">
        <v>83</v>
      </c>
      <c r="C2126" s="5">
        <v>41</v>
      </c>
      <c r="D2126" s="5">
        <v>2.4</v>
      </c>
      <c r="E2126" s="5">
        <v>3.6</v>
      </c>
      <c r="F2126" s="5">
        <v>1.8</v>
      </c>
      <c r="G2126" s="5">
        <v>3</v>
      </c>
      <c r="H2126" s="5">
        <v>2</v>
      </c>
      <c r="I2126" s="7"/>
      <c r="J2126" s="7"/>
      <c r="K2126" s="7"/>
      <c r="L2126" s="7"/>
      <c r="M2126" s="6"/>
    </row>
    <row r="2127" spans="1:13" x14ac:dyDescent="0.2">
      <c r="A2127" s="4">
        <v>43765</v>
      </c>
      <c r="B2127" s="5">
        <v>68</v>
      </c>
      <c r="C2127" s="5">
        <v>44</v>
      </c>
      <c r="D2127" s="5">
        <v>2.4</v>
      </c>
      <c r="E2127" s="5">
        <v>3.6</v>
      </c>
      <c r="F2127" s="5">
        <v>1.8</v>
      </c>
      <c r="G2127" s="5">
        <v>2</v>
      </c>
      <c r="H2127" s="5">
        <v>0</v>
      </c>
      <c r="I2127" s="7"/>
      <c r="J2127" s="7"/>
      <c r="K2127" s="7"/>
      <c r="L2127" s="7"/>
      <c r="M2127" s="6"/>
    </row>
    <row r="2128" spans="1:13" x14ac:dyDescent="0.2">
      <c r="A2128" s="4">
        <v>43766</v>
      </c>
      <c r="B2128" s="5">
        <v>72</v>
      </c>
      <c r="C2128" s="5">
        <v>34</v>
      </c>
      <c r="D2128" s="5">
        <v>2.4</v>
      </c>
      <c r="E2128" s="5">
        <v>3.6</v>
      </c>
      <c r="F2128" s="5">
        <v>1.8</v>
      </c>
      <c r="G2128" s="5">
        <v>4</v>
      </c>
      <c r="H2128" s="5">
        <v>0</v>
      </c>
      <c r="I2128" s="7"/>
      <c r="J2128" s="7"/>
      <c r="K2128" s="7"/>
      <c r="L2128" s="7"/>
      <c r="M2128" s="6"/>
    </row>
    <row r="2129" spans="1:13" x14ac:dyDescent="0.2">
      <c r="A2129" s="4">
        <v>43767</v>
      </c>
      <c r="B2129" s="5">
        <v>75</v>
      </c>
      <c r="C2129" s="5">
        <v>30</v>
      </c>
      <c r="D2129" s="5">
        <v>2.4</v>
      </c>
      <c r="E2129" s="5">
        <v>3.6</v>
      </c>
      <c r="F2129" s="5">
        <v>1.8</v>
      </c>
      <c r="G2129" s="5">
        <v>7</v>
      </c>
      <c r="H2129" s="5">
        <v>5</v>
      </c>
      <c r="I2129" s="7"/>
      <c r="J2129" s="7"/>
      <c r="K2129" s="7"/>
      <c r="L2129" s="7"/>
      <c r="M2129" s="6"/>
    </row>
    <row r="2130" spans="1:13" x14ac:dyDescent="0.2">
      <c r="A2130" s="4">
        <v>43768</v>
      </c>
      <c r="B2130" s="5">
        <v>74</v>
      </c>
      <c r="C2130" s="5">
        <v>27</v>
      </c>
      <c r="D2130" s="5">
        <v>2.4</v>
      </c>
      <c r="E2130" s="5">
        <v>3.6</v>
      </c>
      <c r="F2130" s="5">
        <v>1.8</v>
      </c>
      <c r="G2130" s="5">
        <v>10</v>
      </c>
      <c r="H2130" s="5">
        <v>6</v>
      </c>
      <c r="I2130" s="7"/>
      <c r="J2130" s="7"/>
      <c r="K2130" s="7"/>
      <c r="L2130" s="7"/>
      <c r="M2130" s="6"/>
    </row>
    <row r="2131" spans="1:13" x14ac:dyDescent="0.2">
      <c r="A2131" s="4">
        <v>43769</v>
      </c>
      <c r="B2131" s="5">
        <v>75</v>
      </c>
      <c r="C2131" s="5">
        <v>32</v>
      </c>
      <c r="D2131" s="5">
        <v>2.4</v>
      </c>
      <c r="E2131" s="5">
        <v>3.6</v>
      </c>
      <c r="F2131" s="5">
        <v>1.8</v>
      </c>
      <c r="G2131" s="5">
        <v>2</v>
      </c>
      <c r="H2131" s="5">
        <v>8</v>
      </c>
      <c r="I2131" s="7"/>
      <c r="J2131" s="7"/>
      <c r="K2131" s="7"/>
      <c r="L2131" s="7"/>
      <c r="M2131" s="6"/>
    </row>
    <row r="2132" spans="1:13" x14ac:dyDescent="0.2">
      <c r="A2132" s="4">
        <v>43770</v>
      </c>
      <c r="B2132" s="5">
        <v>77</v>
      </c>
      <c r="C2132" s="5">
        <v>31</v>
      </c>
      <c r="D2132" s="5">
        <v>2.5</v>
      </c>
      <c r="E2132" s="5">
        <v>3.6</v>
      </c>
      <c r="F2132" s="5">
        <v>2.1</v>
      </c>
      <c r="G2132" s="5">
        <v>3</v>
      </c>
      <c r="H2132" s="5">
        <v>8</v>
      </c>
      <c r="I2132" s="7"/>
      <c r="J2132" s="7"/>
      <c r="K2132" s="7"/>
      <c r="L2132" s="7"/>
      <c r="M2132" s="6"/>
    </row>
    <row r="2133" spans="1:13" x14ac:dyDescent="0.2">
      <c r="A2133" s="4">
        <v>43771</v>
      </c>
      <c r="B2133" s="5">
        <v>79</v>
      </c>
      <c r="C2133" s="5">
        <v>34</v>
      </c>
      <c r="D2133" s="5">
        <v>2.5</v>
      </c>
      <c r="E2133" s="5">
        <v>3.6</v>
      </c>
      <c r="F2133" s="5">
        <v>2.1</v>
      </c>
      <c r="G2133" s="5">
        <v>7</v>
      </c>
      <c r="H2133" s="5">
        <v>3</v>
      </c>
      <c r="I2133" s="7"/>
      <c r="J2133" s="7"/>
      <c r="K2133" s="7"/>
      <c r="L2133" s="7"/>
      <c r="M2133" s="6"/>
    </row>
    <row r="2134" spans="1:13" x14ac:dyDescent="0.2">
      <c r="A2134" s="4">
        <v>43772</v>
      </c>
      <c r="B2134" s="5">
        <v>81</v>
      </c>
      <c r="C2134" s="5">
        <v>36</v>
      </c>
      <c r="D2134" s="5">
        <v>2.5</v>
      </c>
      <c r="E2134" s="5">
        <v>3.6</v>
      </c>
      <c r="F2134" s="5">
        <v>2.1</v>
      </c>
      <c r="G2134" s="5">
        <v>3</v>
      </c>
      <c r="H2134" s="5">
        <v>1</v>
      </c>
      <c r="I2134" s="7"/>
      <c r="J2134" s="7"/>
      <c r="K2134" s="7"/>
      <c r="L2134" s="7"/>
      <c r="M2134" s="6"/>
    </row>
    <row r="2135" spans="1:13" x14ac:dyDescent="0.2">
      <c r="A2135" s="4">
        <v>43773</v>
      </c>
      <c r="B2135" s="5">
        <v>79</v>
      </c>
      <c r="C2135" s="5">
        <v>35</v>
      </c>
      <c r="D2135" s="5">
        <v>2.5</v>
      </c>
      <c r="E2135" s="5">
        <v>3.6</v>
      </c>
      <c r="F2135" s="5">
        <v>2.1</v>
      </c>
      <c r="G2135" s="5">
        <v>6</v>
      </c>
      <c r="H2135" s="5">
        <v>1</v>
      </c>
      <c r="I2135" s="7"/>
      <c r="J2135" s="7"/>
      <c r="K2135" s="7"/>
      <c r="L2135" s="7"/>
      <c r="M2135" s="6"/>
    </row>
    <row r="2136" spans="1:13" x14ac:dyDescent="0.2">
      <c r="A2136" s="4">
        <v>43774</v>
      </c>
      <c r="B2136" s="5">
        <v>80</v>
      </c>
      <c r="C2136" s="5">
        <v>36</v>
      </c>
      <c r="D2136" s="5">
        <v>2.5</v>
      </c>
      <c r="E2136" s="5">
        <v>3.6</v>
      </c>
      <c r="F2136" s="5">
        <v>2.1</v>
      </c>
      <c r="G2136" s="5">
        <v>8</v>
      </c>
      <c r="H2136" s="5">
        <v>1</v>
      </c>
      <c r="I2136" s="7"/>
      <c r="J2136" s="7"/>
      <c r="K2136" s="7"/>
      <c r="L2136" s="7"/>
      <c r="M2136" s="6"/>
    </row>
    <row r="2137" spans="1:13" x14ac:dyDescent="0.2">
      <c r="A2137" s="4">
        <v>43775</v>
      </c>
      <c r="B2137" s="5">
        <v>72</v>
      </c>
      <c r="C2137" s="5">
        <v>43</v>
      </c>
      <c r="D2137" s="5">
        <v>2.5</v>
      </c>
      <c r="E2137" s="5">
        <v>3.6</v>
      </c>
      <c r="F2137" s="5">
        <v>2.1</v>
      </c>
      <c r="G2137" s="5">
        <v>5</v>
      </c>
      <c r="H2137" s="5">
        <v>4</v>
      </c>
      <c r="I2137" s="7"/>
      <c r="J2137" s="7"/>
      <c r="K2137" s="7"/>
      <c r="L2137" s="7"/>
      <c r="M2137" s="6"/>
    </row>
    <row r="2138" spans="1:13" x14ac:dyDescent="0.2">
      <c r="A2138" s="4">
        <v>43776</v>
      </c>
      <c r="B2138" s="5">
        <v>73</v>
      </c>
      <c r="C2138" s="5">
        <v>43</v>
      </c>
      <c r="D2138" s="5">
        <v>2.5</v>
      </c>
      <c r="E2138" s="5">
        <v>3.6</v>
      </c>
      <c r="F2138" s="5">
        <v>2.1</v>
      </c>
      <c r="G2138" s="5">
        <v>12</v>
      </c>
      <c r="H2138" s="5">
        <v>5</v>
      </c>
      <c r="I2138" s="7"/>
      <c r="J2138" s="7"/>
      <c r="K2138" s="7"/>
      <c r="L2138" s="7"/>
      <c r="M2138" s="6"/>
    </row>
    <row r="2139" spans="1:13" x14ac:dyDescent="0.2">
      <c r="A2139" s="4">
        <v>43777</v>
      </c>
      <c r="B2139" s="5">
        <v>71</v>
      </c>
      <c r="C2139" s="5">
        <v>44</v>
      </c>
      <c r="D2139" s="5">
        <v>2.5</v>
      </c>
      <c r="E2139" s="5">
        <v>3.6</v>
      </c>
      <c r="F2139" s="5">
        <v>2.1</v>
      </c>
      <c r="G2139" s="5">
        <v>4</v>
      </c>
      <c r="H2139" s="5">
        <v>4</v>
      </c>
      <c r="I2139" s="7"/>
      <c r="J2139" s="7"/>
      <c r="K2139" s="7"/>
      <c r="L2139" s="7"/>
      <c r="M2139" s="6"/>
    </row>
    <row r="2140" spans="1:13" x14ac:dyDescent="0.2">
      <c r="A2140" s="4">
        <v>43778</v>
      </c>
      <c r="B2140" s="5">
        <v>75</v>
      </c>
      <c r="C2140" s="5">
        <v>42</v>
      </c>
      <c r="D2140" s="5">
        <v>2.5</v>
      </c>
      <c r="E2140" s="5">
        <v>3.6</v>
      </c>
      <c r="F2140" s="5">
        <v>2.1</v>
      </c>
      <c r="G2140" s="5">
        <v>3</v>
      </c>
      <c r="H2140" s="5">
        <v>7</v>
      </c>
      <c r="I2140" s="7"/>
      <c r="J2140" s="7"/>
      <c r="K2140" s="7"/>
      <c r="L2140" s="7"/>
      <c r="M2140" s="6"/>
    </row>
    <row r="2141" spans="1:13" x14ac:dyDescent="0.2">
      <c r="A2141" s="4">
        <v>43779</v>
      </c>
      <c r="B2141" s="5">
        <v>75</v>
      </c>
      <c r="C2141" s="5">
        <v>44</v>
      </c>
      <c r="D2141" s="5">
        <v>2.5</v>
      </c>
      <c r="E2141" s="5">
        <v>3.6</v>
      </c>
      <c r="F2141" s="5">
        <v>2.1</v>
      </c>
      <c r="G2141" s="5">
        <v>2</v>
      </c>
      <c r="H2141" s="5">
        <v>0</v>
      </c>
      <c r="I2141" s="7"/>
      <c r="J2141" s="7"/>
      <c r="K2141" s="7"/>
      <c r="L2141" s="7"/>
      <c r="M2141" s="6"/>
    </row>
    <row r="2142" spans="1:13" x14ac:dyDescent="0.2">
      <c r="A2142" s="4">
        <v>43780</v>
      </c>
      <c r="B2142" s="5">
        <v>81</v>
      </c>
      <c r="C2142" s="5">
        <v>39</v>
      </c>
      <c r="D2142" s="5">
        <v>2.5</v>
      </c>
      <c r="E2142" s="5">
        <v>3.6</v>
      </c>
      <c r="F2142" s="5">
        <v>2.1</v>
      </c>
      <c r="G2142" s="5">
        <v>2</v>
      </c>
      <c r="H2142" s="5">
        <v>0</v>
      </c>
      <c r="I2142" s="7"/>
      <c r="J2142" s="7"/>
      <c r="K2142" s="7"/>
      <c r="L2142" s="7"/>
      <c r="M2142" s="6"/>
    </row>
    <row r="2143" spans="1:13" x14ac:dyDescent="0.2">
      <c r="A2143" s="4">
        <v>43781</v>
      </c>
      <c r="B2143" s="5">
        <v>79</v>
      </c>
      <c r="C2143" s="5">
        <v>40</v>
      </c>
      <c r="D2143" s="5">
        <v>2.5</v>
      </c>
      <c r="E2143" s="5">
        <v>3.6</v>
      </c>
      <c r="F2143" s="5">
        <v>2.1</v>
      </c>
      <c r="G2143" s="5">
        <v>6</v>
      </c>
      <c r="H2143" s="5">
        <v>2</v>
      </c>
      <c r="I2143" s="7"/>
      <c r="J2143" s="7"/>
      <c r="K2143" s="7"/>
      <c r="L2143" s="7"/>
      <c r="M2143" s="6"/>
    </row>
    <row r="2144" spans="1:13" x14ac:dyDescent="0.2">
      <c r="A2144" s="4">
        <v>43782</v>
      </c>
      <c r="B2144" s="5">
        <v>71</v>
      </c>
      <c r="C2144" s="5">
        <v>43</v>
      </c>
      <c r="D2144" s="5">
        <v>2.5</v>
      </c>
      <c r="E2144" s="5">
        <v>3.6</v>
      </c>
      <c r="F2144" s="5">
        <v>2.1</v>
      </c>
      <c r="G2144" s="5">
        <v>2</v>
      </c>
      <c r="H2144" s="5">
        <v>1</v>
      </c>
      <c r="I2144" s="7"/>
      <c r="J2144" s="7"/>
      <c r="K2144" s="7"/>
      <c r="L2144" s="7"/>
      <c r="M2144" s="6"/>
    </row>
    <row r="2145" spans="1:13" x14ac:dyDescent="0.2">
      <c r="A2145" s="4">
        <v>43783</v>
      </c>
      <c r="B2145" s="5">
        <v>60</v>
      </c>
      <c r="C2145" s="5">
        <v>45</v>
      </c>
      <c r="D2145" s="5">
        <v>2.5</v>
      </c>
      <c r="E2145" s="5">
        <v>3.6</v>
      </c>
      <c r="F2145" s="5">
        <v>2.1</v>
      </c>
      <c r="G2145" s="5">
        <v>7</v>
      </c>
      <c r="H2145" s="5">
        <v>5</v>
      </c>
      <c r="I2145" s="7"/>
      <c r="J2145" s="7"/>
      <c r="K2145" s="7"/>
      <c r="L2145" s="7"/>
      <c r="M2145" s="6"/>
    </row>
    <row r="2146" spans="1:13" x14ac:dyDescent="0.2">
      <c r="A2146" s="4">
        <v>43784</v>
      </c>
      <c r="B2146" s="5">
        <v>72</v>
      </c>
      <c r="C2146" s="5">
        <v>43</v>
      </c>
      <c r="D2146" s="5">
        <v>2.5</v>
      </c>
      <c r="E2146" s="5">
        <v>3.6</v>
      </c>
      <c r="F2146" s="5">
        <v>2.1</v>
      </c>
      <c r="G2146" s="5">
        <v>5</v>
      </c>
      <c r="H2146" s="5">
        <v>6</v>
      </c>
      <c r="I2146" s="7"/>
      <c r="J2146" s="7"/>
      <c r="K2146" s="7"/>
      <c r="L2146" s="7"/>
      <c r="M2146" s="6"/>
    </row>
    <row r="2147" spans="1:13" x14ac:dyDescent="0.2">
      <c r="A2147" s="4">
        <v>43785</v>
      </c>
      <c r="B2147" s="5">
        <v>73</v>
      </c>
      <c r="C2147" s="5">
        <v>41</v>
      </c>
      <c r="D2147" s="5">
        <v>2.5</v>
      </c>
      <c r="E2147" s="5">
        <v>3.6</v>
      </c>
      <c r="F2147" s="5">
        <v>2.1</v>
      </c>
      <c r="G2147" s="5">
        <v>0</v>
      </c>
      <c r="H2147" s="5">
        <v>7</v>
      </c>
      <c r="I2147" s="7"/>
      <c r="J2147" s="7"/>
      <c r="K2147" s="7"/>
      <c r="L2147" s="7"/>
      <c r="M2147" s="6"/>
    </row>
    <row r="2148" spans="1:13" x14ac:dyDescent="0.2">
      <c r="A2148" s="4">
        <v>43786</v>
      </c>
      <c r="B2148" s="5">
        <v>80</v>
      </c>
      <c r="C2148" s="5">
        <v>38</v>
      </c>
      <c r="D2148" s="5">
        <v>2.5</v>
      </c>
      <c r="E2148" s="5">
        <v>3.6</v>
      </c>
      <c r="F2148" s="5">
        <v>2.1</v>
      </c>
      <c r="G2148" s="5">
        <v>0</v>
      </c>
      <c r="H2148" s="5">
        <v>0</v>
      </c>
      <c r="I2148" s="7"/>
      <c r="J2148" s="7"/>
      <c r="K2148" s="7"/>
      <c r="L2148" s="7"/>
      <c r="M2148" s="6"/>
    </row>
    <row r="2149" spans="1:13" x14ac:dyDescent="0.2">
      <c r="A2149" s="4">
        <v>43787</v>
      </c>
      <c r="B2149" s="5">
        <v>81</v>
      </c>
      <c r="C2149" s="5">
        <v>41</v>
      </c>
      <c r="D2149" s="5">
        <v>2.5</v>
      </c>
      <c r="E2149" s="5">
        <v>3.6</v>
      </c>
      <c r="F2149" s="5">
        <v>2.1</v>
      </c>
      <c r="G2149" s="5">
        <v>5</v>
      </c>
      <c r="H2149" s="5">
        <v>0</v>
      </c>
      <c r="I2149" s="7"/>
      <c r="J2149" s="7"/>
      <c r="K2149" s="7"/>
      <c r="L2149" s="7"/>
      <c r="M2149" s="6"/>
    </row>
    <row r="2150" spans="1:13" x14ac:dyDescent="0.2">
      <c r="A2150" s="4">
        <v>43788</v>
      </c>
      <c r="B2150" s="5">
        <v>69</v>
      </c>
      <c r="C2150" s="5">
        <v>41</v>
      </c>
      <c r="D2150" s="5">
        <v>2.5</v>
      </c>
      <c r="E2150" s="5">
        <v>3.6</v>
      </c>
      <c r="F2150" s="5">
        <v>2.1</v>
      </c>
      <c r="G2150" s="5">
        <v>4</v>
      </c>
      <c r="H2150" s="5">
        <v>6</v>
      </c>
      <c r="I2150" s="7"/>
      <c r="J2150" s="7"/>
      <c r="K2150" s="7"/>
      <c r="L2150" s="7"/>
      <c r="M2150" s="6"/>
    </row>
    <row r="2151" spans="1:13" x14ac:dyDescent="0.2">
      <c r="A2151" s="4">
        <v>43789</v>
      </c>
      <c r="B2151" s="5">
        <v>72</v>
      </c>
      <c r="C2151" s="5">
        <v>44</v>
      </c>
      <c r="D2151" s="5">
        <v>2.5</v>
      </c>
      <c r="E2151" s="5">
        <v>3.6</v>
      </c>
      <c r="F2151" s="5">
        <v>2.1</v>
      </c>
      <c r="G2151" s="5">
        <v>8</v>
      </c>
      <c r="H2151" s="5">
        <v>6</v>
      </c>
      <c r="I2151" s="7"/>
      <c r="J2151" s="7"/>
      <c r="K2151" s="7"/>
      <c r="L2151" s="7"/>
      <c r="M2151" s="6"/>
    </row>
    <row r="2152" spans="1:13" x14ac:dyDescent="0.2">
      <c r="A2152" s="4">
        <v>43790</v>
      </c>
      <c r="B2152" s="5">
        <v>68</v>
      </c>
      <c r="C2152" s="5">
        <v>34</v>
      </c>
      <c r="D2152" s="5">
        <v>2.5</v>
      </c>
      <c r="E2152" s="5">
        <v>3.6</v>
      </c>
      <c r="F2152" s="5">
        <v>2.1</v>
      </c>
      <c r="G2152" s="5">
        <v>3</v>
      </c>
      <c r="H2152" s="5">
        <v>9</v>
      </c>
      <c r="I2152" s="7"/>
      <c r="J2152" s="7"/>
      <c r="K2152" s="7"/>
      <c r="L2152" s="7"/>
      <c r="M2152" s="6"/>
    </row>
    <row r="2153" spans="1:13" x14ac:dyDescent="0.2">
      <c r="A2153" s="4">
        <v>43791</v>
      </c>
      <c r="B2153" s="5">
        <v>67</v>
      </c>
      <c r="C2153" s="5">
        <v>36</v>
      </c>
      <c r="D2153" s="5">
        <v>2.5</v>
      </c>
      <c r="E2153" s="5">
        <v>3.6</v>
      </c>
      <c r="F2153" s="5">
        <v>2.1</v>
      </c>
      <c r="G2153" s="5">
        <v>4</v>
      </c>
      <c r="H2153" s="5">
        <v>3</v>
      </c>
      <c r="I2153" s="7"/>
      <c r="J2153" s="7"/>
      <c r="K2153" s="7"/>
      <c r="L2153" s="7"/>
      <c r="M2153" s="6"/>
    </row>
    <row r="2154" spans="1:13" x14ac:dyDescent="0.2">
      <c r="A2154" s="4">
        <v>43792</v>
      </c>
      <c r="B2154" s="5">
        <v>74</v>
      </c>
      <c r="C2154" s="5">
        <v>35</v>
      </c>
      <c r="D2154" s="5">
        <v>2.5</v>
      </c>
      <c r="E2154" s="5">
        <v>3.6</v>
      </c>
      <c r="F2154" s="5">
        <v>2.1</v>
      </c>
      <c r="G2154" s="5">
        <v>5</v>
      </c>
      <c r="H2154" s="5">
        <v>19</v>
      </c>
      <c r="I2154" s="7"/>
      <c r="J2154" s="7"/>
      <c r="K2154" s="7"/>
      <c r="L2154" s="7"/>
      <c r="M2154" s="6"/>
    </row>
    <row r="2155" spans="1:13" x14ac:dyDescent="0.2">
      <c r="A2155" s="4">
        <v>43793</v>
      </c>
      <c r="B2155" s="5">
        <v>72</v>
      </c>
      <c r="C2155" s="5">
        <v>33</v>
      </c>
      <c r="D2155" s="5">
        <v>2.5</v>
      </c>
      <c r="E2155" s="5">
        <v>3.6</v>
      </c>
      <c r="F2155" s="5">
        <v>2.1</v>
      </c>
      <c r="G2155" s="5">
        <v>1</v>
      </c>
      <c r="H2155" s="5">
        <v>0</v>
      </c>
      <c r="I2155" s="7"/>
      <c r="J2155" s="7"/>
      <c r="K2155" s="7"/>
      <c r="L2155" s="7"/>
      <c r="M2155" s="6"/>
    </row>
    <row r="2156" spans="1:13" x14ac:dyDescent="0.2">
      <c r="A2156" s="4">
        <v>43794</v>
      </c>
      <c r="B2156" s="5">
        <v>66</v>
      </c>
      <c r="C2156" s="5">
        <v>33</v>
      </c>
      <c r="D2156" s="5">
        <v>2.5</v>
      </c>
      <c r="E2156" s="5">
        <v>3.6</v>
      </c>
      <c r="F2156" s="5">
        <v>2.1</v>
      </c>
      <c r="G2156" s="5">
        <v>1</v>
      </c>
      <c r="H2156" s="5">
        <v>7</v>
      </c>
      <c r="I2156" s="7"/>
      <c r="J2156" s="7"/>
      <c r="K2156" s="7"/>
      <c r="L2156" s="7"/>
      <c r="M2156" s="6"/>
    </row>
    <row r="2157" spans="1:13" x14ac:dyDescent="0.2">
      <c r="A2157" s="4">
        <v>43795</v>
      </c>
      <c r="B2157" s="5">
        <v>48</v>
      </c>
      <c r="C2157" s="5">
        <v>34</v>
      </c>
      <c r="D2157" s="5">
        <v>2.5</v>
      </c>
      <c r="E2157" s="5">
        <v>3.6</v>
      </c>
      <c r="F2157" s="5">
        <v>2.1</v>
      </c>
      <c r="G2157" s="5">
        <v>7</v>
      </c>
      <c r="H2157" s="5">
        <v>3</v>
      </c>
      <c r="I2157" s="7"/>
      <c r="J2157" s="7"/>
      <c r="K2157" s="7"/>
      <c r="L2157" s="7"/>
      <c r="M2157" s="6"/>
    </row>
    <row r="2158" spans="1:13" x14ac:dyDescent="0.2">
      <c r="A2158" s="4">
        <v>43796</v>
      </c>
      <c r="B2158" s="5">
        <v>51</v>
      </c>
      <c r="C2158" s="5">
        <v>30</v>
      </c>
      <c r="D2158" s="5">
        <v>2.5</v>
      </c>
      <c r="E2158" s="5">
        <v>3.6</v>
      </c>
      <c r="F2158" s="5">
        <v>2.1</v>
      </c>
      <c r="G2158" s="5">
        <v>9</v>
      </c>
      <c r="H2158" s="5">
        <v>4</v>
      </c>
      <c r="I2158" s="7"/>
      <c r="J2158" s="7"/>
      <c r="K2158" s="7"/>
      <c r="L2158" s="7"/>
      <c r="M2158" s="6"/>
    </row>
    <row r="2159" spans="1:13" x14ac:dyDescent="0.2">
      <c r="A2159" s="4">
        <v>43797</v>
      </c>
      <c r="B2159" s="5">
        <v>53</v>
      </c>
      <c r="C2159" s="5">
        <v>30</v>
      </c>
      <c r="D2159" s="5">
        <v>2.5</v>
      </c>
      <c r="E2159" s="5">
        <v>3.6</v>
      </c>
      <c r="F2159" s="5">
        <v>2.1</v>
      </c>
      <c r="G2159" s="5">
        <v>0</v>
      </c>
      <c r="H2159" s="5">
        <v>0</v>
      </c>
      <c r="I2159" s="7"/>
      <c r="J2159" s="7"/>
      <c r="K2159" s="7"/>
      <c r="L2159" s="7"/>
      <c r="M2159" s="6"/>
    </row>
    <row r="2160" spans="1:13" x14ac:dyDescent="0.2">
      <c r="A2160" s="4">
        <v>43798</v>
      </c>
      <c r="B2160" s="5">
        <v>53</v>
      </c>
      <c r="C2160" s="5">
        <v>25</v>
      </c>
      <c r="D2160" s="5">
        <v>2.5</v>
      </c>
      <c r="E2160" s="5">
        <v>3.6</v>
      </c>
      <c r="F2160" s="5">
        <v>2.1</v>
      </c>
      <c r="G2160" s="5">
        <v>0</v>
      </c>
      <c r="H2160" s="5">
        <v>0</v>
      </c>
      <c r="I2160" s="7"/>
      <c r="J2160" s="7"/>
      <c r="K2160" s="7"/>
      <c r="L2160" s="7"/>
      <c r="M2160" s="6"/>
    </row>
    <row r="2161" spans="1:13" x14ac:dyDescent="0.2">
      <c r="A2161" s="4">
        <v>43799</v>
      </c>
      <c r="B2161" s="5">
        <v>47</v>
      </c>
      <c r="C2161" s="5">
        <v>31</v>
      </c>
      <c r="D2161" s="5">
        <v>2.5</v>
      </c>
      <c r="E2161" s="5">
        <v>3.6</v>
      </c>
      <c r="F2161" s="5">
        <v>2.1</v>
      </c>
      <c r="G2161" s="5">
        <v>6</v>
      </c>
      <c r="H2161" s="5">
        <v>1</v>
      </c>
      <c r="I2161" s="7"/>
      <c r="J2161" s="7"/>
      <c r="K2161" s="7"/>
      <c r="L2161" s="7"/>
      <c r="M2161" s="6"/>
    </row>
    <row r="2162" spans="1:13" x14ac:dyDescent="0.2">
      <c r="A2162" s="4">
        <v>43800</v>
      </c>
      <c r="B2162" s="5">
        <v>53</v>
      </c>
      <c r="C2162" s="5">
        <v>47</v>
      </c>
      <c r="D2162" s="5">
        <v>2.5</v>
      </c>
      <c r="E2162" s="5">
        <v>3.6</v>
      </c>
      <c r="F2162" s="5">
        <v>2.2999999999999998</v>
      </c>
      <c r="G2162" s="5">
        <v>1</v>
      </c>
      <c r="H2162" s="5">
        <v>0</v>
      </c>
      <c r="I2162" s="7"/>
      <c r="J2162" s="7"/>
      <c r="K2162" s="7"/>
      <c r="L2162" s="7"/>
      <c r="M2162" s="6"/>
    </row>
    <row r="2163" spans="1:13" x14ac:dyDescent="0.2">
      <c r="A2163" s="4">
        <v>43801</v>
      </c>
      <c r="B2163" s="5">
        <v>58</v>
      </c>
      <c r="C2163" s="5">
        <v>51</v>
      </c>
      <c r="D2163" s="5">
        <v>2.5</v>
      </c>
      <c r="E2163" s="5">
        <v>3.6</v>
      </c>
      <c r="F2163" s="5">
        <v>2.2999999999999998</v>
      </c>
      <c r="G2163" s="5">
        <v>2</v>
      </c>
      <c r="H2163" s="5">
        <v>3</v>
      </c>
      <c r="I2163" s="7"/>
      <c r="J2163" s="7"/>
      <c r="K2163" s="7"/>
      <c r="L2163" s="7"/>
      <c r="M2163" s="6"/>
    </row>
    <row r="2164" spans="1:13" x14ac:dyDescent="0.2">
      <c r="A2164" s="4">
        <v>43802</v>
      </c>
      <c r="B2164" s="5">
        <v>57</v>
      </c>
      <c r="C2164" s="5">
        <v>50</v>
      </c>
      <c r="D2164" s="5">
        <v>2.5</v>
      </c>
      <c r="E2164" s="5">
        <v>3.6</v>
      </c>
      <c r="F2164" s="5">
        <v>2.2999999999999998</v>
      </c>
      <c r="G2164" s="5">
        <v>4</v>
      </c>
      <c r="H2164" s="5">
        <v>2</v>
      </c>
      <c r="I2164" s="7"/>
      <c r="J2164" s="7"/>
      <c r="K2164" s="7"/>
      <c r="L2164" s="7"/>
      <c r="M2164" s="6"/>
    </row>
    <row r="2165" spans="1:13" x14ac:dyDescent="0.2">
      <c r="A2165" s="4">
        <v>43803</v>
      </c>
      <c r="B2165" s="5">
        <v>55</v>
      </c>
      <c r="C2165" s="5">
        <v>50</v>
      </c>
      <c r="D2165" s="5">
        <v>2.5</v>
      </c>
      <c r="E2165" s="5">
        <v>3.6</v>
      </c>
      <c r="F2165" s="5">
        <v>2.2999999999999998</v>
      </c>
      <c r="G2165" s="5">
        <v>7</v>
      </c>
      <c r="H2165" s="5">
        <v>13</v>
      </c>
      <c r="I2165" s="7"/>
      <c r="J2165" s="7"/>
      <c r="K2165" s="7"/>
      <c r="L2165" s="7"/>
      <c r="M2165" s="6"/>
    </row>
    <row r="2166" spans="1:13" x14ac:dyDescent="0.2">
      <c r="A2166" s="4">
        <v>43804</v>
      </c>
      <c r="B2166" s="5">
        <v>59</v>
      </c>
      <c r="C2166" s="5">
        <v>51</v>
      </c>
      <c r="D2166" s="5">
        <v>2.5</v>
      </c>
      <c r="E2166" s="5">
        <v>3.6</v>
      </c>
      <c r="F2166" s="5">
        <v>2.2999999999999998</v>
      </c>
      <c r="G2166" s="5">
        <v>7</v>
      </c>
      <c r="H2166" s="5">
        <v>4</v>
      </c>
      <c r="I2166" s="7"/>
      <c r="J2166" s="7"/>
      <c r="K2166" s="7"/>
      <c r="L2166" s="7"/>
      <c r="M2166" s="6"/>
    </row>
    <row r="2167" spans="1:13" x14ac:dyDescent="0.2">
      <c r="A2167" s="4">
        <v>43805</v>
      </c>
      <c r="B2167" s="5">
        <v>64</v>
      </c>
      <c r="C2167" s="5">
        <v>51</v>
      </c>
      <c r="D2167" s="5">
        <v>2.5</v>
      </c>
      <c r="E2167" s="5">
        <v>3.6</v>
      </c>
      <c r="F2167" s="5">
        <v>2.2999999999999998</v>
      </c>
      <c r="G2167" s="5">
        <v>5</v>
      </c>
      <c r="H2167" s="5">
        <v>3</v>
      </c>
      <c r="I2167" s="7"/>
      <c r="J2167" s="7"/>
      <c r="K2167" s="7"/>
      <c r="L2167" s="7"/>
      <c r="M2167" s="6"/>
    </row>
    <row r="2168" spans="1:13" x14ac:dyDescent="0.2">
      <c r="A2168" s="4">
        <v>43806</v>
      </c>
      <c r="B2168" s="5">
        <v>59</v>
      </c>
      <c r="C2168" s="5">
        <v>55</v>
      </c>
      <c r="D2168" s="5">
        <v>2.5</v>
      </c>
      <c r="E2168" s="5">
        <v>3.6</v>
      </c>
      <c r="F2168" s="5">
        <v>2.2999999999999998</v>
      </c>
      <c r="G2168" s="5">
        <v>4</v>
      </c>
      <c r="H2168" s="5">
        <v>6</v>
      </c>
      <c r="I2168" s="7"/>
      <c r="J2168" s="7"/>
      <c r="K2168" s="7"/>
      <c r="L2168" s="7"/>
      <c r="M2168" s="6"/>
    </row>
    <row r="2169" spans="1:13" x14ac:dyDescent="0.2">
      <c r="A2169" s="4">
        <v>43807</v>
      </c>
      <c r="B2169" s="5">
        <v>63</v>
      </c>
      <c r="C2169" s="5">
        <v>46</v>
      </c>
      <c r="D2169" s="5">
        <v>2.5</v>
      </c>
      <c r="E2169" s="5">
        <v>3.6</v>
      </c>
      <c r="F2169" s="5">
        <v>2.2999999999999998</v>
      </c>
      <c r="G2169" s="5">
        <v>0</v>
      </c>
      <c r="H2169" s="5">
        <v>0</v>
      </c>
      <c r="I2169" s="7"/>
      <c r="J2169" s="7"/>
      <c r="K2169" s="7"/>
      <c r="L2169" s="7"/>
      <c r="M2169" s="6"/>
    </row>
    <row r="2170" spans="1:13" x14ac:dyDescent="0.2">
      <c r="A2170" s="4">
        <v>43808</v>
      </c>
      <c r="B2170" s="5">
        <v>53</v>
      </c>
      <c r="C2170" s="5">
        <v>43</v>
      </c>
      <c r="D2170" s="5">
        <v>2.5</v>
      </c>
      <c r="E2170" s="5">
        <v>3.6</v>
      </c>
      <c r="F2170" s="5">
        <v>2.2999999999999998</v>
      </c>
      <c r="G2170" s="5">
        <v>5</v>
      </c>
      <c r="H2170" s="5">
        <v>0</v>
      </c>
      <c r="I2170" s="7"/>
      <c r="J2170" s="7"/>
      <c r="K2170" s="7"/>
      <c r="L2170" s="7"/>
      <c r="M2170" s="6"/>
    </row>
    <row r="2171" spans="1:13" x14ac:dyDescent="0.2">
      <c r="A2171" s="4">
        <v>43809</v>
      </c>
      <c r="B2171" s="5">
        <v>57</v>
      </c>
      <c r="C2171" s="5">
        <v>49</v>
      </c>
      <c r="D2171" s="5">
        <v>2.5</v>
      </c>
      <c r="E2171" s="5">
        <v>3.6</v>
      </c>
      <c r="F2171" s="5">
        <v>2.2999999999999998</v>
      </c>
      <c r="G2171" s="5">
        <v>8</v>
      </c>
      <c r="H2171" s="5">
        <v>3</v>
      </c>
      <c r="I2171" s="7"/>
      <c r="J2171" s="7"/>
      <c r="K2171" s="7"/>
      <c r="L2171" s="7"/>
      <c r="M2171" s="6"/>
    </row>
    <row r="2172" spans="1:13" x14ac:dyDescent="0.2">
      <c r="A2172" s="4">
        <v>43810</v>
      </c>
      <c r="B2172" s="5">
        <v>55</v>
      </c>
      <c r="C2172" s="5">
        <v>50</v>
      </c>
      <c r="D2172" s="5">
        <v>2.5</v>
      </c>
      <c r="E2172" s="5">
        <v>3.6</v>
      </c>
      <c r="F2172" s="5">
        <v>2.2999999999999998</v>
      </c>
      <c r="G2172" s="5">
        <v>7</v>
      </c>
      <c r="H2172" s="5">
        <v>4</v>
      </c>
      <c r="I2172" s="7"/>
      <c r="J2172" s="7"/>
      <c r="K2172" s="7"/>
      <c r="L2172" s="7"/>
      <c r="M2172" s="6"/>
    </row>
    <row r="2173" spans="1:13" x14ac:dyDescent="0.2">
      <c r="A2173" s="4">
        <v>43811</v>
      </c>
      <c r="B2173" s="5">
        <v>64</v>
      </c>
      <c r="C2173" s="5">
        <v>53</v>
      </c>
      <c r="D2173" s="5">
        <v>2.5</v>
      </c>
      <c r="E2173" s="5">
        <v>3.6</v>
      </c>
      <c r="F2173" s="5">
        <v>2.2999999999999998</v>
      </c>
      <c r="G2173" s="5">
        <v>8</v>
      </c>
      <c r="H2173" s="5">
        <v>3</v>
      </c>
      <c r="I2173" s="7"/>
      <c r="J2173" s="7"/>
      <c r="K2173" s="7"/>
      <c r="L2173" s="7"/>
      <c r="M2173" s="6"/>
    </row>
    <row r="2174" spans="1:13" x14ac:dyDescent="0.2">
      <c r="A2174" s="4">
        <v>43812</v>
      </c>
      <c r="B2174" s="5">
        <v>56</v>
      </c>
      <c r="C2174" s="5">
        <v>47</v>
      </c>
      <c r="D2174" s="5">
        <v>2.5</v>
      </c>
      <c r="E2174" s="5">
        <v>3.6</v>
      </c>
      <c r="F2174" s="5">
        <v>2.2999999999999998</v>
      </c>
      <c r="G2174" s="5">
        <v>6</v>
      </c>
      <c r="H2174" s="5">
        <v>5</v>
      </c>
      <c r="I2174" s="7"/>
      <c r="J2174" s="7"/>
      <c r="K2174" s="7"/>
      <c r="L2174" s="7"/>
      <c r="M2174" s="6"/>
    </row>
    <row r="2175" spans="1:13" x14ac:dyDescent="0.2">
      <c r="A2175" s="4">
        <v>43813</v>
      </c>
      <c r="B2175" s="5">
        <v>58</v>
      </c>
      <c r="C2175" s="5">
        <v>42</v>
      </c>
      <c r="D2175" s="5">
        <v>2.5</v>
      </c>
      <c r="E2175" s="5">
        <v>3.6</v>
      </c>
      <c r="F2175" s="5">
        <v>2.2999999999999998</v>
      </c>
      <c r="G2175" s="5">
        <v>5</v>
      </c>
      <c r="H2175" s="5">
        <v>7</v>
      </c>
      <c r="I2175" s="7"/>
      <c r="J2175" s="7"/>
      <c r="K2175" s="7"/>
      <c r="L2175" s="7"/>
      <c r="M2175" s="6"/>
    </row>
    <row r="2176" spans="1:13" x14ac:dyDescent="0.2">
      <c r="A2176" s="4">
        <v>43814</v>
      </c>
      <c r="B2176" s="5">
        <v>58</v>
      </c>
      <c r="C2176" s="5">
        <v>34</v>
      </c>
      <c r="D2176" s="5">
        <v>2.5</v>
      </c>
      <c r="E2176" s="5">
        <v>3.6</v>
      </c>
      <c r="F2176" s="5">
        <v>2.2999999999999998</v>
      </c>
      <c r="G2176" s="5">
        <v>1</v>
      </c>
      <c r="H2176" s="5">
        <v>4</v>
      </c>
      <c r="I2176" s="7"/>
      <c r="J2176" s="7"/>
      <c r="K2176" s="7"/>
      <c r="L2176" s="7"/>
      <c r="M2176" s="6"/>
    </row>
    <row r="2177" spans="1:13" x14ac:dyDescent="0.2">
      <c r="A2177" s="4">
        <v>43815</v>
      </c>
      <c r="B2177" s="5">
        <v>58</v>
      </c>
      <c r="C2177" s="5">
        <v>33</v>
      </c>
      <c r="D2177" s="5">
        <v>2.5</v>
      </c>
      <c r="E2177" s="5">
        <v>3.6</v>
      </c>
      <c r="F2177" s="5">
        <v>2.2999999999999998</v>
      </c>
      <c r="G2177" s="5">
        <v>2</v>
      </c>
      <c r="H2177" s="5">
        <v>11</v>
      </c>
      <c r="I2177" s="7"/>
      <c r="J2177" s="7"/>
      <c r="K2177" s="7"/>
      <c r="L2177" s="7"/>
      <c r="M2177" s="6"/>
    </row>
    <row r="2178" spans="1:13" x14ac:dyDescent="0.2">
      <c r="A2178" s="4">
        <v>43816</v>
      </c>
      <c r="B2178" s="5">
        <v>58</v>
      </c>
      <c r="C2178" s="5">
        <v>34</v>
      </c>
      <c r="D2178" s="5">
        <v>2.5</v>
      </c>
      <c r="E2178" s="5">
        <v>3.6</v>
      </c>
      <c r="F2178" s="5">
        <v>2.2999999999999998</v>
      </c>
      <c r="G2178" s="5">
        <v>3</v>
      </c>
      <c r="H2178" s="5">
        <v>4</v>
      </c>
      <c r="I2178" s="7"/>
      <c r="J2178" s="7"/>
      <c r="K2178" s="7"/>
      <c r="L2178" s="7"/>
      <c r="M2178" s="6"/>
    </row>
    <row r="2179" spans="1:13" x14ac:dyDescent="0.2">
      <c r="A2179" s="4">
        <v>43817</v>
      </c>
      <c r="B2179" s="5">
        <v>53</v>
      </c>
      <c r="C2179" s="5">
        <v>44</v>
      </c>
      <c r="D2179" s="5">
        <v>2.5</v>
      </c>
      <c r="E2179" s="5">
        <v>3.6</v>
      </c>
      <c r="F2179" s="5">
        <v>2.2999999999999998</v>
      </c>
      <c r="G2179" s="5">
        <v>4</v>
      </c>
      <c r="H2179" s="5">
        <v>4</v>
      </c>
      <c r="I2179" s="7"/>
      <c r="J2179" s="7"/>
      <c r="K2179" s="7"/>
      <c r="L2179" s="7"/>
      <c r="M2179" s="6"/>
    </row>
    <row r="2180" spans="1:13" x14ac:dyDescent="0.2">
      <c r="A2180" s="4">
        <v>43818</v>
      </c>
      <c r="B2180" s="5">
        <v>54</v>
      </c>
      <c r="C2180" s="5">
        <v>48</v>
      </c>
      <c r="D2180" s="5">
        <v>2.5</v>
      </c>
      <c r="E2180" s="5">
        <v>3.6</v>
      </c>
      <c r="F2180" s="5">
        <v>2.2999999999999998</v>
      </c>
      <c r="G2180" s="5">
        <v>4</v>
      </c>
      <c r="H2180" s="5">
        <v>2</v>
      </c>
      <c r="I2180" s="7"/>
      <c r="J2180" s="7"/>
      <c r="K2180" s="7"/>
      <c r="L2180" s="7"/>
      <c r="M2180" s="6"/>
    </row>
    <row r="2181" spans="1:13" x14ac:dyDescent="0.2">
      <c r="A2181" s="4">
        <v>43819</v>
      </c>
      <c r="B2181" s="5">
        <v>58</v>
      </c>
      <c r="C2181" s="5">
        <v>44</v>
      </c>
      <c r="D2181" s="5">
        <v>2.5</v>
      </c>
      <c r="E2181" s="5">
        <v>3.6</v>
      </c>
      <c r="F2181" s="5">
        <v>2.2999999999999998</v>
      </c>
      <c r="G2181" s="5">
        <v>1</v>
      </c>
      <c r="H2181" s="5">
        <v>2</v>
      </c>
      <c r="I2181" s="7"/>
      <c r="J2181" s="7"/>
      <c r="K2181" s="7"/>
      <c r="L2181" s="7"/>
      <c r="M2181" s="6"/>
    </row>
    <row r="2182" spans="1:13" x14ac:dyDescent="0.2">
      <c r="A2182" s="4">
        <v>43820</v>
      </c>
      <c r="B2182" s="5">
        <v>58</v>
      </c>
      <c r="C2182" s="5">
        <v>41</v>
      </c>
      <c r="D2182" s="5">
        <v>2.5</v>
      </c>
      <c r="E2182" s="5">
        <v>3.6</v>
      </c>
      <c r="F2182" s="5">
        <v>2.2999999999999998</v>
      </c>
      <c r="G2182" s="5">
        <v>3</v>
      </c>
      <c r="H2182" s="5">
        <v>6</v>
      </c>
      <c r="I2182" s="7"/>
      <c r="J2182" s="7"/>
      <c r="K2182" s="7"/>
      <c r="L2182" s="7"/>
      <c r="M2182" s="6"/>
    </row>
    <row r="2183" spans="1:13" x14ac:dyDescent="0.2">
      <c r="A2183" s="4">
        <v>43821</v>
      </c>
      <c r="B2183" s="5">
        <v>58</v>
      </c>
      <c r="C2183" s="5">
        <v>36</v>
      </c>
      <c r="D2183" s="5">
        <v>2.5</v>
      </c>
      <c r="E2183" s="5">
        <v>3.6</v>
      </c>
      <c r="F2183" s="5">
        <v>2.2999999999999998</v>
      </c>
      <c r="G2183" s="5">
        <v>4</v>
      </c>
      <c r="H2183" s="5">
        <v>8</v>
      </c>
      <c r="I2183" s="7"/>
      <c r="J2183" s="7"/>
      <c r="K2183" s="7"/>
      <c r="L2183" s="7"/>
      <c r="M2183" s="6"/>
    </row>
    <row r="2184" spans="1:13" x14ac:dyDescent="0.2">
      <c r="A2184" s="4">
        <v>43822</v>
      </c>
      <c r="B2184" s="5">
        <v>57</v>
      </c>
      <c r="C2184" s="5">
        <v>32</v>
      </c>
      <c r="D2184" s="5">
        <v>2.5</v>
      </c>
      <c r="E2184" s="5">
        <v>3.6</v>
      </c>
      <c r="F2184" s="5">
        <v>2.2999999999999998</v>
      </c>
      <c r="G2184" s="5">
        <v>2</v>
      </c>
      <c r="H2184" s="5">
        <v>0</v>
      </c>
      <c r="I2184" s="7"/>
      <c r="J2184" s="7"/>
      <c r="K2184" s="7"/>
      <c r="L2184" s="7"/>
      <c r="M2184" s="6"/>
    </row>
    <row r="2185" spans="1:13" x14ac:dyDescent="0.2">
      <c r="A2185" s="4">
        <v>43823</v>
      </c>
      <c r="B2185" s="5">
        <v>52</v>
      </c>
      <c r="C2185" s="5">
        <v>30</v>
      </c>
      <c r="D2185" s="5">
        <v>2.5</v>
      </c>
      <c r="E2185" s="5">
        <v>3.6</v>
      </c>
      <c r="F2185" s="5">
        <v>2.2999999999999998</v>
      </c>
      <c r="G2185" s="5">
        <v>7</v>
      </c>
      <c r="H2185" s="5">
        <v>6</v>
      </c>
      <c r="I2185" s="7"/>
      <c r="J2185" s="7"/>
      <c r="K2185" s="7"/>
      <c r="L2185" s="7"/>
      <c r="M2185" s="6"/>
    </row>
    <row r="2186" spans="1:13" x14ac:dyDescent="0.2">
      <c r="A2186" s="4">
        <v>43824</v>
      </c>
      <c r="B2186" s="5">
        <v>50</v>
      </c>
      <c r="C2186" s="5">
        <v>40</v>
      </c>
      <c r="D2186" s="5">
        <v>2.5</v>
      </c>
      <c r="E2186" s="5">
        <v>3.6</v>
      </c>
      <c r="F2186" s="5">
        <v>2.2999999999999998</v>
      </c>
      <c r="G2186" s="5">
        <v>1</v>
      </c>
      <c r="H2186" s="5">
        <v>0</v>
      </c>
      <c r="I2186" s="7"/>
      <c r="J2186" s="7"/>
      <c r="K2186" s="7"/>
      <c r="L2186" s="7"/>
      <c r="M2186" s="6"/>
    </row>
    <row r="2187" spans="1:13" x14ac:dyDescent="0.2">
      <c r="A2187" s="4">
        <v>43825</v>
      </c>
      <c r="B2187" s="5">
        <v>60</v>
      </c>
      <c r="C2187" s="5">
        <v>32</v>
      </c>
      <c r="D2187" s="5">
        <v>2.5</v>
      </c>
      <c r="E2187" s="5">
        <v>3.6</v>
      </c>
      <c r="F2187" s="5">
        <v>2.2999999999999998</v>
      </c>
      <c r="G2187" s="5">
        <v>6</v>
      </c>
      <c r="H2187" s="5">
        <v>1</v>
      </c>
      <c r="I2187" s="7"/>
      <c r="J2187" s="7"/>
      <c r="K2187" s="7"/>
      <c r="L2187" s="7"/>
      <c r="M2187" s="6"/>
    </row>
    <row r="2188" spans="1:13" x14ac:dyDescent="0.2">
      <c r="A2188" s="4">
        <v>43826</v>
      </c>
      <c r="B2188" s="5">
        <v>61</v>
      </c>
      <c r="C2188" s="5">
        <v>28</v>
      </c>
      <c r="D2188" s="5">
        <v>2.5</v>
      </c>
      <c r="E2188" s="5">
        <v>3.6</v>
      </c>
      <c r="F2188" s="5">
        <v>2.2999999999999998</v>
      </c>
      <c r="G2188" s="5">
        <v>5</v>
      </c>
      <c r="H2188" s="5">
        <v>1</v>
      </c>
      <c r="I2188" s="7"/>
      <c r="J2188" s="7"/>
      <c r="K2188" s="7"/>
      <c r="L2188" s="7"/>
      <c r="M2188" s="6"/>
    </row>
    <row r="2189" spans="1:13" x14ac:dyDescent="0.2">
      <c r="A2189" s="4">
        <v>43827</v>
      </c>
      <c r="B2189" s="5">
        <v>61</v>
      </c>
      <c r="C2189" s="5">
        <v>30</v>
      </c>
      <c r="D2189" s="5">
        <v>2.5</v>
      </c>
      <c r="E2189" s="5">
        <v>3.6</v>
      </c>
      <c r="F2189" s="5">
        <v>2.2999999999999998</v>
      </c>
      <c r="G2189" s="5">
        <v>1</v>
      </c>
      <c r="H2189" s="5">
        <v>3</v>
      </c>
      <c r="I2189" s="7"/>
      <c r="J2189" s="7"/>
      <c r="K2189" s="7"/>
      <c r="L2189" s="7"/>
      <c r="M2189" s="6"/>
    </row>
    <row r="2190" spans="1:13" x14ac:dyDescent="0.2">
      <c r="A2190" s="4">
        <v>43828</v>
      </c>
      <c r="B2190" s="5">
        <v>52</v>
      </c>
      <c r="C2190" s="5">
        <v>43</v>
      </c>
      <c r="D2190" s="5">
        <v>2.5</v>
      </c>
      <c r="E2190" s="5">
        <v>3.6</v>
      </c>
      <c r="F2190" s="5">
        <v>2.2999999999999998</v>
      </c>
      <c r="G2190" s="5">
        <v>0</v>
      </c>
      <c r="H2190" s="5">
        <v>0</v>
      </c>
      <c r="I2190" s="7"/>
      <c r="J2190" s="7"/>
      <c r="K2190" s="7"/>
      <c r="L2190" s="7"/>
      <c r="M2190" s="6"/>
    </row>
    <row r="2191" spans="1:13" x14ac:dyDescent="0.2">
      <c r="A2191" s="4">
        <v>43829</v>
      </c>
      <c r="B2191" s="5">
        <v>62</v>
      </c>
      <c r="C2191" s="5">
        <v>38</v>
      </c>
      <c r="D2191" s="5">
        <v>2.5</v>
      </c>
      <c r="E2191" s="5">
        <v>3.6</v>
      </c>
      <c r="F2191" s="5">
        <v>2.2999999999999998</v>
      </c>
      <c r="G2191" s="5">
        <v>2</v>
      </c>
      <c r="H2191" s="5">
        <v>7</v>
      </c>
      <c r="I2191" s="7"/>
      <c r="J2191" s="7"/>
      <c r="K2191" s="7"/>
      <c r="L2191" s="7"/>
      <c r="M2191" s="6"/>
    </row>
    <row r="2192" spans="1:13" x14ac:dyDescent="0.2">
      <c r="A2192" s="4">
        <v>43830</v>
      </c>
      <c r="B2192" s="5">
        <v>64</v>
      </c>
      <c r="C2192" s="5">
        <v>38</v>
      </c>
      <c r="D2192" s="5">
        <v>2.5</v>
      </c>
      <c r="E2192" s="5">
        <v>3.6</v>
      </c>
      <c r="F2192" s="5">
        <v>2.2999999999999998</v>
      </c>
      <c r="G2192" s="5">
        <v>4</v>
      </c>
      <c r="H2192" s="5">
        <v>2</v>
      </c>
      <c r="I2192" s="7"/>
      <c r="J2192" s="7"/>
      <c r="K2192" s="7"/>
      <c r="L2192" s="7"/>
      <c r="M2192" s="6"/>
    </row>
    <row r="2193" spans="1:13" x14ac:dyDescent="0.2">
      <c r="A2193" s="4">
        <v>43831</v>
      </c>
      <c r="B2193" s="5">
        <v>64</v>
      </c>
      <c r="C2193" s="5">
        <v>42</v>
      </c>
      <c r="D2193" s="5">
        <v>3</v>
      </c>
      <c r="E2193" s="5">
        <v>3.6</v>
      </c>
      <c r="F2193" s="5">
        <v>2.5</v>
      </c>
      <c r="G2193" s="5">
        <v>1</v>
      </c>
      <c r="H2193" s="5">
        <v>0</v>
      </c>
      <c r="I2193" s="7"/>
      <c r="J2193" s="7"/>
      <c r="K2193" s="7"/>
      <c r="L2193" s="7"/>
      <c r="M2193" s="6"/>
    </row>
    <row r="2194" spans="1:13" x14ac:dyDescent="0.2">
      <c r="A2194" s="4">
        <v>43832</v>
      </c>
      <c r="B2194" s="5">
        <v>68</v>
      </c>
      <c r="C2194" s="5">
        <v>38</v>
      </c>
      <c r="D2194" s="5">
        <v>3</v>
      </c>
      <c r="E2194" s="5">
        <v>3.6</v>
      </c>
      <c r="F2194" s="5">
        <v>2.5</v>
      </c>
      <c r="G2194" s="5">
        <v>8</v>
      </c>
      <c r="H2194" s="5">
        <v>6</v>
      </c>
      <c r="I2194" s="7"/>
      <c r="J2194" s="7"/>
      <c r="K2194" s="7"/>
      <c r="L2194" s="7"/>
      <c r="M2194" s="6"/>
    </row>
    <row r="2195" spans="1:13" x14ac:dyDescent="0.2">
      <c r="A2195" s="4">
        <v>43833</v>
      </c>
      <c r="B2195" s="5">
        <v>61</v>
      </c>
      <c r="C2195" s="5">
        <v>36</v>
      </c>
      <c r="D2195" s="5">
        <v>3</v>
      </c>
      <c r="E2195" s="5">
        <v>3.6</v>
      </c>
      <c r="F2195" s="5">
        <v>2.5</v>
      </c>
      <c r="G2195" s="5">
        <v>13</v>
      </c>
      <c r="H2195" s="5">
        <v>5</v>
      </c>
      <c r="I2195" s="7"/>
      <c r="J2195" s="7"/>
      <c r="K2195" s="7"/>
      <c r="L2195" s="7"/>
      <c r="M2195" s="6"/>
    </row>
    <row r="2196" spans="1:13" x14ac:dyDescent="0.2">
      <c r="A2196" s="4">
        <v>43834</v>
      </c>
      <c r="B2196" s="5">
        <v>62</v>
      </c>
      <c r="C2196" s="5">
        <v>37</v>
      </c>
      <c r="D2196" s="5">
        <v>3</v>
      </c>
      <c r="E2196" s="5">
        <v>3.6</v>
      </c>
      <c r="F2196" s="5">
        <v>2.5</v>
      </c>
      <c r="G2196" s="5">
        <v>4</v>
      </c>
      <c r="H2196" s="5">
        <v>3</v>
      </c>
      <c r="I2196" s="7"/>
      <c r="J2196" s="7"/>
      <c r="K2196" s="7"/>
      <c r="L2196" s="7"/>
      <c r="M2196" s="6"/>
    </row>
    <row r="2197" spans="1:13" x14ac:dyDescent="0.2">
      <c r="A2197" s="4">
        <v>43835</v>
      </c>
      <c r="B2197" s="5">
        <v>60</v>
      </c>
      <c r="C2197" s="5">
        <v>34</v>
      </c>
      <c r="D2197" s="5">
        <v>3</v>
      </c>
      <c r="E2197" s="5">
        <v>3.6</v>
      </c>
      <c r="F2197" s="5">
        <v>2.5</v>
      </c>
      <c r="G2197" s="5">
        <v>0</v>
      </c>
      <c r="H2197" s="5">
        <v>0</v>
      </c>
      <c r="I2197" s="7"/>
      <c r="J2197" s="7"/>
      <c r="K2197" s="7"/>
      <c r="L2197" s="7"/>
      <c r="M2197" s="6"/>
    </row>
    <row r="2198" spans="1:13" x14ac:dyDescent="0.2">
      <c r="A2198" s="4">
        <v>43836</v>
      </c>
      <c r="B2198" s="5">
        <v>61</v>
      </c>
      <c r="C2198" s="5">
        <v>32</v>
      </c>
      <c r="D2198" s="5">
        <v>3</v>
      </c>
      <c r="E2198" s="5">
        <v>3.6</v>
      </c>
      <c r="F2198" s="5">
        <v>2.5</v>
      </c>
      <c r="G2198" s="5">
        <v>4</v>
      </c>
      <c r="H2198" s="5">
        <v>4</v>
      </c>
      <c r="I2198" s="7"/>
      <c r="J2198" s="7"/>
      <c r="K2198" s="7"/>
      <c r="L2198" s="7"/>
      <c r="M2198" s="6"/>
    </row>
    <row r="2199" spans="1:13" x14ac:dyDescent="0.2">
      <c r="A2199" s="4">
        <v>43837</v>
      </c>
      <c r="B2199" s="5">
        <v>58</v>
      </c>
      <c r="C2199" s="5">
        <v>30</v>
      </c>
      <c r="D2199" s="5">
        <v>3</v>
      </c>
      <c r="E2199" s="5">
        <v>3.6</v>
      </c>
      <c r="F2199" s="5">
        <v>2.5</v>
      </c>
      <c r="G2199" s="5">
        <v>5</v>
      </c>
      <c r="H2199" s="5">
        <v>3</v>
      </c>
      <c r="I2199" s="7"/>
      <c r="J2199" s="7"/>
      <c r="K2199" s="7"/>
      <c r="L2199" s="7"/>
      <c r="M2199" s="6"/>
    </row>
    <row r="2200" spans="1:13" x14ac:dyDescent="0.2">
      <c r="A2200" s="4">
        <v>43838</v>
      </c>
      <c r="B2200" s="5">
        <v>54</v>
      </c>
      <c r="C2200" s="5">
        <v>41</v>
      </c>
      <c r="D2200" s="5">
        <v>3</v>
      </c>
      <c r="E2200" s="5">
        <v>3.6</v>
      </c>
      <c r="F2200" s="5">
        <v>2.5</v>
      </c>
      <c r="G2200" s="5">
        <v>5</v>
      </c>
      <c r="H2200" s="5">
        <v>6</v>
      </c>
      <c r="I2200" s="7"/>
      <c r="J2200" s="7"/>
      <c r="K2200" s="7"/>
      <c r="L2200" s="7"/>
      <c r="M2200" s="6"/>
    </row>
    <row r="2201" spans="1:13" x14ac:dyDescent="0.2">
      <c r="A2201" s="4">
        <v>43839</v>
      </c>
      <c r="B2201" s="5">
        <v>60</v>
      </c>
      <c r="C2201" s="5">
        <v>38</v>
      </c>
      <c r="D2201" s="5">
        <v>3</v>
      </c>
      <c r="E2201" s="5">
        <v>3.6</v>
      </c>
      <c r="F2201" s="5">
        <v>2.5</v>
      </c>
      <c r="G2201" s="5">
        <v>8</v>
      </c>
      <c r="H2201" s="5">
        <v>6</v>
      </c>
      <c r="I2201" s="7"/>
      <c r="J2201" s="7"/>
      <c r="K2201" s="7"/>
      <c r="L2201" s="7"/>
      <c r="M2201" s="6"/>
    </row>
    <row r="2202" spans="1:13" x14ac:dyDescent="0.2">
      <c r="A2202" s="4">
        <v>43840</v>
      </c>
      <c r="B2202" s="5">
        <v>58</v>
      </c>
      <c r="C2202" s="5">
        <v>32</v>
      </c>
      <c r="D2202" s="5">
        <v>3</v>
      </c>
      <c r="E2202" s="5">
        <v>3.6</v>
      </c>
      <c r="F2202" s="5">
        <v>2.5</v>
      </c>
      <c r="G2202" s="5">
        <v>5</v>
      </c>
      <c r="H2202" s="5">
        <v>2</v>
      </c>
      <c r="I2202" s="7"/>
      <c r="J2202" s="7"/>
      <c r="K2202" s="7"/>
      <c r="L2202" s="7"/>
      <c r="M2202" s="6"/>
    </row>
    <row r="2203" spans="1:13" x14ac:dyDescent="0.2">
      <c r="A2203" s="4">
        <v>43841</v>
      </c>
      <c r="B2203" s="5">
        <v>58</v>
      </c>
      <c r="C2203" s="5">
        <v>37</v>
      </c>
      <c r="D2203" s="5">
        <v>3</v>
      </c>
      <c r="E2203" s="5">
        <v>3.6</v>
      </c>
      <c r="F2203" s="5">
        <v>2.5</v>
      </c>
      <c r="G2203" s="5">
        <v>4</v>
      </c>
      <c r="H2203" s="5">
        <v>6</v>
      </c>
      <c r="I2203" s="7"/>
      <c r="J2203" s="7"/>
      <c r="K2203" s="7"/>
      <c r="L2203" s="7"/>
      <c r="M2203" s="6"/>
    </row>
    <row r="2204" spans="1:13" x14ac:dyDescent="0.2">
      <c r="A2204" s="4">
        <v>43842</v>
      </c>
      <c r="B2204" s="5">
        <v>54</v>
      </c>
      <c r="C2204" s="5">
        <v>35</v>
      </c>
      <c r="D2204" s="5">
        <v>3</v>
      </c>
      <c r="E2204" s="5">
        <v>3.6</v>
      </c>
      <c r="F2204" s="5">
        <v>2.5</v>
      </c>
      <c r="G2204" s="5">
        <v>0</v>
      </c>
      <c r="H2204" s="5">
        <v>0</v>
      </c>
      <c r="I2204" s="7"/>
      <c r="J2204" s="7"/>
      <c r="K2204" s="7"/>
      <c r="L2204" s="7"/>
      <c r="M2204" s="6"/>
    </row>
    <row r="2205" spans="1:13" x14ac:dyDescent="0.2">
      <c r="A2205" s="4">
        <v>43843</v>
      </c>
      <c r="B2205" s="5">
        <v>57</v>
      </c>
      <c r="C2205" s="5">
        <v>33</v>
      </c>
      <c r="D2205" s="5">
        <v>3</v>
      </c>
      <c r="E2205" s="5">
        <v>3.6</v>
      </c>
      <c r="F2205" s="5">
        <v>2.5</v>
      </c>
      <c r="G2205" s="5">
        <v>3</v>
      </c>
      <c r="H2205" s="5">
        <v>0</v>
      </c>
      <c r="I2205" s="7"/>
      <c r="J2205" s="7"/>
      <c r="K2205" s="7"/>
      <c r="L2205" s="7"/>
      <c r="M2205" s="6"/>
    </row>
    <row r="2206" spans="1:13" x14ac:dyDescent="0.2">
      <c r="A2206" s="4">
        <v>43844</v>
      </c>
      <c r="B2206" s="5">
        <v>54</v>
      </c>
      <c r="C2206" s="5">
        <v>34</v>
      </c>
      <c r="D2206" s="5">
        <v>3</v>
      </c>
      <c r="E2206" s="5">
        <v>3.6</v>
      </c>
      <c r="F2206" s="5">
        <v>2.5</v>
      </c>
      <c r="G2206" s="5">
        <v>4</v>
      </c>
      <c r="H2206" s="5">
        <v>4</v>
      </c>
      <c r="I2206" s="7"/>
      <c r="J2206" s="7"/>
      <c r="K2206" s="7"/>
      <c r="L2206" s="7"/>
      <c r="M2206" s="6"/>
    </row>
    <row r="2207" spans="1:13" x14ac:dyDescent="0.2">
      <c r="A2207" s="4">
        <v>43845</v>
      </c>
      <c r="B2207" s="5">
        <v>51</v>
      </c>
      <c r="C2207" s="5">
        <v>29</v>
      </c>
      <c r="D2207" s="5">
        <v>3</v>
      </c>
      <c r="E2207" s="5">
        <v>3.6</v>
      </c>
      <c r="F2207" s="5">
        <v>2.5</v>
      </c>
      <c r="G2207" s="5">
        <v>2</v>
      </c>
      <c r="H2207" s="5">
        <v>5</v>
      </c>
      <c r="I2207" s="7"/>
      <c r="J2207" s="7"/>
      <c r="K2207" s="7"/>
      <c r="L2207" s="7"/>
      <c r="M2207" s="6"/>
    </row>
    <row r="2208" spans="1:13" x14ac:dyDescent="0.2">
      <c r="A2208" s="4">
        <v>43846</v>
      </c>
      <c r="B2208" s="5">
        <v>51</v>
      </c>
      <c r="C2208" s="5">
        <v>36</v>
      </c>
      <c r="D2208" s="5">
        <v>3</v>
      </c>
      <c r="E2208" s="5">
        <v>3.6</v>
      </c>
      <c r="F2208" s="5">
        <v>2.5</v>
      </c>
      <c r="G2208" s="5">
        <v>5</v>
      </c>
      <c r="H2208" s="5">
        <v>3</v>
      </c>
      <c r="I2208" s="7"/>
      <c r="J2208" s="7"/>
      <c r="K2208" s="7"/>
      <c r="L2208" s="7"/>
      <c r="M2208" s="6"/>
    </row>
    <row r="2209" spans="1:13" x14ac:dyDescent="0.2">
      <c r="A2209" s="4">
        <v>43847</v>
      </c>
      <c r="B2209" s="5">
        <v>53</v>
      </c>
      <c r="C2209" s="5">
        <v>36</v>
      </c>
      <c r="D2209" s="5">
        <v>3</v>
      </c>
      <c r="E2209" s="5">
        <v>3.6</v>
      </c>
      <c r="F2209" s="5">
        <v>2.5</v>
      </c>
      <c r="G2209" s="5">
        <v>4</v>
      </c>
      <c r="H2209" s="5">
        <v>4</v>
      </c>
      <c r="I2209" s="7"/>
      <c r="J2209" s="7"/>
      <c r="K2209" s="7"/>
      <c r="L2209" s="7"/>
      <c r="M2209" s="6"/>
    </row>
    <row r="2210" spans="1:13" x14ac:dyDescent="0.2">
      <c r="A2210" s="4">
        <v>43848</v>
      </c>
      <c r="B2210" s="5">
        <v>56</v>
      </c>
      <c r="C2210" s="5">
        <v>37</v>
      </c>
      <c r="D2210" s="5">
        <v>3</v>
      </c>
      <c r="E2210" s="5">
        <v>3.6</v>
      </c>
      <c r="F2210" s="5">
        <v>2.5</v>
      </c>
      <c r="G2210" s="5">
        <v>3</v>
      </c>
      <c r="H2210" s="5">
        <v>6</v>
      </c>
      <c r="I2210" s="7"/>
      <c r="J2210" s="7"/>
      <c r="K2210" s="7"/>
      <c r="L2210" s="7"/>
      <c r="M2210" s="6"/>
    </row>
    <row r="2211" spans="1:13" x14ac:dyDescent="0.2">
      <c r="A2211" s="4">
        <v>43849</v>
      </c>
      <c r="B2211" s="5">
        <v>51</v>
      </c>
      <c r="C2211" s="5">
        <v>37</v>
      </c>
      <c r="D2211" s="5">
        <v>3</v>
      </c>
      <c r="E2211" s="5">
        <v>3.6</v>
      </c>
      <c r="F2211" s="5">
        <v>2.5</v>
      </c>
      <c r="G2211" s="5">
        <v>4</v>
      </c>
      <c r="H2211" s="5">
        <v>0</v>
      </c>
      <c r="I2211" s="7"/>
      <c r="J2211" s="7"/>
      <c r="K2211" s="7"/>
      <c r="L2211" s="7"/>
      <c r="M2211" s="6"/>
    </row>
    <row r="2212" spans="1:13" x14ac:dyDescent="0.2">
      <c r="A2212" s="4">
        <v>43850</v>
      </c>
      <c r="B2212" s="5">
        <v>54</v>
      </c>
      <c r="C2212" s="5">
        <v>38</v>
      </c>
      <c r="D2212" s="5">
        <v>3</v>
      </c>
      <c r="E2212" s="5">
        <v>3.6</v>
      </c>
      <c r="F2212" s="5">
        <v>2.5</v>
      </c>
      <c r="G2212" s="5">
        <v>1</v>
      </c>
      <c r="H2212" s="5">
        <v>0</v>
      </c>
      <c r="I2212" s="7"/>
      <c r="J2212" s="7"/>
      <c r="K2212" s="7"/>
      <c r="L2212" s="7"/>
      <c r="M2212" s="6"/>
    </row>
    <row r="2213" spans="1:13" x14ac:dyDescent="0.2">
      <c r="A2213" s="4">
        <v>43851</v>
      </c>
      <c r="B2213" s="5">
        <v>54</v>
      </c>
      <c r="C2213" s="5">
        <v>41</v>
      </c>
      <c r="D2213" s="5">
        <v>3</v>
      </c>
      <c r="E2213" s="5">
        <v>3.6</v>
      </c>
      <c r="F2213" s="5">
        <v>2.5</v>
      </c>
      <c r="G2213" s="5">
        <v>3</v>
      </c>
      <c r="H2213" s="5">
        <v>3</v>
      </c>
      <c r="I2213" s="7"/>
      <c r="J2213" s="7"/>
      <c r="K2213" s="7"/>
      <c r="L2213" s="7"/>
      <c r="M2213" s="6"/>
    </row>
    <row r="2214" spans="1:13" x14ac:dyDescent="0.2">
      <c r="A2214" s="4">
        <v>43852</v>
      </c>
      <c r="B2214" s="5">
        <v>63</v>
      </c>
      <c r="C2214" s="5">
        <v>43</v>
      </c>
      <c r="D2214" s="5">
        <v>3</v>
      </c>
      <c r="E2214" s="5">
        <v>3.6</v>
      </c>
      <c r="F2214" s="5">
        <v>2.5</v>
      </c>
      <c r="G2214" s="5">
        <v>13</v>
      </c>
      <c r="H2214" s="5">
        <v>1</v>
      </c>
      <c r="I2214" s="7"/>
      <c r="J2214" s="7"/>
      <c r="K2214" s="7"/>
      <c r="L2214" s="7"/>
      <c r="M2214" s="6"/>
    </row>
    <row r="2215" spans="1:13" x14ac:dyDescent="0.2">
      <c r="A2215" s="4">
        <v>43853</v>
      </c>
      <c r="B2215" s="5">
        <v>58</v>
      </c>
      <c r="C2215" s="5">
        <v>40</v>
      </c>
      <c r="D2215" s="5">
        <v>3</v>
      </c>
      <c r="E2215" s="5">
        <v>3.6</v>
      </c>
      <c r="F2215" s="5">
        <v>2.5</v>
      </c>
      <c r="G2215" s="5">
        <v>4</v>
      </c>
      <c r="H2215" s="5">
        <v>3</v>
      </c>
      <c r="I2215" s="7"/>
      <c r="J2215" s="7"/>
      <c r="K2215" s="7"/>
      <c r="L2215" s="7"/>
      <c r="M2215" s="6"/>
    </row>
    <row r="2216" spans="1:13" x14ac:dyDescent="0.2">
      <c r="A2216" s="4">
        <v>43854</v>
      </c>
      <c r="B2216" s="5">
        <v>59</v>
      </c>
      <c r="C2216" s="5">
        <v>45</v>
      </c>
      <c r="D2216" s="5">
        <v>3</v>
      </c>
      <c r="E2216" s="5">
        <v>3.6</v>
      </c>
      <c r="F2216" s="5">
        <v>2.5</v>
      </c>
      <c r="G2216" s="5">
        <v>12</v>
      </c>
      <c r="H2216" s="5">
        <v>5</v>
      </c>
      <c r="I2216" s="7"/>
      <c r="J2216" s="7"/>
      <c r="K2216" s="7"/>
      <c r="L2216" s="7"/>
      <c r="M2216" s="6"/>
    </row>
    <row r="2217" spans="1:13" x14ac:dyDescent="0.2">
      <c r="A2217" s="4">
        <v>43855</v>
      </c>
      <c r="B2217" s="5">
        <v>61</v>
      </c>
      <c r="C2217" s="5">
        <v>53</v>
      </c>
      <c r="D2217" s="5">
        <v>3</v>
      </c>
      <c r="E2217" s="5">
        <v>3.6</v>
      </c>
      <c r="F2217" s="5">
        <v>2.5</v>
      </c>
      <c r="G2217" s="5">
        <v>4</v>
      </c>
      <c r="H2217" s="5">
        <v>7</v>
      </c>
      <c r="I2217" s="7"/>
      <c r="J2217" s="7"/>
      <c r="K2217" s="7"/>
      <c r="L2217" s="7"/>
      <c r="M2217" s="6"/>
    </row>
    <row r="2218" spans="1:13" x14ac:dyDescent="0.2">
      <c r="A2218" s="4">
        <v>43856</v>
      </c>
      <c r="B2218" s="5">
        <v>65</v>
      </c>
      <c r="C2218" s="5">
        <v>47</v>
      </c>
      <c r="D2218" s="5">
        <v>3</v>
      </c>
      <c r="E2218" s="5">
        <v>3.6</v>
      </c>
      <c r="F2218" s="5">
        <v>2.5</v>
      </c>
      <c r="G2218" s="5">
        <v>1</v>
      </c>
      <c r="H2218" s="5">
        <v>0</v>
      </c>
      <c r="I2218" s="7"/>
      <c r="J2218" s="7"/>
      <c r="K2218" s="7"/>
      <c r="L2218" s="7"/>
      <c r="M2218" s="6"/>
    </row>
    <row r="2219" spans="1:13" x14ac:dyDescent="0.2">
      <c r="A2219" s="4">
        <v>43857</v>
      </c>
      <c r="B2219" s="5">
        <v>60</v>
      </c>
      <c r="C2219" s="5">
        <v>46</v>
      </c>
      <c r="D2219" s="5">
        <v>3</v>
      </c>
      <c r="E2219" s="5">
        <v>3.6</v>
      </c>
      <c r="F2219" s="5">
        <v>2.5</v>
      </c>
      <c r="G2219" s="5">
        <v>2</v>
      </c>
      <c r="H2219" s="5">
        <v>0</v>
      </c>
      <c r="I2219" s="7"/>
      <c r="J2219" s="7"/>
      <c r="K2219" s="7"/>
      <c r="L2219" s="7"/>
      <c r="M2219" s="6"/>
    </row>
    <row r="2220" spans="1:13" x14ac:dyDescent="0.2">
      <c r="A2220" s="4">
        <v>43858</v>
      </c>
      <c r="B2220" s="5">
        <v>63</v>
      </c>
      <c r="C2220" s="5">
        <v>42</v>
      </c>
      <c r="D2220" s="5">
        <v>3</v>
      </c>
      <c r="E2220" s="5">
        <v>3.6</v>
      </c>
      <c r="F2220" s="5">
        <v>2.5</v>
      </c>
      <c r="G2220" s="5">
        <v>7</v>
      </c>
      <c r="H2220" s="5">
        <v>4</v>
      </c>
      <c r="I2220" s="7"/>
      <c r="J2220" s="7"/>
      <c r="K2220" s="7"/>
      <c r="L2220" s="7"/>
      <c r="M2220" s="6"/>
    </row>
    <row r="2221" spans="1:13" x14ac:dyDescent="0.2">
      <c r="A2221" s="4">
        <v>43859</v>
      </c>
      <c r="B2221" s="5">
        <v>66</v>
      </c>
      <c r="C2221" s="5">
        <v>39</v>
      </c>
      <c r="D2221" s="5">
        <v>3</v>
      </c>
      <c r="E2221" s="5">
        <v>3.6</v>
      </c>
      <c r="F2221" s="5">
        <v>2.5</v>
      </c>
      <c r="G2221" s="5">
        <v>8</v>
      </c>
      <c r="H2221" s="5">
        <v>4</v>
      </c>
      <c r="I2221" s="7"/>
      <c r="J2221" s="7"/>
      <c r="K2221" s="7"/>
      <c r="L2221" s="7"/>
      <c r="M2221" s="6"/>
    </row>
    <row r="2222" spans="1:13" x14ac:dyDescent="0.2">
      <c r="A2222" s="4">
        <v>43860</v>
      </c>
      <c r="B2222" s="5">
        <v>72</v>
      </c>
      <c r="C2222" s="5">
        <v>44</v>
      </c>
      <c r="D2222" s="5">
        <v>3</v>
      </c>
      <c r="E2222" s="5">
        <v>3.6</v>
      </c>
      <c r="F2222" s="5">
        <v>2.5</v>
      </c>
      <c r="G2222" s="5">
        <v>4</v>
      </c>
      <c r="H2222" s="5">
        <v>4</v>
      </c>
      <c r="I2222" s="7"/>
      <c r="J2222" s="7"/>
      <c r="K2222" s="7"/>
      <c r="L2222" s="7"/>
      <c r="M2222" s="6"/>
    </row>
    <row r="2223" spans="1:13" x14ac:dyDescent="0.2">
      <c r="A2223" s="4">
        <v>43861</v>
      </c>
      <c r="B2223" s="5">
        <v>69</v>
      </c>
      <c r="C2223" s="5">
        <v>40</v>
      </c>
      <c r="D2223" s="5">
        <v>3</v>
      </c>
      <c r="E2223" s="5">
        <v>3.6</v>
      </c>
      <c r="F2223" s="5">
        <v>2.5</v>
      </c>
      <c r="G2223" s="5">
        <v>4</v>
      </c>
      <c r="H2223" s="5">
        <v>9</v>
      </c>
      <c r="I2223" s="7"/>
      <c r="J2223" s="7"/>
      <c r="K2223" s="7"/>
      <c r="L2223" s="7"/>
      <c r="M2223" s="6"/>
    </row>
    <row r="2224" spans="1:13" x14ac:dyDescent="0.2">
      <c r="A2224" s="4">
        <v>43862</v>
      </c>
      <c r="B2224" s="5">
        <v>68</v>
      </c>
      <c r="C2224" s="5">
        <v>40</v>
      </c>
      <c r="D2224" s="5">
        <v>2.8</v>
      </c>
      <c r="E2224" s="5">
        <v>3.5</v>
      </c>
      <c r="F2224" s="5">
        <v>2.2999999999999998</v>
      </c>
      <c r="G2224" s="5">
        <v>8</v>
      </c>
      <c r="H2224" s="5">
        <v>7</v>
      </c>
      <c r="I2224" s="7"/>
      <c r="J2224" s="7"/>
      <c r="K2224" s="7"/>
      <c r="L2224" s="7"/>
      <c r="M2224" s="6"/>
    </row>
    <row r="2225" spans="1:13" x14ac:dyDescent="0.2">
      <c r="A2225" s="4">
        <v>43863</v>
      </c>
      <c r="B2225" s="5">
        <v>55</v>
      </c>
      <c r="C2225" s="5">
        <v>40</v>
      </c>
      <c r="D2225" s="5">
        <v>2.8</v>
      </c>
      <c r="E2225" s="5">
        <v>3.5</v>
      </c>
      <c r="F2225" s="5">
        <v>2.2999999999999998</v>
      </c>
      <c r="G2225" s="5">
        <v>2</v>
      </c>
      <c r="H2225" s="5">
        <v>7</v>
      </c>
      <c r="I2225" s="7"/>
      <c r="J2225" s="7"/>
      <c r="K2225" s="7"/>
      <c r="L2225" s="7"/>
      <c r="M2225" s="6"/>
    </row>
    <row r="2226" spans="1:13" x14ac:dyDescent="0.2">
      <c r="A2226" s="4">
        <v>43864</v>
      </c>
      <c r="B2226" s="5">
        <v>59</v>
      </c>
      <c r="C2226" s="5">
        <v>36</v>
      </c>
      <c r="D2226" s="5">
        <v>2.8</v>
      </c>
      <c r="E2226" s="5">
        <v>3.5</v>
      </c>
      <c r="F2226" s="5">
        <v>2.2999999999999998</v>
      </c>
      <c r="G2226" s="5">
        <v>1</v>
      </c>
      <c r="H2226" s="5">
        <v>0</v>
      </c>
      <c r="I2226" s="7"/>
      <c r="J2226" s="7"/>
      <c r="K2226" s="7"/>
      <c r="L2226" s="7"/>
      <c r="M2226" s="6"/>
    </row>
    <row r="2227" spans="1:13" x14ac:dyDescent="0.2">
      <c r="A2227" s="4">
        <v>43865</v>
      </c>
      <c r="B2227" s="5">
        <v>62</v>
      </c>
      <c r="C2227" s="5">
        <v>32</v>
      </c>
      <c r="D2227" s="5">
        <v>2.8</v>
      </c>
      <c r="E2227" s="5">
        <v>3.5</v>
      </c>
      <c r="F2227" s="5">
        <v>2.2999999999999998</v>
      </c>
      <c r="G2227" s="5">
        <v>7</v>
      </c>
      <c r="H2227" s="5">
        <v>9</v>
      </c>
      <c r="I2227" s="7"/>
      <c r="J2227" s="7"/>
      <c r="K2227" s="7"/>
      <c r="L2227" s="7"/>
      <c r="M2227" s="6"/>
    </row>
    <row r="2228" spans="1:13" x14ac:dyDescent="0.2">
      <c r="A2228" s="4">
        <v>43866</v>
      </c>
      <c r="B2228" s="5">
        <v>65</v>
      </c>
      <c r="C2228" s="5">
        <v>32</v>
      </c>
      <c r="D2228" s="5">
        <v>2.8</v>
      </c>
      <c r="E2228" s="5">
        <v>3.5</v>
      </c>
      <c r="F2228" s="5">
        <v>2.2999999999999998</v>
      </c>
      <c r="G2228" s="5">
        <v>3</v>
      </c>
      <c r="H2228" s="5">
        <v>4</v>
      </c>
      <c r="I2228" s="7"/>
      <c r="J2228" s="7"/>
      <c r="K2228" s="7"/>
      <c r="L2228" s="7"/>
      <c r="M2228" s="6"/>
    </row>
    <row r="2229" spans="1:13" x14ac:dyDescent="0.2">
      <c r="A2229" s="4">
        <v>43867</v>
      </c>
      <c r="B2229" s="5">
        <v>69</v>
      </c>
      <c r="C2229" s="5">
        <v>35</v>
      </c>
      <c r="D2229" s="5">
        <v>2.8</v>
      </c>
      <c r="E2229" s="5">
        <v>3.5</v>
      </c>
      <c r="F2229" s="5">
        <v>2.2999999999999998</v>
      </c>
      <c r="G2229" s="5">
        <v>5</v>
      </c>
      <c r="H2229" s="5">
        <v>6</v>
      </c>
      <c r="I2229" s="7"/>
      <c r="J2229" s="7"/>
      <c r="K2229" s="7"/>
      <c r="L2229" s="7"/>
      <c r="M2229" s="6"/>
    </row>
    <row r="2230" spans="1:13" x14ac:dyDescent="0.2">
      <c r="A2230" s="4">
        <v>43868</v>
      </c>
      <c r="B2230" s="5">
        <v>69</v>
      </c>
      <c r="C2230" s="5">
        <v>36</v>
      </c>
      <c r="D2230" s="5">
        <v>2.8</v>
      </c>
      <c r="E2230" s="5">
        <v>3.5</v>
      </c>
      <c r="F2230" s="5">
        <v>2.2999999999999998</v>
      </c>
      <c r="G2230" s="5">
        <v>5</v>
      </c>
      <c r="H2230" s="5">
        <v>6</v>
      </c>
      <c r="I2230" s="7"/>
      <c r="J2230" s="7"/>
      <c r="K2230" s="7"/>
      <c r="L2230" s="7"/>
      <c r="M2230" s="6"/>
    </row>
    <row r="2231" spans="1:13" x14ac:dyDescent="0.2">
      <c r="A2231" s="4">
        <v>43869</v>
      </c>
      <c r="B2231" s="5">
        <v>65</v>
      </c>
      <c r="C2231" s="5">
        <v>38</v>
      </c>
      <c r="D2231" s="5">
        <v>2.8</v>
      </c>
      <c r="E2231" s="5">
        <v>3.5</v>
      </c>
      <c r="F2231" s="5">
        <v>2.2999999999999998</v>
      </c>
      <c r="G2231" s="5">
        <v>3</v>
      </c>
      <c r="H2231" s="5">
        <v>6</v>
      </c>
      <c r="I2231" s="7"/>
      <c r="J2231" s="7"/>
      <c r="K2231" s="7"/>
      <c r="L2231" s="7"/>
      <c r="M2231" s="6"/>
    </row>
    <row r="2232" spans="1:13" x14ac:dyDescent="0.2">
      <c r="A2232" s="4">
        <v>43870</v>
      </c>
      <c r="B2232" s="5">
        <v>65</v>
      </c>
      <c r="C2232" s="5">
        <v>42</v>
      </c>
      <c r="D2232" s="5">
        <v>2.8</v>
      </c>
      <c r="E2232" s="5">
        <v>3.5</v>
      </c>
      <c r="F2232" s="5">
        <v>2.2999999999999998</v>
      </c>
      <c r="G2232" s="5">
        <v>1</v>
      </c>
      <c r="H2232" s="5">
        <v>9</v>
      </c>
      <c r="I2232" s="7"/>
      <c r="J2232" s="7"/>
      <c r="K2232" s="7"/>
      <c r="L2232" s="7"/>
      <c r="M2232" s="6"/>
    </row>
    <row r="2233" spans="1:13" x14ac:dyDescent="0.2">
      <c r="A2233" s="4">
        <v>43871</v>
      </c>
      <c r="B2233" s="5">
        <v>79</v>
      </c>
      <c r="C2233" s="5">
        <v>35</v>
      </c>
      <c r="D2233" s="5">
        <v>2.8</v>
      </c>
      <c r="E2233" s="5">
        <v>3.5</v>
      </c>
      <c r="F2233" s="5">
        <v>2.2999999999999998</v>
      </c>
      <c r="G2233" s="5">
        <v>6</v>
      </c>
      <c r="H2233" s="5">
        <v>0</v>
      </c>
      <c r="I2233" s="7"/>
      <c r="J2233" s="7"/>
      <c r="K2233" s="7"/>
      <c r="L2233" s="7"/>
      <c r="M2233" s="6"/>
    </row>
    <row r="2234" spans="1:13" x14ac:dyDescent="0.2">
      <c r="A2234" s="4">
        <v>43872</v>
      </c>
      <c r="B2234" s="5">
        <v>81</v>
      </c>
      <c r="C2234" s="5">
        <v>40</v>
      </c>
      <c r="D2234" s="5">
        <v>2.8</v>
      </c>
      <c r="E2234" s="5">
        <v>3.5</v>
      </c>
      <c r="F2234" s="5">
        <v>2.2999999999999998</v>
      </c>
      <c r="G2234" s="5">
        <v>6</v>
      </c>
      <c r="H2234" s="5">
        <v>6</v>
      </c>
      <c r="I2234" s="7"/>
      <c r="J2234" s="7"/>
      <c r="K2234" s="7"/>
      <c r="L2234" s="7"/>
      <c r="M2234" s="6"/>
    </row>
    <row r="2235" spans="1:13" x14ac:dyDescent="0.2">
      <c r="A2235" s="4">
        <v>43873</v>
      </c>
      <c r="B2235" s="5">
        <v>73</v>
      </c>
      <c r="C2235" s="5">
        <v>36</v>
      </c>
      <c r="D2235" s="5">
        <v>2.8</v>
      </c>
      <c r="E2235" s="5">
        <v>3.5</v>
      </c>
      <c r="F2235" s="5">
        <v>2.2999999999999998</v>
      </c>
      <c r="G2235" s="5">
        <v>2</v>
      </c>
      <c r="H2235" s="5">
        <v>0</v>
      </c>
      <c r="I2235" s="7"/>
      <c r="J2235" s="7"/>
      <c r="K2235" s="7"/>
      <c r="L2235" s="7"/>
      <c r="M2235" s="6"/>
    </row>
    <row r="2236" spans="1:13" x14ac:dyDescent="0.2">
      <c r="A2236" s="4">
        <v>43874</v>
      </c>
      <c r="B2236" s="5">
        <v>56</v>
      </c>
      <c r="C2236" s="5">
        <v>37</v>
      </c>
      <c r="D2236" s="5">
        <v>2.8</v>
      </c>
      <c r="E2236" s="5">
        <v>3.5</v>
      </c>
      <c r="F2236" s="5">
        <v>2.2999999999999998</v>
      </c>
      <c r="G2236" s="5">
        <v>9</v>
      </c>
      <c r="H2236" s="5">
        <v>2</v>
      </c>
      <c r="I2236" s="7"/>
      <c r="J2236" s="7"/>
      <c r="K2236" s="7"/>
      <c r="L2236" s="7"/>
      <c r="M2236" s="6"/>
    </row>
    <row r="2237" spans="1:13" x14ac:dyDescent="0.2">
      <c r="A2237" s="4">
        <v>43875</v>
      </c>
      <c r="B2237" s="5">
        <v>64</v>
      </c>
      <c r="C2237" s="5">
        <v>41</v>
      </c>
      <c r="D2237" s="5">
        <v>2.8</v>
      </c>
      <c r="E2237" s="5">
        <v>3.5</v>
      </c>
      <c r="F2237" s="5">
        <v>2.2999999999999998</v>
      </c>
      <c r="G2237" s="5">
        <v>3</v>
      </c>
      <c r="H2237" s="5">
        <v>3</v>
      </c>
      <c r="I2237" s="7"/>
      <c r="J2237" s="7"/>
      <c r="K2237" s="7"/>
      <c r="L2237" s="7"/>
      <c r="M2237" s="6"/>
    </row>
    <row r="2238" spans="1:13" x14ac:dyDescent="0.2">
      <c r="A2238" s="4">
        <v>43876</v>
      </c>
      <c r="B2238" s="5">
        <v>66</v>
      </c>
      <c r="C2238" s="5">
        <v>34</v>
      </c>
      <c r="D2238" s="5">
        <v>2.8</v>
      </c>
      <c r="E2238" s="5">
        <v>3.5</v>
      </c>
      <c r="F2238" s="5">
        <v>2.2999999999999998</v>
      </c>
      <c r="G2238" s="5">
        <v>4</v>
      </c>
      <c r="H2238" s="5">
        <v>12</v>
      </c>
      <c r="I2238" s="7"/>
      <c r="J2238" s="7"/>
      <c r="K2238" s="7"/>
      <c r="L2238" s="7"/>
      <c r="M2238" s="6"/>
    </row>
    <row r="2239" spans="1:13" x14ac:dyDescent="0.2">
      <c r="A2239" s="4">
        <v>43877</v>
      </c>
      <c r="B2239" s="5">
        <v>67</v>
      </c>
      <c r="C2239" s="5">
        <v>41</v>
      </c>
      <c r="D2239" s="5">
        <v>2.8</v>
      </c>
      <c r="E2239" s="5">
        <v>3.5</v>
      </c>
      <c r="F2239" s="5">
        <v>2.2999999999999998</v>
      </c>
      <c r="G2239" s="5">
        <v>8</v>
      </c>
      <c r="H2239" s="5">
        <v>5</v>
      </c>
      <c r="I2239" s="7"/>
      <c r="J2239" s="7"/>
      <c r="K2239" s="7"/>
      <c r="L2239" s="7"/>
      <c r="M2239" s="6"/>
    </row>
    <row r="2240" spans="1:13" x14ac:dyDescent="0.2">
      <c r="A2240" s="4">
        <v>43878</v>
      </c>
      <c r="B2240" s="5">
        <v>74</v>
      </c>
      <c r="C2240" s="5">
        <v>38</v>
      </c>
      <c r="D2240" s="5">
        <v>2.8</v>
      </c>
      <c r="E2240" s="5">
        <v>3.5</v>
      </c>
      <c r="F2240" s="5">
        <v>2.2999999999999998</v>
      </c>
      <c r="G2240" s="5">
        <v>0</v>
      </c>
      <c r="H2240" s="5">
        <v>0</v>
      </c>
      <c r="I2240" s="7"/>
      <c r="J2240" s="7"/>
      <c r="K2240" s="7"/>
      <c r="L2240" s="7"/>
      <c r="M2240" s="6"/>
    </row>
    <row r="2241" spans="1:13" x14ac:dyDescent="0.2">
      <c r="A2241" s="4">
        <v>43879</v>
      </c>
      <c r="B2241" s="5">
        <v>68</v>
      </c>
      <c r="C2241" s="5">
        <v>38</v>
      </c>
      <c r="D2241" s="5">
        <v>2.8</v>
      </c>
      <c r="E2241" s="5">
        <v>3.5</v>
      </c>
      <c r="F2241" s="5">
        <v>2.2999999999999998</v>
      </c>
      <c r="G2241" s="5">
        <v>12</v>
      </c>
      <c r="H2241" s="5">
        <v>6</v>
      </c>
      <c r="I2241" s="7"/>
      <c r="J2241" s="7"/>
      <c r="K2241" s="7"/>
      <c r="L2241" s="7"/>
      <c r="M2241" s="6"/>
    </row>
    <row r="2242" spans="1:13" x14ac:dyDescent="0.2">
      <c r="A2242" s="4">
        <v>43880</v>
      </c>
      <c r="B2242" s="5">
        <v>66</v>
      </c>
      <c r="C2242" s="5">
        <v>32</v>
      </c>
      <c r="D2242" s="5">
        <v>2.8</v>
      </c>
      <c r="E2242" s="5">
        <v>3.5</v>
      </c>
      <c r="F2242" s="5">
        <v>2.2999999999999998</v>
      </c>
      <c r="G2242" s="5">
        <v>10</v>
      </c>
      <c r="H2242" s="5">
        <v>8</v>
      </c>
      <c r="I2242" s="7"/>
      <c r="J2242" s="7"/>
      <c r="K2242" s="7"/>
      <c r="L2242" s="7"/>
      <c r="M2242" s="6"/>
    </row>
    <row r="2243" spans="1:13" x14ac:dyDescent="0.2">
      <c r="A2243" s="4">
        <v>43881</v>
      </c>
      <c r="B2243" s="5">
        <v>67</v>
      </c>
      <c r="C2243" s="5">
        <v>38</v>
      </c>
      <c r="D2243" s="5">
        <v>2.8</v>
      </c>
      <c r="E2243" s="5">
        <v>3.5</v>
      </c>
      <c r="F2243" s="5">
        <v>2.2999999999999998</v>
      </c>
      <c r="G2243" s="5">
        <v>9</v>
      </c>
      <c r="H2243" s="5">
        <v>4</v>
      </c>
      <c r="I2243" s="7"/>
      <c r="J2243" s="7"/>
      <c r="K2243" s="7"/>
      <c r="L2243" s="7"/>
      <c r="M2243" s="6"/>
    </row>
    <row r="2244" spans="1:13" x14ac:dyDescent="0.2">
      <c r="A2244" s="4">
        <v>43882</v>
      </c>
      <c r="B2244" s="5">
        <v>75</v>
      </c>
      <c r="C2244" s="5">
        <v>40</v>
      </c>
      <c r="D2244" s="5">
        <v>2.8</v>
      </c>
      <c r="E2244" s="5">
        <v>3.5</v>
      </c>
      <c r="F2244" s="5">
        <v>2.2999999999999998</v>
      </c>
      <c r="G2244" s="5">
        <v>2</v>
      </c>
      <c r="H2244" s="5">
        <v>3</v>
      </c>
      <c r="I2244" s="7"/>
      <c r="J2244" s="7"/>
      <c r="K2244" s="7"/>
      <c r="L2244" s="7"/>
      <c r="M2244" s="6"/>
    </row>
    <row r="2245" spans="1:13" x14ac:dyDescent="0.2">
      <c r="A2245" s="4">
        <v>43883</v>
      </c>
      <c r="B2245" s="5">
        <v>66</v>
      </c>
      <c r="C2245" s="5">
        <v>35</v>
      </c>
      <c r="D2245" s="5">
        <v>2.8</v>
      </c>
      <c r="E2245" s="5">
        <v>3.5</v>
      </c>
      <c r="F2245" s="5">
        <v>2.2999999999999998</v>
      </c>
      <c r="G2245" s="5">
        <v>2</v>
      </c>
      <c r="H2245" s="5">
        <v>5</v>
      </c>
      <c r="I2245" s="7"/>
      <c r="J2245" s="7"/>
      <c r="K2245" s="7"/>
      <c r="L2245" s="7"/>
      <c r="M2245" s="6"/>
    </row>
    <row r="2246" spans="1:13" x14ac:dyDescent="0.2">
      <c r="A2246" s="4">
        <v>43884</v>
      </c>
      <c r="B2246" s="5">
        <v>70</v>
      </c>
      <c r="C2246" s="5">
        <v>35</v>
      </c>
      <c r="D2246" s="5">
        <v>2.8</v>
      </c>
      <c r="E2246" s="5">
        <v>3.5</v>
      </c>
      <c r="F2246" s="5">
        <v>2.2999999999999998</v>
      </c>
      <c r="G2246" s="5">
        <v>1</v>
      </c>
      <c r="H2246" s="5">
        <v>0</v>
      </c>
      <c r="I2246" s="7"/>
      <c r="J2246" s="7"/>
      <c r="K2246" s="7"/>
      <c r="L2246" s="7"/>
      <c r="M2246" s="6"/>
    </row>
    <row r="2247" spans="1:13" x14ac:dyDescent="0.2">
      <c r="A2247" s="4">
        <v>43885</v>
      </c>
      <c r="B2247" s="5">
        <v>75</v>
      </c>
      <c r="C2247" s="5">
        <v>35</v>
      </c>
      <c r="D2247" s="5">
        <v>2.8</v>
      </c>
      <c r="E2247" s="5">
        <v>3.5</v>
      </c>
      <c r="F2247" s="5">
        <v>2.2999999999999998</v>
      </c>
      <c r="G2247" s="5">
        <v>4</v>
      </c>
      <c r="H2247" s="5">
        <v>5</v>
      </c>
      <c r="I2247" s="7"/>
      <c r="J2247" s="7"/>
      <c r="K2247" s="7"/>
      <c r="L2247" s="7"/>
      <c r="M2247" s="6"/>
    </row>
    <row r="2248" spans="1:13" x14ac:dyDescent="0.2">
      <c r="A2248" s="4">
        <v>43886</v>
      </c>
      <c r="B2248" s="5">
        <v>81</v>
      </c>
      <c r="C2248" s="5">
        <v>41</v>
      </c>
      <c r="D2248" s="5">
        <v>2.8</v>
      </c>
      <c r="E2248" s="5">
        <v>3.5</v>
      </c>
      <c r="F2248" s="5">
        <v>2.2999999999999998</v>
      </c>
      <c r="G2248" s="5">
        <v>5</v>
      </c>
      <c r="H2248" s="5">
        <v>4</v>
      </c>
      <c r="I2248" s="7"/>
      <c r="J2248" s="7"/>
      <c r="K2248" s="7"/>
      <c r="L2248" s="7"/>
      <c r="M2248" s="6"/>
    </row>
    <row r="2249" spans="1:13" x14ac:dyDescent="0.2">
      <c r="A2249" s="4">
        <v>43887</v>
      </c>
      <c r="B2249" s="5">
        <v>77</v>
      </c>
      <c r="C2249" s="5">
        <v>38</v>
      </c>
      <c r="D2249" s="5">
        <v>2.8</v>
      </c>
      <c r="E2249" s="5">
        <v>3.5</v>
      </c>
      <c r="F2249" s="5">
        <v>2.2999999999999998</v>
      </c>
      <c r="G2249" s="5">
        <v>3</v>
      </c>
      <c r="H2249" s="5">
        <v>1</v>
      </c>
      <c r="I2249" s="7"/>
      <c r="J2249" s="7"/>
      <c r="K2249" s="7"/>
      <c r="L2249" s="7"/>
      <c r="M2249" s="6"/>
    </row>
    <row r="2250" spans="1:13" x14ac:dyDescent="0.2">
      <c r="A2250" s="4">
        <v>43888</v>
      </c>
      <c r="B2250" s="5">
        <v>78</v>
      </c>
      <c r="C2250" s="5">
        <v>40</v>
      </c>
      <c r="D2250" s="5">
        <v>2.8</v>
      </c>
      <c r="E2250" s="5">
        <v>3.5</v>
      </c>
      <c r="F2250" s="5">
        <v>2.2999999999999998</v>
      </c>
      <c r="G2250" s="5">
        <v>1</v>
      </c>
      <c r="H2250" s="5">
        <v>1</v>
      </c>
      <c r="I2250" s="7"/>
      <c r="J2250" s="7"/>
      <c r="K2250" s="7"/>
      <c r="L2250" s="7"/>
      <c r="M2250" s="6"/>
    </row>
    <row r="2251" spans="1:13" x14ac:dyDescent="0.2">
      <c r="A2251" s="4">
        <v>43889</v>
      </c>
      <c r="B2251" s="5">
        <v>73</v>
      </c>
      <c r="C2251" s="5">
        <v>44</v>
      </c>
      <c r="D2251" s="5">
        <v>2.8</v>
      </c>
      <c r="E2251" s="5">
        <v>3.5</v>
      </c>
      <c r="F2251" s="5">
        <v>2.2999999999999998</v>
      </c>
      <c r="G2251" s="5">
        <v>4</v>
      </c>
      <c r="H2251" s="5">
        <v>0</v>
      </c>
      <c r="I2251" s="7"/>
      <c r="J2251" s="7"/>
      <c r="K2251" s="7"/>
      <c r="L2251" s="7"/>
      <c r="M2251" s="6"/>
    </row>
    <row r="2252" spans="1:13" x14ac:dyDescent="0.2">
      <c r="A2252" s="4">
        <v>43890</v>
      </c>
      <c r="B2252" s="5">
        <v>66</v>
      </c>
      <c r="C2252" s="5">
        <v>39</v>
      </c>
      <c r="D2252" s="5">
        <v>2.8</v>
      </c>
      <c r="E2252" s="5">
        <v>3.5</v>
      </c>
      <c r="F2252" s="5">
        <v>2.2999999999999998</v>
      </c>
      <c r="G2252" s="5">
        <v>6</v>
      </c>
      <c r="H2252" s="5">
        <v>6</v>
      </c>
      <c r="I2252" s="7"/>
      <c r="J2252" s="7"/>
      <c r="K2252" s="7"/>
      <c r="L2252" s="7"/>
      <c r="M2252" s="6"/>
    </row>
    <row r="2253" spans="1:13" x14ac:dyDescent="0.2">
      <c r="A2253" s="4">
        <v>43891</v>
      </c>
      <c r="B2253" s="5">
        <v>62</v>
      </c>
      <c r="C2253" s="5">
        <v>39</v>
      </c>
      <c r="D2253" s="5">
        <v>4.2</v>
      </c>
      <c r="E2253" s="5">
        <v>4.4000000000000004</v>
      </c>
      <c r="F2253" s="5">
        <v>1.5</v>
      </c>
      <c r="G2253" s="5">
        <v>1</v>
      </c>
      <c r="H2253" s="5">
        <v>0</v>
      </c>
      <c r="I2253" s="7"/>
      <c r="J2253" s="7"/>
      <c r="K2253" s="7"/>
      <c r="L2253" s="7"/>
      <c r="M2253" s="6"/>
    </row>
    <row r="2254" spans="1:13" x14ac:dyDescent="0.2">
      <c r="A2254" s="4">
        <v>43892</v>
      </c>
      <c r="B2254" s="5">
        <v>76</v>
      </c>
      <c r="C2254" s="5">
        <v>43</v>
      </c>
      <c r="D2254" s="5">
        <v>4.2</v>
      </c>
      <c r="E2254" s="5">
        <v>4.4000000000000004</v>
      </c>
      <c r="F2254" s="5">
        <v>1.5</v>
      </c>
      <c r="G2254" s="5">
        <v>0</v>
      </c>
      <c r="H2254" s="5">
        <v>0</v>
      </c>
      <c r="I2254" s="7"/>
      <c r="J2254" s="7"/>
      <c r="K2254" s="7"/>
      <c r="L2254" s="7"/>
      <c r="M2254" s="6"/>
    </row>
    <row r="2255" spans="1:13" x14ac:dyDescent="0.2">
      <c r="A2255" s="4">
        <v>43893</v>
      </c>
      <c r="B2255" s="5">
        <v>85</v>
      </c>
      <c r="C2255" s="5">
        <v>44</v>
      </c>
      <c r="D2255" s="5">
        <v>4.2</v>
      </c>
      <c r="E2255" s="5">
        <v>4.4000000000000004</v>
      </c>
      <c r="F2255" s="5">
        <v>1.5</v>
      </c>
      <c r="G2255" s="5">
        <v>7</v>
      </c>
      <c r="H2255" s="5">
        <v>1</v>
      </c>
      <c r="I2255" s="7"/>
      <c r="J2255" s="7"/>
      <c r="K2255" s="7"/>
      <c r="L2255" s="7"/>
      <c r="M2255" s="6"/>
    </row>
    <row r="2256" spans="1:13" x14ac:dyDescent="0.2">
      <c r="A2256" s="4">
        <v>43894</v>
      </c>
      <c r="B2256" s="5">
        <v>80</v>
      </c>
      <c r="C2256" s="5">
        <v>39</v>
      </c>
      <c r="D2256" s="5">
        <v>4.2</v>
      </c>
      <c r="E2256" s="5">
        <v>4.4000000000000004</v>
      </c>
      <c r="F2256" s="5">
        <v>1.5</v>
      </c>
      <c r="G2256" s="5">
        <v>4</v>
      </c>
      <c r="H2256" s="5">
        <v>4</v>
      </c>
      <c r="I2256" s="7"/>
      <c r="J2256" s="7"/>
      <c r="K2256" s="7"/>
      <c r="L2256" s="7"/>
      <c r="M2256" s="6"/>
    </row>
    <row r="2257" spans="1:13" x14ac:dyDescent="0.2">
      <c r="A2257" s="4">
        <v>43895</v>
      </c>
      <c r="B2257" s="5">
        <v>58</v>
      </c>
      <c r="C2257" s="5">
        <v>48</v>
      </c>
      <c r="D2257" s="5">
        <v>4.2</v>
      </c>
      <c r="E2257" s="5">
        <v>4.4000000000000004</v>
      </c>
      <c r="F2257" s="5">
        <v>1.5</v>
      </c>
      <c r="G2257" s="5">
        <v>8</v>
      </c>
      <c r="H2257" s="5">
        <v>5</v>
      </c>
      <c r="I2257" s="7"/>
      <c r="J2257" s="7"/>
      <c r="K2257" s="7"/>
      <c r="L2257" s="7"/>
      <c r="M2257" s="6"/>
    </row>
    <row r="2258" spans="1:13" x14ac:dyDescent="0.2">
      <c r="A2258" s="4">
        <v>43896</v>
      </c>
      <c r="B2258" s="5">
        <v>54</v>
      </c>
      <c r="C2258" s="5">
        <v>48</v>
      </c>
      <c r="D2258" s="5">
        <v>4.2</v>
      </c>
      <c r="E2258" s="5">
        <v>4.4000000000000004</v>
      </c>
      <c r="F2258" s="5">
        <v>1.5</v>
      </c>
      <c r="G2258" s="5">
        <v>8</v>
      </c>
      <c r="H2258" s="5">
        <v>4</v>
      </c>
      <c r="I2258" s="7"/>
      <c r="J2258" s="7"/>
      <c r="K2258" s="7"/>
      <c r="L2258" s="7"/>
      <c r="M2258" s="6"/>
    </row>
    <row r="2259" spans="1:13" x14ac:dyDescent="0.2">
      <c r="A2259" s="4">
        <v>43897</v>
      </c>
      <c r="B2259" s="5">
        <v>56</v>
      </c>
      <c r="C2259" s="5">
        <v>37</v>
      </c>
      <c r="D2259" s="5">
        <v>4.2</v>
      </c>
      <c r="E2259" s="5">
        <v>4.4000000000000004</v>
      </c>
      <c r="F2259" s="5">
        <v>1.5</v>
      </c>
      <c r="G2259" s="5">
        <v>4</v>
      </c>
      <c r="H2259" s="5">
        <v>11</v>
      </c>
      <c r="I2259" s="7"/>
      <c r="J2259" s="7"/>
      <c r="K2259" s="7"/>
      <c r="L2259" s="7"/>
      <c r="M2259" s="6"/>
    </row>
    <row r="2260" spans="1:13" x14ac:dyDescent="0.2">
      <c r="A2260" s="4">
        <v>43898</v>
      </c>
      <c r="B2260" s="5">
        <v>58</v>
      </c>
      <c r="C2260" s="5">
        <v>32</v>
      </c>
      <c r="D2260" s="5">
        <v>4.2</v>
      </c>
      <c r="E2260" s="5">
        <v>4.4000000000000004</v>
      </c>
      <c r="F2260" s="5">
        <v>1.5</v>
      </c>
      <c r="G2260" s="5">
        <v>0</v>
      </c>
      <c r="H2260" s="5">
        <v>0</v>
      </c>
      <c r="I2260" s="7"/>
      <c r="J2260" s="7"/>
      <c r="K2260" s="7"/>
      <c r="L2260" s="7"/>
      <c r="M2260" s="6"/>
    </row>
    <row r="2261" spans="1:13" x14ac:dyDescent="0.2">
      <c r="A2261" s="4">
        <v>43899</v>
      </c>
      <c r="B2261" s="5">
        <v>67</v>
      </c>
      <c r="C2261" s="5">
        <v>43</v>
      </c>
      <c r="D2261" s="5">
        <v>4.2</v>
      </c>
      <c r="E2261" s="5">
        <v>4.4000000000000004</v>
      </c>
      <c r="F2261" s="5">
        <v>1.5</v>
      </c>
      <c r="G2261" s="5">
        <v>6</v>
      </c>
      <c r="H2261" s="5">
        <v>1</v>
      </c>
      <c r="I2261" s="7"/>
      <c r="J2261" s="7"/>
      <c r="K2261" s="7"/>
      <c r="L2261" s="7"/>
      <c r="M2261" s="6"/>
    </row>
    <row r="2262" spans="1:13" x14ac:dyDescent="0.2">
      <c r="A2262" s="4">
        <v>43900</v>
      </c>
      <c r="B2262" s="5">
        <v>77</v>
      </c>
      <c r="C2262" s="5">
        <v>38</v>
      </c>
      <c r="D2262" s="5">
        <v>4.2</v>
      </c>
      <c r="E2262" s="5">
        <v>4.4000000000000004</v>
      </c>
      <c r="F2262" s="5">
        <v>1.5</v>
      </c>
      <c r="G2262" s="5">
        <v>3</v>
      </c>
      <c r="H2262" s="5">
        <v>2</v>
      </c>
      <c r="I2262" s="7"/>
      <c r="J2262" s="7"/>
      <c r="K2262" s="7"/>
      <c r="L2262" s="7"/>
      <c r="M2262" s="6"/>
    </row>
    <row r="2263" spans="1:13" x14ac:dyDescent="0.2">
      <c r="A2263" s="4">
        <v>43901</v>
      </c>
      <c r="B2263" s="5">
        <v>72</v>
      </c>
      <c r="C2263" s="5">
        <v>40</v>
      </c>
      <c r="D2263" s="5">
        <v>4.2</v>
      </c>
      <c r="E2263" s="5">
        <v>4.4000000000000004</v>
      </c>
      <c r="F2263" s="5">
        <v>1.5</v>
      </c>
      <c r="G2263" s="5">
        <v>6</v>
      </c>
      <c r="H2263" s="5">
        <v>6</v>
      </c>
      <c r="I2263" s="7"/>
      <c r="J2263" s="7"/>
      <c r="K2263" s="7"/>
      <c r="L2263" s="7"/>
      <c r="M2263" s="6"/>
    </row>
    <row r="2264" spans="1:13" x14ac:dyDescent="0.2">
      <c r="A2264" s="4">
        <v>43902</v>
      </c>
      <c r="B2264" s="5">
        <v>77</v>
      </c>
      <c r="C2264" s="5">
        <v>40</v>
      </c>
      <c r="D2264" s="5">
        <v>4.2</v>
      </c>
      <c r="E2264" s="5">
        <v>4.4000000000000004</v>
      </c>
      <c r="F2264" s="5">
        <v>1.5</v>
      </c>
      <c r="G2264" s="5">
        <v>2</v>
      </c>
      <c r="H2264" s="5">
        <v>9</v>
      </c>
      <c r="I2264" s="7"/>
      <c r="J2264" s="7"/>
      <c r="K2264" s="7"/>
      <c r="L2264" s="7"/>
      <c r="M2264" s="6"/>
    </row>
    <row r="2265" spans="1:13" x14ac:dyDescent="0.2">
      <c r="A2265" s="4">
        <v>43903</v>
      </c>
      <c r="B2265" s="5">
        <v>57</v>
      </c>
      <c r="C2265" s="5">
        <v>46</v>
      </c>
      <c r="D2265" s="5">
        <v>4.2</v>
      </c>
      <c r="E2265" s="5">
        <v>4.4000000000000004</v>
      </c>
      <c r="F2265" s="5">
        <v>1.5</v>
      </c>
      <c r="G2265" s="5">
        <v>4</v>
      </c>
      <c r="H2265" s="5">
        <v>7</v>
      </c>
      <c r="I2265" s="7"/>
      <c r="J2265" s="7"/>
      <c r="K2265" s="7"/>
      <c r="L2265" s="7"/>
      <c r="M2265" s="6"/>
    </row>
    <row r="2266" spans="1:13" x14ac:dyDescent="0.2">
      <c r="A2266" s="4">
        <v>43904</v>
      </c>
      <c r="B2266" s="5">
        <v>56</v>
      </c>
      <c r="C2266" s="5">
        <v>43</v>
      </c>
      <c r="D2266" s="5">
        <v>4.2</v>
      </c>
      <c r="E2266" s="5">
        <v>4.4000000000000004</v>
      </c>
      <c r="F2266" s="5">
        <v>1.5</v>
      </c>
      <c r="G2266" s="5">
        <v>2</v>
      </c>
      <c r="H2266" s="5">
        <v>7</v>
      </c>
      <c r="I2266" s="7"/>
      <c r="J2266" s="7"/>
      <c r="K2266" s="7"/>
      <c r="L2266" s="7"/>
      <c r="M2266" s="6"/>
    </row>
    <row r="2267" spans="1:13" x14ac:dyDescent="0.2">
      <c r="A2267" s="4">
        <v>43905</v>
      </c>
      <c r="B2267" s="5">
        <v>54</v>
      </c>
      <c r="C2267" s="5">
        <v>37</v>
      </c>
      <c r="D2267" s="5">
        <v>4.2</v>
      </c>
      <c r="E2267" s="5">
        <v>4.4000000000000004</v>
      </c>
      <c r="F2267" s="5">
        <v>1.5</v>
      </c>
      <c r="G2267" s="5">
        <v>4</v>
      </c>
      <c r="H2267" s="5">
        <v>4</v>
      </c>
      <c r="I2267" s="7"/>
      <c r="J2267" s="7"/>
      <c r="K2267" s="7"/>
      <c r="L2267" s="7"/>
      <c r="M2267" s="6"/>
    </row>
    <row r="2268" spans="1:13" x14ac:dyDescent="0.2">
      <c r="A2268" s="4"/>
      <c r="B2268" s="5"/>
      <c r="C2268" s="5"/>
      <c r="D2268" s="5"/>
      <c r="E2268" s="5"/>
      <c r="F2268" s="5"/>
      <c r="G2268" s="5"/>
      <c r="H2268" s="5"/>
      <c r="I2268" s="7"/>
      <c r="J2268" s="7"/>
      <c r="K2268" s="7"/>
      <c r="L2268" s="7"/>
      <c r="M2268" s="6"/>
    </row>
    <row r="2269" spans="1:13" x14ac:dyDescent="0.2">
      <c r="A2269" s="4"/>
      <c r="B2269" s="5"/>
      <c r="C2269" s="5"/>
      <c r="D2269" s="5"/>
      <c r="E2269" s="5"/>
      <c r="F2269" s="5"/>
      <c r="G2269" s="5"/>
      <c r="H2269" s="5"/>
      <c r="I2269" s="7"/>
      <c r="J2269" s="7"/>
      <c r="K2269" s="7"/>
      <c r="L2269" s="7"/>
      <c r="M2269" s="6"/>
    </row>
    <row r="2270" spans="1:13" x14ac:dyDescent="0.2">
      <c r="A2270" s="4"/>
      <c r="B2270" s="5"/>
      <c r="C2270" s="5"/>
      <c r="D2270" s="5"/>
      <c r="E2270" s="5"/>
      <c r="F2270" s="5"/>
      <c r="G2270" s="5"/>
      <c r="H2270" s="5"/>
      <c r="I2270" s="7"/>
      <c r="J2270" s="7"/>
      <c r="K2270" s="7"/>
      <c r="L2270" s="7"/>
      <c r="M2270" s="6"/>
    </row>
    <row r="2271" spans="1:13" x14ac:dyDescent="0.2">
      <c r="A2271" s="4"/>
      <c r="B2271" s="5"/>
      <c r="C2271" s="5"/>
      <c r="D2271" s="5"/>
      <c r="E2271" s="5"/>
      <c r="F2271" s="5"/>
      <c r="G2271" s="5"/>
      <c r="H2271" s="5"/>
      <c r="I2271" s="7"/>
      <c r="J2271" s="7"/>
      <c r="K2271" s="7"/>
      <c r="L2271" s="7"/>
      <c r="M2271" s="6"/>
    </row>
    <row r="2272" spans="1:13" x14ac:dyDescent="0.2">
      <c r="A2272" s="4"/>
      <c r="B2272" s="5"/>
      <c r="C2272" s="5"/>
      <c r="D2272" s="5"/>
      <c r="E2272" s="5"/>
      <c r="F2272" s="5"/>
      <c r="G2272" s="5"/>
      <c r="H2272" s="5"/>
      <c r="I2272" s="7"/>
      <c r="J2272" s="7"/>
      <c r="K2272" s="7"/>
      <c r="L2272" s="7"/>
      <c r="M2272" s="6"/>
    </row>
    <row r="2273" spans="1:13" x14ac:dyDescent="0.2">
      <c r="A2273" s="4"/>
      <c r="B2273" s="5"/>
      <c r="C2273" s="5"/>
      <c r="D2273" s="5"/>
      <c r="E2273" s="5"/>
      <c r="F2273" s="5"/>
      <c r="G2273" s="5"/>
      <c r="H2273" s="5"/>
      <c r="I2273" s="7"/>
      <c r="J2273" s="7"/>
      <c r="K2273" s="7"/>
      <c r="L2273" s="7"/>
      <c r="M2273" s="6"/>
    </row>
    <row r="2274" spans="1:13" x14ac:dyDescent="0.2">
      <c r="A2274" s="4"/>
      <c r="B2274" s="5"/>
      <c r="C2274" s="5"/>
      <c r="D2274" s="5"/>
      <c r="E2274" s="5"/>
      <c r="F2274" s="5"/>
      <c r="G2274" s="5"/>
      <c r="H2274" s="5"/>
      <c r="I2274" s="7"/>
      <c r="J2274" s="7"/>
      <c r="K2274" s="7"/>
      <c r="L2274" s="7"/>
      <c r="M2274" s="6"/>
    </row>
    <row r="2275" spans="1:13" x14ac:dyDescent="0.2">
      <c r="A2275" s="4"/>
      <c r="B2275" s="5"/>
      <c r="C2275" s="5"/>
      <c r="D2275" s="5"/>
      <c r="E2275" s="5"/>
      <c r="F2275" s="5"/>
      <c r="G2275" s="5"/>
      <c r="H2275" s="5"/>
      <c r="I2275" s="7"/>
      <c r="J2275" s="7"/>
      <c r="K2275" s="7"/>
      <c r="L2275" s="7"/>
      <c r="M2275" s="6"/>
    </row>
    <row r="2276" spans="1:13" x14ac:dyDescent="0.2">
      <c r="A2276" s="4"/>
      <c r="B2276" s="5"/>
      <c r="C2276" s="5"/>
      <c r="D2276" s="5"/>
      <c r="E2276" s="5"/>
      <c r="F2276" s="5"/>
      <c r="G2276" s="5"/>
      <c r="H2276" s="5"/>
      <c r="I2276" s="7"/>
      <c r="J2276" s="7"/>
      <c r="K2276" s="7"/>
      <c r="L2276" s="7"/>
      <c r="M2276" s="6"/>
    </row>
    <row r="2277" spans="1:13" x14ac:dyDescent="0.2">
      <c r="A2277" s="4"/>
      <c r="B2277" s="5"/>
      <c r="C2277" s="5"/>
      <c r="D2277" s="5"/>
      <c r="E2277" s="5"/>
      <c r="F2277" s="5"/>
      <c r="G2277" s="5"/>
      <c r="H2277" s="5"/>
      <c r="I2277" s="7"/>
      <c r="J2277" s="7"/>
      <c r="K2277" s="7"/>
      <c r="L2277" s="7"/>
      <c r="M2277" s="6"/>
    </row>
    <row r="2278" spans="1:13" x14ac:dyDescent="0.2">
      <c r="A2278" s="4"/>
      <c r="B2278" s="5"/>
      <c r="C2278" s="5"/>
      <c r="D2278" s="5"/>
      <c r="E2278" s="5"/>
      <c r="F2278" s="5"/>
      <c r="G2278" s="5"/>
      <c r="H2278" s="5"/>
      <c r="I2278" s="7"/>
      <c r="J2278" s="7"/>
      <c r="K2278" s="7"/>
      <c r="L2278" s="7"/>
      <c r="M2278" s="6"/>
    </row>
    <row r="2279" spans="1:13" x14ac:dyDescent="0.2">
      <c r="A2279" s="4"/>
      <c r="B2279" s="5"/>
      <c r="C2279" s="5"/>
      <c r="D2279" s="5"/>
      <c r="E2279" s="5"/>
      <c r="F2279" s="5"/>
      <c r="G2279" s="5"/>
      <c r="H2279" s="5"/>
      <c r="I2279" s="7"/>
      <c r="J2279" s="7"/>
      <c r="K2279" s="7"/>
      <c r="L2279" s="7"/>
      <c r="M2279" s="6"/>
    </row>
    <row r="2280" spans="1:13" x14ac:dyDescent="0.2">
      <c r="A2280" s="4"/>
      <c r="B2280" s="5"/>
      <c r="C2280" s="5"/>
      <c r="D2280" s="5"/>
      <c r="E2280" s="5"/>
      <c r="F2280" s="5"/>
      <c r="G2280" s="5"/>
      <c r="H2280" s="5"/>
      <c r="I2280" s="7"/>
      <c r="J2280" s="7"/>
      <c r="K2280" s="7"/>
      <c r="L2280" s="7"/>
      <c r="M2280" s="6"/>
    </row>
    <row r="2281" spans="1:13" x14ac:dyDescent="0.2">
      <c r="A2281" s="4"/>
      <c r="B2281" s="5"/>
      <c r="C2281" s="5"/>
      <c r="D2281" s="5"/>
      <c r="E2281" s="5"/>
      <c r="F2281" s="5"/>
      <c r="G2281" s="5"/>
      <c r="H2281" s="5"/>
      <c r="I2281" s="7"/>
      <c r="J2281" s="7"/>
      <c r="K2281" s="7"/>
      <c r="L2281" s="7"/>
      <c r="M2281" s="6"/>
    </row>
    <row r="2282" spans="1:13" x14ac:dyDescent="0.2">
      <c r="A2282" s="4"/>
      <c r="B2282" s="5"/>
      <c r="C2282" s="5"/>
      <c r="D2282" s="5"/>
      <c r="E2282" s="5"/>
      <c r="F2282" s="5"/>
      <c r="G2282" s="5"/>
      <c r="H2282" s="5"/>
      <c r="I2282" s="7"/>
      <c r="J2282" s="7"/>
      <c r="K2282" s="7"/>
      <c r="L2282" s="7"/>
      <c r="M2282" s="6"/>
    </row>
    <row r="2283" spans="1:13" x14ac:dyDescent="0.2">
      <c r="A2283" s="4"/>
      <c r="B2283" s="5"/>
      <c r="C2283" s="5"/>
      <c r="D2283" s="5"/>
      <c r="E2283" s="5"/>
      <c r="F2283" s="5"/>
      <c r="G2283" s="5"/>
      <c r="H2283" s="5"/>
      <c r="I2283" s="7"/>
      <c r="J2283" s="7"/>
      <c r="K2283" s="7"/>
      <c r="L2283" s="7"/>
      <c r="M2283" s="6"/>
    </row>
    <row r="2284" spans="1:13" x14ac:dyDescent="0.2">
      <c r="A2284" s="4"/>
      <c r="B2284" s="5"/>
      <c r="C2284" s="5"/>
      <c r="D2284" s="5"/>
      <c r="E2284" s="5"/>
      <c r="F2284" s="5"/>
      <c r="G2284" s="5"/>
      <c r="H2284" s="5"/>
      <c r="I2284" s="7"/>
      <c r="J2284" s="7"/>
      <c r="K2284" s="7"/>
      <c r="L2284" s="7"/>
      <c r="M2284" s="6"/>
    </row>
    <row r="2285" spans="1:13" x14ac:dyDescent="0.2">
      <c r="A2285" s="4"/>
      <c r="B2285" s="5"/>
      <c r="C2285" s="5"/>
      <c r="D2285" s="5"/>
      <c r="E2285" s="5"/>
      <c r="F2285" s="5"/>
      <c r="G2285" s="5"/>
      <c r="H2285" s="5"/>
      <c r="I2285" s="7"/>
      <c r="J2285" s="7"/>
      <c r="K2285" s="7"/>
      <c r="L2285" s="7"/>
      <c r="M2285" s="6"/>
    </row>
    <row r="2286" spans="1:13" x14ac:dyDescent="0.2">
      <c r="A2286" s="4"/>
      <c r="B2286" s="5"/>
      <c r="C2286" s="5"/>
      <c r="D2286" s="5"/>
      <c r="E2286" s="5"/>
      <c r="F2286" s="5"/>
      <c r="G2286" s="5"/>
      <c r="H2286" s="5"/>
      <c r="I2286" s="7"/>
      <c r="J2286" s="7"/>
      <c r="K2286" s="7"/>
      <c r="L2286" s="7"/>
      <c r="M2286" s="6"/>
    </row>
    <row r="2287" spans="1:13" x14ac:dyDescent="0.2">
      <c r="A2287" s="4"/>
      <c r="B2287" s="5"/>
      <c r="C2287" s="5"/>
      <c r="D2287" s="5"/>
      <c r="E2287" s="5"/>
      <c r="F2287" s="5"/>
      <c r="G2287" s="5"/>
      <c r="H2287" s="5"/>
      <c r="I2287" s="7"/>
      <c r="J2287" s="7"/>
      <c r="K2287" s="7"/>
      <c r="L2287" s="7"/>
      <c r="M2287" s="6"/>
    </row>
    <row r="2288" spans="1:13" x14ac:dyDescent="0.2">
      <c r="A2288" s="4"/>
      <c r="B2288" s="5"/>
      <c r="C2288" s="5"/>
      <c r="D2288" s="5"/>
      <c r="E2288" s="5"/>
      <c r="F2288" s="5"/>
      <c r="G2288" s="5"/>
      <c r="H2288" s="5"/>
      <c r="I2288" s="7"/>
      <c r="J2288" s="7"/>
      <c r="K2288" s="7"/>
      <c r="L2288" s="7"/>
      <c r="M2288" s="6"/>
    </row>
    <row r="2289" spans="1:13" x14ac:dyDescent="0.2">
      <c r="A2289" s="4"/>
      <c r="B2289" s="5"/>
      <c r="C2289" s="5"/>
      <c r="D2289" s="5"/>
      <c r="E2289" s="5"/>
      <c r="F2289" s="5"/>
      <c r="G2289" s="5"/>
      <c r="H2289" s="5"/>
      <c r="I2289" s="7"/>
      <c r="J2289" s="7"/>
      <c r="K2289" s="7"/>
      <c r="L2289" s="7"/>
      <c r="M2289" s="6"/>
    </row>
    <row r="2290" spans="1:13" x14ac:dyDescent="0.2">
      <c r="A2290" s="4"/>
      <c r="B2290" s="5"/>
      <c r="C2290" s="5"/>
      <c r="D2290" s="5"/>
      <c r="E2290" s="5"/>
      <c r="F2290" s="5"/>
      <c r="G2290" s="5"/>
      <c r="H2290" s="5"/>
      <c r="I2290" s="7"/>
      <c r="J2290" s="7"/>
      <c r="K2290" s="7"/>
      <c r="L2290" s="7"/>
      <c r="M2290" s="6"/>
    </row>
    <row r="2291" spans="1:13" x14ac:dyDescent="0.2">
      <c r="A2291" s="4"/>
      <c r="B2291" s="5"/>
      <c r="C2291" s="5"/>
      <c r="D2291" s="5"/>
      <c r="E2291" s="5"/>
      <c r="F2291" s="5"/>
      <c r="G2291" s="5"/>
      <c r="H2291" s="5"/>
      <c r="I2291" s="7"/>
      <c r="J2291" s="7"/>
      <c r="K2291" s="7"/>
      <c r="L2291" s="7"/>
      <c r="M2291" s="6"/>
    </row>
    <row r="2292" spans="1:13" x14ac:dyDescent="0.2">
      <c r="A2292" s="4"/>
      <c r="B2292" s="5"/>
      <c r="C2292" s="5"/>
      <c r="D2292" s="5"/>
      <c r="E2292" s="5"/>
      <c r="F2292" s="5"/>
      <c r="G2292" s="5"/>
      <c r="H2292" s="5"/>
      <c r="I2292" s="7"/>
      <c r="J2292" s="7"/>
      <c r="K2292" s="7"/>
      <c r="L2292" s="7"/>
      <c r="M2292" s="6"/>
    </row>
    <row r="2293" spans="1:13" x14ac:dyDescent="0.2">
      <c r="A2293" s="4"/>
      <c r="B2293" s="5"/>
      <c r="C2293" s="5"/>
      <c r="D2293" s="5"/>
      <c r="E2293" s="5"/>
      <c r="F2293" s="5"/>
      <c r="G2293" s="5"/>
      <c r="H2293" s="5"/>
      <c r="I2293" s="7"/>
      <c r="J2293" s="7"/>
      <c r="K2293" s="7"/>
      <c r="L2293" s="7"/>
      <c r="M2293" s="6"/>
    </row>
    <row r="2294" spans="1:13" x14ac:dyDescent="0.2">
      <c r="A2294" s="4"/>
      <c r="B2294" s="5"/>
      <c r="C2294" s="5"/>
      <c r="D2294" s="5"/>
      <c r="E2294" s="5"/>
      <c r="F2294" s="5"/>
      <c r="G2294" s="5"/>
      <c r="H2294" s="5"/>
      <c r="I2294" s="7"/>
      <c r="J2294" s="7"/>
      <c r="K2294" s="7"/>
      <c r="L2294" s="7"/>
      <c r="M2294" s="6"/>
    </row>
    <row r="2295" spans="1:13" x14ac:dyDescent="0.2">
      <c r="A2295" s="4"/>
      <c r="B2295" s="5"/>
      <c r="C2295" s="5"/>
      <c r="D2295" s="5"/>
      <c r="E2295" s="5"/>
      <c r="F2295" s="5"/>
      <c r="G2295" s="5"/>
      <c r="H2295" s="5"/>
      <c r="I2295" s="7"/>
      <c r="J2295" s="7"/>
      <c r="K2295" s="7"/>
      <c r="L2295" s="7"/>
      <c r="M2295" s="6"/>
    </row>
    <row r="2296" spans="1:13" x14ac:dyDescent="0.2">
      <c r="A2296" s="4"/>
      <c r="B2296" s="5"/>
      <c r="C2296" s="5"/>
      <c r="D2296" s="5"/>
      <c r="E2296" s="5"/>
      <c r="F2296" s="5"/>
      <c r="G2296" s="5"/>
      <c r="H2296" s="5"/>
      <c r="I2296" s="7"/>
      <c r="J2296" s="7"/>
      <c r="K2296" s="7"/>
      <c r="L2296" s="7"/>
      <c r="M2296" s="6"/>
    </row>
    <row r="2297" spans="1:13" x14ac:dyDescent="0.2">
      <c r="A2297" s="4"/>
      <c r="B2297" s="5"/>
      <c r="C2297" s="5"/>
      <c r="D2297" s="5"/>
      <c r="E2297" s="5"/>
      <c r="F2297" s="5"/>
      <c r="G2297" s="5"/>
      <c r="H2297" s="5"/>
      <c r="I2297" s="7"/>
      <c r="J2297" s="7"/>
      <c r="K2297" s="7"/>
      <c r="L2297" s="7"/>
      <c r="M2297" s="6"/>
    </row>
    <row r="2298" spans="1:13" x14ac:dyDescent="0.2">
      <c r="A2298" s="4"/>
      <c r="B2298" s="5"/>
      <c r="C2298" s="5"/>
      <c r="D2298" s="5"/>
      <c r="E2298" s="5"/>
      <c r="F2298" s="5"/>
      <c r="G2298" s="5"/>
      <c r="H2298" s="5"/>
      <c r="I2298" s="7"/>
      <c r="J2298" s="7"/>
      <c r="K2298" s="7"/>
      <c r="L2298" s="7"/>
      <c r="M2298" s="6"/>
    </row>
    <row r="2299" spans="1:13" x14ac:dyDescent="0.2">
      <c r="A2299" s="4"/>
      <c r="B2299" s="5"/>
      <c r="C2299" s="5"/>
      <c r="D2299" s="5"/>
      <c r="E2299" s="5"/>
      <c r="F2299" s="5"/>
      <c r="G2299" s="5"/>
      <c r="H2299" s="5"/>
      <c r="I2299" s="7"/>
      <c r="J2299" s="7"/>
      <c r="K2299" s="7"/>
      <c r="L2299" s="7"/>
      <c r="M2299" s="6"/>
    </row>
    <row r="2300" spans="1:13" x14ac:dyDescent="0.2">
      <c r="A2300" s="4"/>
      <c r="B2300" s="5"/>
      <c r="C2300" s="5"/>
      <c r="D2300" s="5"/>
      <c r="E2300" s="5"/>
      <c r="F2300" s="5"/>
      <c r="G2300" s="5"/>
      <c r="H2300" s="5"/>
      <c r="I2300" s="7"/>
      <c r="J2300" s="7"/>
      <c r="K2300" s="7"/>
      <c r="L2300" s="7"/>
      <c r="M2300" s="6"/>
    </row>
    <row r="2301" spans="1:13" x14ac:dyDescent="0.2">
      <c r="A2301" s="4"/>
      <c r="B2301" s="5"/>
      <c r="C2301" s="5"/>
      <c r="D2301" s="5"/>
      <c r="E2301" s="5"/>
      <c r="F2301" s="5"/>
      <c r="G2301" s="5"/>
      <c r="H2301" s="5"/>
      <c r="I2301" s="7"/>
      <c r="J2301" s="7"/>
      <c r="K2301" s="7"/>
      <c r="L2301" s="7"/>
      <c r="M2301" s="6"/>
    </row>
    <row r="2302" spans="1:13" x14ac:dyDescent="0.2">
      <c r="A2302" s="4"/>
      <c r="B2302" s="5"/>
      <c r="C2302" s="5"/>
      <c r="D2302" s="5"/>
      <c r="E2302" s="5"/>
      <c r="F2302" s="5"/>
      <c r="G2302" s="5"/>
      <c r="H2302" s="5"/>
      <c r="I2302" s="7"/>
      <c r="J2302" s="7"/>
      <c r="K2302" s="7"/>
      <c r="L2302" s="7"/>
      <c r="M2302" s="6"/>
    </row>
    <row r="2303" spans="1:13" x14ac:dyDescent="0.2">
      <c r="A2303" s="4"/>
      <c r="B2303" s="5"/>
      <c r="C2303" s="5"/>
      <c r="D2303" s="5"/>
      <c r="E2303" s="5"/>
      <c r="F2303" s="5"/>
      <c r="G2303" s="5"/>
      <c r="H2303" s="5"/>
      <c r="I2303" s="7"/>
      <c r="J2303" s="7"/>
      <c r="K2303" s="7"/>
      <c r="L2303" s="7"/>
      <c r="M2303" s="6"/>
    </row>
    <row r="2304" spans="1:13" x14ac:dyDescent="0.2">
      <c r="A2304" s="4"/>
      <c r="B2304" s="5"/>
      <c r="C2304" s="5"/>
      <c r="D2304" s="5"/>
      <c r="E2304" s="5"/>
      <c r="F2304" s="5"/>
      <c r="G2304" s="5"/>
      <c r="H2304" s="5"/>
      <c r="I2304" s="7"/>
      <c r="J2304" s="7"/>
      <c r="K2304" s="7"/>
      <c r="L2304" s="7"/>
      <c r="M2304" s="6"/>
    </row>
    <row r="2305" spans="1:13" x14ac:dyDescent="0.2">
      <c r="A2305" s="4"/>
      <c r="B2305" s="5"/>
      <c r="C2305" s="5"/>
      <c r="D2305" s="5"/>
      <c r="E2305" s="5"/>
      <c r="F2305" s="5"/>
      <c r="G2305" s="5"/>
      <c r="H2305" s="5"/>
      <c r="I2305" s="7"/>
      <c r="J2305" s="7"/>
      <c r="K2305" s="7"/>
      <c r="L2305" s="7"/>
      <c r="M2305" s="6"/>
    </row>
    <row r="2306" spans="1:13" x14ac:dyDescent="0.2">
      <c r="A2306" s="4"/>
      <c r="B2306" s="5"/>
      <c r="C2306" s="5"/>
      <c r="D2306" s="5"/>
      <c r="E2306" s="5"/>
      <c r="F2306" s="5"/>
      <c r="G2306" s="5"/>
      <c r="H2306" s="5"/>
      <c r="I2306" s="7"/>
      <c r="J2306" s="7"/>
      <c r="K2306" s="7"/>
      <c r="L2306" s="7"/>
      <c r="M2306" s="6"/>
    </row>
    <row r="2307" spans="1:13" x14ac:dyDescent="0.2">
      <c r="A2307" s="4"/>
      <c r="B2307" s="5"/>
      <c r="C2307" s="5"/>
      <c r="D2307" s="5"/>
      <c r="E2307" s="5"/>
      <c r="F2307" s="5"/>
      <c r="G2307" s="5"/>
      <c r="H2307" s="5"/>
      <c r="I2307" s="7"/>
      <c r="J2307" s="7"/>
      <c r="K2307" s="7"/>
      <c r="L2307" s="7"/>
      <c r="M2307" s="6"/>
    </row>
    <row r="2308" spans="1:13" x14ac:dyDescent="0.2">
      <c r="A2308" s="4"/>
      <c r="B2308" s="5"/>
      <c r="C2308" s="5"/>
      <c r="D2308" s="5"/>
      <c r="E2308" s="5"/>
      <c r="F2308" s="5"/>
      <c r="G2308" s="5"/>
      <c r="H2308" s="5"/>
      <c r="I2308" s="7"/>
      <c r="J2308" s="7"/>
      <c r="K2308" s="7"/>
      <c r="L2308" s="7"/>
      <c r="M2308" s="6"/>
    </row>
    <row r="2309" spans="1:13" x14ac:dyDescent="0.2">
      <c r="A2309" s="4"/>
      <c r="B2309" s="5"/>
      <c r="C2309" s="5"/>
      <c r="D2309" s="5"/>
      <c r="E2309" s="5"/>
      <c r="F2309" s="5"/>
      <c r="G2309" s="5"/>
      <c r="H2309" s="5"/>
      <c r="I2309" s="7"/>
      <c r="J2309" s="7"/>
      <c r="K2309" s="7"/>
      <c r="L2309" s="7"/>
      <c r="M2309" s="6"/>
    </row>
    <row r="2310" spans="1:13" x14ac:dyDescent="0.2">
      <c r="A2310" s="4"/>
      <c r="B2310" s="5"/>
      <c r="C2310" s="5"/>
      <c r="D2310" s="5"/>
      <c r="E2310" s="5"/>
      <c r="F2310" s="5"/>
      <c r="G2310" s="5"/>
      <c r="H2310" s="5"/>
      <c r="I2310" s="7"/>
      <c r="J2310" s="7"/>
      <c r="K2310" s="7"/>
      <c r="L2310" s="7"/>
      <c r="M2310" s="6"/>
    </row>
    <row r="2311" spans="1:13" x14ac:dyDescent="0.2">
      <c r="A2311" s="4"/>
      <c r="B2311" s="5"/>
      <c r="C2311" s="5"/>
      <c r="D2311" s="5"/>
      <c r="E2311" s="5"/>
      <c r="F2311" s="5"/>
      <c r="G2311" s="5"/>
      <c r="H2311" s="5"/>
      <c r="I2311" s="7"/>
      <c r="J2311" s="7"/>
      <c r="K2311" s="7"/>
      <c r="L2311" s="7"/>
      <c r="M2311" s="6"/>
    </row>
    <row r="2312" spans="1:13" x14ac:dyDescent="0.2">
      <c r="A2312" s="4"/>
      <c r="B2312" s="5"/>
      <c r="C2312" s="5"/>
      <c r="D2312" s="5"/>
      <c r="E2312" s="5"/>
      <c r="F2312" s="5"/>
      <c r="G2312" s="5"/>
      <c r="H2312" s="5"/>
      <c r="I2312" s="7"/>
      <c r="J2312" s="7"/>
      <c r="K2312" s="7"/>
      <c r="L2312" s="7"/>
      <c r="M2312" s="6"/>
    </row>
    <row r="2313" spans="1:13" x14ac:dyDescent="0.2">
      <c r="A2313" s="4"/>
      <c r="B2313" s="5"/>
      <c r="C2313" s="5"/>
      <c r="D2313" s="5"/>
      <c r="E2313" s="5"/>
      <c r="F2313" s="5"/>
      <c r="G2313" s="5"/>
      <c r="H2313" s="5"/>
      <c r="I2313" s="7"/>
      <c r="J2313" s="7"/>
      <c r="K2313" s="7"/>
      <c r="L2313" s="7"/>
      <c r="M2313" s="6"/>
    </row>
    <row r="2314" spans="1:13" x14ac:dyDescent="0.2">
      <c r="A2314" s="4"/>
      <c r="B2314" s="5"/>
      <c r="C2314" s="5"/>
      <c r="D2314" s="5"/>
      <c r="E2314" s="5"/>
      <c r="F2314" s="5"/>
      <c r="G2314" s="5"/>
      <c r="H2314" s="5"/>
      <c r="I2314" s="7"/>
      <c r="J2314" s="7"/>
      <c r="K2314" s="7"/>
      <c r="L2314" s="7"/>
      <c r="M2314" s="6"/>
    </row>
    <row r="2315" spans="1:13" x14ac:dyDescent="0.2">
      <c r="A2315" s="4"/>
      <c r="B2315" s="5"/>
      <c r="C2315" s="5"/>
      <c r="D2315" s="5"/>
      <c r="E2315" s="5"/>
      <c r="F2315" s="5"/>
      <c r="G2315" s="5"/>
      <c r="H2315" s="5"/>
      <c r="I2315" s="7"/>
      <c r="J2315" s="7"/>
      <c r="K2315" s="7"/>
      <c r="L2315" s="7"/>
      <c r="M2315" s="6"/>
    </row>
    <row r="2316" spans="1:13" x14ac:dyDescent="0.2">
      <c r="A2316" s="4"/>
      <c r="B2316" s="5"/>
      <c r="C2316" s="5"/>
      <c r="D2316" s="5"/>
      <c r="E2316" s="5"/>
      <c r="F2316" s="5"/>
      <c r="G2316" s="5"/>
      <c r="H2316" s="5"/>
      <c r="I2316" s="7"/>
      <c r="J2316" s="7"/>
      <c r="K2316" s="7"/>
      <c r="L2316" s="7"/>
      <c r="M2316" s="6"/>
    </row>
    <row r="2317" spans="1:13" x14ac:dyDescent="0.2">
      <c r="A2317" s="4"/>
      <c r="B2317" s="5"/>
      <c r="C2317" s="5"/>
      <c r="D2317" s="5"/>
      <c r="E2317" s="5"/>
      <c r="F2317" s="5"/>
      <c r="G2317" s="5"/>
      <c r="H2317" s="5"/>
      <c r="I2317" s="7"/>
      <c r="J2317" s="7"/>
      <c r="K2317" s="7"/>
      <c r="L2317" s="7"/>
      <c r="M2317" s="6"/>
    </row>
    <row r="2318" spans="1:13" x14ac:dyDescent="0.2">
      <c r="A2318" s="4"/>
      <c r="B2318" s="5"/>
      <c r="C2318" s="5"/>
      <c r="D2318" s="5"/>
      <c r="E2318" s="5"/>
      <c r="F2318" s="5"/>
      <c r="G2318" s="5"/>
      <c r="H2318" s="5"/>
      <c r="I2318" s="7"/>
      <c r="J2318" s="7"/>
      <c r="K2318" s="7"/>
      <c r="L2318" s="7"/>
      <c r="M2318" s="6"/>
    </row>
    <row r="2319" spans="1:13" x14ac:dyDescent="0.2">
      <c r="A2319" s="4"/>
      <c r="B2319" s="5"/>
      <c r="C2319" s="5"/>
      <c r="D2319" s="5"/>
      <c r="E2319" s="5"/>
      <c r="F2319" s="5"/>
      <c r="G2319" s="5"/>
      <c r="H2319" s="5"/>
      <c r="I2319" s="7"/>
      <c r="J2319" s="7"/>
      <c r="K2319" s="7"/>
      <c r="L2319" s="7"/>
      <c r="M2319" s="6"/>
    </row>
    <row r="2320" spans="1:13" x14ac:dyDescent="0.2">
      <c r="A2320" s="4"/>
      <c r="B2320" s="5"/>
      <c r="C2320" s="5"/>
      <c r="D2320" s="5"/>
      <c r="E2320" s="5"/>
      <c r="F2320" s="5"/>
      <c r="G2320" s="5"/>
      <c r="H2320" s="5"/>
      <c r="I2320" s="7"/>
      <c r="J2320" s="7"/>
      <c r="K2320" s="7"/>
      <c r="L2320" s="7"/>
      <c r="M2320" s="6"/>
    </row>
    <row r="2321" spans="1:13" x14ac:dyDescent="0.2">
      <c r="A2321" s="4"/>
      <c r="B2321" s="5"/>
      <c r="C2321" s="5"/>
      <c r="D2321" s="5"/>
      <c r="E2321" s="5"/>
      <c r="F2321" s="5"/>
      <c r="G2321" s="5"/>
      <c r="H2321" s="5"/>
      <c r="I2321" s="7"/>
      <c r="J2321" s="7"/>
      <c r="K2321" s="7"/>
      <c r="L2321" s="7"/>
      <c r="M2321" s="6"/>
    </row>
    <row r="2322" spans="1:13" x14ac:dyDescent="0.2">
      <c r="A2322" s="4"/>
      <c r="B2322" s="5"/>
      <c r="C2322" s="5"/>
      <c r="D2322" s="5"/>
      <c r="E2322" s="5"/>
      <c r="F2322" s="5"/>
      <c r="G2322" s="5"/>
      <c r="H2322" s="5"/>
      <c r="I2322" s="7"/>
      <c r="J2322" s="7"/>
      <c r="K2322" s="7"/>
      <c r="L2322" s="7"/>
      <c r="M2322" s="6"/>
    </row>
    <row r="2323" spans="1:13" x14ac:dyDescent="0.2">
      <c r="A2323" s="4"/>
      <c r="B2323" s="5"/>
      <c r="C2323" s="5"/>
      <c r="D2323" s="5"/>
      <c r="E2323" s="5"/>
      <c r="F2323" s="5"/>
      <c r="G2323" s="5"/>
      <c r="H2323" s="5"/>
      <c r="I2323" s="7"/>
      <c r="J2323" s="7"/>
      <c r="K2323" s="7"/>
      <c r="L2323" s="7"/>
      <c r="M2323" s="6"/>
    </row>
    <row r="2324" spans="1:13" x14ac:dyDescent="0.2">
      <c r="A2324" s="4"/>
      <c r="B2324" s="5"/>
      <c r="C2324" s="5"/>
      <c r="D2324" s="5"/>
      <c r="E2324" s="5"/>
      <c r="F2324" s="5"/>
      <c r="G2324" s="5"/>
      <c r="H2324" s="5"/>
      <c r="I2324" s="7"/>
      <c r="J2324" s="7"/>
      <c r="K2324" s="7"/>
      <c r="L2324" s="7"/>
      <c r="M2324" s="6"/>
    </row>
    <row r="2325" spans="1:13" x14ac:dyDescent="0.2">
      <c r="A2325" s="4"/>
      <c r="B2325" s="5"/>
      <c r="C2325" s="5"/>
      <c r="D2325" s="5"/>
      <c r="E2325" s="5"/>
      <c r="F2325" s="5"/>
      <c r="G2325" s="5"/>
      <c r="H2325" s="5"/>
      <c r="I2325" s="7"/>
      <c r="J2325" s="7"/>
      <c r="K2325" s="7"/>
      <c r="L2325" s="7"/>
      <c r="M2325" s="6"/>
    </row>
    <row r="2326" spans="1:13" x14ac:dyDescent="0.2">
      <c r="A2326" s="4"/>
      <c r="B2326" s="5"/>
      <c r="C2326" s="5"/>
      <c r="D2326" s="5"/>
      <c r="E2326" s="5"/>
      <c r="F2326" s="5"/>
      <c r="G2326" s="5"/>
      <c r="H2326" s="5"/>
      <c r="I2326" s="7"/>
      <c r="J2326" s="7"/>
      <c r="K2326" s="7"/>
      <c r="L2326" s="7"/>
      <c r="M2326" s="6"/>
    </row>
    <row r="2327" spans="1:13" x14ac:dyDescent="0.2">
      <c r="A2327" s="4"/>
      <c r="B2327" s="5"/>
      <c r="C2327" s="5"/>
      <c r="D2327" s="5"/>
      <c r="E2327" s="5"/>
      <c r="F2327" s="5"/>
      <c r="G2327" s="5"/>
      <c r="H2327" s="5"/>
      <c r="I2327" s="7"/>
      <c r="J2327" s="7"/>
      <c r="K2327" s="7"/>
      <c r="L2327" s="7"/>
      <c r="M2327" s="6"/>
    </row>
    <row r="2328" spans="1:13" x14ac:dyDescent="0.2">
      <c r="A2328" s="4"/>
      <c r="B2328" s="5"/>
      <c r="C2328" s="5"/>
      <c r="D2328" s="5"/>
      <c r="E2328" s="5"/>
      <c r="F2328" s="5"/>
      <c r="G2328" s="5"/>
      <c r="H2328" s="5"/>
      <c r="I2328" s="7"/>
      <c r="J2328" s="7"/>
      <c r="K2328" s="7"/>
      <c r="L2328" s="7"/>
      <c r="M2328" s="6"/>
    </row>
    <row r="2329" spans="1:13" x14ac:dyDescent="0.2">
      <c r="A2329" s="4"/>
      <c r="B2329" s="5"/>
      <c r="C2329" s="5"/>
      <c r="D2329" s="5"/>
      <c r="E2329" s="5"/>
      <c r="F2329" s="5"/>
      <c r="G2329" s="5"/>
      <c r="H2329" s="5"/>
      <c r="I2329" s="7"/>
      <c r="J2329" s="7"/>
      <c r="K2329" s="7"/>
      <c r="L2329" s="7"/>
      <c r="M2329" s="6"/>
    </row>
    <row r="2330" spans="1:13" x14ac:dyDescent="0.2">
      <c r="A2330" s="4"/>
      <c r="B2330" s="5"/>
      <c r="C2330" s="5"/>
      <c r="D2330" s="5"/>
      <c r="E2330" s="5"/>
      <c r="F2330" s="5"/>
      <c r="G2330" s="5"/>
      <c r="H2330" s="5"/>
      <c r="I2330" s="7"/>
      <c r="J2330" s="7"/>
      <c r="K2330" s="7"/>
      <c r="L2330" s="7"/>
      <c r="M2330" s="6"/>
    </row>
    <row r="2331" spans="1:13" x14ac:dyDescent="0.2">
      <c r="A2331" s="4"/>
      <c r="B2331" s="5"/>
      <c r="C2331" s="5"/>
      <c r="D2331" s="5"/>
      <c r="E2331" s="5"/>
      <c r="F2331" s="5"/>
      <c r="G2331" s="5"/>
      <c r="H2331" s="5"/>
      <c r="I2331" s="7"/>
      <c r="J2331" s="7"/>
      <c r="K2331" s="7"/>
      <c r="L2331" s="7"/>
      <c r="M2331" s="6"/>
    </row>
    <row r="2332" spans="1:13" x14ac:dyDescent="0.2">
      <c r="A2332" s="4"/>
      <c r="B2332" s="5"/>
      <c r="C2332" s="5"/>
      <c r="D2332" s="5"/>
      <c r="E2332" s="5"/>
      <c r="F2332" s="5"/>
      <c r="G2332" s="5"/>
      <c r="H2332" s="5"/>
      <c r="I2332" s="7"/>
      <c r="J2332" s="7"/>
      <c r="K2332" s="7"/>
      <c r="L2332" s="7"/>
      <c r="M2332" s="6"/>
    </row>
    <row r="2333" spans="1:13" x14ac:dyDescent="0.2">
      <c r="A2333" s="4"/>
      <c r="B2333" s="5"/>
      <c r="C2333" s="5"/>
      <c r="D2333" s="5"/>
      <c r="E2333" s="5"/>
      <c r="F2333" s="5"/>
      <c r="G2333" s="5"/>
      <c r="H2333" s="5"/>
      <c r="I2333" s="7"/>
      <c r="J2333" s="7"/>
      <c r="K2333" s="7"/>
      <c r="L2333" s="7"/>
      <c r="M2333" s="6"/>
    </row>
    <row r="2334" spans="1:13" x14ac:dyDescent="0.2">
      <c r="A2334" s="4"/>
      <c r="B2334" s="5"/>
      <c r="C2334" s="5"/>
      <c r="D2334" s="5"/>
      <c r="E2334" s="5"/>
      <c r="F2334" s="5"/>
      <c r="G2334" s="5"/>
      <c r="H2334" s="5"/>
      <c r="I2334" s="7"/>
      <c r="J2334" s="7"/>
      <c r="K2334" s="7"/>
      <c r="L2334" s="7"/>
      <c r="M2334" s="6"/>
    </row>
    <row r="2335" spans="1:13" x14ac:dyDescent="0.2">
      <c r="A2335" s="4"/>
      <c r="B2335" s="5"/>
      <c r="C2335" s="5"/>
      <c r="D2335" s="5"/>
      <c r="E2335" s="5"/>
      <c r="F2335" s="5"/>
      <c r="G2335" s="5"/>
      <c r="H2335" s="5"/>
      <c r="I2335" s="7"/>
      <c r="J2335" s="7"/>
      <c r="K2335" s="7"/>
      <c r="L2335" s="7"/>
      <c r="M2335" s="6"/>
    </row>
    <row r="2336" spans="1:13" x14ac:dyDescent="0.2">
      <c r="A2336" s="4"/>
      <c r="B2336" s="5"/>
      <c r="C2336" s="5"/>
      <c r="D2336" s="5"/>
      <c r="E2336" s="5"/>
      <c r="F2336" s="5"/>
      <c r="G2336" s="5"/>
      <c r="H2336" s="5"/>
      <c r="I2336" s="7"/>
      <c r="J2336" s="7"/>
      <c r="K2336" s="7"/>
      <c r="L2336" s="7"/>
      <c r="M2336" s="6"/>
    </row>
    <row r="2337" spans="1:13" x14ac:dyDescent="0.2">
      <c r="A2337" s="4"/>
      <c r="B2337" s="5"/>
      <c r="C2337" s="5"/>
      <c r="D2337" s="5"/>
      <c r="E2337" s="5"/>
      <c r="F2337" s="5"/>
      <c r="G2337" s="5"/>
      <c r="H2337" s="5"/>
      <c r="I2337" s="7"/>
      <c r="J2337" s="7"/>
      <c r="K2337" s="7"/>
      <c r="L2337" s="7"/>
      <c r="M2337" s="6"/>
    </row>
    <row r="2338" spans="1:13" x14ac:dyDescent="0.2">
      <c r="A2338" s="4"/>
      <c r="B2338" s="5"/>
      <c r="C2338" s="5"/>
      <c r="D2338" s="5"/>
      <c r="E2338" s="5"/>
      <c r="F2338" s="5"/>
      <c r="G2338" s="5"/>
      <c r="H2338" s="5"/>
      <c r="I2338" s="7"/>
      <c r="J2338" s="7"/>
      <c r="K2338" s="7"/>
      <c r="L2338" s="7"/>
      <c r="M2338" s="6"/>
    </row>
    <row r="2339" spans="1:13" x14ac:dyDescent="0.2">
      <c r="A2339" s="4"/>
      <c r="B2339" s="5"/>
      <c r="C2339" s="5"/>
      <c r="D2339" s="5"/>
      <c r="E2339" s="5"/>
      <c r="F2339" s="5"/>
      <c r="G2339" s="5"/>
      <c r="H2339" s="5"/>
      <c r="I2339" s="7"/>
      <c r="J2339" s="7"/>
      <c r="K2339" s="7"/>
      <c r="L2339" s="7"/>
      <c r="M2339" s="6"/>
    </row>
    <row r="2340" spans="1:13" x14ac:dyDescent="0.2">
      <c r="A2340" s="4"/>
      <c r="B2340" s="5"/>
      <c r="C2340" s="5"/>
      <c r="D2340" s="5"/>
      <c r="E2340" s="5"/>
      <c r="F2340" s="5"/>
      <c r="G2340" s="5"/>
      <c r="H2340" s="5"/>
      <c r="I2340" s="7"/>
      <c r="J2340" s="7"/>
      <c r="K2340" s="7"/>
      <c r="L2340" s="7"/>
      <c r="M2340" s="6"/>
    </row>
    <row r="2341" spans="1:13" x14ac:dyDescent="0.2">
      <c r="A2341" s="4"/>
      <c r="B2341" s="5"/>
      <c r="C2341" s="5"/>
      <c r="D2341" s="5"/>
      <c r="E2341" s="5"/>
      <c r="F2341" s="5"/>
      <c r="G2341" s="5"/>
      <c r="H2341" s="5"/>
      <c r="I2341" s="7"/>
      <c r="J2341" s="7"/>
      <c r="K2341" s="7"/>
      <c r="L2341" s="7"/>
      <c r="M2341" s="6"/>
    </row>
    <row r="2342" spans="1:13" x14ac:dyDescent="0.2">
      <c r="A2342" s="4"/>
      <c r="B2342" s="5"/>
      <c r="C2342" s="5"/>
      <c r="D2342" s="5"/>
      <c r="E2342" s="5"/>
      <c r="F2342" s="5"/>
      <c r="G2342" s="5"/>
      <c r="H2342" s="5"/>
      <c r="I2342" s="7"/>
      <c r="J2342" s="7"/>
      <c r="K2342" s="7"/>
      <c r="L2342" s="7"/>
      <c r="M2342" s="6"/>
    </row>
    <row r="2343" spans="1:13" x14ac:dyDescent="0.2">
      <c r="A2343" s="4"/>
      <c r="B2343" s="5"/>
      <c r="C2343" s="5"/>
      <c r="D2343" s="5"/>
      <c r="E2343" s="5"/>
      <c r="F2343" s="5"/>
      <c r="G2343" s="5"/>
      <c r="H2343" s="5"/>
      <c r="I2343" s="7"/>
      <c r="J2343" s="7"/>
      <c r="K2343" s="7"/>
      <c r="L2343" s="7"/>
      <c r="M2343" s="6"/>
    </row>
    <row r="2344" spans="1:13" x14ac:dyDescent="0.2">
      <c r="A2344" s="4"/>
      <c r="B2344" s="5"/>
      <c r="C2344" s="5"/>
      <c r="D2344" s="5"/>
      <c r="E2344" s="5"/>
      <c r="F2344" s="5"/>
      <c r="G2344" s="5"/>
      <c r="H2344" s="5"/>
      <c r="I2344" s="7"/>
      <c r="J2344" s="7"/>
      <c r="K2344" s="7"/>
      <c r="L2344" s="7"/>
      <c r="M2344" s="6"/>
    </row>
    <row r="2345" spans="1:13" x14ac:dyDescent="0.2">
      <c r="A2345" s="4"/>
      <c r="B2345" s="5"/>
      <c r="C2345" s="5"/>
      <c r="D2345" s="5"/>
      <c r="E2345" s="5"/>
      <c r="F2345" s="5"/>
      <c r="G2345" s="5"/>
      <c r="H2345" s="5"/>
      <c r="I2345" s="7"/>
      <c r="J2345" s="7"/>
      <c r="K2345" s="7"/>
      <c r="L2345" s="7"/>
      <c r="M2345" s="6"/>
    </row>
    <row r="2346" spans="1:13" x14ac:dyDescent="0.2">
      <c r="A2346" s="4"/>
      <c r="B2346" s="5"/>
      <c r="C2346" s="5"/>
      <c r="D2346" s="5"/>
      <c r="E2346" s="5"/>
      <c r="F2346" s="5"/>
      <c r="G2346" s="5"/>
      <c r="H2346" s="5"/>
      <c r="I2346" s="7"/>
      <c r="J2346" s="7"/>
      <c r="K2346" s="7"/>
      <c r="L2346" s="7"/>
      <c r="M2346" s="6"/>
    </row>
    <row r="2347" spans="1:13" x14ac:dyDescent="0.2">
      <c r="A2347" s="4"/>
      <c r="B2347" s="5"/>
      <c r="C2347" s="5"/>
      <c r="D2347" s="5"/>
      <c r="E2347" s="5"/>
      <c r="F2347" s="5"/>
      <c r="G2347" s="5"/>
      <c r="H2347" s="5"/>
      <c r="I2347" s="7"/>
      <c r="J2347" s="7"/>
      <c r="K2347" s="7"/>
      <c r="L2347" s="7"/>
      <c r="M2347" s="6"/>
    </row>
    <row r="2348" spans="1:13" x14ac:dyDescent="0.2">
      <c r="A2348" s="4"/>
      <c r="B2348" s="5"/>
      <c r="C2348" s="5"/>
      <c r="D2348" s="5"/>
      <c r="E2348" s="5"/>
      <c r="F2348" s="5"/>
      <c r="G2348" s="5"/>
      <c r="H2348" s="5"/>
      <c r="I2348" s="7"/>
      <c r="J2348" s="7"/>
      <c r="K2348" s="7"/>
      <c r="L2348" s="7"/>
      <c r="M2348" s="6"/>
    </row>
    <row r="2349" spans="1:13" x14ac:dyDescent="0.2">
      <c r="A2349" s="4"/>
      <c r="B2349" s="5"/>
      <c r="C2349" s="5"/>
      <c r="D2349" s="5"/>
      <c r="E2349" s="5"/>
      <c r="F2349" s="5"/>
      <c r="G2349" s="5"/>
      <c r="H2349" s="5"/>
      <c r="I2349" s="7"/>
      <c r="J2349" s="7"/>
      <c r="K2349" s="7"/>
      <c r="L2349" s="7"/>
      <c r="M2349" s="6"/>
    </row>
    <row r="2350" spans="1:13" x14ac:dyDescent="0.2">
      <c r="A2350" s="4"/>
      <c r="B2350" s="5"/>
      <c r="C2350" s="5"/>
      <c r="D2350" s="5"/>
      <c r="E2350" s="5"/>
      <c r="F2350" s="5"/>
      <c r="G2350" s="5"/>
      <c r="H2350" s="5"/>
      <c r="I2350" s="7"/>
      <c r="J2350" s="7"/>
      <c r="K2350" s="7"/>
      <c r="L2350" s="7"/>
      <c r="M2350" s="6"/>
    </row>
    <row r="2351" spans="1:13" x14ac:dyDescent="0.2">
      <c r="A2351" s="4"/>
      <c r="B2351" s="5"/>
      <c r="C2351" s="5"/>
      <c r="D2351" s="5"/>
      <c r="E2351" s="5"/>
      <c r="F2351" s="5"/>
      <c r="G2351" s="5"/>
      <c r="H2351" s="5"/>
      <c r="I2351" s="7"/>
      <c r="J2351" s="7"/>
      <c r="K2351" s="7"/>
      <c r="L2351" s="7"/>
      <c r="M2351" s="6"/>
    </row>
    <row r="2352" spans="1:13" x14ac:dyDescent="0.2">
      <c r="A2352" s="4"/>
      <c r="B2352" s="5"/>
      <c r="C2352" s="5"/>
      <c r="D2352" s="5"/>
      <c r="E2352" s="5"/>
      <c r="F2352" s="5"/>
      <c r="G2352" s="5"/>
      <c r="H2352" s="5"/>
      <c r="I2352" s="7"/>
      <c r="J2352" s="7"/>
      <c r="K2352" s="7"/>
      <c r="L2352" s="7"/>
      <c r="M2352" s="6"/>
    </row>
    <row r="2353" spans="1:13" x14ac:dyDescent="0.2">
      <c r="A2353" s="4"/>
      <c r="B2353" s="5"/>
      <c r="C2353" s="5"/>
      <c r="D2353" s="5"/>
      <c r="E2353" s="5"/>
      <c r="F2353" s="5"/>
      <c r="G2353" s="5"/>
      <c r="H2353" s="5"/>
      <c r="I2353" s="7"/>
      <c r="J2353" s="7"/>
      <c r="K2353" s="7"/>
      <c r="L2353" s="7"/>
      <c r="M2353" s="6"/>
    </row>
    <row r="2354" spans="1:13" x14ac:dyDescent="0.2">
      <c r="A2354" s="4"/>
      <c r="B2354" s="5"/>
      <c r="C2354" s="5"/>
      <c r="D2354" s="5"/>
      <c r="E2354" s="5"/>
      <c r="F2354" s="5"/>
      <c r="G2354" s="5"/>
      <c r="H2354" s="5"/>
      <c r="I2354" s="7"/>
      <c r="J2354" s="7"/>
      <c r="K2354" s="7"/>
      <c r="L2354" s="7"/>
      <c r="M2354" s="6"/>
    </row>
    <row r="2355" spans="1:13" x14ac:dyDescent="0.2">
      <c r="A2355" s="4"/>
      <c r="B2355" s="5"/>
      <c r="C2355" s="5"/>
      <c r="D2355" s="5"/>
      <c r="E2355" s="5"/>
      <c r="F2355" s="5"/>
      <c r="G2355" s="5"/>
      <c r="H2355" s="5"/>
      <c r="I2355" s="7"/>
      <c r="J2355" s="7"/>
      <c r="K2355" s="7"/>
      <c r="L2355" s="7"/>
      <c r="M2355" s="6"/>
    </row>
    <row r="2356" spans="1:13" x14ac:dyDescent="0.2">
      <c r="A2356" s="4"/>
      <c r="B2356" s="5"/>
      <c r="C2356" s="5"/>
      <c r="D2356" s="5"/>
      <c r="E2356" s="5"/>
      <c r="F2356" s="5"/>
      <c r="G2356" s="5"/>
      <c r="H2356" s="5"/>
      <c r="I2356" s="7"/>
      <c r="J2356" s="7"/>
      <c r="K2356" s="7"/>
      <c r="L2356" s="7"/>
      <c r="M2356" s="6"/>
    </row>
    <row r="2357" spans="1:13" x14ac:dyDescent="0.2">
      <c r="A2357" s="4"/>
      <c r="B2357" s="5"/>
      <c r="C2357" s="5"/>
      <c r="D2357" s="5"/>
      <c r="E2357" s="5"/>
      <c r="F2357" s="5"/>
      <c r="G2357" s="5"/>
      <c r="H2357" s="5"/>
      <c r="I2357" s="7"/>
      <c r="J2357" s="7"/>
      <c r="K2357" s="7"/>
      <c r="L2357" s="7"/>
      <c r="M2357" s="6"/>
    </row>
    <row r="2358" spans="1:13" x14ac:dyDescent="0.2">
      <c r="A2358" s="4"/>
      <c r="B2358" s="5"/>
      <c r="C2358" s="5"/>
      <c r="D2358" s="5"/>
      <c r="E2358" s="5"/>
      <c r="F2358" s="5"/>
      <c r="G2358" s="5"/>
      <c r="H2358" s="5"/>
      <c r="I2358" s="7"/>
      <c r="J2358" s="7"/>
      <c r="K2358" s="7"/>
      <c r="L2358" s="7"/>
      <c r="M2358" s="6"/>
    </row>
    <row r="2359" spans="1:13" x14ac:dyDescent="0.2">
      <c r="A2359" s="4"/>
      <c r="B2359" s="5"/>
      <c r="C2359" s="5"/>
      <c r="D2359" s="5"/>
      <c r="E2359" s="5"/>
      <c r="F2359" s="5"/>
      <c r="G2359" s="5"/>
      <c r="H2359" s="5"/>
      <c r="I2359" s="7"/>
      <c r="J2359" s="7"/>
      <c r="K2359" s="7"/>
      <c r="L2359" s="7"/>
      <c r="M2359" s="6"/>
    </row>
    <row r="2360" spans="1:13" x14ac:dyDescent="0.2">
      <c r="A2360" s="4"/>
      <c r="B2360" s="5"/>
      <c r="C2360" s="5"/>
      <c r="D2360" s="5"/>
      <c r="E2360" s="5"/>
      <c r="F2360" s="5"/>
      <c r="G2360" s="5"/>
      <c r="H2360" s="5"/>
      <c r="I2360" s="7"/>
      <c r="J2360" s="7"/>
      <c r="K2360" s="7"/>
      <c r="L2360" s="7"/>
      <c r="M2360" s="6"/>
    </row>
    <row r="2361" spans="1:13" x14ac:dyDescent="0.2">
      <c r="A2361" s="4"/>
      <c r="B2361" s="5"/>
      <c r="C2361" s="5"/>
      <c r="D2361" s="5"/>
      <c r="E2361" s="5"/>
      <c r="F2361" s="5"/>
      <c r="G2361" s="5"/>
      <c r="H2361" s="5"/>
      <c r="I2361" s="7"/>
      <c r="J2361" s="7"/>
      <c r="K2361" s="7"/>
      <c r="L2361" s="7"/>
      <c r="M2361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D748C-D41E-704E-BC60-211726E877FC}">
  <dimension ref="A1:H1525"/>
  <sheetViews>
    <sheetView workbookViewId="0">
      <selection activeCell="H1478" sqref="H1478"/>
    </sheetView>
  </sheetViews>
  <sheetFormatPr baseColWidth="10" defaultRowHeight="16" x14ac:dyDescent="0.2"/>
  <sheetData>
    <row r="1" spans="1:8" x14ac:dyDescent="0.2">
      <c r="A1" s="4" t="s">
        <v>2344</v>
      </c>
      <c r="B1" s="5" t="s">
        <v>2348</v>
      </c>
      <c r="C1" s="5" t="s">
        <v>2349</v>
      </c>
      <c r="D1" s="5" t="s">
        <v>2350</v>
      </c>
      <c r="E1" s="5" t="s">
        <v>2351</v>
      </c>
      <c r="F1" s="5" t="s">
        <v>2347</v>
      </c>
      <c r="G1" s="5" t="s">
        <v>2366</v>
      </c>
      <c r="H1" s="5" t="s">
        <v>2367</v>
      </c>
    </row>
    <row r="2" spans="1:8" x14ac:dyDescent="0.2">
      <c r="A2" s="4">
        <v>43906</v>
      </c>
      <c r="B2" s="5">
        <v>56</v>
      </c>
      <c r="C2" s="5">
        <v>37</v>
      </c>
      <c r="D2" s="5">
        <v>4.2</v>
      </c>
      <c r="E2" s="5">
        <v>4.4000000000000004</v>
      </c>
      <c r="F2" s="5">
        <v>1.5</v>
      </c>
      <c r="G2" s="5">
        <v>2</v>
      </c>
      <c r="H2" s="5">
        <v>4</v>
      </c>
    </row>
    <row r="3" spans="1:8" x14ac:dyDescent="0.2">
      <c r="A3" s="4">
        <v>43907</v>
      </c>
      <c r="B3" s="5">
        <v>56</v>
      </c>
      <c r="C3" s="5">
        <v>36</v>
      </c>
      <c r="D3" s="5">
        <v>4.2</v>
      </c>
      <c r="E3" s="5">
        <v>4.4000000000000004</v>
      </c>
      <c r="F3" s="5">
        <v>1.5</v>
      </c>
      <c r="G3" s="5">
        <v>9</v>
      </c>
      <c r="H3" s="5">
        <v>3</v>
      </c>
    </row>
    <row r="4" spans="1:8" x14ac:dyDescent="0.2">
      <c r="A4" s="4">
        <v>43908</v>
      </c>
      <c r="B4" s="5">
        <v>57</v>
      </c>
      <c r="C4" s="5">
        <v>43</v>
      </c>
      <c r="D4" s="5">
        <v>4.2</v>
      </c>
      <c r="E4" s="5">
        <v>4.4000000000000004</v>
      </c>
      <c r="F4" s="5">
        <v>1.5</v>
      </c>
      <c r="G4" s="5">
        <v>4</v>
      </c>
      <c r="H4" s="5">
        <v>6</v>
      </c>
    </row>
    <row r="5" spans="1:8" x14ac:dyDescent="0.2">
      <c r="A5" s="4">
        <v>43909</v>
      </c>
      <c r="B5" s="5">
        <v>62</v>
      </c>
      <c r="C5" s="5">
        <v>39</v>
      </c>
      <c r="D5" s="5">
        <v>4.2</v>
      </c>
      <c r="E5" s="5">
        <v>4.4000000000000004</v>
      </c>
      <c r="F5" s="5">
        <v>1.5</v>
      </c>
      <c r="G5" s="5">
        <v>3</v>
      </c>
      <c r="H5" s="5">
        <v>3</v>
      </c>
    </row>
    <row r="6" spans="1:8" x14ac:dyDescent="0.2">
      <c r="A6" s="4">
        <v>43910</v>
      </c>
      <c r="B6" s="5">
        <v>66</v>
      </c>
      <c r="C6" s="5">
        <v>34</v>
      </c>
      <c r="D6" s="5">
        <v>4.2</v>
      </c>
      <c r="E6" s="5">
        <v>4.4000000000000004</v>
      </c>
      <c r="F6" s="5">
        <v>1.5</v>
      </c>
      <c r="G6" s="5">
        <v>3</v>
      </c>
      <c r="H6" s="5">
        <v>12</v>
      </c>
    </row>
    <row r="7" spans="1:8" x14ac:dyDescent="0.2">
      <c r="A7" s="4">
        <v>43911</v>
      </c>
      <c r="B7" s="5">
        <v>68</v>
      </c>
      <c r="C7" s="5">
        <v>37</v>
      </c>
      <c r="D7" s="5">
        <v>4.2</v>
      </c>
      <c r="E7" s="5">
        <v>4.4000000000000004</v>
      </c>
      <c r="F7" s="5">
        <v>1.5</v>
      </c>
      <c r="G7" s="5">
        <v>1</v>
      </c>
      <c r="H7" s="5">
        <v>0</v>
      </c>
    </row>
    <row r="8" spans="1:8" x14ac:dyDescent="0.2">
      <c r="A8" s="4">
        <v>43912</v>
      </c>
      <c r="B8" s="5">
        <v>70</v>
      </c>
      <c r="C8" s="5">
        <v>39</v>
      </c>
      <c r="D8" s="5">
        <v>4.2</v>
      </c>
      <c r="E8" s="5">
        <v>4.4000000000000004</v>
      </c>
      <c r="F8" s="5">
        <v>1.5</v>
      </c>
      <c r="G8" s="5">
        <v>1</v>
      </c>
      <c r="H8" s="5">
        <v>0</v>
      </c>
    </row>
    <row r="9" spans="1:8" x14ac:dyDescent="0.2">
      <c r="A9" s="4">
        <v>43913</v>
      </c>
      <c r="B9" s="5">
        <v>60</v>
      </c>
      <c r="C9" s="5">
        <v>40</v>
      </c>
      <c r="D9" s="5">
        <v>4.2</v>
      </c>
      <c r="E9" s="5">
        <v>4.4000000000000004</v>
      </c>
      <c r="F9" s="5">
        <v>1.5</v>
      </c>
      <c r="G9" s="5">
        <v>4</v>
      </c>
      <c r="H9" s="5">
        <v>0</v>
      </c>
    </row>
    <row r="10" spans="1:8" x14ac:dyDescent="0.2">
      <c r="A10" s="4">
        <v>43914</v>
      </c>
      <c r="B10" s="5">
        <v>57</v>
      </c>
      <c r="C10" s="5">
        <v>37</v>
      </c>
      <c r="D10" s="5">
        <v>4.2</v>
      </c>
      <c r="E10" s="5">
        <v>4.4000000000000004</v>
      </c>
      <c r="F10" s="5">
        <v>1.5</v>
      </c>
      <c r="G10" s="5">
        <v>2</v>
      </c>
      <c r="H10" s="5">
        <v>5</v>
      </c>
    </row>
    <row r="11" spans="1:8" x14ac:dyDescent="0.2">
      <c r="A11" s="4">
        <v>43915</v>
      </c>
      <c r="B11" s="5">
        <v>55</v>
      </c>
      <c r="C11" s="5">
        <v>31</v>
      </c>
      <c r="D11" s="5">
        <v>4.2</v>
      </c>
      <c r="E11" s="5">
        <v>4.4000000000000004</v>
      </c>
      <c r="F11" s="5">
        <v>1.5</v>
      </c>
      <c r="G11" s="5">
        <v>4</v>
      </c>
      <c r="H11" s="5">
        <v>0</v>
      </c>
    </row>
    <row r="12" spans="1:8" x14ac:dyDescent="0.2">
      <c r="A12" s="4">
        <v>43916</v>
      </c>
      <c r="B12" s="5">
        <v>60</v>
      </c>
      <c r="C12" s="5">
        <v>30</v>
      </c>
      <c r="D12" s="5">
        <v>4.2</v>
      </c>
      <c r="E12" s="5">
        <v>4.4000000000000004</v>
      </c>
      <c r="F12" s="5">
        <v>1.5</v>
      </c>
      <c r="G12" s="5">
        <v>1</v>
      </c>
      <c r="H12" s="5">
        <v>4</v>
      </c>
    </row>
    <row r="13" spans="1:8" x14ac:dyDescent="0.2">
      <c r="A13" s="4">
        <v>43917</v>
      </c>
      <c r="B13" s="5">
        <v>60</v>
      </c>
      <c r="C13" s="5">
        <v>30</v>
      </c>
      <c r="D13" s="5">
        <v>4.2</v>
      </c>
      <c r="E13" s="5">
        <v>4.4000000000000004</v>
      </c>
      <c r="F13" s="5">
        <v>1.5</v>
      </c>
      <c r="G13" s="5">
        <v>2</v>
      </c>
      <c r="H13" s="5">
        <v>2</v>
      </c>
    </row>
    <row r="14" spans="1:8" x14ac:dyDescent="0.2">
      <c r="A14" s="4">
        <v>43918</v>
      </c>
      <c r="B14" s="5">
        <v>55</v>
      </c>
      <c r="C14" s="5">
        <v>41</v>
      </c>
      <c r="D14" s="5">
        <v>4.2</v>
      </c>
      <c r="E14" s="5">
        <v>4.4000000000000004</v>
      </c>
      <c r="F14" s="5">
        <v>1.5</v>
      </c>
      <c r="G14" s="5">
        <v>4</v>
      </c>
      <c r="H14" s="5">
        <v>1</v>
      </c>
    </row>
    <row r="15" spans="1:8" x14ac:dyDescent="0.2">
      <c r="A15" s="4">
        <v>43919</v>
      </c>
      <c r="B15" s="5">
        <v>61</v>
      </c>
      <c r="C15" s="5">
        <v>44</v>
      </c>
      <c r="D15" s="5">
        <v>4.2</v>
      </c>
      <c r="E15" s="5">
        <v>4.4000000000000004</v>
      </c>
      <c r="F15" s="5">
        <v>1.5</v>
      </c>
      <c r="G15" s="5">
        <v>1</v>
      </c>
      <c r="H15" s="5">
        <v>0</v>
      </c>
    </row>
    <row r="16" spans="1:8" x14ac:dyDescent="0.2">
      <c r="A16" s="4">
        <v>43920</v>
      </c>
      <c r="B16" s="5">
        <v>58</v>
      </c>
      <c r="C16" s="5">
        <v>42</v>
      </c>
      <c r="D16" s="5">
        <v>4.2</v>
      </c>
      <c r="E16" s="5">
        <v>4.4000000000000004</v>
      </c>
      <c r="F16" s="5">
        <v>1.5</v>
      </c>
      <c r="G16" s="5">
        <v>1</v>
      </c>
      <c r="H16" s="5">
        <v>0</v>
      </c>
    </row>
    <row r="17" spans="1:8" x14ac:dyDescent="0.2">
      <c r="A17" s="4">
        <v>43921</v>
      </c>
      <c r="B17" s="5">
        <v>69</v>
      </c>
      <c r="C17" s="5">
        <v>47</v>
      </c>
      <c r="D17" s="5">
        <v>4.2</v>
      </c>
      <c r="E17" s="5">
        <v>4.4000000000000004</v>
      </c>
      <c r="F17" s="5">
        <v>1.5</v>
      </c>
      <c r="G17" s="5">
        <v>0</v>
      </c>
      <c r="H17" s="5">
        <v>0</v>
      </c>
    </row>
    <row r="18" spans="1:8" x14ac:dyDescent="0.2">
      <c r="A18" s="4">
        <v>43922</v>
      </c>
      <c r="B18" s="5">
        <v>65</v>
      </c>
      <c r="C18" s="5">
        <v>38</v>
      </c>
      <c r="D18" s="5">
        <v>15.6</v>
      </c>
      <c r="E18" s="5">
        <v>14.8</v>
      </c>
      <c r="F18" s="5">
        <v>0.3</v>
      </c>
      <c r="G18" s="5">
        <v>2</v>
      </c>
      <c r="H18" s="5">
        <v>6</v>
      </c>
    </row>
    <row r="19" spans="1:8" x14ac:dyDescent="0.2">
      <c r="A19" s="4">
        <v>43923</v>
      </c>
      <c r="B19" s="5">
        <v>68</v>
      </c>
      <c r="C19" s="5">
        <v>37</v>
      </c>
      <c r="D19" s="5">
        <v>15.6</v>
      </c>
      <c r="E19" s="5">
        <v>14.8</v>
      </c>
      <c r="F19" s="5">
        <v>0.3</v>
      </c>
      <c r="G19" s="5">
        <v>1</v>
      </c>
      <c r="H19" s="5">
        <v>4</v>
      </c>
    </row>
    <row r="20" spans="1:8" x14ac:dyDescent="0.2">
      <c r="A20" s="4">
        <v>43924</v>
      </c>
      <c r="B20" s="5">
        <v>68</v>
      </c>
      <c r="C20" s="5">
        <v>34</v>
      </c>
      <c r="D20" s="5">
        <v>15.6</v>
      </c>
      <c r="E20" s="5">
        <v>14.8</v>
      </c>
      <c r="F20" s="5">
        <v>0.3</v>
      </c>
      <c r="G20" s="5">
        <v>1</v>
      </c>
      <c r="H20" s="5">
        <v>0</v>
      </c>
    </row>
    <row r="21" spans="1:8" x14ac:dyDescent="0.2">
      <c r="A21" s="4">
        <v>43925</v>
      </c>
      <c r="B21" s="5">
        <v>58</v>
      </c>
      <c r="C21" s="5">
        <v>38</v>
      </c>
      <c r="D21" s="5">
        <v>15.6</v>
      </c>
      <c r="E21" s="5">
        <v>14.8</v>
      </c>
      <c r="F21" s="5">
        <v>0.3</v>
      </c>
      <c r="G21" s="5">
        <v>0</v>
      </c>
      <c r="H21" s="5">
        <v>0</v>
      </c>
    </row>
    <row r="22" spans="1:8" x14ac:dyDescent="0.2">
      <c r="A22" s="4">
        <v>43926</v>
      </c>
      <c r="B22" s="5">
        <v>56</v>
      </c>
      <c r="C22" s="5">
        <v>40</v>
      </c>
      <c r="D22" s="5">
        <v>15.6</v>
      </c>
      <c r="E22" s="5">
        <v>14.8</v>
      </c>
      <c r="F22" s="5">
        <v>0.3</v>
      </c>
      <c r="G22" s="5">
        <v>0</v>
      </c>
      <c r="H22" s="5">
        <v>0</v>
      </c>
    </row>
    <row r="23" spans="1:8" x14ac:dyDescent="0.2">
      <c r="A23" s="4">
        <v>43927</v>
      </c>
      <c r="B23" s="5">
        <v>60</v>
      </c>
      <c r="C23" s="5">
        <v>32</v>
      </c>
      <c r="D23" s="5">
        <v>15.6</v>
      </c>
      <c r="E23" s="5">
        <v>14.8</v>
      </c>
      <c r="F23" s="5">
        <v>0.3</v>
      </c>
      <c r="G23" s="5">
        <v>1</v>
      </c>
      <c r="H23" s="5">
        <v>7</v>
      </c>
    </row>
    <row r="24" spans="1:8" x14ac:dyDescent="0.2">
      <c r="A24" s="4">
        <v>43928</v>
      </c>
      <c r="B24" s="5">
        <v>66</v>
      </c>
      <c r="C24" s="5">
        <v>40</v>
      </c>
      <c r="D24" s="5">
        <v>15.6</v>
      </c>
      <c r="E24" s="5">
        <v>14.8</v>
      </c>
      <c r="F24" s="5">
        <v>0.3</v>
      </c>
      <c r="G24" s="5">
        <v>2</v>
      </c>
      <c r="H24" s="5">
        <v>4</v>
      </c>
    </row>
    <row r="25" spans="1:8" x14ac:dyDescent="0.2">
      <c r="A25" s="4">
        <v>43929</v>
      </c>
      <c r="B25" s="5">
        <v>65</v>
      </c>
      <c r="C25" s="5">
        <v>37</v>
      </c>
      <c r="D25" s="5">
        <v>15.6</v>
      </c>
      <c r="E25" s="5">
        <v>14.8</v>
      </c>
      <c r="F25" s="5">
        <v>0.3</v>
      </c>
      <c r="G25" s="5">
        <v>2</v>
      </c>
      <c r="H25" s="5">
        <v>3</v>
      </c>
    </row>
    <row r="26" spans="1:8" x14ac:dyDescent="0.2">
      <c r="A26" s="4">
        <v>43930</v>
      </c>
      <c r="B26" s="5">
        <v>65</v>
      </c>
      <c r="C26" s="5">
        <v>50</v>
      </c>
      <c r="D26" s="5">
        <v>15.6</v>
      </c>
      <c r="E26" s="5">
        <v>14.8</v>
      </c>
      <c r="F26" s="5">
        <v>0.3</v>
      </c>
      <c r="G26" s="5">
        <v>0</v>
      </c>
      <c r="H26" s="5">
        <v>7</v>
      </c>
    </row>
    <row r="27" spans="1:8" x14ac:dyDescent="0.2">
      <c r="A27" s="4">
        <v>43931</v>
      </c>
      <c r="B27" s="5">
        <v>69</v>
      </c>
      <c r="C27" s="5">
        <v>48</v>
      </c>
      <c r="D27" s="5">
        <v>15.6</v>
      </c>
      <c r="E27" s="5">
        <v>14.8</v>
      </c>
      <c r="F27" s="5">
        <v>0.3</v>
      </c>
      <c r="G27" s="5">
        <v>0</v>
      </c>
      <c r="H27" s="5">
        <v>3</v>
      </c>
    </row>
    <row r="28" spans="1:8" x14ac:dyDescent="0.2">
      <c r="A28" s="4">
        <v>43932</v>
      </c>
      <c r="B28" s="5">
        <v>60</v>
      </c>
      <c r="C28" s="5">
        <v>46</v>
      </c>
      <c r="D28" s="5">
        <v>15.6</v>
      </c>
      <c r="E28" s="5">
        <v>14.8</v>
      </c>
      <c r="F28" s="5">
        <v>0.3</v>
      </c>
      <c r="G28" s="5">
        <v>0</v>
      </c>
      <c r="H28" s="5">
        <v>1</v>
      </c>
    </row>
    <row r="29" spans="1:8" x14ac:dyDescent="0.2">
      <c r="A29" s="4">
        <v>43933</v>
      </c>
      <c r="B29" s="5">
        <v>68</v>
      </c>
      <c r="C29" s="5">
        <v>46</v>
      </c>
      <c r="D29" s="5">
        <v>15.6</v>
      </c>
      <c r="E29" s="5">
        <v>14.8</v>
      </c>
      <c r="F29" s="5">
        <v>0.3</v>
      </c>
      <c r="G29" s="5">
        <v>1</v>
      </c>
      <c r="H29" s="5">
        <v>0</v>
      </c>
    </row>
    <row r="30" spans="1:8" x14ac:dyDescent="0.2">
      <c r="A30" s="4">
        <v>43934</v>
      </c>
      <c r="B30" s="5">
        <v>72</v>
      </c>
      <c r="C30" s="5">
        <v>45</v>
      </c>
      <c r="D30" s="5">
        <v>15.6</v>
      </c>
      <c r="E30" s="5">
        <v>14.8</v>
      </c>
      <c r="F30" s="5">
        <v>0.3</v>
      </c>
      <c r="G30" s="5">
        <v>0</v>
      </c>
      <c r="H30" s="5">
        <v>2</v>
      </c>
    </row>
    <row r="31" spans="1:8" x14ac:dyDescent="0.2">
      <c r="A31" s="4">
        <v>43935</v>
      </c>
      <c r="B31" s="5">
        <v>81</v>
      </c>
      <c r="C31" s="5">
        <v>41</v>
      </c>
      <c r="D31" s="5">
        <v>15.6</v>
      </c>
      <c r="E31" s="5">
        <v>14.8</v>
      </c>
      <c r="F31" s="5">
        <v>0.3</v>
      </c>
      <c r="G31" s="5">
        <v>1</v>
      </c>
      <c r="H31" s="5">
        <v>9</v>
      </c>
    </row>
    <row r="32" spans="1:8" x14ac:dyDescent="0.2">
      <c r="A32" s="4">
        <v>43936</v>
      </c>
      <c r="B32" s="5">
        <v>77</v>
      </c>
      <c r="C32" s="5">
        <v>41</v>
      </c>
      <c r="D32" s="5">
        <v>15.6</v>
      </c>
      <c r="E32" s="5">
        <v>14.8</v>
      </c>
      <c r="F32" s="5">
        <v>0.3</v>
      </c>
      <c r="G32" s="5">
        <v>0</v>
      </c>
      <c r="H32" s="5">
        <v>0</v>
      </c>
    </row>
    <row r="33" spans="1:8" x14ac:dyDescent="0.2">
      <c r="A33" s="4">
        <v>43937</v>
      </c>
      <c r="B33" s="5">
        <v>67</v>
      </c>
      <c r="C33" s="5">
        <v>50</v>
      </c>
      <c r="D33" s="5">
        <v>15.6</v>
      </c>
      <c r="E33" s="5">
        <v>14.8</v>
      </c>
      <c r="F33" s="5">
        <v>0.3</v>
      </c>
      <c r="G33" s="5">
        <v>1</v>
      </c>
      <c r="H33" s="5">
        <v>0</v>
      </c>
    </row>
    <row r="34" spans="1:8" x14ac:dyDescent="0.2">
      <c r="A34" s="4">
        <v>43938</v>
      </c>
      <c r="B34" s="5">
        <v>61</v>
      </c>
      <c r="C34" s="5">
        <v>50</v>
      </c>
      <c r="D34" s="5">
        <v>15.6</v>
      </c>
      <c r="E34" s="5">
        <v>14.8</v>
      </c>
      <c r="F34" s="5">
        <v>0.3</v>
      </c>
      <c r="G34" s="5">
        <v>0</v>
      </c>
      <c r="H34" s="5">
        <v>3</v>
      </c>
    </row>
    <row r="35" spans="1:8" x14ac:dyDescent="0.2">
      <c r="A35" s="4">
        <v>43939</v>
      </c>
      <c r="B35" s="5">
        <v>62</v>
      </c>
      <c r="C35" s="5">
        <v>45</v>
      </c>
      <c r="D35" s="5">
        <v>15.6</v>
      </c>
      <c r="E35" s="5">
        <v>14.8</v>
      </c>
      <c r="F35" s="5">
        <v>0.3</v>
      </c>
      <c r="G35" s="5">
        <v>1</v>
      </c>
      <c r="H35" s="5">
        <v>0</v>
      </c>
    </row>
    <row r="36" spans="1:8" x14ac:dyDescent="0.2">
      <c r="A36" s="4">
        <v>43940</v>
      </c>
      <c r="B36" s="5">
        <v>64</v>
      </c>
      <c r="C36" s="5">
        <v>45</v>
      </c>
      <c r="D36" s="5">
        <v>15.6</v>
      </c>
      <c r="E36" s="5">
        <v>14.8</v>
      </c>
      <c r="F36" s="5">
        <v>0.3</v>
      </c>
      <c r="G36" s="5">
        <v>0</v>
      </c>
      <c r="H36" s="5">
        <v>0</v>
      </c>
    </row>
    <row r="37" spans="1:8" x14ac:dyDescent="0.2">
      <c r="A37" s="4">
        <v>43941</v>
      </c>
      <c r="B37" s="5">
        <v>69</v>
      </c>
      <c r="C37" s="5">
        <v>45</v>
      </c>
      <c r="D37" s="5">
        <v>15.6</v>
      </c>
      <c r="E37" s="5">
        <v>14.8</v>
      </c>
      <c r="F37" s="5">
        <v>0.3</v>
      </c>
      <c r="G37" s="5">
        <v>1</v>
      </c>
      <c r="H37" s="5">
        <v>0</v>
      </c>
    </row>
    <row r="38" spans="1:8" x14ac:dyDescent="0.2">
      <c r="A38" s="4">
        <v>43942</v>
      </c>
      <c r="B38" s="5">
        <v>77</v>
      </c>
      <c r="C38" s="5">
        <v>40</v>
      </c>
      <c r="D38" s="5">
        <v>15.6</v>
      </c>
      <c r="E38" s="5">
        <v>14.8</v>
      </c>
      <c r="F38" s="5">
        <v>0.3</v>
      </c>
      <c r="G38" s="5">
        <v>2</v>
      </c>
      <c r="H38" s="5">
        <v>2</v>
      </c>
    </row>
    <row r="39" spans="1:8" x14ac:dyDescent="0.2">
      <c r="A39" s="4">
        <v>43943</v>
      </c>
      <c r="B39" s="5">
        <v>82</v>
      </c>
      <c r="C39" s="5">
        <v>43</v>
      </c>
      <c r="D39" s="5">
        <v>15.6</v>
      </c>
      <c r="E39" s="5">
        <v>14.8</v>
      </c>
      <c r="F39" s="5">
        <v>0.3</v>
      </c>
      <c r="G39" s="5">
        <v>2</v>
      </c>
      <c r="H39" s="5">
        <v>3</v>
      </c>
    </row>
    <row r="40" spans="1:8" x14ac:dyDescent="0.2">
      <c r="A40" s="4">
        <v>43944</v>
      </c>
      <c r="B40" s="5">
        <v>84</v>
      </c>
      <c r="C40" s="5">
        <v>49</v>
      </c>
      <c r="D40" s="5">
        <v>15.6</v>
      </c>
      <c r="E40" s="5">
        <v>14.8</v>
      </c>
      <c r="F40" s="5">
        <v>0.3</v>
      </c>
      <c r="G40" s="5">
        <v>0</v>
      </c>
      <c r="H40" s="5">
        <v>4</v>
      </c>
    </row>
    <row r="41" spans="1:8" x14ac:dyDescent="0.2">
      <c r="A41" s="4">
        <v>43945</v>
      </c>
      <c r="B41" s="5">
        <v>90</v>
      </c>
      <c r="C41" s="5">
        <v>51</v>
      </c>
      <c r="D41" s="5">
        <v>15.6</v>
      </c>
      <c r="E41" s="5">
        <v>14.8</v>
      </c>
      <c r="F41" s="5">
        <v>0.3</v>
      </c>
      <c r="G41" s="5">
        <v>0</v>
      </c>
      <c r="H41" s="5">
        <v>0</v>
      </c>
    </row>
    <row r="42" spans="1:8" x14ac:dyDescent="0.2">
      <c r="A42" s="4">
        <v>43946</v>
      </c>
      <c r="B42" s="5">
        <v>88</v>
      </c>
      <c r="C42" s="5">
        <v>53</v>
      </c>
      <c r="D42" s="5">
        <v>15.6</v>
      </c>
      <c r="E42" s="5">
        <v>14.8</v>
      </c>
      <c r="F42" s="5">
        <v>0.3</v>
      </c>
      <c r="G42" s="5">
        <v>1</v>
      </c>
      <c r="H42" s="5">
        <v>4</v>
      </c>
    </row>
    <row r="43" spans="1:8" x14ac:dyDescent="0.2">
      <c r="A43" s="4">
        <v>43947</v>
      </c>
      <c r="B43" s="5">
        <v>79</v>
      </c>
      <c r="C43" s="5">
        <v>44</v>
      </c>
      <c r="D43" s="5">
        <v>15.6</v>
      </c>
      <c r="E43" s="5">
        <v>14.8</v>
      </c>
      <c r="F43" s="5">
        <v>0.3</v>
      </c>
      <c r="G43" s="5">
        <v>0</v>
      </c>
      <c r="H43" s="5">
        <v>0</v>
      </c>
    </row>
    <row r="44" spans="1:8" x14ac:dyDescent="0.2">
      <c r="A44" s="4">
        <v>43948</v>
      </c>
      <c r="B44" s="5">
        <v>83</v>
      </c>
      <c r="C44" s="5">
        <v>44</v>
      </c>
      <c r="D44" s="5">
        <v>15.6</v>
      </c>
      <c r="E44" s="5">
        <v>14.8</v>
      </c>
      <c r="F44" s="5">
        <v>0.3</v>
      </c>
      <c r="G44" s="5">
        <v>1</v>
      </c>
      <c r="H44" s="5">
        <v>1</v>
      </c>
    </row>
    <row r="45" spans="1:8" x14ac:dyDescent="0.2">
      <c r="A45" s="4">
        <v>43949</v>
      </c>
      <c r="B45" s="5">
        <v>86</v>
      </c>
      <c r="C45" s="5">
        <v>53</v>
      </c>
      <c r="D45" s="5">
        <v>15.6</v>
      </c>
      <c r="E45" s="5">
        <v>14.8</v>
      </c>
      <c r="F45" s="5">
        <v>0.3</v>
      </c>
      <c r="G45" s="5">
        <v>3</v>
      </c>
      <c r="H45" s="5">
        <v>0</v>
      </c>
    </row>
    <row r="46" spans="1:8" x14ac:dyDescent="0.2">
      <c r="A46" s="4">
        <v>43950</v>
      </c>
      <c r="B46" s="5">
        <v>79</v>
      </c>
      <c r="C46" s="5">
        <v>50</v>
      </c>
      <c r="D46" s="5">
        <v>15.6</v>
      </c>
      <c r="E46" s="5">
        <v>14.8</v>
      </c>
      <c r="F46" s="5">
        <v>0.3</v>
      </c>
      <c r="G46" s="5">
        <v>0</v>
      </c>
      <c r="H46" s="5">
        <v>0</v>
      </c>
    </row>
    <row r="47" spans="1:8" x14ac:dyDescent="0.2">
      <c r="A47" s="4">
        <v>43951</v>
      </c>
      <c r="B47" s="5">
        <v>77</v>
      </c>
      <c r="C47" s="5">
        <v>46</v>
      </c>
      <c r="D47" s="5">
        <v>15.6</v>
      </c>
      <c r="E47" s="5">
        <v>14.8</v>
      </c>
      <c r="F47" s="5">
        <v>0.3</v>
      </c>
      <c r="G47" s="5">
        <v>2</v>
      </c>
      <c r="H47" s="5">
        <v>0</v>
      </c>
    </row>
    <row r="48" spans="1:8" x14ac:dyDescent="0.2">
      <c r="A48" s="4">
        <v>43952</v>
      </c>
      <c r="B48" s="5">
        <v>78</v>
      </c>
      <c r="C48" s="5">
        <v>40</v>
      </c>
      <c r="D48" s="5">
        <v>13.8</v>
      </c>
      <c r="E48" s="5">
        <v>13.2</v>
      </c>
      <c r="F48" s="5">
        <v>0.1</v>
      </c>
      <c r="G48" s="5">
        <v>2</v>
      </c>
      <c r="H48" s="5">
        <v>2</v>
      </c>
    </row>
    <row r="49" spans="1:8" x14ac:dyDescent="0.2">
      <c r="A49" s="4">
        <v>43953</v>
      </c>
      <c r="B49" s="5">
        <v>66</v>
      </c>
      <c r="C49" s="5">
        <v>45</v>
      </c>
      <c r="D49" s="5">
        <v>13.8</v>
      </c>
      <c r="E49" s="5">
        <v>13.2</v>
      </c>
      <c r="F49" s="5">
        <v>0.1</v>
      </c>
      <c r="G49" s="5">
        <v>1</v>
      </c>
      <c r="H49" s="5">
        <v>0</v>
      </c>
    </row>
    <row r="50" spans="1:8" x14ac:dyDescent="0.2">
      <c r="A50" s="4">
        <v>43954</v>
      </c>
      <c r="B50" s="5">
        <v>74</v>
      </c>
      <c r="C50" s="5">
        <v>38</v>
      </c>
      <c r="D50" s="5">
        <v>13.8</v>
      </c>
      <c r="E50" s="5">
        <v>13.2</v>
      </c>
      <c r="F50" s="5">
        <v>0.1</v>
      </c>
      <c r="G50" s="5">
        <v>0</v>
      </c>
      <c r="H50" s="5">
        <v>0</v>
      </c>
    </row>
    <row r="51" spans="1:8" x14ac:dyDescent="0.2">
      <c r="A51" s="4">
        <v>43955</v>
      </c>
      <c r="B51" s="5">
        <v>80</v>
      </c>
      <c r="C51" s="5">
        <v>37</v>
      </c>
      <c r="D51" s="5">
        <v>13.8</v>
      </c>
      <c r="E51" s="5">
        <v>13.2</v>
      </c>
      <c r="F51" s="5">
        <v>0.1</v>
      </c>
      <c r="G51" s="5">
        <v>0</v>
      </c>
      <c r="H51" s="5">
        <v>0</v>
      </c>
    </row>
    <row r="52" spans="1:8" x14ac:dyDescent="0.2">
      <c r="A52" s="4">
        <v>43956</v>
      </c>
      <c r="B52" s="5">
        <v>79</v>
      </c>
      <c r="C52" s="5">
        <v>38</v>
      </c>
      <c r="D52" s="5">
        <v>13.8</v>
      </c>
      <c r="E52" s="5">
        <v>13.2</v>
      </c>
      <c r="F52" s="5">
        <v>0.1</v>
      </c>
      <c r="G52" s="5">
        <v>0</v>
      </c>
      <c r="H52" s="5">
        <v>0</v>
      </c>
    </row>
    <row r="53" spans="1:8" x14ac:dyDescent="0.2">
      <c r="A53" s="4">
        <v>43957</v>
      </c>
      <c r="B53" s="5">
        <v>88</v>
      </c>
      <c r="C53" s="5">
        <v>53</v>
      </c>
      <c r="D53" s="5">
        <v>13.8</v>
      </c>
      <c r="E53" s="5">
        <v>13.2</v>
      </c>
      <c r="F53" s="5">
        <v>0.1</v>
      </c>
      <c r="G53" s="5">
        <v>2</v>
      </c>
      <c r="H53" s="5">
        <v>4</v>
      </c>
    </row>
    <row r="54" spans="1:8" x14ac:dyDescent="0.2">
      <c r="A54" s="4">
        <v>43958</v>
      </c>
      <c r="B54" s="5">
        <v>91</v>
      </c>
      <c r="C54" s="5">
        <v>44</v>
      </c>
      <c r="D54" s="5">
        <v>13.8</v>
      </c>
      <c r="E54" s="5">
        <v>13.2</v>
      </c>
      <c r="F54" s="5">
        <v>0.1</v>
      </c>
      <c r="G54" s="5">
        <v>3</v>
      </c>
      <c r="H54" s="5">
        <v>0</v>
      </c>
    </row>
    <row r="55" spans="1:8" x14ac:dyDescent="0.2">
      <c r="A55" s="4">
        <v>43959</v>
      </c>
      <c r="B55" s="5">
        <v>92</v>
      </c>
      <c r="C55" s="5">
        <v>45</v>
      </c>
      <c r="D55" s="5">
        <v>13.8</v>
      </c>
      <c r="E55" s="5">
        <v>13.2</v>
      </c>
      <c r="F55" s="5">
        <v>0.1</v>
      </c>
      <c r="G55" s="5">
        <v>2</v>
      </c>
      <c r="H55" s="5">
        <v>1</v>
      </c>
    </row>
    <row r="56" spans="1:8" x14ac:dyDescent="0.2">
      <c r="A56" s="4">
        <v>43960</v>
      </c>
      <c r="B56" s="5">
        <v>76</v>
      </c>
      <c r="C56" s="5">
        <v>47</v>
      </c>
      <c r="D56" s="5">
        <v>13.8</v>
      </c>
      <c r="E56" s="5">
        <v>13.2</v>
      </c>
      <c r="F56" s="5">
        <v>0.1</v>
      </c>
      <c r="G56" s="5">
        <v>0</v>
      </c>
      <c r="H56" s="5">
        <v>2</v>
      </c>
    </row>
    <row r="57" spans="1:8" x14ac:dyDescent="0.2">
      <c r="A57" s="4">
        <v>43961</v>
      </c>
      <c r="B57" s="5">
        <v>69</v>
      </c>
      <c r="C57" s="5">
        <v>50</v>
      </c>
      <c r="D57" s="5">
        <v>13.8</v>
      </c>
      <c r="E57" s="5">
        <v>13.2</v>
      </c>
      <c r="F57" s="5">
        <v>0.1</v>
      </c>
      <c r="G57" s="5">
        <v>0</v>
      </c>
      <c r="H57" s="5">
        <v>0</v>
      </c>
    </row>
    <row r="58" spans="1:8" x14ac:dyDescent="0.2">
      <c r="A58" s="4">
        <v>43962</v>
      </c>
      <c r="B58" s="5">
        <v>61</v>
      </c>
      <c r="C58" s="5">
        <v>49</v>
      </c>
      <c r="D58" s="5">
        <v>13.8</v>
      </c>
      <c r="E58" s="5">
        <v>13.2</v>
      </c>
      <c r="F58" s="5">
        <v>0.1</v>
      </c>
      <c r="G58" s="5">
        <v>2</v>
      </c>
      <c r="H58" s="5">
        <v>0</v>
      </c>
    </row>
    <row r="59" spans="1:8" x14ac:dyDescent="0.2">
      <c r="A59" s="4">
        <v>43963</v>
      </c>
      <c r="B59" s="5">
        <v>64</v>
      </c>
      <c r="C59" s="5">
        <v>50</v>
      </c>
      <c r="D59" s="5">
        <v>13.8</v>
      </c>
      <c r="E59" s="5">
        <v>13.2</v>
      </c>
      <c r="F59" s="5">
        <v>0.1</v>
      </c>
      <c r="G59" s="5">
        <v>1</v>
      </c>
      <c r="H59" s="5">
        <v>7</v>
      </c>
    </row>
    <row r="60" spans="1:8" x14ac:dyDescent="0.2">
      <c r="A60" s="4">
        <v>43964</v>
      </c>
      <c r="B60" s="5">
        <v>59</v>
      </c>
      <c r="C60" s="5">
        <v>45</v>
      </c>
      <c r="D60" s="5">
        <v>13.8</v>
      </c>
      <c r="E60" s="5">
        <v>13.2</v>
      </c>
      <c r="F60" s="5">
        <v>0.1</v>
      </c>
      <c r="G60" s="5">
        <v>0</v>
      </c>
      <c r="H60" s="5">
        <v>1</v>
      </c>
    </row>
    <row r="61" spans="1:8" x14ac:dyDescent="0.2">
      <c r="A61" s="4">
        <v>43965</v>
      </c>
      <c r="B61" s="5">
        <v>68</v>
      </c>
      <c r="C61" s="5">
        <v>49</v>
      </c>
      <c r="D61" s="5">
        <v>13.8</v>
      </c>
      <c r="E61" s="5">
        <v>13.2</v>
      </c>
      <c r="F61" s="5">
        <v>0.1</v>
      </c>
      <c r="G61" s="5">
        <v>0</v>
      </c>
      <c r="H61" s="5">
        <v>2</v>
      </c>
    </row>
    <row r="62" spans="1:8" x14ac:dyDescent="0.2">
      <c r="A62" s="4">
        <v>43966</v>
      </c>
      <c r="B62" s="5">
        <v>78</v>
      </c>
      <c r="C62" s="5">
        <v>48</v>
      </c>
      <c r="D62" s="5">
        <v>13.8</v>
      </c>
      <c r="E62" s="5">
        <v>13.2</v>
      </c>
      <c r="F62" s="5">
        <v>0.1</v>
      </c>
      <c r="G62" s="5">
        <v>1</v>
      </c>
      <c r="H62" s="5">
        <v>4</v>
      </c>
    </row>
    <row r="63" spans="1:8" x14ac:dyDescent="0.2">
      <c r="A63" s="4">
        <v>43967</v>
      </c>
      <c r="B63" s="5">
        <v>72</v>
      </c>
      <c r="C63" s="5">
        <v>50</v>
      </c>
      <c r="D63" s="5">
        <v>13.8</v>
      </c>
      <c r="E63" s="5">
        <v>13.2</v>
      </c>
      <c r="F63" s="5">
        <v>0.1</v>
      </c>
      <c r="G63" s="5">
        <v>6</v>
      </c>
      <c r="H63" s="5">
        <v>2</v>
      </c>
    </row>
    <row r="64" spans="1:8" x14ac:dyDescent="0.2">
      <c r="A64" s="4">
        <v>43968</v>
      </c>
      <c r="B64" s="5">
        <v>69</v>
      </c>
      <c r="C64" s="5">
        <v>55</v>
      </c>
      <c r="D64" s="5">
        <v>13.8</v>
      </c>
      <c r="E64" s="5">
        <v>13.2</v>
      </c>
      <c r="F64" s="5">
        <v>0.1</v>
      </c>
      <c r="G64" s="5">
        <v>0</v>
      </c>
      <c r="H64" s="5">
        <v>0</v>
      </c>
    </row>
    <row r="65" spans="1:8" x14ac:dyDescent="0.2">
      <c r="A65" s="4">
        <v>43969</v>
      </c>
      <c r="B65" s="5">
        <v>66</v>
      </c>
      <c r="C65" s="5">
        <v>48</v>
      </c>
      <c r="D65" s="5">
        <v>13.8</v>
      </c>
      <c r="E65" s="5">
        <v>13.2</v>
      </c>
      <c r="F65" s="5">
        <v>0.1</v>
      </c>
      <c r="G65" s="5">
        <v>1</v>
      </c>
      <c r="H65" s="5">
        <v>0</v>
      </c>
    </row>
    <row r="66" spans="1:8" x14ac:dyDescent="0.2">
      <c r="A66" s="4">
        <v>43970</v>
      </c>
      <c r="B66" s="5">
        <v>72</v>
      </c>
      <c r="C66" s="5">
        <v>43</v>
      </c>
      <c r="D66" s="5">
        <v>13.8</v>
      </c>
      <c r="E66" s="5">
        <v>13.2</v>
      </c>
      <c r="F66" s="5">
        <v>0.1</v>
      </c>
      <c r="G66" s="5">
        <v>2</v>
      </c>
      <c r="H66" s="5">
        <v>2</v>
      </c>
    </row>
    <row r="67" spans="1:8" x14ac:dyDescent="0.2">
      <c r="A67" s="4">
        <v>43971</v>
      </c>
      <c r="B67" s="5">
        <v>76</v>
      </c>
      <c r="C67" s="5">
        <v>45</v>
      </c>
      <c r="D67" s="5">
        <v>13.8</v>
      </c>
      <c r="E67" s="5">
        <v>13.2</v>
      </c>
      <c r="F67" s="5">
        <v>0.1</v>
      </c>
      <c r="G67" s="5">
        <v>5</v>
      </c>
      <c r="H67" s="5">
        <v>0</v>
      </c>
    </row>
    <row r="68" spans="1:8" x14ac:dyDescent="0.2">
      <c r="A68" s="4">
        <v>43972</v>
      </c>
      <c r="B68" s="5">
        <v>80</v>
      </c>
      <c r="C68" s="5">
        <v>46</v>
      </c>
      <c r="D68" s="5">
        <v>13.8</v>
      </c>
      <c r="E68" s="5">
        <v>13.2</v>
      </c>
      <c r="F68" s="5">
        <v>0.1</v>
      </c>
      <c r="G68" s="5">
        <v>3</v>
      </c>
      <c r="H68" s="5">
        <v>6</v>
      </c>
    </row>
    <row r="69" spans="1:8" x14ac:dyDescent="0.2">
      <c r="A69" s="4">
        <v>43973</v>
      </c>
      <c r="B69" s="5">
        <v>77</v>
      </c>
      <c r="C69" s="5">
        <v>43</v>
      </c>
      <c r="D69" s="5">
        <v>13.8</v>
      </c>
      <c r="E69" s="5">
        <v>13.2</v>
      </c>
      <c r="F69" s="5">
        <v>0.1</v>
      </c>
      <c r="G69" s="5">
        <v>3</v>
      </c>
      <c r="H69" s="5">
        <v>6</v>
      </c>
    </row>
    <row r="70" spans="1:8" x14ac:dyDescent="0.2">
      <c r="A70" s="4">
        <v>43974</v>
      </c>
      <c r="B70" s="5">
        <v>82</v>
      </c>
      <c r="C70" s="5">
        <v>44</v>
      </c>
      <c r="D70" s="5">
        <v>13.8</v>
      </c>
      <c r="E70" s="5">
        <v>13.2</v>
      </c>
      <c r="F70" s="5">
        <v>0.1</v>
      </c>
      <c r="G70" s="5">
        <v>2</v>
      </c>
      <c r="H70" s="5">
        <v>4</v>
      </c>
    </row>
    <row r="71" spans="1:8" x14ac:dyDescent="0.2">
      <c r="A71" s="4">
        <v>43975</v>
      </c>
      <c r="B71" s="5">
        <v>89</v>
      </c>
      <c r="C71" s="5">
        <v>48</v>
      </c>
      <c r="D71" s="5">
        <v>13.8</v>
      </c>
      <c r="E71" s="5">
        <v>13.2</v>
      </c>
      <c r="F71" s="5">
        <v>0.1</v>
      </c>
      <c r="G71" s="5">
        <v>0</v>
      </c>
      <c r="H71" s="5">
        <v>0</v>
      </c>
    </row>
    <row r="72" spans="1:8" x14ac:dyDescent="0.2">
      <c r="A72" s="4">
        <v>43976</v>
      </c>
      <c r="B72" s="5">
        <v>94</v>
      </c>
      <c r="C72" s="5">
        <v>52</v>
      </c>
      <c r="D72" s="5">
        <v>13.8</v>
      </c>
      <c r="E72" s="5">
        <v>13.2</v>
      </c>
      <c r="F72" s="5">
        <v>0.1</v>
      </c>
      <c r="G72" s="5">
        <v>1</v>
      </c>
      <c r="H72" s="5">
        <v>0</v>
      </c>
    </row>
    <row r="73" spans="1:8" x14ac:dyDescent="0.2">
      <c r="A73" s="4">
        <v>43977</v>
      </c>
      <c r="B73" s="5">
        <v>97</v>
      </c>
      <c r="C73" s="5">
        <v>55</v>
      </c>
      <c r="D73" s="5">
        <v>13.8</v>
      </c>
      <c r="E73" s="5">
        <v>13.2</v>
      </c>
      <c r="F73" s="5">
        <v>0.1</v>
      </c>
      <c r="G73" s="5">
        <v>2</v>
      </c>
      <c r="H73" s="5">
        <v>5</v>
      </c>
    </row>
    <row r="74" spans="1:8" x14ac:dyDescent="0.2">
      <c r="A74" s="4">
        <v>43978</v>
      </c>
      <c r="B74" s="5">
        <v>95</v>
      </c>
      <c r="C74" s="5">
        <v>53</v>
      </c>
      <c r="D74" s="5">
        <v>13.8</v>
      </c>
      <c r="E74" s="5">
        <v>13.2</v>
      </c>
      <c r="F74" s="5">
        <v>0.1</v>
      </c>
      <c r="G74" s="5">
        <v>5</v>
      </c>
      <c r="H74" s="5">
        <v>5</v>
      </c>
    </row>
    <row r="75" spans="1:8" x14ac:dyDescent="0.2">
      <c r="A75" s="4">
        <v>43979</v>
      </c>
      <c r="B75" s="5">
        <v>84</v>
      </c>
      <c r="C75" s="5">
        <v>50</v>
      </c>
      <c r="D75" s="5">
        <v>13.8</v>
      </c>
      <c r="E75" s="5">
        <v>13.2</v>
      </c>
      <c r="F75" s="5">
        <v>0.1</v>
      </c>
      <c r="G75" s="5">
        <v>3</v>
      </c>
      <c r="H75" s="5">
        <v>3</v>
      </c>
    </row>
    <row r="76" spans="1:8" x14ac:dyDescent="0.2">
      <c r="A76" s="4">
        <v>43980</v>
      </c>
      <c r="B76" s="5">
        <v>69</v>
      </c>
      <c r="C76" s="5">
        <v>52</v>
      </c>
      <c r="D76" s="5">
        <v>13.8</v>
      </c>
      <c r="E76" s="5">
        <v>13.2</v>
      </c>
      <c r="F76" s="5">
        <v>0.1</v>
      </c>
      <c r="G76" s="5">
        <v>4</v>
      </c>
      <c r="H76" s="5">
        <v>1</v>
      </c>
    </row>
    <row r="77" spans="1:8" x14ac:dyDescent="0.2">
      <c r="A77" s="4">
        <v>43981</v>
      </c>
      <c r="B77" s="5">
        <v>72</v>
      </c>
      <c r="C77" s="5">
        <v>55</v>
      </c>
      <c r="D77" s="5">
        <v>13.8</v>
      </c>
      <c r="E77" s="5">
        <v>13.2</v>
      </c>
      <c r="F77" s="5">
        <v>0.1</v>
      </c>
      <c r="G77" s="5">
        <v>2</v>
      </c>
      <c r="H77" s="5">
        <v>6</v>
      </c>
    </row>
    <row r="78" spans="1:8" x14ac:dyDescent="0.2">
      <c r="A78" s="4">
        <v>43982</v>
      </c>
      <c r="B78" s="5">
        <v>71</v>
      </c>
      <c r="C78" s="5">
        <v>53</v>
      </c>
      <c r="D78" s="5">
        <v>13.8</v>
      </c>
      <c r="E78" s="5">
        <v>13.2</v>
      </c>
      <c r="F78" s="5">
        <v>0.1</v>
      </c>
      <c r="G78" s="5">
        <v>0</v>
      </c>
      <c r="H78" s="5">
        <v>0</v>
      </c>
    </row>
    <row r="79" spans="1:8" x14ac:dyDescent="0.2">
      <c r="A79" s="4">
        <v>43983</v>
      </c>
      <c r="B79" s="5">
        <v>80</v>
      </c>
      <c r="C79" s="5">
        <v>51</v>
      </c>
      <c r="D79" s="5">
        <v>11.4</v>
      </c>
      <c r="E79" s="5">
        <v>11</v>
      </c>
      <c r="F79" s="5">
        <v>0.6</v>
      </c>
      <c r="G79" s="5">
        <v>0</v>
      </c>
      <c r="H79" s="5">
        <v>3</v>
      </c>
    </row>
    <row r="80" spans="1:8" x14ac:dyDescent="0.2">
      <c r="A80" s="4">
        <v>43984</v>
      </c>
      <c r="B80" s="5">
        <v>93</v>
      </c>
      <c r="C80" s="5">
        <v>51</v>
      </c>
      <c r="D80" s="5">
        <v>11.4</v>
      </c>
      <c r="E80" s="5">
        <v>11</v>
      </c>
      <c r="F80" s="5">
        <v>0.6</v>
      </c>
      <c r="G80" s="5">
        <v>0</v>
      </c>
      <c r="H80" s="5">
        <v>8</v>
      </c>
    </row>
    <row r="81" spans="1:8" x14ac:dyDescent="0.2">
      <c r="A81" s="4">
        <v>43985</v>
      </c>
      <c r="B81" s="5">
        <v>98</v>
      </c>
      <c r="C81" s="5">
        <v>54</v>
      </c>
      <c r="D81" s="5">
        <v>11.4</v>
      </c>
      <c r="E81" s="5">
        <v>11</v>
      </c>
      <c r="F81" s="5">
        <v>0.6</v>
      </c>
      <c r="G81" s="5">
        <v>7</v>
      </c>
      <c r="H81" s="5">
        <v>13</v>
      </c>
    </row>
    <row r="82" spans="1:8" x14ac:dyDescent="0.2">
      <c r="A82" s="4">
        <v>43986</v>
      </c>
      <c r="B82" s="5">
        <v>93</v>
      </c>
      <c r="C82" s="5">
        <v>51</v>
      </c>
      <c r="D82" s="5">
        <v>11.4</v>
      </c>
      <c r="E82" s="5">
        <v>11</v>
      </c>
      <c r="F82" s="5">
        <v>0.6</v>
      </c>
      <c r="G82" s="5">
        <v>0</v>
      </c>
      <c r="H82" s="5">
        <v>1</v>
      </c>
    </row>
    <row r="83" spans="1:8" x14ac:dyDescent="0.2">
      <c r="A83" s="4">
        <v>43987</v>
      </c>
      <c r="B83" s="5">
        <v>85</v>
      </c>
      <c r="C83" s="5">
        <v>48</v>
      </c>
      <c r="D83" s="5">
        <v>11.4</v>
      </c>
      <c r="E83" s="5">
        <v>11</v>
      </c>
      <c r="F83" s="5">
        <v>0.6</v>
      </c>
      <c r="G83" s="5">
        <v>2</v>
      </c>
      <c r="H83" s="5">
        <v>3</v>
      </c>
    </row>
    <row r="84" spans="1:8" x14ac:dyDescent="0.2">
      <c r="A84" s="4">
        <v>43988</v>
      </c>
      <c r="B84" s="5">
        <v>77</v>
      </c>
      <c r="C84" s="5">
        <v>50</v>
      </c>
      <c r="D84" s="5">
        <v>11.4</v>
      </c>
      <c r="E84" s="5">
        <v>11</v>
      </c>
      <c r="F84" s="5">
        <v>0.6</v>
      </c>
      <c r="G84" s="5">
        <v>2</v>
      </c>
      <c r="H84" s="5">
        <v>5</v>
      </c>
    </row>
    <row r="85" spans="1:8" x14ac:dyDescent="0.2">
      <c r="A85" s="4">
        <v>43989</v>
      </c>
      <c r="B85" s="5">
        <v>74</v>
      </c>
      <c r="C85" s="5">
        <v>44</v>
      </c>
      <c r="D85" s="5">
        <v>11.4</v>
      </c>
      <c r="E85" s="5">
        <v>11</v>
      </c>
      <c r="F85" s="5">
        <v>0.6</v>
      </c>
      <c r="G85" s="5">
        <v>0</v>
      </c>
      <c r="H85" s="5">
        <v>0</v>
      </c>
    </row>
    <row r="86" spans="1:8" x14ac:dyDescent="0.2">
      <c r="A86" s="4">
        <v>43990</v>
      </c>
      <c r="B86" s="5">
        <v>81</v>
      </c>
      <c r="C86" s="5">
        <v>47</v>
      </c>
      <c r="D86" s="5">
        <v>11.4</v>
      </c>
      <c r="E86" s="5">
        <v>11</v>
      </c>
      <c r="F86" s="5">
        <v>0.6</v>
      </c>
      <c r="G86" s="5">
        <v>2</v>
      </c>
      <c r="H86" s="5">
        <v>0</v>
      </c>
    </row>
    <row r="87" spans="1:8" x14ac:dyDescent="0.2">
      <c r="A87" s="4">
        <v>43991</v>
      </c>
      <c r="B87" s="5">
        <v>90</v>
      </c>
      <c r="C87" s="5">
        <v>46</v>
      </c>
      <c r="D87" s="5">
        <v>11.4</v>
      </c>
      <c r="E87" s="5">
        <v>11</v>
      </c>
      <c r="F87" s="5">
        <v>0.6</v>
      </c>
      <c r="G87" s="5">
        <v>1</v>
      </c>
      <c r="H87" s="5">
        <v>2</v>
      </c>
    </row>
    <row r="88" spans="1:8" x14ac:dyDescent="0.2">
      <c r="A88" s="4">
        <v>43992</v>
      </c>
      <c r="B88" s="5">
        <v>92</v>
      </c>
      <c r="C88" s="5">
        <v>51</v>
      </c>
      <c r="D88" s="5">
        <v>11.4</v>
      </c>
      <c r="E88" s="5">
        <v>11</v>
      </c>
      <c r="F88" s="5">
        <v>0.6</v>
      </c>
      <c r="G88" s="5">
        <v>2</v>
      </c>
      <c r="H88" s="5">
        <v>9</v>
      </c>
    </row>
    <row r="89" spans="1:8" x14ac:dyDescent="0.2">
      <c r="A89" s="4">
        <v>43993</v>
      </c>
      <c r="B89" s="5">
        <v>88</v>
      </c>
      <c r="C89" s="5">
        <v>52</v>
      </c>
      <c r="D89" s="5">
        <v>11.4</v>
      </c>
      <c r="E89" s="5">
        <v>11</v>
      </c>
      <c r="F89" s="5">
        <v>0.6</v>
      </c>
      <c r="G89" s="5">
        <v>2</v>
      </c>
      <c r="H89" s="5">
        <v>5</v>
      </c>
    </row>
    <row r="90" spans="1:8" x14ac:dyDescent="0.2">
      <c r="A90" s="4">
        <v>43994</v>
      </c>
      <c r="B90" s="5">
        <v>75</v>
      </c>
      <c r="C90" s="5">
        <v>52</v>
      </c>
      <c r="D90" s="5">
        <v>11.4</v>
      </c>
      <c r="E90" s="5">
        <v>11</v>
      </c>
      <c r="F90" s="5">
        <v>0.6</v>
      </c>
      <c r="G90" s="5">
        <v>3</v>
      </c>
      <c r="H90" s="5">
        <v>4</v>
      </c>
    </row>
    <row r="91" spans="1:8" x14ac:dyDescent="0.2">
      <c r="A91" s="4">
        <v>43995</v>
      </c>
      <c r="B91" s="5">
        <v>73</v>
      </c>
      <c r="C91" s="5">
        <v>51</v>
      </c>
      <c r="D91" s="5">
        <v>11.4</v>
      </c>
      <c r="E91" s="5">
        <v>11</v>
      </c>
      <c r="F91" s="5">
        <v>0.6</v>
      </c>
      <c r="G91" s="5">
        <v>4</v>
      </c>
      <c r="H91" s="5">
        <v>6</v>
      </c>
    </row>
    <row r="92" spans="1:8" x14ac:dyDescent="0.2">
      <c r="A92" s="4">
        <v>43996</v>
      </c>
      <c r="B92" s="5">
        <v>80</v>
      </c>
      <c r="C92" s="5">
        <v>51</v>
      </c>
      <c r="D92" s="5">
        <v>11.4</v>
      </c>
      <c r="E92" s="5">
        <v>11</v>
      </c>
      <c r="F92" s="5">
        <v>0.6</v>
      </c>
      <c r="G92" s="5">
        <v>3</v>
      </c>
      <c r="H92" s="5">
        <v>2</v>
      </c>
    </row>
    <row r="93" spans="1:8" x14ac:dyDescent="0.2">
      <c r="A93" s="4">
        <v>43997</v>
      </c>
      <c r="B93" s="5">
        <v>82</v>
      </c>
      <c r="C93" s="5">
        <v>55</v>
      </c>
      <c r="D93" s="5">
        <v>11.4</v>
      </c>
      <c r="E93" s="5">
        <v>11</v>
      </c>
      <c r="F93" s="5">
        <v>0.6</v>
      </c>
      <c r="G93" s="5">
        <v>5</v>
      </c>
      <c r="H93" s="5">
        <v>4</v>
      </c>
    </row>
    <row r="94" spans="1:8" x14ac:dyDescent="0.2">
      <c r="A94" s="4">
        <v>43998</v>
      </c>
      <c r="B94" s="5">
        <v>82</v>
      </c>
      <c r="C94" s="5">
        <v>55</v>
      </c>
      <c r="D94" s="5">
        <v>11.4</v>
      </c>
      <c r="E94" s="5">
        <v>11</v>
      </c>
      <c r="F94" s="5">
        <v>0.6</v>
      </c>
      <c r="G94" s="5">
        <v>2</v>
      </c>
      <c r="H94" s="5">
        <v>8</v>
      </c>
    </row>
    <row r="95" spans="1:8" x14ac:dyDescent="0.2">
      <c r="A95" s="4">
        <v>43999</v>
      </c>
      <c r="B95" s="5">
        <v>93</v>
      </c>
      <c r="C95" s="5">
        <v>53</v>
      </c>
      <c r="D95" s="5">
        <v>11.4</v>
      </c>
      <c r="E95" s="5">
        <v>11</v>
      </c>
      <c r="F95" s="5">
        <v>0.6</v>
      </c>
      <c r="G95" s="5">
        <v>2</v>
      </c>
      <c r="H95" s="5">
        <v>1</v>
      </c>
    </row>
    <row r="96" spans="1:8" x14ac:dyDescent="0.2">
      <c r="A96" s="4">
        <v>44000</v>
      </c>
      <c r="B96" s="5">
        <v>95</v>
      </c>
      <c r="C96" s="5">
        <v>51</v>
      </c>
      <c r="D96" s="5">
        <v>11.4</v>
      </c>
      <c r="E96" s="5">
        <v>11</v>
      </c>
      <c r="F96" s="5">
        <v>0.6</v>
      </c>
      <c r="G96" s="5">
        <v>1</v>
      </c>
      <c r="H96" s="5">
        <v>4</v>
      </c>
    </row>
    <row r="97" spans="1:8" x14ac:dyDescent="0.2">
      <c r="A97" s="4">
        <v>44001</v>
      </c>
      <c r="B97" s="5">
        <v>77</v>
      </c>
      <c r="C97" s="5">
        <v>50</v>
      </c>
      <c r="D97" s="5">
        <v>11.4</v>
      </c>
      <c r="E97" s="5">
        <v>11</v>
      </c>
      <c r="F97" s="5">
        <v>0.6</v>
      </c>
      <c r="G97" s="5">
        <v>0</v>
      </c>
      <c r="H97" s="5">
        <v>0</v>
      </c>
    </row>
    <row r="98" spans="1:8" x14ac:dyDescent="0.2">
      <c r="A98" s="4">
        <v>44002</v>
      </c>
      <c r="B98" s="5">
        <v>76</v>
      </c>
      <c r="C98" s="5">
        <v>52</v>
      </c>
      <c r="D98" s="5">
        <v>11.4</v>
      </c>
      <c r="E98" s="5">
        <v>11</v>
      </c>
      <c r="F98" s="5">
        <v>0.6</v>
      </c>
      <c r="G98" s="5">
        <v>2</v>
      </c>
      <c r="H98" s="5">
        <v>6</v>
      </c>
    </row>
    <row r="99" spans="1:8" x14ac:dyDescent="0.2">
      <c r="A99" s="4">
        <v>44003</v>
      </c>
      <c r="B99" s="5">
        <v>91</v>
      </c>
      <c r="C99" s="5">
        <v>53</v>
      </c>
      <c r="D99" s="5">
        <v>11.4</v>
      </c>
      <c r="E99" s="5">
        <v>11</v>
      </c>
      <c r="F99" s="5">
        <v>0.6</v>
      </c>
      <c r="G99" s="5">
        <v>3</v>
      </c>
      <c r="H99" s="5">
        <v>1</v>
      </c>
    </row>
    <row r="100" spans="1:8" x14ac:dyDescent="0.2">
      <c r="A100" s="4">
        <v>44004</v>
      </c>
      <c r="B100" s="5">
        <v>84</v>
      </c>
      <c r="C100" s="5">
        <v>51</v>
      </c>
      <c r="D100" s="5">
        <v>11.4</v>
      </c>
      <c r="E100" s="5">
        <v>11</v>
      </c>
      <c r="F100" s="5">
        <v>0.6</v>
      </c>
      <c r="G100" s="5">
        <v>3</v>
      </c>
      <c r="H100" s="5">
        <v>0</v>
      </c>
    </row>
    <row r="101" spans="1:8" x14ac:dyDescent="0.2">
      <c r="A101" s="4">
        <v>44005</v>
      </c>
      <c r="B101" s="5">
        <v>81</v>
      </c>
      <c r="C101" s="5">
        <v>54</v>
      </c>
      <c r="D101" s="5">
        <v>11.4</v>
      </c>
      <c r="E101" s="5">
        <v>11</v>
      </c>
      <c r="F101" s="5">
        <v>0.6</v>
      </c>
      <c r="G101" s="5">
        <v>3</v>
      </c>
      <c r="H101" s="5">
        <v>7</v>
      </c>
    </row>
    <row r="102" spans="1:8" x14ac:dyDescent="0.2">
      <c r="A102" s="4">
        <v>44006</v>
      </c>
      <c r="B102" s="5">
        <v>84</v>
      </c>
      <c r="C102" s="5">
        <v>53</v>
      </c>
      <c r="D102" s="5">
        <v>11.4</v>
      </c>
      <c r="E102" s="5">
        <v>11</v>
      </c>
      <c r="F102" s="5">
        <v>0.6</v>
      </c>
      <c r="G102" s="5">
        <v>4</v>
      </c>
      <c r="H102" s="5">
        <v>7</v>
      </c>
    </row>
    <row r="103" spans="1:8" x14ac:dyDescent="0.2">
      <c r="A103" s="4">
        <v>44007</v>
      </c>
      <c r="B103" s="5">
        <v>84</v>
      </c>
      <c r="C103" s="5">
        <v>53</v>
      </c>
      <c r="D103" s="5">
        <v>11.4</v>
      </c>
      <c r="E103" s="5">
        <v>11</v>
      </c>
      <c r="F103" s="5">
        <v>0.6</v>
      </c>
      <c r="G103" s="5">
        <v>1</v>
      </c>
      <c r="H103" s="5">
        <v>4</v>
      </c>
    </row>
    <row r="104" spans="1:8" x14ac:dyDescent="0.2">
      <c r="A104" s="4">
        <v>44008</v>
      </c>
      <c r="B104" s="5">
        <v>79</v>
      </c>
      <c r="C104" s="5">
        <v>53</v>
      </c>
      <c r="D104" s="5">
        <v>11.4</v>
      </c>
      <c r="E104" s="5">
        <v>11</v>
      </c>
      <c r="F104" s="5">
        <v>0.6</v>
      </c>
      <c r="G104" s="5">
        <v>4</v>
      </c>
      <c r="H104" s="5">
        <v>9</v>
      </c>
    </row>
    <row r="105" spans="1:8" x14ac:dyDescent="0.2">
      <c r="A105" s="4">
        <v>44009</v>
      </c>
      <c r="B105" s="5">
        <v>72</v>
      </c>
      <c r="C105" s="5">
        <v>52</v>
      </c>
      <c r="D105" s="5">
        <v>11.4</v>
      </c>
      <c r="E105" s="5">
        <v>11</v>
      </c>
      <c r="F105" s="5">
        <v>0.6</v>
      </c>
      <c r="G105" s="5">
        <v>2</v>
      </c>
      <c r="H105" s="5">
        <v>8</v>
      </c>
    </row>
    <row r="106" spans="1:8" x14ac:dyDescent="0.2">
      <c r="A106" s="4">
        <v>44010</v>
      </c>
      <c r="B106" s="5">
        <v>89</v>
      </c>
      <c r="C106" s="5">
        <v>48</v>
      </c>
      <c r="D106" s="5">
        <v>11.4</v>
      </c>
      <c r="E106" s="5">
        <v>11</v>
      </c>
      <c r="F106" s="5">
        <v>0.6</v>
      </c>
      <c r="G106" s="5">
        <v>1</v>
      </c>
      <c r="H106" s="5">
        <v>0</v>
      </c>
    </row>
    <row r="107" spans="1:8" x14ac:dyDescent="0.2">
      <c r="A107" s="4">
        <v>44011</v>
      </c>
      <c r="B107" s="5">
        <v>86</v>
      </c>
      <c r="C107" s="5">
        <v>50</v>
      </c>
      <c r="D107" s="5">
        <v>11.4</v>
      </c>
      <c r="E107" s="5">
        <v>11</v>
      </c>
      <c r="F107" s="5">
        <v>0.6</v>
      </c>
      <c r="G107" s="5">
        <v>1</v>
      </c>
      <c r="H107" s="5">
        <v>0</v>
      </c>
    </row>
    <row r="108" spans="1:8" x14ac:dyDescent="0.2">
      <c r="A108" s="4">
        <v>44012</v>
      </c>
      <c r="B108" s="5">
        <v>86</v>
      </c>
      <c r="C108" s="5">
        <v>50</v>
      </c>
      <c r="D108" s="5">
        <v>11.4</v>
      </c>
      <c r="E108" s="5">
        <v>11</v>
      </c>
      <c r="F108" s="5">
        <v>0.6</v>
      </c>
      <c r="G108" s="5">
        <v>4</v>
      </c>
      <c r="H108" s="5">
        <v>6</v>
      </c>
    </row>
    <row r="109" spans="1:8" x14ac:dyDescent="0.2">
      <c r="A109" s="4">
        <v>44013</v>
      </c>
      <c r="B109" s="5">
        <v>81</v>
      </c>
      <c r="C109" s="5">
        <v>51</v>
      </c>
      <c r="D109" s="5">
        <v>10.1</v>
      </c>
      <c r="E109" s="5">
        <v>10.199999999999999</v>
      </c>
      <c r="F109" s="5">
        <v>1</v>
      </c>
      <c r="G109" s="5">
        <v>1</v>
      </c>
      <c r="H109" s="5">
        <v>0</v>
      </c>
    </row>
    <row r="110" spans="1:8" x14ac:dyDescent="0.2">
      <c r="A110" s="4">
        <v>44014</v>
      </c>
      <c r="B110" s="5">
        <v>73</v>
      </c>
      <c r="C110" s="5">
        <v>47</v>
      </c>
      <c r="D110" s="5">
        <v>10.1</v>
      </c>
      <c r="E110" s="5">
        <v>10.199999999999999</v>
      </c>
      <c r="F110" s="5">
        <v>1</v>
      </c>
      <c r="G110" s="5">
        <v>8</v>
      </c>
      <c r="H110" s="5">
        <v>8</v>
      </c>
    </row>
    <row r="111" spans="1:8" x14ac:dyDescent="0.2">
      <c r="A111" s="4">
        <v>44015</v>
      </c>
      <c r="B111" s="5">
        <v>77</v>
      </c>
      <c r="C111" s="5">
        <v>53</v>
      </c>
      <c r="D111" s="5">
        <v>10.1</v>
      </c>
      <c r="E111" s="5">
        <v>10.199999999999999</v>
      </c>
      <c r="F111" s="5">
        <v>1</v>
      </c>
      <c r="G111" s="5">
        <v>0</v>
      </c>
      <c r="H111" s="5">
        <v>0</v>
      </c>
    </row>
    <row r="112" spans="1:8" x14ac:dyDescent="0.2">
      <c r="A112" s="4">
        <v>44016</v>
      </c>
      <c r="B112" s="5">
        <v>96</v>
      </c>
      <c r="C112" s="5">
        <v>48</v>
      </c>
      <c r="D112" s="5">
        <v>10.1</v>
      </c>
      <c r="E112" s="5">
        <v>10.199999999999999</v>
      </c>
      <c r="F112" s="5">
        <v>1</v>
      </c>
      <c r="G112" s="5">
        <v>4</v>
      </c>
      <c r="H112" s="5">
        <v>10</v>
      </c>
    </row>
    <row r="113" spans="1:8" x14ac:dyDescent="0.2">
      <c r="A113" s="4">
        <v>44017</v>
      </c>
      <c r="B113" s="5">
        <v>99</v>
      </c>
      <c r="C113" s="5">
        <v>48</v>
      </c>
      <c r="D113" s="5">
        <v>10.1</v>
      </c>
      <c r="E113" s="5">
        <v>10.199999999999999</v>
      </c>
      <c r="F113" s="5">
        <v>1</v>
      </c>
      <c r="G113" s="5">
        <v>7</v>
      </c>
      <c r="H113" s="5">
        <v>0</v>
      </c>
    </row>
    <row r="114" spans="1:8" x14ac:dyDescent="0.2">
      <c r="A114" s="4">
        <v>44018</v>
      </c>
      <c r="B114" s="5">
        <v>94</v>
      </c>
      <c r="C114" s="5">
        <v>48</v>
      </c>
      <c r="D114" s="5">
        <v>10.1</v>
      </c>
      <c r="E114" s="5">
        <v>10.199999999999999</v>
      </c>
      <c r="F114" s="5">
        <v>1</v>
      </c>
      <c r="G114" s="5">
        <v>4</v>
      </c>
      <c r="H114" s="5">
        <v>3</v>
      </c>
    </row>
    <row r="115" spans="1:8" x14ac:dyDescent="0.2">
      <c r="A115" s="4">
        <v>44019</v>
      </c>
      <c r="B115" s="5">
        <v>89</v>
      </c>
      <c r="C115" s="5">
        <v>47</v>
      </c>
      <c r="D115" s="5">
        <v>10.1</v>
      </c>
      <c r="E115" s="5">
        <v>10.199999999999999</v>
      </c>
      <c r="F115" s="5">
        <v>1</v>
      </c>
      <c r="G115" s="5">
        <v>6</v>
      </c>
      <c r="H115" s="5">
        <v>7</v>
      </c>
    </row>
    <row r="116" spans="1:8" x14ac:dyDescent="0.2">
      <c r="A116" s="4">
        <v>44020</v>
      </c>
      <c r="B116" s="5">
        <v>88</v>
      </c>
      <c r="C116" s="5">
        <v>51</v>
      </c>
      <c r="D116" s="5">
        <v>10.1</v>
      </c>
      <c r="E116" s="5">
        <v>10.199999999999999</v>
      </c>
      <c r="F116" s="5">
        <v>1</v>
      </c>
      <c r="G116" s="5">
        <v>1</v>
      </c>
      <c r="H116" s="5">
        <v>4</v>
      </c>
    </row>
    <row r="117" spans="1:8" x14ac:dyDescent="0.2">
      <c r="A117" s="4">
        <v>44021</v>
      </c>
      <c r="B117" s="5">
        <v>95</v>
      </c>
      <c r="C117" s="5">
        <v>50</v>
      </c>
      <c r="D117" s="5">
        <v>10.1</v>
      </c>
      <c r="E117" s="5">
        <v>10.199999999999999</v>
      </c>
      <c r="F117" s="5">
        <v>1</v>
      </c>
      <c r="G117" s="5">
        <v>0</v>
      </c>
      <c r="H117" s="5">
        <v>3</v>
      </c>
    </row>
    <row r="118" spans="1:8" x14ac:dyDescent="0.2">
      <c r="A118" s="4">
        <v>44022</v>
      </c>
      <c r="B118" s="5">
        <v>95</v>
      </c>
      <c r="C118" s="5">
        <v>51</v>
      </c>
      <c r="D118" s="5">
        <v>10.1</v>
      </c>
      <c r="E118" s="5">
        <v>10.199999999999999</v>
      </c>
      <c r="F118" s="5">
        <v>1</v>
      </c>
      <c r="G118" s="5">
        <v>0</v>
      </c>
      <c r="H118" s="5">
        <v>0</v>
      </c>
    </row>
    <row r="119" spans="1:8" x14ac:dyDescent="0.2">
      <c r="A119" s="4">
        <v>44023</v>
      </c>
      <c r="B119" s="5">
        <v>96</v>
      </c>
      <c r="C119" s="5">
        <v>49</v>
      </c>
      <c r="D119" s="5">
        <v>10.1</v>
      </c>
      <c r="E119" s="5">
        <v>10.199999999999999</v>
      </c>
      <c r="F119" s="5">
        <v>1</v>
      </c>
      <c r="G119" s="5">
        <v>3</v>
      </c>
      <c r="H119" s="5">
        <v>4</v>
      </c>
    </row>
    <row r="120" spans="1:8" x14ac:dyDescent="0.2">
      <c r="A120" s="4">
        <v>44024</v>
      </c>
      <c r="B120" s="5">
        <v>97</v>
      </c>
      <c r="C120" s="5">
        <v>48</v>
      </c>
      <c r="D120" s="5">
        <v>10.1</v>
      </c>
      <c r="E120" s="5">
        <v>10.199999999999999</v>
      </c>
      <c r="F120" s="5">
        <v>1</v>
      </c>
      <c r="G120" s="5">
        <v>7</v>
      </c>
      <c r="H120" s="5">
        <v>5</v>
      </c>
    </row>
    <row r="121" spans="1:8" x14ac:dyDescent="0.2">
      <c r="A121" s="4">
        <v>44025</v>
      </c>
      <c r="B121" s="5">
        <v>82</v>
      </c>
      <c r="C121" s="5">
        <v>53</v>
      </c>
      <c r="D121" s="5">
        <v>10.1</v>
      </c>
      <c r="E121" s="5">
        <v>10.199999999999999</v>
      </c>
      <c r="F121" s="5">
        <v>1</v>
      </c>
      <c r="G121" s="5">
        <v>1</v>
      </c>
      <c r="H121" s="5">
        <v>0</v>
      </c>
    </row>
    <row r="122" spans="1:8" x14ac:dyDescent="0.2">
      <c r="A122" s="4">
        <v>44026</v>
      </c>
      <c r="B122" s="5">
        <v>81</v>
      </c>
      <c r="C122" s="5">
        <v>51</v>
      </c>
      <c r="D122" s="5">
        <v>10.1</v>
      </c>
      <c r="E122" s="5">
        <v>10.199999999999999</v>
      </c>
      <c r="F122" s="5">
        <v>1</v>
      </c>
      <c r="G122" s="5">
        <v>4</v>
      </c>
      <c r="H122" s="5">
        <v>7</v>
      </c>
    </row>
    <row r="123" spans="1:8" x14ac:dyDescent="0.2">
      <c r="A123" s="4">
        <v>44027</v>
      </c>
      <c r="B123" s="5">
        <v>80</v>
      </c>
      <c r="C123" s="5">
        <v>54</v>
      </c>
      <c r="D123" s="5">
        <v>10.1</v>
      </c>
      <c r="E123" s="5">
        <v>10.199999999999999</v>
      </c>
      <c r="F123" s="5">
        <v>1</v>
      </c>
      <c r="G123" s="5">
        <v>2</v>
      </c>
      <c r="H123" s="5">
        <v>2</v>
      </c>
    </row>
    <row r="124" spans="1:8" x14ac:dyDescent="0.2">
      <c r="A124" s="4">
        <v>44028</v>
      </c>
      <c r="B124" s="5">
        <v>75</v>
      </c>
      <c r="C124" s="5">
        <v>53</v>
      </c>
      <c r="D124" s="5">
        <v>10.1</v>
      </c>
      <c r="E124" s="5">
        <v>10.199999999999999</v>
      </c>
      <c r="F124" s="5">
        <v>1</v>
      </c>
      <c r="G124" s="5">
        <v>2</v>
      </c>
      <c r="H124" s="5">
        <v>2</v>
      </c>
    </row>
    <row r="125" spans="1:8" x14ac:dyDescent="0.2">
      <c r="A125" s="4">
        <v>44029</v>
      </c>
      <c r="B125" s="5">
        <v>76</v>
      </c>
      <c r="C125" s="5">
        <v>51</v>
      </c>
      <c r="D125" s="5">
        <v>10.1</v>
      </c>
      <c r="E125" s="5">
        <v>10.199999999999999</v>
      </c>
      <c r="F125" s="5">
        <v>1</v>
      </c>
      <c r="G125" s="5">
        <v>1</v>
      </c>
      <c r="H125" s="5">
        <v>9</v>
      </c>
    </row>
    <row r="126" spans="1:8" x14ac:dyDescent="0.2">
      <c r="A126" s="4">
        <v>44030</v>
      </c>
      <c r="B126" s="5">
        <v>85</v>
      </c>
      <c r="C126" s="5">
        <v>55</v>
      </c>
      <c r="D126" s="5">
        <v>10.1</v>
      </c>
      <c r="E126" s="5">
        <v>10.199999999999999</v>
      </c>
      <c r="F126" s="5">
        <v>1</v>
      </c>
      <c r="G126" s="5">
        <v>5</v>
      </c>
      <c r="H126" s="5">
        <v>10</v>
      </c>
    </row>
    <row r="127" spans="1:8" x14ac:dyDescent="0.2">
      <c r="A127" s="4">
        <v>44031</v>
      </c>
      <c r="B127" s="5">
        <v>76</v>
      </c>
      <c r="C127" s="5">
        <v>55</v>
      </c>
      <c r="D127" s="5">
        <v>10.1</v>
      </c>
      <c r="E127" s="5">
        <v>10.199999999999999</v>
      </c>
      <c r="F127" s="5">
        <v>1</v>
      </c>
      <c r="G127" s="5">
        <v>2</v>
      </c>
      <c r="H127" s="5">
        <v>3</v>
      </c>
    </row>
    <row r="128" spans="1:8" x14ac:dyDescent="0.2">
      <c r="A128" s="4">
        <v>44032</v>
      </c>
      <c r="B128" s="5">
        <v>75</v>
      </c>
      <c r="C128" s="5">
        <v>54</v>
      </c>
      <c r="D128" s="5">
        <v>10.1</v>
      </c>
      <c r="E128" s="5">
        <v>10.199999999999999</v>
      </c>
      <c r="F128" s="5">
        <v>1</v>
      </c>
      <c r="G128" s="5">
        <v>0</v>
      </c>
      <c r="H128" s="5">
        <v>0</v>
      </c>
    </row>
    <row r="129" spans="1:8" x14ac:dyDescent="0.2">
      <c r="A129" s="4">
        <v>44033</v>
      </c>
      <c r="B129" s="5">
        <v>77</v>
      </c>
      <c r="C129" s="5">
        <v>55</v>
      </c>
      <c r="D129" s="5">
        <v>10.1</v>
      </c>
      <c r="E129" s="5">
        <v>10.199999999999999</v>
      </c>
      <c r="F129" s="5">
        <v>1</v>
      </c>
      <c r="G129" s="5">
        <v>6</v>
      </c>
      <c r="H129" s="5">
        <v>5</v>
      </c>
    </row>
    <row r="130" spans="1:8" x14ac:dyDescent="0.2">
      <c r="A130" s="4">
        <v>44034</v>
      </c>
      <c r="B130" s="5">
        <v>73</v>
      </c>
      <c r="C130" s="5">
        <v>54</v>
      </c>
      <c r="D130" s="5">
        <v>10.1</v>
      </c>
      <c r="E130" s="5">
        <v>10.199999999999999</v>
      </c>
      <c r="F130" s="5">
        <v>1</v>
      </c>
      <c r="G130" s="5">
        <v>2</v>
      </c>
      <c r="H130" s="5">
        <v>2</v>
      </c>
    </row>
    <row r="131" spans="1:8" x14ac:dyDescent="0.2">
      <c r="A131" s="4">
        <v>44035</v>
      </c>
      <c r="B131" s="5">
        <v>77</v>
      </c>
      <c r="C131" s="5">
        <v>53</v>
      </c>
      <c r="D131" s="5">
        <v>10.1</v>
      </c>
      <c r="E131" s="5">
        <v>10.199999999999999</v>
      </c>
      <c r="F131" s="5">
        <v>1</v>
      </c>
      <c r="G131" s="5">
        <v>0</v>
      </c>
      <c r="H131" s="5">
        <v>0</v>
      </c>
    </row>
    <row r="132" spans="1:8" x14ac:dyDescent="0.2">
      <c r="A132" s="4">
        <v>44036</v>
      </c>
      <c r="B132" s="5">
        <v>79</v>
      </c>
      <c r="C132" s="5">
        <v>52</v>
      </c>
      <c r="D132" s="5">
        <v>10.1</v>
      </c>
      <c r="E132" s="5">
        <v>10.199999999999999</v>
      </c>
      <c r="F132" s="5">
        <v>1</v>
      </c>
      <c r="G132" s="5">
        <v>6</v>
      </c>
      <c r="H132" s="5">
        <v>0</v>
      </c>
    </row>
    <row r="133" spans="1:8" x14ac:dyDescent="0.2">
      <c r="A133" s="4">
        <v>44037</v>
      </c>
      <c r="B133" s="5">
        <v>82</v>
      </c>
      <c r="C133" s="5">
        <v>54</v>
      </c>
      <c r="D133" s="5">
        <v>10.1</v>
      </c>
      <c r="E133" s="5">
        <v>10.199999999999999</v>
      </c>
      <c r="F133" s="5">
        <v>1</v>
      </c>
      <c r="G133" s="5">
        <v>5</v>
      </c>
      <c r="H133" s="5">
        <v>2</v>
      </c>
    </row>
    <row r="134" spans="1:8" x14ac:dyDescent="0.2">
      <c r="A134" s="4">
        <v>44038</v>
      </c>
      <c r="B134" s="5">
        <v>78</v>
      </c>
      <c r="C134" s="5">
        <v>53</v>
      </c>
      <c r="D134" s="5">
        <v>10.1</v>
      </c>
      <c r="E134" s="5">
        <v>10.199999999999999</v>
      </c>
      <c r="F134" s="5">
        <v>1</v>
      </c>
      <c r="G134" s="5">
        <v>2</v>
      </c>
      <c r="H134" s="5">
        <v>0</v>
      </c>
    </row>
    <row r="135" spans="1:8" x14ac:dyDescent="0.2">
      <c r="A135" s="4">
        <v>44039</v>
      </c>
      <c r="B135" s="5">
        <v>79</v>
      </c>
      <c r="C135" s="5">
        <v>52</v>
      </c>
      <c r="D135" s="5">
        <v>10.1</v>
      </c>
      <c r="E135" s="5">
        <v>10.199999999999999</v>
      </c>
      <c r="F135" s="5">
        <v>1</v>
      </c>
      <c r="G135" s="5">
        <v>5</v>
      </c>
      <c r="H135" s="5">
        <v>0</v>
      </c>
    </row>
    <row r="136" spans="1:8" x14ac:dyDescent="0.2">
      <c r="A136" s="4">
        <v>44040</v>
      </c>
      <c r="B136" s="5">
        <v>80</v>
      </c>
      <c r="C136" s="5">
        <v>54</v>
      </c>
      <c r="D136" s="5">
        <v>10.1</v>
      </c>
      <c r="E136" s="5">
        <v>10.199999999999999</v>
      </c>
      <c r="F136" s="5">
        <v>1</v>
      </c>
      <c r="G136" s="5">
        <v>5</v>
      </c>
      <c r="H136" s="5">
        <v>6</v>
      </c>
    </row>
    <row r="137" spans="1:8" x14ac:dyDescent="0.2">
      <c r="A137" s="4">
        <v>44041</v>
      </c>
      <c r="B137" s="5">
        <v>82</v>
      </c>
      <c r="C137" s="5">
        <v>52</v>
      </c>
      <c r="D137" s="5">
        <v>10.1</v>
      </c>
      <c r="E137" s="5">
        <v>10.199999999999999</v>
      </c>
      <c r="F137" s="5">
        <v>1</v>
      </c>
      <c r="G137" s="5">
        <v>10</v>
      </c>
      <c r="H137" s="5">
        <v>9</v>
      </c>
    </row>
    <row r="138" spans="1:8" x14ac:dyDescent="0.2">
      <c r="A138" s="4">
        <v>44042</v>
      </c>
      <c r="B138" s="5">
        <v>80</v>
      </c>
      <c r="C138" s="5">
        <v>54</v>
      </c>
      <c r="D138" s="5">
        <v>10.1</v>
      </c>
      <c r="E138" s="5">
        <v>10.199999999999999</v>
      </c>
      <c r="F138" s="5">
        <v>1</v>
      </c>
      <c r="G138" s="5">
        <v>1</v>
      </c>
      <c r="H138" s="5">
        <v>1</v>
      </c>
    </row>
    <row r="139" spans="1:8" x14ac:dyDescent="0.2">
      <c r="A139" s="4">
        <v>44043</v>
      </c>
      <c r="B139" s="5">
        <v>86</v>
      </c>
      <c r="C139" s="5">
        <v>54</v>
      </c>
      <c r="D139" s="5">
        <v>10.1</v>
      </c>
      <c r="E139" s="5">
        <v>10.199999999999999</v>
      </c>
      <c r="F139" s="5">
        <v>1</v>
      </c>
      <c r="G139" s="5">
        <v>1</v>
      </c>
      <c r="H139" s="5">
        <v>1</v>
      </c>
    </row>
    <row r="140" spans="1:8" x14ac:dyDescent="0.2">
      <c r="A140" s="4">
        <v>44044</v>
      </c>
      <c r="B140" s="5">
        <v>89</v>
      </c>
      <c r="C140" s="5">
        <v>48</v>
      </c>
      <c r="D140" s="5">
        <v>8.3000000000000007</v>
      </c>
      <c r="E140" s="5">
        <v>8.4</v>
      </c>
      <c r="F140" s="5">
        <v>1.3</v>
      </c>
      <c r="G140" s="5">
        <v>1</v>
      </c>
      <c r="H140" s="5">
        <v>0</v>
      </c>
    </row>
    <row r="141" spans="1:8" x14ac:dyDescent="0.2">
      <c r="A141" s="4">
        <v>44045</v>
      </c>
      <c r="B141" s="5">
        <v>92</v>
      </c>
      <c r="C141" s="5">
        <v>52</v>
      </c>
      <c r="D141" s="5">
        <v>8.3000000000000007</v>
      </c>
      <c r="E141" s="5">
        <v>8.4</v>
      </c>
      <c r="F141" s="5">
        <v>1.3</v>
      </c>
      <c r="G141" s="5">
        <v>0</v>
      </c>
      <c r="H141" s="5">
        <v>0</v>
      </c>
    </row>
    <row r="142" spans="1:8" x14ac:dyDescent="0.2">
      <c r="A142" s="4">
        <v>44046</v>
      </c>
      <c r="B142" s="5">
        <v>96</v>
      </c>
      <c r="C142" s="5">
        <v>53</v>
      </c>
      <c r="D142" s="5">
        <v>8.3000000000000007</v>
      </c>
      <c r="E142" s="5">
        <v>8.4</v>
      </c>
      <c r="F142" s="5">
        <v>1.3</v>
      </c>
      <c r="G142" s="5">
        <v>1</v>
      </c>
      <c r="H142" s="5">
        <v>0</v>
      </c>
    </row>
    <row r="143" spans="1:8" x14ac:dyDescent="0.2">
      <c r="A143" s="4">
        <v>44047</v>
      </c>
      <c r="B143" s="5">
        <v>88</v>
      </c>
      <c r="C143" s="5">
        <v>55</v>
      </c>
      <c r="D143" s="5">
        <v>8.3000000000000007</v>
      </c>
      <c r="E143" s="5">
        <v>8.4</v>
      </c>
      <c r="F143" s="5">
        <v>1.3</v>
      </c>
      <c r="G143" s="5">
        <v>4</v>
      </c>
      <c r="H143" s="5">
        <v>0</v>
      </c>
    </row>
    <row r="144" spans="1:8" x14ac:dyDescent="0.2">
      <c r="A144" s="4">
        <v>44048</v>
      </c>
      <c r="B144" s="5">
        <v>84</v>
      </c>
      <c r="C144" s="5">
        <v>52</v>
      </c>
      <c r="D144" s="5">
        <v>8.3000000000000007</v>
      </c>
      <c r="E144" s="5">
        <v>8.4</v>
      </c>
      <c r="F144" s="5">
        <v>1.3</v>
      </c>
      <c r="G144" s="5">
        <v>4</v>
      </c>
      <c r="H144" s="5">
        <v>12</v>
      </c>
    </row>
    <row r="145" spans="1:8" x14ac:dyDescent="0.2">
      <c r="A145" s="4">
        <v>44049</v>
      </c>
      <c r="B145" s="5">
        <v>91</v>
      </c>
      <c r="C145" s="5">
        <v>52</v>
      </c>
      <c r="D145" s="5">
        <v>8.3000000000000007</v>
      </c>
      <c r="E145" s="5">
        <v>8.4</v>
      </c>
      <c r="F145" s="5">
        <v>1.3</v>
      </c>
      <c r="G145" s="5">
        <v>7</v>
      </c>
      <c r="H145" s="5">
        <v>10</v>
      </c>
    </row>
    <row r="146" spans="1:8" x14ac:dyDescent="0.2">
      <c r="A146" s="4">
        <v>44050</v>
      </c>
      <c r="B146" s="5">
        <v>85</v>
      </c>
      <c r="C146" s="5">
        <v>53</v>
      </c>
      <c r="D146" s="5">
        <v>8.3000000000000007</v>
      </c>
      <c r="E146" s="5">
        <v>8.4</v>
      </c>
      <c r="F146" s="5">
        <v>1.3</v>
      </c>
      <c r="G146" s="5">
        <v>4</v>
      </c>
      <c r="H146" s="5">
        <v>2</v>
      </c>
    </row>
    <row r="147" spans="1:8" x14ac:dyDescent="0.2">
      <c r="A147" s="4">
        <v>44051</v>
      </c>
      <c r="B147" s="5">
        <v>83</v>
      </c>
      <c r="C147" s="5">
        <v>52</v>
      </c>
      <c r="D147" s="5">
        <v>8.3000000000000007</v>
      </c>
      <c r="E147" s="5">
        <v>8.4</v>
      </c>
      <c r="F147" s="5">
        <v>1.3</v>
      </c>
      <c r="G147" s="5">
        <v>4</v>
      </c>
      <c r="H147" s="5">
        <v>8</v>
      </c>
    </row>
    <row r="148" spans="1:8" x14ac:dyDescent="0.2">
      <c r="A148" s="4">
        <v>44052</v>
      </c>
      <c r="B148" s="5">
        <v>89</v>
      </c>
      <c r="C148" s="5">
        <v>53</v>
      </c>
      <c r="D148" s="5">
        <v>8.3000000000000007</v>
      </c>
      <c r="E148" s="5">
        <v>8.4</v>
      </c>
      <c r="F148" s="5">
        <v>1.3</v>
      </c>
      <c r="G148" s="5">
        <v>1</v>
      </c>
      <c r="H148" s="5">
        <v>0</v>
      </c>
    </row>
    <row r="149" spans="1:8" x14ac:dyDescent="0.2">
      <c r="A149" s="4">
        <v>44053</v>
      </c>
      <c r="B149" s="5">
        <v>79</v>
      </c>
      <c r="C149" s="5">
        <v>55</v>
      </c>
      <c r="D149" s="5">
        <v>8.3000000000000007</v>
      </c>
      <c r="E149" s="5">
        <v>8.4</v>
      </c>
      <c r="F149" s="5">
        <v>1.3</v>
      </c>
      <c r="G149" s="5">
        <v>3</v>
      </c>
      <c r="H149" s="5">
        <v>0</v>
      </c>
    </row>
    <row r="150" spans="1:8" x14ac:dyDescent="0.2">
      <c r="A150" s="4">
        <v>44054</v>
      </c>
      <c r="B150" s="5">
        <v>75</v>
      </c>
      <c r="C150" s="5">
        <v>58</v>
      </c>
      <c r="D150" s="5">
        <v>8.3000000000000007</v>
      </c>
      <c r="E150" s="5">
        <v>8.4</v>
      </c>
      <c r="F150" s="5">
        <v>1.3</v>
      </c>
      <c r="G150" s="5">
        <v>3</v>
      </c>
      <c r="H150" s="5">
        <v>3</v>
      </c>
    </row>
    <row r="151" spans="1:8" x14ac:dyDescent="0.2">
      <c r="A151" s="4">
        <v>44055</v>
      </c>
      <c r="B151" s="5">
        <v>85</v>
      </c>
      <c r="C151" s="5">
        <v>53</v>
      </c>
      <c r="D151" s="5">
        <v>8.3000000000000007</v>
      </c>
      <c r="E151" s="5">
        <v>8.4</v>
      </c>
      <c r="F151" s="5">
        <v>1.3</v>
      </c>
      <c r="G151" s="5">
        <v>13</v>
      </c>
      <c r="H151" s="5">
        <v>3</v>
      </c>
    </row>
    <row r="152" spans="1:8" x14ac:dyDescent="0.2">
      <c r="A152" s="4">
        <v>44056</v>
      </c>
      <c r="B152" s="5">
        <v>97</v>
      </c>
      <c r="C152" s="5">
        <v>48</v>
      </c>
      <c r="D152" s="5">
        <v>8.3000000000000007</v>
      </c>
      <c r="E152" s="5">
        <v>8.4</v>
      </c>
      <c r="F152" s="5">
        <v>1.3</v>
      </c>
      <c r="G152" s="5">
        <v>4</v>
      </c>
      <c r="H152" s="5">
        <v>3</v>
      </c>
    </row>
    <row r="153" spans="1:8" x14ac:dyDescent="0.2">
      <c r="A153" s="4">
        <v>44057</v>
      </c>
      <c r="B153" s="5">
        <v>105</v>
      </c>
      <c r="C153" s="5">
        <v>59</v>
      </c>
      <c r="D153" s="5">
        <v>8.3000000000000007</v>
      </c>
      <c r="E153" s="5">
        <v>8.4</v>
      </c>
      <c r="F153" s="5">
        <v>1.3</v>
      </c>
      <c r="G153" s="5">
        <v>0</v>
      </c>
      <c r="H153" s="5">
        <v>5</v>
      </c>
    </row>
    <row r="154" spans="1:8" x14ac:dyDescent="0.2">
      <c r="A154" s="4">
        <v>44058</v>
      </c>
      <c r="B154" s="5">
        <v>103</v>
      </c>
      <c r="C154" s="5">
        <v>63</v>
      </c>
      <c r="D154" s="5">
        <v>8.3000000000000007</v>
      </c>
      <c r="E154" s="5">
        <v>8.4</v>
      </c>
      <c r="F154" s="5">
        <v>1.3</v>
      </c>
      <c r="G154" s="5">
        <v>3</v>
      </c>
      <c r="H154" s="5">
        <v>1</v>
      </c>
    </row>
    <row r="155" spans="1:8" x14ac:dyDescent="0.2">
      <c r="A155" s="4">
        <v>44059</v>
      </c>
      <c r="B155" s="5">
        <v>92</v>
      </c>
      <c r="C155" s="5">
        <v>63</v>
      </c>
      <c r="D155" s="5">
        <v>8.3000000000000007</v>
      </c>
      <c r="E155" s="5">
        <v>8.4</v>
      </c>
      <c r="F155" s="5">
        <v>1.3</v>
      </c>
      <c r="G155" s="5">
        <v>2</v>
      </c>
      <c r="H155" s="5">
        <v>5</v>
      </c>
    </row>
    <row r="156" spans="1:8" x14ac:dyDescent="0.2">
      <c r="A156" s="4">
        <v>44060</v>
      </c>
      <c r="B156" s="5">
        <v>91</v>
      </c>
      <c r="C156" s="5">
        <v>63</v>
      </c>
      <c r="D156" s="5">
        <v>8.3000000000000007</v>
      </c>
      <c r="E156" s="5">
        <v>8.4</v>
      </c>
      <c r="F156" s="5">
        <v>1.3</v>
      </c>
      <c r="G156" s="5">
        <v>3</v>
      </c>
      <c r="H156" s="5">
        <v>4</v>
      </c>
    </row>
    <row r="157" spans="1:8" x14ac:dyDescent="0.2">
      <c r="A157" s="4">
        <v>44061</v>
      </c>
      <c r="B157" s="5">
        <v>102</v>
      </c>
      <c r="C157" s="5">
        <v>61</v>
      </c>
      <c r="D157" s="5">
        <v>8.3000000000000007</v>
      </c>
      <c r="E157" s="5">
        <v>8.4</v>
      </c>
      <c r="F157" s="5">
        <v>1.3</v>
      </c>
      <c r="G157" s="5">
        <v>5</v>
      </c>
      <c r="H157" s="5">
        <v>4</v>
      </c>
    </row>
    <row r="158" spans="1:8" x14ac:dyDescent="0.2">
      <c r="A158" s="4">
        <v>44062</v>
      </c>
      <c r="B158" s="5">
        <v>97</v>
      </c>
      <c r="C158" s="5">
        <v>58</v>
      </c>
      <c r="D158" s="5">
        <v>8.3000000000000007</v>
      </c>
      <c r="E158" s="5">
        <v>8.4</v>
      </c>
      <c r="F158" s="5">
        <v>1.3</v>
      </c>
      <c r="G158" s="5">
        <v>0</v>
      </c>
      <c r="H158" s="5">
        <v>6</v>
      </c>
    </row>
    <row r="159" spans="1:8" x14ac:dyDescent="0.2">
      <c r="A159" s="4">
        <v>44063</v>
      </c>
      <c r="B159" s="5">
        <v>91</v>
      </c>
      <c r="C159" s="5">
        <v>50</v>
      </c>
      <c r="D159" s="5">
        <v>8.3000000000000007</v>
      </c>
      <c r="E159" s="5">
        <v>8.4</v>
      </c>
      <c r="F159" s="5">
        <v>1.3</v>
      </c>
      <c r="G159" s="5">
        <v>1</v>
      </c>
      <c r="H159" s="5">
        <v>5</v>
      </c>
    </row>
    <row r="160" spans="1:8" x14ac:dyDescent="0.2">
      <c r="A160" s="4">
        <v>44064</v>
      </c>
      <c r="B160" s="5">
        <v>94</v>
      </c>
      <c r="C160" s="5">
        <v>53</v>
      </c>
      <c r="D160" s="5">
        <v>8.3000000000000007</v>
      </c>
      <c r="E160" s="5">
        <v>8.4</v>
      </c>
      <c r="F160" s="5">
        <v>1.3</v>
      </c>
      <c r="G160" s="5">
        <v>3</v>
      </c>
      <c r="H160" s="5">
        <v>6</v>
      </c>
    </row>
    <row r="161" spans="1:8" x14ac:dyDescent="0.2">
      <c r="A161" s="4">
        <v>44065</v>
      </c>
      <c r="B161" s="5">
        <v>93</v>
      </c>
      <c r="C161" s="5">
        <v>56</v>
      </c>
      <c r="D161" s="5">
        <v>8.3000000000000007</v>
      </c>
      <c r="E161" s="5">
        <v>8.4</v>
      </c>
      <c r="F161" s="5">
        <v>1.3</v>
      </c>
      <c r="G161" s="5">
        <v>0</v>
      </c>
      <c r="H161" s="5">
        <v>3</v>
      </c>
    </row>
    <row r="162" spans="1:8" x14ac:dyDescent="0.2">
      <c r="A162" s="4">
        <v>44066</v>
      </c>
      <c r="B162" s="5">
        <v>85</v>
      </c>
      <c r="C162" s="5">
        <v>52</v>
      </c>
      <c r="D162" s="5">
        <v>8.3000000000000007</v>
      </c>
      <c r="E162" s="5">
        <v>8.4</v>
      </c>
      <c r="F162" s="5">
        <v>1.3</v>
      </c>
      <c r="G162" s="5">
        <v>3</v>
      </c>
      <c r="H162" s="5">
        <v>0</v>
      </c>
    </row>
    <row r="163" spans="1:8" x14ac:dyDescent="0.2">
      <c r="A163" s="4">
        <v>44067</v>
      </c>
      <c r="B163" s="5">
        <v>88</v>
      </c>
      <c r="C163" s="5">
        <v>55</v>
      </c>
      <c r="D163" s="5">
        <v>8.3000000000000007</v>
      </c>
      <c r="E163" s="5">
        <v>8.4</v>
      </c>
      <c r="F163" s="5">
        <v>1.3</v>
      </c>
      <c r="G163" s="5">
        <v>0</v>
      </c>
      <c r="H163" s="5">
        <v>0</v>
      </c>
    </row>
    <row r="164" spans="1:8" x14ac:dyDescent="0.2">
      <c r="A164" s="4">
        <v>44068</v>
      </c>
      <c r="B164" s="5">
        <v>80</v>
      </c>
      <c r="C164" s="5">
        <v>54</v>
      </c>
      <c r="D164" s="5">
        <v>8.3000000000000007</v>
      </c>
      <c r="E164" s="5">
        <v>8.4</v>
      </c>
      <c r="F164" s="5">
        <v>1.3</v>
      </c>
      <c r="G164" s="5">
        <v>3</v>
      </c>
      <c r="H164" s="5">
        <v>1</v>
      </c>
    </row>
    <row r="165" spans="1:8" x14ac:dyDescent="0.2">
      <c r="A165" s="4">
        <v>44069</v>
      </c>
      <c r="B165" s="5">
        <v>78</v>
      </c>
      <c r="C165" s="5">
        <v>54</v>
      </c>
      <c r="D165" s="5">
        <v>8.3000000000000007</v>
      </c>
      <c r="E165" s="5">
        <v>8.4</v>
      </c>
      <c r="F165" s="5">
        <v>1.3</v>
      </c>
      <c r="G165" s="5">
        <v>0</v>
      </c>
      <c r="H165" s="5">
        <v>4</v>
      </c>
    </row>
    <row r="166" spans="1:8" x14ac:dyDescent="0.2">
      <c r="A166" s="4">
        <v>44070</v>
      </c>
      <c r="B166" s="5">
        <v>80</v>
      </c>
      <c r="C166" s="5">
        <v>52</v>
      </c>
      <c r="D166" s="5">
        <v>8.3000000000000007</v>
      </c>
      <c r="E166" s="5">
        <v>8.4</v>
      </c>
      <c r="F166" s="5">
        <v>1.3</v>
      </c>
      <c r="G166" s="5">
        <v>6</v>
      </c>
      <c r="H166" s="5">
        <v>1</v>
      </c>
    </row>
    <row r="167" spans="1:8" x14ac:dyDescent="0.2">
      <c r="A167" s="4">
        <v>44071</v>
      </c>
      <c r="B167" s="5">
        <v>76</v>
      </c>
      <c r="C167" s="5">
        <v>50</v>
      </c>
      <c r="D167" s="5">
        <v>8.3000000000000007</v>
      </c>
      <c r="E167" s="5">
        <v>8.4</v>
      </c>
      <c r="F167" s="5">
        <v>1.3</v>
      </c>
      <c r="G167" s="5">
        <v>2</v>
      </c>
      <c r="H167" s="5">
        <v>5</v>
      </c>
    </row>
    <row r="168" spans="1:8" x14ac:dyDescent="0.2">
      <c r="A168" s="4">
        <v>44072</v>
      </c>
      <c r="B168" s="5">
        <v>76</v>
      </c>
      <c r="C168" s="5">
        <v>53</v>
      </c>
      <c r="D168" s="5">
        <v>8.3000000000000007</v>
      </c>
      <c r="E168" s="5">
        <v>8.4</v>
      </c>
      <c r="F168" s="5">
        <v>1.3</v>
      </c>
      <c r="G168" s="5">
        <v>1</v>
      </c>
      <c r="H168" s="5">
        <v>1</v>
      </c>
    </row>
    <row r="169" spans="1:8" x14ac:dyDescent="0.2">
      <c r="A169" s="4">
        <v>44073</v>
      </c>
      <c r="B169" s="5">
        <v>79</v>
      </c>
      <c r="C169" s="5">
        <v>52</v>
      </c>
      <c r="D169" s="5">
        <v>8.3000000000000007</v>
      </c>
      <c r="E169" s="5">
        <v>8.4</v>
      </c>
      <c r="F169" s="5">
        <v>1.3</v>
      </c>
      <c r="G169" s="5">
        <v>1</v>
      </c>
      <c r="H169" s="5">
        <v>0</v>
      </c>
    </row>
    <row r="170" spans="1:8" x14ac:dyDescent="0.2">
      <c r="A170" s="4">
        <v>44074</v>
      </c>
      <c r="B170" s="5">
        <v>76</v>
      </c>
      <c r="C170" s="5">
        <v>52</v>
      </c>
      <c r="D170" s="5">
        <v>8.3000000000000007</v>
      </c>
      <c r="E170" s="5">
        <v>8.4</v>
      </c>
      <c r="F170" s="5">
        <v>1.3</v>
      </c>
      <c r="G170" s="5">
        <v>1</v>
      </c>
      <c r="H170" s="5">
        <v>0</v>
      </c>
    </row>
    <row r="171" spans="1:8" x14ac:dyDescent="0.2">
      <c r="A171" s="4">
        <v>44075</v>
      </c>
      <c r="B171" s="5">
        <v>71</v>
      </c>
      <c r="C171" s="5">
        <v>55</v>
      </c>
      <c r="D171" s="5">
        <v>7.7</v>
      </c>
      <c r="E171" s="5">
        <v>7.8</v>
      </c>
      <c r="F171" s="5">
        <v>1.4</v>
      </c>
      <c r="G171" s="5">
        <v>2</v>
      </c>
      <c r="H171" s="5">
        <v>3</v>
      </c>
    </row>
    <row r="172" spans="1:8" x14ac:dyDescent="0.2">
      <c r="A172" s="4">
        <v>44076</v>
      </c>
      <c r="B172" s="5">
        <v>75</v>
      </c>
      <c r="C172" s="5">
        <v>56</v>
      </c>
      <c r="D172" s="5">
        <v>7.7</v>
      </c>
      <c r="E172" s="5">
        <v>7.8</v>
      </c>
      <c r="F172" s="5">
        <v>1.4</v>
      </c>
      <c r="G172" s="5">
        <v>2</v>
      </c>
      <c r="H172" s="5">
        <v>1</v>
      </c>
    </row>
    <row r="173" spans="1:8" x14ac:dyDescent="0.2">
      <c r="A173" s="4">
        <v>44077</v>
      </c>
      <c r="B173" s="5">
        <v>81</v>
      </c>
      <c r="C173" s="5">
        <v>55</v>
      </c>
      <c r="D173" s="5">
        <v>7.7</v>
      </c>
      <c r="E173" s="5">
        <v>7.8</v>
      </c>
      <c r="F173" s="5">
        <v>1.4</v>
      </c>
      <c r="G173" s="5">
        <v>5</v>
      </c>
      <c r="H173" s="5">
        <v>3</v>
      </c>
    </row>
    <row r="174" spans="1:8" x14ac:dyDescent="0.2">
      <c r="A174" s="4">
        <v>44078</v>
      </c>
      <c r="B174" s="5">
        <v>92</v>
      </c>
      <c r="C174" s="5">
        <v>55</v>
      </c>
      <c r="D174" s="5">
        <v>7.7</v>
      </c>
      <c r="E174" s="5">
        <v>7.8</v>
      </c>
      <c r="F174" s="5">
        <v>1.4</v>
      </c>
      <c r="G174" s="5">
        <v>2</v>
      </c>
      <c r="H174" s="5">
        <v>3</v>
      </c>
    </row>
    <row r="175" spans="1:8" x14ac:dyDescent="0.2">
      <c r="A175" s="4">
        <v>44079</v>
      </c>
      <c r="B175" s="5">
        <v>104</v>
      </c>
      <c r="C175" s="5">
        <v>51</v>
      </c>
      <c r="D175" s="5">
        <v>7.7</v>
      </c>
      <c r="E175" s="5">
        <v>7.8</v>
      </c>
      <c r="F175" s="5">
        <v>1.4</v>
      </c>
      <c r="G175" s="5">
        <v>3</v>
      </c>
      <c r="H175" s="5">
        <v>4</v>
      </c>
    </row>
    <row r="176" spans="1:8" x14ac:dyDescent="0.2">
      <c r="A176" s="4">
        <v>44080</v>
      </c>
      <c r="B176" s="5">
        <v>111</v>
      </c>
      <c r="C176" s="5">
        <v>62</v>
      </c>
      <c r="D176" s="5">
        <v>7.7</v>
      </c>
      <c r="E176" s="5">
        <v>7.8</v>
      </c>
      <c r="F176" s="5">
        <v>1.4</v>
      </c>
      <c r="G176" s="5">
        <v>1</v>
      </c>
      <c r="H176" s="5">
        <v>0</v>
      </c>
    </row>
    <row r="177" spans="1:8" x14ac:dyDescent="0.2">
      <c r="A177" s="4">
        <v>44081</v>
      </c>
      <c r="B177" s="5">
        <v>111</v>
      </c>
      <c r="C177" s="5">
        <v>63</v>
      </c>
      <c r="D177" s="5">
        <v>7.7</v>
      </c>
      <c r="E177" s="5">
        <v>7.8</v>
      </c>
      <c r="F177" s="5">
        <v>1.4</v>
      </c>
      <c r="G177" s="5">
        <v>2</v>
      </c>
      <c r="H177" s="5">
        <v>0</v>
      </c>
    </row>
    <row r="178" spans="1:8" x14ac:dyDescent="0.2">
      <c r="A178" s="4">
        <v>44082</v>
      </c>
      <c r="B178" s="5">
        <v>89</v>
      </c>
      <c r="C178" s="5">
        <v>55</v>
      </c>
      <c r="D178" s="5">
        <v>7.7</v>
      </c>
      <c r="E178" s="5">
        <v>7.8</v>
      </c>
      <c r="F178" s="5">
        <v>1.4</v>
      </c>
      <c r="G178" s="5">
        <v>3</v>
      </c>
      <c r="H178" s="5">
        <v>4</v>
      </c>
    </row>
    <row r="179" spans="1:8" x14ac:dyDescent="0.2">
      <c r="A179" s="4">
        <v>44083</v>
      </c>
      <c r="B179" s="5">
        <v>63</v>
      </c>
      <c r="C179" s="5">
        <v>53</v>
      </c>
      <c r="D179" s="5">
        <v>7.7</v>
      </c>
      <c r="E179" s="5">
        <v>7.8</v>
      </c>
      <c r="F179" s="5">
        <v>1.4</v>
      </c>
      <c r="G179" s="5">
        <v>2</v>
      </c>
      <c r="H179" s="5">
        <v>2</v>
      </c>
    </row>
    <row r="180" spans="1:8" x14ac:dyDescent="0.2">
      <c r="A180" s="4">
        <v>44084</v>
      </c>
      <c r="B180" s="5">
        <v>68</v>
      </c>
      <c r="C180" s="5">
        <v>51</v>
      </c>
      <c r="D180" s="5">
        <v>7.7</v>
      </c>
      <c r="E180" s="5">
        <v>7.8</v>
      </c>
      <c r="F180" s="5">
        <v>1.4</v>
      </c>
      <c r="G180" s="5">
        <v>6</v>
      </c>
      <c r="H180" s="5">
        <v>6</v>
      </c>
    </row>
    <row r="181" spans="1:8" x14ac:dyDescent="0.2">
      <c r="A181" s="4">
        <v>44085</v>
      </c>
      <c r="B181" s="5">
        <v>81</v>
      </c>
      <c r="C181" s="5">
        <v>49</v>
      </c>
      <c r="D181" s="5">
        <v>7.7</v>
      </c>
      <c r="E181" s="5">
        <v>7.8</v>
      </c>
      <c r="F181" s="5">
        <v>1.4</v>
      </c>
      <c r="G181" s="5">
        <v>0</v>
      </c>
      <c r="H181" s="5">
        <v>4</v>
      </c>
    </row>
    <row r="182" spans="1:8" x14ac:dyDescent="0.2">
      <c r="A182" s="4">
        <v>44086</v>
      </c>
      <c r="B182" s="5">
        <v>91</v>
      </c>
      <c r="C182" s="5">
        <v>47</v>
      </c>
      <c r="D182" s="5">
        <v>7.7</v>
      </c>
      <c r="E182" s="5">
        <v>7.8</v>
      </c>
      <c r="F182" s="5">
        <v>1.4</v>
      </c>
      <c r="G182" s="5">
        <v>3</v>
      </c>
      <c r="H182" s="5">
        <v>2</v>
      </c>
    </row>
    <row r="183" spans="1:8" x14ac:dyDescent="0.2">
      <c r="A183" s="4">
        <v>44087</v>
      </c>
      <c r="B183" s="5">
        <v>79</v>
      </c>
      <c r="C183" s="5">
        <v>51</v>
      </c>
      <c r="D183" s="5">
        <v>7.7</v>
      </c>
      <c r="E183" s="5">
        <v>7.8</v>
      </c>
      <c r="F183" s="5">
        <v>1.4</v>
      </c>
      <c r="G183" s="5">
        <v>2</v>
      </c>
      <c r="H183" s="5">
        <v>4</v>
      </c>
    </row>
    <row r="184" spans="1:8" x14ac:dyDescent="0.2">
      <c r="A184" s="4">
        <v>44088</v>
      </c>
      <c r="B184" s="5">
        <v>81</v>
      </c>
      <c r="C184" s="5">
        <v>52</v>
      </c>
      <c r="D184" s="5">
        <v>7.7</v>
      </c>
      <c r="E184" s="5">
        <v>7.8</v>
      </c>
      <c r="F184" s="5">
        <v>1.4</v>
      </c>
      <c r="G184" s="5">
        <v>2</v>
      </c>
      <c r="H184" s="5">
        <v>0</v>
      </c>
    </row>
    <row r="185" spans="1:8" x14ac:dyDescent="0.2">
      <c r="A185" s="4">
        <v>44089</v>
      </c>
      <c r="B185" s="5">
        <v>84</v>
      </c>
      <c r="C185" s="5">
        <v>52</v>
      </c>
      <c r="D185" s="5">
        <v>7.7</v>
      </c>
      <c r="E185" s="5">
        <v>7.8</v>
      </c>
      <c r="F185" s="5">
        <v>1.4</v>
      </c>
      <c r="G185" s="5">
        <v>1</v>
      </c>
      <c r="H185" s="5">
        <v>5</v>
      </c>
    </row>
    <row r="186" spans="1:8" x14ac:dyDescent="0.2">
      <c r="A186" s="4">
        <v>44090</v>
      </c>
      <c r="B186" s="5">
        <v>89</v>
      </c>
      <c r="C186" s="5">
        <v>57</v>
      </c>
      <c r="D186" s="5">
        <v>7.7</v>
      </c>
      <c r="E186" s="5">
        <v>7.8</v>
      </c>
      <c r="F186" s="5">
        <v>1.4</v>
      </c>
      <c r="G186" s="5">
        <v>2</v>
      </c>
      <c r="H186" s="5">
        <v>5</v>
      </c>
    </row>
    <row r="187" spans="1:8" x14ac:dyDescent="0.2">
      <c r="A187" s="4">
        <v>44091</v>
      </c>
      <c r="B187" s="5">
        <v>86</v>
      </c>
      <c r="C187" s="5">
        <v>58</v>
      </c>
      <c r="D187" s="5">
        <v>7.7</v>
      </c>
      <c r="E187" s="5">
        <v>7.8</v>
      </c>
      <c r="F187" s="5">
        <v>1.4</v>
      </c>
      <c r="G187" s="5">
        <v>11</v>
      </c>
      <c r="H187" s="5">
        <v>1</v>
      </c>
    </row>
    <row r="188" spans="1:8" x14ac:dyDescent="0.2">
      <c r="A188" s="4">
        <v>44092</v>
      </c>
      <c r="B188" s="5">
        <v>79</v>
      </c>
      <c r="C188" s="5">
        <v>56</v>
      </c>
      <c r="D188" s="5">
        <v>7.7</v>
      </c>
      <c r="E188" s="5">
        <v>7.8</v>
      </c>
      <c r="F188" s="5">
        <v>1.4</v>
      </c>
      <c r="G188" s="5">
        <v>4</v>
      </c>
      <c r="H188" s="5">
        <v>2</v>
      </c>
    </row>
    <row r="189" spans="1:8" x14ac:dyDescent="0.2">
      <c r="A189" s="4">
        <v>44093</v>
      </c>
      <c r="B189" s="5">
        <v>86</v>
      </c>
      <c r="C189" s="5">
        <v>51</v>
      </c>
      <c r="D189" s="5">
        <v>7.7</v>
      </c>
      <c r="E189" s="5">
        <v>7.8</v>
      </c>
      <c r="F189" s="5">
        <v>1.4</v>
      </c>
      <c r="G189" s="5">
        <v>2</v>
      </c>
      <c r="H189" s="5">
        <v>3</v>
      </c>
    </row>
    <row r="190" spans="1:8" x14ac:dyDescent="0.2">
      <c r="A190" s="4">
        <v>44094</v>
      </c>
      <c r="B190" s="5">
        <v>90</v>
      </c>
      <c r="C190" s="5">
        <v>52</v>
      </c>
      <c r="D190" s="5">
        <v>7.7</v>
      </c>
      <c r="E190" s="5">
        <v>7.8</v>
      </c>
      <c r="F190" s="5">
        <v>1.4</v>
      </c>
      <c r="G190" s="5">
        <v>0</v>
      </c>
      <c r="H190" s="5">
        <v>0</v>
      </c>
    </row>
    <row r="191" spans="1:8" x14ac:dyDescent="0.2">
      <c r="A191" s="4">
        <v>44095</v>
      </c>
      <c r="B191" s="5">
        <v>88</v>
      </c>
      <c r="C191" s="5">
        <v>48</v>
      </c>
      <c r="D191" s="5">
        <v>7.7</v>
      </c>
      <c r="E191" s="5">
        <v>7.8</v>
      </c>
      <c r="F191" s="5">
        <v>1.4</v>
      </c>
      <c r="G191" s="5">
        <v>1</v>
      </c>
      <c r="H191" s="5">
        <v>0</v>
      </c>
    </row>
    <row r="192" spans="1:8" x14ac:dyDescent="0.2">
      <c r="A192" s="4">
        <v>44096</v>
      </c>
      <c r="B192" s="5">
        <v>87</v>
      </c>
      <c r="C192" s="5">
        <v>50</v>
      </c>
      <c r="D192" s="5">
        <v>7.7</v>
      </c>
      <c r="E192" s="5">
        <v>7.8</v>
      </c>
      <c r="F192" s="5">
        <v>1.4</v>
      </c>
      <c r="G192" s="5">
        <v>2</v>
      </c>
      <c r="H192" s="5">
        <v>7</v>
      </c>
    </row>
    <row r="193" spans="1:8" x14ac:dyDescent="0.2">
      <c r="A193" s="4">
        <v>44097</v>
      </c>
      <c r="B193" s="5">
        <v>85</v>
      </c>
      <c r="C193" s="5">
        <v>49</v>
      </c>
      <c r="D193" s="5">
        <v>7.7</v>
      </c>
      <c r="E193" s="5">
        <v>7.8</v>
      </c>
      <c r="F193" s="5">
        <v>1.4</v>
      </c>
      <c r="G193" s="5">
        <v>3</v>
      </c>
      <c r="H193" s="5">
        <v>3</v>
      </c>
    </row>
    <row r="194" spans="1:8" x14ac:dyDescent="0.2">
      <c r="A194" s="4">
        <v>44098</v>
      </c>
      <c r="B194" s="5">
        <v>85</v>
      </c>
      <c r="C194" s="5">
        <v>53</v>
      </c>
      <c r="D194" s="5">
        <v>7.7</v>
      </c>
      <c r="E194" s="5">
        <v>7.8</v>
      </c>
      <c r="F194" s="5">
        <v>1.4</v>
      </c>
      <c r="G194" s="5">
        <v>1</v>
      </c>
      <c r="H194" s="5">
        <v>2</v>
      </c>
    </row>
    <row r="195" spans="1:8" x14ac:dyDescent="0.2">
      <c r="A195" s="4">
        <v>44099</v>
      </c>
      <c r="B195" s="5">
        <v>88</v>
      </c>
      <c r="C195" s="5">
        <v>48</v>
      </c>
      <c r="D195" s="5">
        <v>7.7</v>
      </c>
      <c r="E195" s="5">
        <v>7.8</v>
      </c>
      <c r="F195" s="5">
        <v>1.4</v>
      </c>
      <c r="G195" s="5">
        <v>2</v>
      </c>
      <c r="H195" s="5">
        <v>0</v>
      </c>
    </row>
    <row r="196" spans="1:8" x14ac:dyDescent="0.2">
      <c r="A196" s="4">
        <v>44100</v>
      </c>
      <c r="B196" s="5">
        <v>93</v>
      </c>
      <c r="C196" s="5">
        <v>58</v>
      </c>
      <c r="D196" s="5">
        <v>7.7</v>
      </c>
      <c r="E196" s="5">
        <v>7.8</v>
      </c>
      <c r="F196" s="5">
        <v>1.4</v>
      </c>
      <c r="G196" s="5">
        <v>4</v>
      </c>
      <c r="H196" s="5">
        <v>7</v>
      </c>
    </row>
    <row r="197" spans="1:8" x14ac:dyDescent="0.2">
      <c r="A197" s="4">
        <v>44101</v>
      </c>
      <c r="B197" s="5">
        <v>102</v>
      </c>
      <c r="C197" s="5">
        <v>55</v>
      </c>
      <c r="D197" s="5">
        <v>7.7</v>
      </c>
      <c r="E197" s="5">
        <v>7.8</v>
      </c>
      <c r="F197" s="5">
        <v>1.4</v>
      </c>
      <c r="G197" s="5">
        <v>1</v>
      </c>
      <c r="H197" s="5">
        <v>0</v>
      </c>
    </row>
    <row r="198" spans="1:8" x14ac:dyDescent="0.2">
      <c r="A198" s="4">
        <v>44102</v>
      </c>
      <c r="B198" s="5">
        <v>89</v>
      </c>
      <c r="C198" s="5">
        <v>56</v>
      </c>
      <c r="D198" s="5">
        <v>7.7</v>
      </c>
      <c r="E198" s="5">
        <v>7.8</v>
      </c>
      <c r="F198" s="5">
        <v>1.4</v>
      </c>
      <c r="G198" s="5">
        <v>5</v>
      </c>
      <c r="H198" s="5">
        <v>2</v>
      </c>
    </row>
    <row r="199" spans="1:8" x14ac:dyDescent="0.2">
      <c r="A199" s="4">
        <v>44103</v>
      </c>
      <c r="B199" s="5">
        <v>83</v>
      </c>
      <c r="C199" s="5">
        <v>50</v>
      </c>
      <c r="D199" s="5">
        <v>7.7</v>
      </c>
      <c r="E199" s="5">
        <v>7.8</v>
      </c>
      <c r="F199" s="5">
        <v>1.4</v>
      </c>
      <c r="G199" s="5">
        <v>3</v>
      </c>
      <c r="H199" s="5">
        <v>6</v>
      </c>
    </row>
    <row r="200" spans="1:8" x14ac:dyDescent="0.2">
      <c r="A200" s="4">
        <v>44104</v>
      </c>
      <c r="B200" s="5">
        <v>89</v>
      </c>
      <c r="C200" s="5">
        <v>52</v>
      </c>
      <c r="D200" s="5">
        <v>7.7</v>
      </c>
      <c r="E200" s="5">
        <v>7.8</v>
      </c>
      <c r="F200" s="5">
        <v>1.4</v>
      </c>
      <c r="G200" s="5">
        <v>10</v>
      </c>
      <c r="H200" s="5">
        <v>3</v>
      </c>
    </row>
    <row r="201" spans="1:8" x14ac:dyDescent="0.2">
      <c r="A201" s="4">
        <v>44105</v>
      </c>
      <c r="B201" s="5">
        <v>92</v>
      </c>
      <c r="C201" s="5">
        <v>54</v>
      </c>
      <c r="D201" s="5">
        <v>6.9</v>
      </c>
      <c r="E201" s="5">
        <v>6.8</v>
      </c>
      <c r="F201" s="5">
        <v>1.2</v>
      </c>
      <c r="G201" s="5">
        <v>6</v>
      </c>
      <c r="H201" s="5">
        <v>4</v>
      </c>
    </row>
    <row r="202" spans="1:8" x14ac:dyDescent="0.2">
      <c r="A202" s="4">
        <v>44106</v>
      </c>
      <c r="B202" s="5">
        <v>97</v>
      </c>
      <c r="C202" s="5">
        <v>52</v>
      </c>
      <c r="D202" s="5">
        <v>6.9</v>
      </c>
      <c r="E202" s="5">
        <v>6.8</v>
      </c>
      <c r="F202" s="5">
        <v>1.2</v>
      </c>
      <c r="G202" s="5">
        <v>2</v>
      </c>
      <c r="H202" s="5">
        <v>9</v>
      </c>
    </row>
    <row r="203" spans="1:8" x14ac:dyDescent="0.2">
      <c r="A203" s="4">
        <v>44107</v>
      </c>
      <c r="B203" s="5">
        <v>105</v>
      </c>
      <c r="C203" s="5">
        <v>47</v>
      </c>
      <c r="D203" s="5">
        <v>6.9</v>
      </c>
      <c r="E203" s="5">
        <v>6.8</v>
      </c>
      <c r="F203" s="5">
        <v>1.2</v>
      </c>
      <c r="G203" s="5">
        <v>2</v>
      </c>
      <c r="H203" s="5">
        <v>3</v>
      </c>
    </row>
    <row r="204" spans="1:8" x14ac:dyDescent="0.2">
      <c r="A204" s="4">
        <v>44108</v>
      </c>
      <c r="B204" s="5">
        <v>88</v>
      </c>
      <c r="C204" s="5">
        <v>45</v>
      </c>
      <c r="D204" s="5">
        <v>6.9</v>
      </c>
      <c r="E204" s="5">
        <v>6.8</v>
      </c>
      <c r="F204" s="5">
        <v>1.2</v>
      </c>
      <c r="G204" s="5">
        <v>0</v>
      </c>
      <c r="H204" s="5">
        <v>0</v>
      </c>
    </row>
    <row r="205" spans="1:8" x14ac:dyDescent="0.2">
      <c r="A205" s="4">
        <v>44109</v>
      </c>
      <c r="B205" s="5">
        <v>91</v>
      </c>
      <c r="C205" s="5">
        <v>45</v>
      </c>
      <c r="D205" s="5">
        <v>6.9</v>
      </c>
      <c r="E205" s="5">
        <v>6.8</v>
      </c>
      <c r="F205" s="5">
        <v>1.2</v>
      </c>
      <c r="G205" s="5">
        <v>2</v>
      </c>
      <c r="H205" s="5">
        <v>0</v>
      </c>
    </row>
    <row r="206" spans="1:8" x14ac:dyDescent="0.2">
      <c r="A206" s="4">
        <v>44110</v>
      </c>
      <c r="B206" s="5">
        <v>90</v>
      </c>
      <c r="C206" s="5">
        <v>41</v>
      </c>
      <c r="D206" s="5">
        <v>6.9</v>
      </c>
      <c r="E206" s="5">
        <v>6.8</v>
      </c>
      <c r="F206" s="5">
        <v>1.2</v>
      </c>
      <c r="G206" s="5">
        <v>0</v>
      </c>
      <c r="H206" s="5">
        <v>5</v>
      </c>
    </row>
    <row r="207" spans="1:8" x14ac:dyDescent="0.2">
      <c r="A207" s="4">
        <v>44111</v>
      </c>
      <c r="B207" s="5">
        <v>78</v>
      </c>
      <c r="C207" s="5">
        <v>48</v>
      </c>
      <c r="D207" s="5">
        <v>6.9</v>
      </c>
      <c r="E207" s="5">
        <v>6.8</v>
      </c>
      <c r="F207" s="5">
        <v>1.2</v>
      </c>
      <c r="G207" s="5">
        <v>3</v>
      </c>
      <c r="H207" s="5">
        <v>4</v>
      </c>
    </row>
    <row r="208" spans="1:8" x14ac:dyDescent="0.2">
      <c r="A208" s="4">
        <v>44112</v>
      </c>
      <c r="B208" s="5">
        <v>69</v>
      </c>
      <c r="C208" s="5">
        <v>50</v>
      </c>
      <c r="D208" s="5">
        <v>6.9</v>
      </c>
      <c r="E208" s="5">
        <v>6.8</v>
      </c>
      <c r="F208" s="5">
        <v>1.2</v>
      </c>
      <c r="G208" s="5">
        <v>3</v>
      </c>
      <c r="H208" s="5">
        <v>2</v>
      </c>
    </row>
    <row r="209" spans="1:8" x14ac:dyDescent="0.2">
      <c r="A209" s="4">
        <v>44113</v>
      </c>
      <c r="B209" s="5">
        <v>74</v>
      </c>
      <c r="C209" s="5">
        <v>53</v>
      </c>
      <c r="D209" s="5">
        <v>6.9</v>
      </c>
      <c r="E209" s="5">
        <v>6.8</v>
      </c>
      <c r="F209" s="5">
        <v>1.2</v>
      </c>
      <c r="G209" s="5">
        <v>4</v>
      </c>
      <c r="H209" s="5">
        <v>8</v>
      </c>
    </row>
    <row r="210" spans="1:8" x14ac:dyDescent="0.2">
      <c r="A210" s="4">
        <v>44114</v>
      </c>
      <c r="B210" s="5">
        <v>69</v>
      </c>
      <c r="C210" s="5">
        <v>50</v>
      </c>
      <c r="D210" s="5">
        <v>6.9</v>
      </c>
      <c r="E210" s="5">
        <v>6.8</v>
      </c>
      <c r="F210" s="5">
        <v>1.2</v>
      </c>
      <c r="G210" s="5">
        <v>3</v>
      </c>
      <c r="H210" s="5">
        <v>0</v>
      </c>
    </row>
    <row r="211" spans="1:8" x14ac:dyDescent="0.2">
      <c r="A211" s="4">
        <v>44115</v>
      </c>
      <c r="B211" s="5">
        <v>86</v>
      </c>
      <c r="C211" s="5">
        <v>43</v>
      </c>
      <c r="D211" s="5">
        <v>6.9</v>
      </c>
      <c r="E211" s="5">
        <v>6.8</v>
      </c>
      <c r="F211" s="5">
        <v>1.2</v>
      </c>
      <c r="G211" s="5">
        <v>0</v>
      </c>
      <c r="H211" s="5">
        <v>0</v>
      </c>
    </row>
    <row r="212" spans="1:8" x14ac:dyDescent="0.2">
      <c r="A212" s="4">
        <v>44116</v>
      </c>
      <c r="B212" s="5">
        <v>90</v>
      </c>
      <c r="C212" s="5">
        <v>46</v>
      </c>
      <c r="D212" s="5">
        <v>6.9</v>
      </c>
      <c r="E212" s="5">
        <v>6.8</v>
      </c>
      <c r="F212" s="5">
        <v>1.2</v>
      </c>
      <c r="G212" s="5">
        <v>0</v>
      </c>
      <c r="H212" s="5">
        <v>0</v>
      </c>
    </row>
    <row r="213" spans="1:8" x14ac:dyDescent="0.2">
      <c r="A213" s="4">
        <v>44117</v>
      </c>
      <c r="B213" s="5">
        <v>93</v>
      </c>
      <c r="C213" s="5">
        <v>48</v>
      </c>
      <c r="D213" s="5">
        <v>6.9</v>
      </c>
      <c r="E213" s="5">
        <v>6.8</v>
      </c>
      <c r="F213" s="5">
        <v>1.2</v>
      </c>
      <c r="G213" s="5">
        <v>3</v>
      </c>
      <c r="H213" s="5">
        <v>4</v>
      </c>
    </row>
    <row r="214" spans="1:8" x14ac:dyDescent="0.2">
      <c r="A214" s="4">
        <v>44118</v>
      </c>
      <c r="B214" s="5">
        <v>96</v>
      </c>
      <c r="C214" s="5">
        <v>64</v>
      </c>
      <c r="D214" s="5">
        <v>6.9</v>
      </c>
      <c r="E214" s="5">
        <v>6.8</v>
      </c>
      <c r="F214" s="5">
        <v>1.2</v>
      </c>
      <c r="G214" s="5">
        <v>6</v>
      </c>
      <c r="H214" s="5">
        <v>7</v>
      </c>
    </row>
    <row r="215" spans="1:8" x14ac:dyDescent="0.2">
      <c r="A215" s="4">
        <v>44119</v>
      </c>
      <c r="B215" s="5">
        <v>98</v>
      </c>
      <c r="C215" s="5">
        <v>51</v>
      </c>
      <c r="D215" s="5">
        <v>6.9</v>
      </c>
      <c r="E215" s="5">
        <v>6.8</v>
      </c>
      <c r="F215" s="5">
        <v>1.2</v>
      </c>
      <c r="G215" s="5">
        <v>1</v>
      </c>
      <c r="H215" s="5">
        <v>3</v>
      </c>
    </row>
    <row r="216" spans="1:8" x14ac:dyDescent="0.2">
      <c r="A216" s="4">
        <v>44120</v>
      </c>
      <c r="B216" s="5">
        <v>101</v>
      </c>
      <c r="C216" s="5">
        <v>48</v>
      </c>
      <c r="D216" s="5">
        <v>6.9</v>
      </c>
      <c r="E216" s="5">
        <v>6.8</v>
      </c>
      <c r="F216" s="5">
        <v>1.2</v>
      </c>
      <c r="G216" s="5">
        <v>2</v>
      </c>
      <c r="H216" s="5">
        <v>0</v>
      </c>
    </row>
    <row r="217" spans="1:8" x14ac:dyDescent="0.2">
      <c r="A217" s="4">
        <v>44121</v>
      </c>
      <c r="B217" s="5">
        <v>98</v>
      </c>
      <c r="C217" s="5">
        <v>47</v>
      </c>
      <c r="D217" s="5">
        <v>6.9</v>
      </c>
      <c r="E217" s="5">
        <v>6.8</v>
      </c>
      <c r="F217" s="5">
        <v>1.2</v>
      </c>
      <c r="G217" s="5">
        <v>4</v>
      </c>
      <c r="H217" s="5">
        <v>3</v>
      </c>
    </row>
    <row r="218" spans="1:8" x14ac:dyDescent="0.2">
      <c r="A218" s="4">
        <v>44122</v>
      </c>
      <c r="B218" s="5">
        <v>92</v>
      </c>
      <c r="C218" s="5">
        <v>47</v>
      </c>
      <c r="D218" s="5">
        <v>6.9</v>
      </c>
      <c r="E218" s="5">
        <v>6.8</v>
      </c>
      <c r="F218" s="5">
        <v>1.2</v>
      </c>
      <c r="G218" s="5">
        <v>1</v>
      </c>
      <c r="H218" s="5">
        <v>0</v>
      </c>
    </row>
    <row r="219" spans="1:8" x14ac:dyDescent="0.2">
      <c r="A219" s="4">
        <v>44123</v>
      </c>
      <c r="B219" s="5">
        <v>86</v>
      </c>
      <c r="C219" s="5">
        <v>45</v>
      </c>
      <c r="D219" s="5">
        <v>6.9</v>
      </c>
      <c r="E219" s="5">
        <v>6.8</v>
      </c>
      <c r="F219" s="5">
        <v>1.2</v>
      </c>
      <c r="G219" s="5">
        <v>2</v>
      </c>
      <c r="H219" s="5">
        <v>4</v>
      </c>
    </row>
    <row r="220" spans="1:8" x14ac:dyDescent="0.2">
      <c r="A220" s="4">
        <v>44124</v>
      </c>
      <c r="B220" s="5">
        <v>91</v>
      </c>
      <c r="C220" s="5">
        <v>43</v>
      </c>
      <c r="D220" s="5">
        <v>6.9</v>
      </c>
      <c r="E220" s="5">
        <v>6.8</v>
      </c>
      <c r="F220" s="5">
        <v>1.2</v>
      </c>
      <c r="G220" s="5">
        <v>0</v>
      </c>
      <c r="H220" s="5">
        <v>5</v>
      </c>
    </row>
    <row r="221" spans="1:8" x14ac:dyDescent="0.2">
      <c r="A221" s="4">
        <v>44125</v>
      </c>
      <c r="B221" s="5">
        <v>89</v>
      </c>
      <c r="C221" s="5">
        <v>45</v>
      </c>
      <c r="D221" s="5">
        <v>6.9</v>
      </c>
      <c r="E221" s="5">
        <v>6.8</v>
      </c>
      <c r="F221" s="5">
        <v>1.2</v>
      </c>
      <c r="G221" s="5">
        <v>4</v>
      </c>
      <c r="H221" s="5">
        <v>12</v>
      </c>
    </row>
    <row r="222" spans="1:8" x14ac:dyDescent="0.2">
      <c r="A222" s="4">
        <v>44126</v>
      </c>
      <c r="B222" s="5">
        <v>80</v>
      </c>
      <c r="C222" s="5">
        <v>45</v>
      </c>
      <c r="D222" s="5">
        <v>6.9</v>
      </c>
      <c r="E222" s="5">
        <v>6.8</v>
      </c>
      <c r="F222" s="5">
        <v>1.2</v>
      </c>
      <c r="G222" s="5">
        <v>3</v>
      </c>
      <c r="H222" s="5">
        <v>4</v>
      </c>
    </row>
    <row r="223" spans="1:8" x14ac:dyDescent="0.2">
      <c r="A223" s="4">
        <v>44127</v>
      </c>
      <c r="B223" s="5">
        <v>73</v>
      </c>
      <c r="C223" s="5">
        <v>45</v>
      </c>
      <c r="D223" s="5">
        <v>6.9</v>
      </c>
      <c r="E223" s="5">
        <v>6.8</v>
      </c>
      <c r="F223" s="5">
        <v>1.2</v>
      </c>
      <c r="G223" s="5">
        <v>1</v>
      </c>
      <c r="H223" s="5">
        <v>3</v>
      </c>
    </row>
    <row r="224" spans="1:8" x14ac:dyDescent="0.2">
      <c r="A224" s="4">
        <v>44128</v>
      </c>
      <c r="B224" s="5">
        <v>65</v>
      </c>
      <c r="C224" s="5">
        <v>47</v>
      </c>
      <c r="D224" s="5">
        <v>6.9</v>
      </c>
      <c r="E224" s="5">
        <v>6.8</v>
      </c>
      <c r="F224" s="5">
        <v>1.2</v>
      </c>
      <c r="G224" s="5">
        <v>2</v>
      </c>
      <c r="H224" s="5">
        <v>1</v>
      </c>
    </row>
    <row r="225" spans="1:8" x14ac:dyDescent="0.2">
      <c r="A225" s="4">
        <v>44129</v>
      </c>
      <c r="B225" s="5">
        <v>76</v>
      </c>
      <c r="C225" s="5">
        <v>53</v>
      </c>
      <c r="D225" s="5">
        <v>6.9</v>
      </c>
      <c r="E225" s="5">
        <v>6.8</v>
      </c>
      <c r="F225" s="5">
        <v>1.2</v>
      </c>
      <c r="G225" s="5">
        <v>1</v>
      </c>
      <c r="H225" s="5">
        <v>0</v>
      </c>
    </row>
    <row r="226" spans="1:8" x14ac:dyDescent="0.2">
      <c r="A226" s="4">
        <v>44130</v>
      </c>
      <c r="B226" s="5">
        <v>81</v>
      </c>
      <c r="C226" s="5">
        <v>54</v>
      </c>
      <c r="D226" s="5">
        <v>6.9</v>
      </c>
      <c r="E226" s="5">
        <v>6.8</v>
      </c>
      <c r="F226" s="5">
        <v>1.2</v>
      </c>
      <c r="G226" s="5">
        <v>3</v>
      </c>
      <c r="H226" s="5">
        <v>3</v>
      </c>
    </row>
    <row r="227" spans="1:8" x14ac:dyDescent="0.2">
      <c r="A227" s="4">
        <v>44131</v>
      </c>
      <c r="B227" s="5">
        <v>87</v>
      </c>
      <c r="C227" s="5">
        <v>44</v>
      </c>
      <c r="D227" s="5">
        <v>6.9</v>
      </c>
      <c r="E227" s="5">
        <v>6.8</v>
      </c>
      <c r="F227" s="5">
        <v>1.2</v>
      </c>
      <c r="G227" s="5">
        <v>4</v>
      </c>
      <c r="H227" s="5">
        <v>5</v>
      </c>
    </row>
    <row r="228" spans="1:8" x14ac:dyDescent="0.2">
      <c r="A228" s="4">
        <v>44132</v>
      </c>
      <c r="B228" s="5">
        <v>82</v>
      </c>
      <c r="C228" s="5">
        <v>35</v>
      </c>
      <c r="D228" s="5">
        <v>6.9</v>
      </c>
      <c r="E228" s="5">
        <v>6.8</v>
      </c>
      <c r="F228" s="5">
        <v>1.2</v>
      </c>
      <c r="G228" s="5">
        <v>2</v>
      </c>
      <c r="H228" s="5">
        <v>4</v>
      </c>
    </row>
    <row r="229" spans="1:8" x14ac:dyDescent="0.2">
      <c r="A229" s="4">
        <v>44133</v>
      </c>
      <c r="B229" s="5">
        <v>81</v>
      </c>
      <c r="C229" s="5">
        <v>35</v>
      </c>
      <c r="D229" s="5">
        <v>6.9</v>
      </c>
      <c r="E229" s="5">
        <v>6.8</v>
      </c>
      <c r="F229" s="5">
        <v>1.2</v>
      </c>
      <c r="G229" s="5">
        <v>2</v>
      </c>
      <c r="H229" s="5">
        <v>2</v>
      </c>
    </row>
    <row r="230" spans="1:8" x14ac:dyDescent="0.2">
      <c r="A230" s="4">
        <v>44134</v>
      </c>
      <c r="B230" s="5">
        <v>78</v>
      </c>
      <c r="C230" s="5">
        <v>36</v>
      </c>
      <c r="D230" s="5">
        <v>6.9</v>
      </c>
      <c r="E230" s="5">
        <v>6.8</v>
      </c>
      <c r="F230" s="5">
        <v>1.2</v>
      </c>
      <c r="G230" s="5">
        <v>1</v>
      </c>
      <c r="H230" s="5">
        <v>5</v>
      </c>
    </row>
    <row r="231" spans="1:8" x14ac:dyDescent="0.2">
      <c r="A231" s="4">
        <v>44135</v>
      </c>
      <c r="B231" s="5">
        <v>83</v>
      </c>
      <c r="C231" s="5">
        <v>35</v>
      </c>
      <c r="D231" s="5">
        <v>6.9</v>
      </c>
      <c r="E231" s="5">
        <v>6.8</v>
      </c>
      <c r="F231" s="5">
        <v>1.2</v>
      </c>
      <c r="G231" s="5">
        <v>2</v>
      </c>
      <c r="H231" s="5">
        <v>0</v>
      </c>
    </row>
    <row r="232" spans="1:8" x14ac:dyDescent="0.2">
      <c r="A232" s="4">
        <v>44136</v>
      </c>
      <c r="B232" s="5">
        <v>85</v>
      </c>
      <c r="C232" s="5">
        <v>39</v>
      </c>
      <c r="D232" s="5">
        <v>6.7</v>
      </c>
      <c r="E232" s="5">
        <v>6.7</v>
      </c>
      <c r="F232" s="5">
        <v>1.2</v>
      </c>
      <c r="G232" s="5">
        <v>3</v>
      </c>
      <c r="H232" s="5">
        <v>0</v>
      </c>
    </row>
    <row r="233" spans="1:8" x14ac:dyDescent="0.2">
      <c r="A233" s="4">
        <v>44137</v>
      </c>
      <c r="B233" s="5">
        <v>86</v>
      </c>
      <c r="C233" s="5">
        <v>38</v>
      </c>
      <c r="D233" s="5">
        <v>6.7</v>
      </c>
      <c r="E233" s="5">
        <v>6.7</v>
      </c>
      <c r="F233" s="5">
        <v>1.2</v>
      </c>
      <c r="G233" s="5">
        <v>2</v>
      </c>
      <c r="H233" s="5">
        <v>1</v>
      </c>
    </row>
    <row r="234" spans="1:8" x14ac:dyDescent="0.2">
      <c r="A234" s="4">
        <v>44138</v>
      </c>
      <c r="B234" s="5">
        <v>74</v>
      </c>
      <c r="C234" s="5">
        <v>38</v>
      </c>
      <c r="D234" s="5">
        <v>6.7</v>
      </c>
      <c r="E234" s="5">
        <v>6.7</v>
      </c>
      <c r="F234" s="5">
        <v>1.2</v>
      </c>
      <c r="G234" s="5">
        <v>4</v>
      </c>
      <c r="H234" s="5">
        <v>1</v>
      </c>
    </row>
    <row r="235" spans="1:8" x14ac:dyDescent="0.2">
      <c r="A235" s="4">
        <v>44139</v>
      </c>
      <c r="B235" s="5">
        <v>80</v>
      </c>
      <c r="C235" s="5">
        <v>46</v>
      </c>
      <c r="D235" s="5">
        <v>6.7</v>
      </c>
      <c r="E235" s="5">
        <v>6.7</v>
      </c>
      <c r="F235" s="5">
        <v>1.2</v>
      </c>
      <c r="G235" s="5">
        <v>5</v>
      </c>
      <c r="H235" s="5">
        <v>5</v>
      </c>
    </row>
    <row r="236" spans="1:8" x14ac:dyDescent="0.2">
      <c r="A236" s="4">
        <v>44140</v>
      </c>
      <c r="B236" s="5">
        <v>85</v>
      </c>
      <c r="C236" s="5">
        <v>43</v>
      </c>
      <c r="D236" s="5">
        <v>6.7</v>
      </c>
      <c r="E236" s="5">
        <v>6.7</v>
      </c>
      <c r="F236" s="5">
        <v>1.2</v>
      </c>
      <c r="G236" s="5">
        <v>2</v>
      </c>
      <c r="H236" s="5">
        <v>1</v>
      </c>
    </row>
    <row r="237" spans="1:8" x14ac:dyDescent="0.2">
      <c r="A237" s="4">
        <v>44141</v>
      </c>
      <c r="B237" s="5">
        <v>63</v>
      </c>
      <c r="C237" s="5">
        <v>39</v>
      </c>
      <c r="D237" s="5">
        <v>6.7</v>
      </c>
      <c r="E237" s="5">
        <v>6.7</v>
      </c>
      <c r="F237" s="5">
        <v>1.2</v>
      </c>
      <c r="G237" s="5">
        <v>6</v>
      </c>
      <c r="H237" s="5">
        <v>8</v>
      </c>
    </row>
    <row r="238" spans="1:8" x14ac:dyDescent="0.2">
      <c r="A238" s="4">
        <v>44142</v>
      </c>
      <c r="B238" s="5">
        <v>64</v>
      </c>
      <c r="C238" s="5">
        <v>37</v>
      </c>
      <c r="D238" s="5">
        <v>6.7</v>
      </c>
      <c r="E238" s="5">
        <v>6.7</v>
      </c>
      <c r="F238" s="5">
        <v>1.2</v>
      </c>
      <c r="G238" s="5">
        <v>2</v>
      </c>
      <c r="H238" s="5">
        <v>4</v>
      </c>
    </row>
    <row r="239" spans="1:8" x14ac:dyDescent="0.2">
      <c r="A239" s="4">
        <v>44143</v>
      </c>
      <c r="B239" s="5">
        <v>60</v>
      </c>
      <c r="C239" s="5">
        <v>37</v>
      </c>
      <c r="D239" s="5">
        <v>6.7</v>
      </c>
      <c r="E239" s="5">
        <v>6.7</v>
      </c>
      <c r="F239" s="5">
        <v>1.2</v>
      </c>
      <c r="G239" s="5">
        <v>1</v>
      </c>
      <c r="H239" s="5">
        <v>0</v>
      </c>
    </row>
    <row r="240" spans="1:8" x14ac:dyDescent="0.2">
      <c r="A240" s="4">
        <v>44144</v>
      </c>
      <c r="B240" s="5">
        <v>60</v>
      </c>
      <c r="C240" s="5">
        <v>27</v>
      </c>
      <c r="D240" s="5">
        <v>6.7</v>
      </c>
      <c r="E240" s="5">
        <v>6.7</v>
      </c>
      <c r="F240" s="5">
        <v>1.2</v>
      </c>
      <c r="G240" s="5">
        <v>3</v>
      </c>
      <c r="H240" s="5">
        <v>0</v>
      </c>
    </row>
    <row r="241" spans="1:8" x14ac:dyDescent="0.2">
      <c r="A241" s="4">
        <v>44145</v>
      </c>
      <c r="B241" s="5">
        <v>68</v>
      </c>
      <c r="C241" s="5">
        <v>28</v>
      </c>
      <c r="D241" s="5">
        <v>6.7</v>
      </c>
      <c r="E241" s="5">
        <v>6.7</v>
      </c>
      <c r="F241" s="5">
        <v>1.2</v>
      </c>
      <c r="G241" s="5">
        <v>7</v>
      </c>
      <c r="H241" s="5">
        <v>3</v>
      </c>
    </row>
    <row r="242" spans="1:8" x14ac:dyDescent="0.2">
      <c r="A242" s="4">
        <v>44146</v>
      </c>
      <c r="B242" s="5">
        <v>62</v>
      </c>
      <c r="C242" s="5">
        <v>38</v>
      </c>
      <c r="D242" s="5">
        <v>6.7</v>
      </c>
      <c r="E242" s="5">
        <v>6.7</v>
      </c>
      <c r="F242" s="5">
        <v>1.2</v>
      </c>
      <c r="G242" s="5">
        <v>1</v>
      </c>
      <c r="H242" s="5">
        <v>0</v>
      </c>
    </row>
    <row r="243" spans="1:8" x14ac:dyDescent="0.2">
      <c r="A243" s="4">
        <v>44147</v>
      </c>
      <c r="B243" s="5">
        <v>65</v>
      </c>
      <c r="C243" s="5">
        <v>29</v>
      </c>
      <c r="D243" s="5">
        <v>6.7</v>
      </c>
      <c r="E243" s="5">
        <v>6.7</v>
      </c>
      <c r="F243" s="5">
        <v>1.2</v>
      </c>
      <c r="G243" s="5">
        <v>4</v>
      </c>
      <c r="H243" s="5">
        <v>2</v>
      </c>
    </row>
    <row r="244" spans="1:8" x14ac:dyDescent="0.2">
      <c r="A244" s="4">
        <v>44148</v>
      </c>
      <c r="B244" s="5">
        <v>57</v>
      </c>
      <c r="C244" s="5">
        <v>40</v>
      </c>
      <c r="D244" s="5">
        <v>6.7</v>
      </c>
      <c r="E244" s="5">
        <v>6.7</v>
      </c>
      <c r="F244" s="5">
        <v>1.2</v>
      </c>
      <c r="G244" s="5">
        <v>1</v>
      </c>
      <c r="H244" s="5">
        <v>5</v>
      </c>
    </row>
    <row r="245" spans="1:8" x14ac:dyDescent="0.2">
      <c r="A245" s="4">
        <v>44149</v>
      </c>
      <c r="B245" s="5">
        <v>64</v>
      </c>
      <c r="C245" s="5">
        <v>34</v>
      </c>
      <c r="D245" s="5">
        <v>6.7</v>
      </c>
      <c r="E245" s="5">
        <v>6.7</v>
      </c>
      <c r="F245" s="5">
        <v>1.2</v>
      </c>
      <c r="G245" s="5">
        <v>0</v>
      </c>
      <c r="H245" s="5">
        <v>8</v>
      </c>
    </row>
    <row r="246" spans="1:8" x14ac:dyDescent="0.2">
      <c r="A246" s="4">
        <v>44150</v>
      </c>
      <c r="B246" s="5">
        <v>68</v>
      </c>
      <c r="C246" s="5">
        <v>34</v>
      </c>
      <c r="D246" s="5">
        <v>6.7</v>
      </c>
      <c r="E246" s="5">
        <v>6.7</v>
      </c>
      <c r="F246" s="5">
        <v>1.2</v>
      </c>
      <c r="G246" s="5">
        <v>0</v>
      </c>
      <c r="H246" s="5">
        <v>0</v>
      </c>
    </row>
    <row r="247" spans="1:8" x14ac:dyDescent="0.2">
      <c r="A247" s="4">
        <v>44151</v>
      </c>
      <c r="B247" s="5">
        <v>71</v>
      </c>
      <c r="C247" s="5">
        <v>42</v>
      </c>
      <c r="D247" s="5">
        <v>6.7</v>
      </c>
      <c r="E247" s="5">
        <v>6.7</v>
      </c>
      <c r="F247" s="5">
        <v>1.2</v>
      </c>
      <c r="G247" s="5">
        <v>3</v>
      </c>
      <c r="H247" s="5">
        <v>0</v>
      </c>
    </row>
    <row r="248" spans="1:8" x14ac:dyDescent="0.2">
      <c r="A248" s="4">
        <v>44152</v>
      </c>
      <c r="B248" s="5">
        <v>57</v>
      </c>
      <c r="C248" s="5">
        <v>42</v>
      </c>
      <c r="D248" s="5">
        <v>6.7</v>
      </c>
      <c r="E248" s="5">
        <v>6.7</v>
      </c>
      <c r="F248" s="5">
        <v>1.2</v>
      </c>
      <c r="G248" s="5">
        <v>5</v>
      </c>
      <c r="H248" s="5">
        <v>11</v>
      </c>
    </row>
    <row r="249" spans="1:8" x14ac:dyDescent="0.2">
      <c r="A249" s="4">
        <v>44153</v>
      </c>
      <c r="B249" s="5">
        <v>62</v>
      </c>
      <c r="C249" s="5">
        <v>44</v>
      </c>
      <c r="D249" s="5">
        <v>6.7</v>
      </c>
      <c r="E249" s="5">
        <v>6.7</v>
      </c>
      <c r="F249" s="5">
        <v>1.2</v>
      </c>
      <c r="G249" s="5">
        <v>1</v>
      </c>
      <c r="H249" s="5">
        <v>6</v>
      </c>
    </row>
    <row r="250" spans="1:8" x14ac:dyDescent="0.2">
      <c r="A250" s="4">
        <v>44154</v>
      </c>
      <c r="B250" s="5">
        <v>65</v>
      </c>
      <c r="C250" s="5">
        <v>38</v>
      </c>
      <c r="D250" s="5">
        <v>6.7</v>
      </c>
      <c r="E250" s="5">
        <v>6.7</v>
      </c>
      <c r="F250" s="5">
        <v>1.2</v>
      </c>
      <c r="G250" s="5">
        <v>6</v>
      </c>
      <c r="H250" s="5">
        <v>17</v>
      </c>
    </row>
    <row r="251" spans="1:8" x14ac:dyDescent="0.2">
      <c r="A251" s="4">
        <v>44155</v>
      </c>
      <c r="B251" s="5">
        <v>67</v>
      </c>
      <c r="C251" s="5">
        <v>35</v>
      </c>
      <c r="D251" s="5">
        <v>6.7</v>
      </c>
      <c r="E251" s="5">
        <v>6.7</v>
      </c>
      <c r="F251" s="5">
        <v>1.2</v>
      </c>
      <c r="G251" s="5">
        <v>2</v>
      </c>
      <c r="H251" s="5">
        <v>5</v>
      </c>
    </row>
    <row r="252" spans="1:8" x14ac:dyDescent="0.2">
      <c r="A252" s="4">
        <v>44156</v>
      </c>
      <c r="B252" s="5">
        <v>64</v>
      </c>
      <c r="C252" s="5">
        <v>31</v>
      </c>
      <c r="D252" s="5">
        <v>6.7</v>
      </c>
      <c r="E252" s="5">
        <v>6.7</v>
      </c>
      <c r="F252" s="5">
        <v>1.2</v>
      </c>
      <c r="G252" s="5">
        <v>2</v>
      </c>
      <c r="H252" s="5">
        <v>2</v>
      </c>
    </row>
    <row r="253" spans="1:8" x14ac:dyDescent="0.2">
      <c r="A253" s="4">
        <v>44157</v>
      </c>
      <c r="B253" s="5">
        <v>61</v>
      </c>
      <c r="C253" s="5">
        <v>31</v>
      </c>
      <c r="D253" s="5">
        <v>6.7</v>
      </c>
      <c r="E253" s="5">
        <v>6.7</v>
      </c>
      <c r="F253" s="5">
        <v>1.2</v>
      </c>
      <c r="G253" s="5">
        <v>0</v>
      </c>
      <c r="H253" s="5">
        <v>0</v>
      </c>
    </row>
    <row r="254" spans="1:8" x14ac:dyDescent="0.2">
      <c r="A254" s="4">
        <v>44158</v>
      </c>
      <c r="B254" s="5">
        <v>66</v>
      </c>
      <c r="C254" s="5">
        <v>35</v>
      </c>
      <c r="D254" s="5">
        <v>6.7</v>
      </c>
      <c r="E254" s="5">
        <v>6.7</v>
      </c>
      <c r="F254" s="5">
        <v>1.2</v>
      </c>
      <c r="G254" s="5">
        <v>0</v>
      </c>
      <c r="H254" s="5">
        <v>12</v>
      </c>
    </row>
    <row r="255" spans="1:8" x14ac:dyDescent="0.2">
      <c r="A255" s="4">
        <v>44159</v>
      </c>
      <c r="B255" s="5">
        <v>66</v>
      </c>
      <c r="C255" s="5">
        <v>35</v>
      </c>
      <c r="D255" s="5">
        <v>6.7</v>
      </c>
      <c r="E255" s="5">
        <v>6.7</v>
      </c>
      <c r="F255" s="5">
        <v>1.2</v>
      </c>
      <c r="G255" s="5">
        <v>9</v>
      </c>
      <c r="H255" s="5">
        <v>11</v>
      </c>
    </row>
    <row r="256" spans="1:8" x14ac:dyDescent="0.2">
      <c r="A256" s="4">
        <v>44160</v>
      </c>
      <c r="B256" s="5">
        <v>63</v>
      </c>
      <c r="C256" s="5">
        <v>35</v>
      </c>
      <c r="D256" s="5">
        <v>6.7</v>
      </c>
      <c r="E256" s="5">
        <v>6.7</v>
      </c>
      <c r="F256" s="5">
        <v>1.2</v>
      </c>
      <c r="G256" s="5">
        <v>0</v>
      </c>
      <c r="H256" s="5">
        <v>3</v>
      </c>
    </row>
    <row r="257" spans="1:8" x14ac:dyDescent="0.2">
      <c r="A257" s="4">
        <v>44161</v>
      </c>
      <c r="B257" s="5">
        <v>67</v>
      </c>
      <c r="C257" s="5">
        <v>41</v>
      </c>
      <c r="D257" s="5">
        <v>6.7</v>
      </c>
      <c r="E257" s="5">
        <v>6.7</v>
      </c>
      <c r="F257" s="5">
        <v>1.2</v>
      </c>
      <c r="G257" s="5">
        <v>0</v>
      </c>
      <c r="H257" s="5">
        <v>0</v>
      </c>
    </row>
    <row r="258" spans="1:8" x14ac:dyDescent="0.2">
      <c r="A258" s="4">
        <v>44162</v>
      </c>
      <c r="B258" s="5">
        <v>67</v>
      </c>
      <c r="C258" s="5">
        <v>30</v>
      </c>
      <c r="D258" s="5">
        <v>6.7</v>
      </c>
      <c r="E258" s="5">
        <v>6.7</v>
      </c>
      <c r="F258" s="5">
        <v>1.2</v>
      </c>
      <c r="G258" s="5">
        <v>2</v>
      </c>
      <c r="H258" s="5">
        <v>0</v>
      </c>
    </row>
    <row r="259" spans="1:8" x14ac:dyDescent="0.2">
      <c r="A259" s="4">
        <v>44163</v>
      </c>
      <c r="B259" s="5">
        <v>66</v>
      </c>
      <c r="C259" s="5">
        <v>28</v>
      </c>
      <c r="D259" s="5">
        <v>6.7</v>
      </c>
      <c r="E259" s="5">
        <v>6.7</v>
      </c>
      <c r="F259" s="5">
        <v>1.2</v>
      </c>
      <c r="G259" s="5">
        <v>5</v>
      </c>
      <c r="H259" s="5">
        <v>5</v>
      </c>
    </row>
    <row r="260" spans="1:8" x14ac:dyDescent="0.2">
      <c r="A260" s="4">
        <v>44164</v>
      </c>
      <c r="B260" s="5">
        <v>67</v>
      </c>
      <c r="C260" s="5">
        <v>28</v>
      </c>
      <c r="D260" s="5">
        <v>6.7</v>
      </c>
      <c r="E260" s="5">
        <v>6.7</v>
      </c>
      <c r="F260" s="5">
        <v>1.2</v>
      </c>
      <c r="G260" s="5">
        <v>0</v>
      </c>
      <c r="H260" s="5">
        <v>0</v>
      </c>
    </row>
    <row r="261" spans="1:8" x14ac:dyDescent="0.2">
      <c r="A261" s="4">
        <v>44165</v>
      </c>
      <c r="B261" s="5">
        <v>66</v>
      </c>
      <c r="C261" s="5">
        <v>28</v>
      </c>
      <c r="D261" s="5">
        <v>6.7</v>
      </c>
      <c r="E261" s="5">
        <v>6.7</v>
      </c>
      <c r="F261" s="5">
        <v>1.2</v>
      </c>
      <c r="G261" s="5">
        <v>5</v>
      </c>
      <c r="H261" s="5">
        <v>0</v>
      </c>
    </row>
    <row r="262" spans="1:8" x14ac:dyDescent="0.2">
      <c r="A262" s="4">
        <v>44166</v>
      </c>
      <c r="B262" s="5">
        <v>67</v>
      </c>
      <c r="C262" s="5">
        <v>30</v>
      </c>
      <c r="D262" s="5">
        <v>6.7</v>
      </c>
      <c r="E262" s="5">
        <v>6.7</v>
      </c>
      <c r="F262" s="5">
        <v>1.4</v>
      </c>
      <c r="G262" s="5">
        <v>7</v>
      </c>
      <c r="H262" s="5">
        <v>21</v>
      </c>
    </row>
    <row r="263" spans="1:8" x14ac:dyDescent="0.2">
      <c r="A263" s="4">
        <v>44167</v>
      </c>
      <c r="B263" s="5">
        <v>66</v>
      </c>
      <c r="C263" s="5">
        <v>30</v>
      </c>
      <c r="D263" s="5">
        <v>6.7</v>
      </c>
      <c r="E263" s="5">
        <v>6.7</v>
      </c>
      <c r="F263" s="5">
        <v>1.4</v>
      </c>
      <c r="G263" s="5">
        <v>3</v>
      </c>
      <c r="H263" s="5">
        <v>4</v>
      </c>
    </row>
    <row r="264" spans="1:8" x14ac:dyDescent="0.2">
      <c r="A264" s="4">
        <v>44168</v>
      </c>
      <c r="B264" s="5">
        <v>64</v>
      </c>
      <c r="C264" s="5">
        <v>33</v>
      </c>
      <c r="D264" s="5">
        <v>6.7</v>
      </c>
      <c r="E264" s="5">
        <v>6.7</v>
      </c>
      <c r="F264" s="5">
        <v>1.4</v>
      </c>
      <c r="G264" s="5">
        <v>1</v>
      </c>
      <c r="H264" s="5">
        <v>2</v>
      </c>
    </row>
    <row r="265" spans="1:8" x14ac:dyDescent="0.2">
      <c r="A265" s="4">
        <v>44169</v>
      </c>
      <c r="B265" s="5">
        <v>69</v>
      </c>
      <c r="C265" s="5">
        <v>31</v>
      </c>
      <c r="D265" s="5">
        <v>6.7</v>
      </c>
      <c r="E265" s="5">
        <v>6.7</v>
      </c>
      <c r="F265" s="5">
        <v>1.4</v>
      </c>
      <c r="G265" s="5">
        <v>1</v>
      </c>
      <c r="H265" s="5">
        <v>6</v>
      </c>
    </row>
    <row r="266" spans="1:8" x14ac:dyDescent="0.2">
      <c r="A266" s="4">
        <v>44170</v>
      </c>
      <c r="B266" s="5">
        <v>60</v>
      </c>
      <c r="C266" s="5">
        <v>32</v>
      </c>
      <c r="D266" s="5">
        <v>6.7</v>
      </c>
      <c r="E266" s="5">
        <v>6.7</v>
      </c>
      <c r="F266" s="5">
        <v>1.4</v>
      </c>
      <c r="G266" s="5">
        <v>0</v>
      </c>
      <c r="H266" s="5">
        <v>1</v>
      </c>
    </row>
    <row r="267" spans="1:8" x14ac:dyDescent="0.2">
      <c r="A267" s="4">
        <v>44171</v>
      </c>
      <c r="B267" s="5">
        <v>66</v>
      </c>
      <c r="C267" s="5">
        <v>36</v>
      </c>
      <c r="D267" s="5">
        <v>6.7</v>
      </c>
      <c r="E267" s="5">
        <v>6.7</v>
      </c>
      <c r="F267" s="5">
        <v>1.4</v>
      </c>
      <c r="G267" s="5">
        <v>2</v>
      </c>
      <c r="H267" s="5">
        <v>0</v>
      </c>
    </row>
    <row r="268" spans="1:8" x14ac:dyDescent="0.2">
      <c r="A268" s="4">
        <v>44172</v>
      </c>
      <c r="B268" s="5">
        <v>77</v>
      </c>
      <c r="C268" s="5">
        <v>42</v>
      </c>
      <c r="D268" s="5">
        <v>6.7</v>
      </c>
      <c r="E268" s="5">
        <v>6.7</v>
      </c>
      <c r="F268" s="5">
        <v>1.4</v>
      </c>
      <c r="G268" s="5">
        <v>3</v>
      </c>
      <c r="H268" s="5">
        <v>1</v>
      </c>
    </row>
    <row r="269" spans="1:8" x14ac:dyDescent="0.2">
      <c r="A269" s="4">
        <v>44173</v>
      </c>
      <c r="B269" s="5">
        <v>74</v>
      </c>
      <c r="C269" s="5">
        <v>34</v>
      </c>
      <c r="D269" s="5">
        <v>6.7</v>
      </c>
      <c r="E269" s="5">
        <v>6.7</v>
      </c>
      <c r="F269" s="5">
        <v>1.4</v>
      </c>
      <c r="G269" s="5">
        <v>4</v>
      </c>
      <c r="H269" s="5">
        <v>15</v>
      </c>
    </row>
    <row r="270" spans="1:8" x14ac:dyDescent="0.2">
      <c r="A270" s="4">
        <v>44174</v>
      </c>
      <c r="B270" s="5">
        <v>65</v>
      </c>
      <c r="C270" s="5">
        <v>30</v>
      </c>
      <c r="D270" s="5">
        <v>6.7</v>
      </c>
      <c r="E270" s="5">
        <v>6.7</v>
      </c>
      <c r="F270" s="5">
        <v>1.4</v>
      </c>
      <c r="G270" s="5">
        <v>2</v>
      </c>
      <c r="H270" s="5">
        <v>3</v>
      </c>
    </row>
    <row r="271" spans="1:8" x14ac:dyDescent="0.2">
      <c r="A271" s="4">
        <v>44175</v>
      </c>
      <c r="B271" s="5">
        <v>67</v>
      </c>
      <c r="C271" s="5">
        <v>32</v>
      </c>
      <c r="D271" s="5">
        <v>6.7</v>
      </c>
      <c r="E271" s="5">
        <v>6.7</v>
      </c>
      <c r="F271" s="5">
        <v>1.4</v>
      </c>
      <c r="G271" s="5">
        <v>2</v>
      </c>
      <c r="H271" s="5">
        <v>2</v>
      </c>
    </row>
    <row r="272" spans="1:8" x14ac:dyDescent="0.2">
      <c r="A272" s="4">
        <v>44176</v>
      </c>
      <c r="B272" s="5">
        <v>51</v>
      </c>
      <c r="C272" s="5">
        <v>35</v>
      </c>
      <c r="D272" s="5">
        <v>6.7</v>
      </c>
      <c r="E272" s="5">
        <v>6.7</v>
      </c>
      <c r="F272" s="5">
        <v>1.4</v>
      </c>
      <c r="G272" s="5">
        <v>2</v>
      </c>
      <c r="H272" s="5">
        <v>1</v>
      </c>
    </row>
    <row r="273" spans="1:8" x14ac:dyDescent="0.2">
      <c r="A273" s="4">
        <v>44177</v>
      </c>
      <c r="B273" s="5">
        <v>55</v>
      </c>
      <c r="C273" s="5">
        <v>45</v>
      </c>
      <c r="D273" s="5">
        <v>6.7</v>
      </c>
      <c r="E273" s="5">
        <v>6.7</v>
      </c>
      <c r="F273" s="5">
        <v>1.4</v>
      </c>
      <c r="G273" s="5">
        <v>3</v>
      </c>
      <c r="H273" s="5">
        <v>0</v>
      </c>
    </row>
    <row r="274" spans="1:8" x14ac:dyDescent="0.2">
      <c r="A274" s="4">
        <v>44178</v>
      </c>
      <c r="B274" s="5">
        <v>55</v>
      </c>
      <c r="C274" s="5">
        <v>39</v>
      </c>
      <c r="D274" s="5">
        <v>6.7</v>
      </c>
      <c r="E274" s="5">
        <v>6.7</v>
      </c>
      <c r="F274" s="5">
        <v>1.4</v>
      </c>
      <c r="G274" s="5">
        <v>0</v>
      </c>
      <c r="H274" s="5">
        <v>0</v>
      </c>
    </row>
    <row r="275" spans="1:8" x14ac:dyDescent="0.2">
      <c r="A275" s="4">
        <v>44179</v>
      </c>
      <c r="B275" s="5">
        <v>59</v>
      </c>
      <c r="C275" s="5">
        <v>32</v>
      </c>
      <c r="D275" s="5">
        <v>6.7</v>
      </c>
      <c r="E275" s="5">
        <v>6.7</v>
      </c>
      <c r="F275" s="5">
        <v>1.4</v>
      </c>
      <c r="G275" s="5">
        <v>0</v>
      </c>
      <c r="H275" s="5">
        <v>0</v>
      </c>
    </row>
    <row r="276" spans="1:8" x14ac:dyDescent="0.2">
      <c r="A276" s="4">
        <v>44180</v>
      </c>
      <c r="B276" s="5">
        <v>60</v>
      </c>
      <c r="C276" s="5">
        <v>35</v>
      </c>
      <c r="D276" s="5">
        <v>6.7</v>
      </c>
      <c r="E276" s="5">
        <v>6.7</v>
      </c>
      <c r="F276" s="5">
        <v>1.4</v>
      </c>
      <c r="G276" s="5">
        <v>3</v>
      </c>
      <c r="H276" s="5">
        <v>2</v>
      </c>
    </row>
    <row r="277" spans="1:8" x14ac:dyDescent="0.2">
      <c r="A277" s="4">
        <v>44181</v>
      </c>
      <c r="B277" s="5">
        <v>50</v>
      </c>
      <c r="C277" s="5">
        <v>43</v>
      </c>
      <c r="D277" s="5">
        <v>6.7</v>
      </c>
      <c r="E277" s="5">
        <v>6.7</v>
      </c>
      <c r="F277" s="5">
        <v>1.4</v>
      </c>
      <c r="G277" s="5">
        <v>3</v>
      </c>
      <c r="H277" s="5">
        <v>1</v>
      </c>
    </row>
    <row r="278" spans="1:8" x14ac:dyDescent="0.2">
      <c r="A278" s="4">
        <v>44182</v>
      </c>
      <c r="B278" s="5">
        <v>58</v>
      </c>
      <c r="C278" s="5">
        <v>37</v>
      </c>
      <c r="D278" s="5">
        <v>6.7</v>
      </c>
      <c r="E278" s="5">
        <v>6.7</v>
      </c>
      <c r="F278" s="5">
        <v>1.4</v>
      </c>
      <c r="G278" s="5">
        <v>1</v>
      </c>
      <c r="H278" s="5">
        <v>4</v>
      </c>
    </row>
    <row r="279" spans="1:8" x14ac:dyDescent="0.2">
      <c r="A279" s="4">
        <v>44183</v>
      </c>
      <c r="B279" s="5">
        <v>62</v>
      </c>
      <c r="C279" s="5">
        <v>31</v>
      </c>
      <c r="D279" s="5">
        <v>6.7</v>
      </c>
      <c r="E279" s="5">
        <v>6.7</v>
      </c>
      <c r="F279" s="5">
        <v>1.4</v>
      </c>
      <c r="G279" s="5">
        <v>3</v>
      </c>
      <c r="H279" s="5">
        <v>0</v>
      </c>
    </row>
    <row r="280" spans="1:8" x14ac:dyDescent="0.2">
      <c r="A280" s="4">
        <v>44184</v>
      </c>
      <c r="B280" s="5">
        <v>62</v>
      </c>
      <c r="C280" s="5">
        <v>28</v>
      </c>
      <c r="D280" s="5">
        <v>6.7</v>
      </c>
      <c r="E280" s="5">
        <v>6.7</v>
      </c>
      <c r="F280" s="5">
        <v>1.4</v>
      </c>
      <c r="G280" s="5">
        <v>4</v>
      </c>
      <c r="H280" s="5">
        <v>11</v>
      </c>
    </row>
    <row r="281" spans="1:8" x14ac:dyDescent="0.2">
      <c r="A281" s="4">
        <v>44185</v>
      </c>
      <c r="B281" s="5">
        <v>62</v>
      </c>
      <c r="C281" s="5">
        <v>31</v>
      </c>
      <c r="D281" s="5">
        <v>6.7</v>
      </c>
      <c r="E281" s="5">
        <v>6.7</v>
      </c>
      <c r="F281" s="5">
        <v>1.4</v>
      </c>
      <c r="G281" s="5">
        <v>0</v>
      </c>
      <c r="H281" s="5">
        <v>0</v>
      </c>
    </row>
    <row r="282" spans="1:8" x14ac:dyDescent="0.2">
      <c r="A282" s="4">
        <v>44186</v>
      </c>
      <c r="B282" s="5">
        <v>61</v>
      </c>
      <c r="C282" s="5">
        <v>34</v>
      </c>
      <c r="D282" s="5">
        <v>6.7</v>
      </c>
      <c r="E282" s="5">
        <v>6.7</v>
      </c>
      <c r="F282" s="5">
        <v>1.4</v>
      </c>
      <c r="G282" s="5">
        <v>1</v>
      </c>
      <c r="H282" s="5">
        <v>0</v>
      </c>
    </row>
    <row r="283" spans="1:8" x14ac:dyDescent="0.2">
      <c r="A283" s="4">
        <v>44187</v>
      </c>
      <c r="B283" s="5">
        <v>63</v>
      </c>
      <c r="C283" s="5">
        <v>34</v>
      </c>
      <c r="D283" s="5">
        <v>6.7</v>
      </c>
      <c r="E283" s="5">
        <v>6.7</v>
      </c>
      <c r="F283" s="5">
        <v>1.4</v>
      </c>
      <c r="G283" s="5">
        <v>3</v>
      </c>
      <c r="H283" s="5">
        <v>2</v>
      </c>
    </row>
    <row r="284" spans="1:8" x14ac:dyDescent="0.2">
      <c r="A284" s="4">
        <v>44188</v>
      </c>
      <c r="B284" s="5">
        <v>58</v>
      </c>
      <c r="C284" s="5">
        <v>28</v>
      </c>
      <c r="D284" s="5">
        <v>6.7</v>
      </c>
      <c r="E284" s="5">
        <v>6.7</v>
      </c>
      <c r="F284" s="5">
        <v>1.4</v>
      </c>
      <c r="G284" s="5">
        <v>5</v>
      </c>
      <c r="H284" s="5">
        <v>4</v>
      </c>
    </row>
    <row r="285" spans="1:8" x14ac:dyDescent="0.2">
      <c r="A285" s="4">
        <v>44189</v>
      </c>
      <c r="B285" s="5">
        <v>56</v>
      </c>
      <c r="C285" s="5">
        <v>30</v>
      </c>
      <c r="D285" s="5">
        <v>6.7</v>
      </c>
      <c r="E285" s="5">
        <v>6.7</v>
      </c>
      <c r="F285" s="5">
        <v>1.4</v>
      </c>
      <c r="G285" s="5">
        <v>1</v>
      </c>
      <c r="H285" s="5">
        <v>4</v>
      </c>
    </row>
    <row r="286" spans="1:8" x14ac:dyDescent="0.2">
      <c r="A286" s="4">
        <v>44190</v>
      </c>
      <c r="B286" s="5">
        <v>54</v>
      </c>
      <c r="C286" s="5">
        <v>39</v>
      </c>
      <c r="D286" s="5">
        <v>6.7</v>
      </c>
      <c r="E286" s="5">
        <v>6.7</v>
      </c>
      <c r="F286" s="5">
        <v>1.4</v>
      </c>
      <c r="G286" s="5">
        <v>0</v>
      </c>
      <c r="H286" s="5">
        <v>0</v>
      </c>
    </row>
    <row r="287" spans="1:8" x14ac:dyDescent="0.2">
      <c r="A287" s="4">
        <v>44191</v>
      </c>
      <c r="B287" s="5">
        <v>60</v>
      </c>
      <c r="C287" s="5">
        <v>37</v>
      </c>
      <c r="D287" s="5">
        <v>6.7</v>
      </c>
      <c r="E287" s="5">
        <v>6.7</v>
      </c>
      <c r="F287" s="5">
        <v>1.4</v>
      </c>
      <c r="G287" s="5">
        <v>4</v>
      </c>
      <c r="H287" s="5">
        <v>0</v>
      </c>
    </row>
    <row r="288" spans="1:8" x14ac:dyDescent="0.2">
      <c r="A288" s="4">
        <v>44192</v>
      </c>
      <c r="B288" s="5">
        <v>58</v>
      </c>
      <c r="C288" s="5">
        <v>34</v>
      </c>
      <c r="D288" s="5">
        <v>6.7</v>
      </c>
      <c r="E288" s="5">
        <v>6.7</v>
      </c>
      <c r="F288" s="5">
        <v>1.4</v>
      </c>
      <c r="G288" s="5">
        <v>1</v>
      </c>
      <c r="H288" s="5">
        <v>1</v>
      </c>
    </row>
    <row r="289" spans="1:8" x14ac:dyDescent="0.2">
      <c r="A289" s="4">
        <v>44193</v>
      </c>
      <c r="B289" s="5">
        <v>60</v>
      </c>
      <c r="C289" s="5">
        <v>35</v>
      </c>
      <c r="D289" s="5">
        <v>6.7</v>
      </c>
      <c r="E289" s="5">
        <v>6.7</v>
      </c>
      <c r="F289" s="5">
        <v>1.4</v>
      </c>
      <c r="G289" s="5">
        <v>4</v>
      </c>
      <c r="H289" s="5">
        <v>9</v>
      </c>
    </row>
    <row r="290" spans="1:8" x14ac:dyDescent="0.2">
      <c r="A290" s="4">
        <v>44194</v>
      </c>
      <c r="B290" s="5">
        <v>64</v>
      </c>
      <c r="C290" s="5">
        <v>31</v>
      </c>
      <c r="D290" s="5">
        <v>6.7</v>
      </c>
      <c r="E290" s="5">
        <v>6.7</v>
      </c>
      <c r="F290" s="5">
        <v>1.4</v>
      </c>
      <c r="G290" s="5">
        <v>1</v>
      </c>
      <c r="H290" s="5">
        <v>5</v>
      </c>
    </row>
    <row r="291" spans="1:8" x14ac:dyDescent="0.2">
      <c r="A291" s="4">
        <v>44195</v>
      </c>
      <c r="B291" s="5">
        <v>57</v>
      </c>
      <c r="C291" s="5">
        <v>29</v>
      </c>
      <c r="D291" s="5">
        <v>6.7</v>
      </c>
      <c r="E291" s="5">
        <v>6.7</v>
      </c>
      <c r="F291" s="5">
        <v>1.4</v>
      </c>
      <c r="G291" s="5">
        <v>4</v>
      </c>
      <c r="H291" s="5">
        <v>3</v>
      </c>
    </row>
    <row r="292" spans="1:8" x14ac:dyDescent="0.2">
      <c r="A292" s="4">
        <v>44196</v>
      </c>
      <c r="B292" s="5">
        <v>62</v>
      </c>
      <c r="C292" s="5">
        <v>37</v>
      </c>
      <c r="D292" s="5">
        <v>6.7</v>
      </c>
      <c r="E292" s="5">
        <v>6.7</v>
      </c>
      <c r="F292" s="5">
        <v>1.4</v>
      </c>
      <c r="G292" s="5">
        <v>2</v>
      </c>
      <c r="H292" s="5">
        <v>5</v>
      </c>
    </row>
    <row r="293" spans="1:8" x14ac:dyDescent="0.2">
      <c r="A293" s="4">
        <v>44197</v>
      </c>
      <c r="B293" s="5">
        <v>58</v>
      </c>
      <c r="C293" s="5">
        <v>31</v>
      </c>
      <c r="D293" s="5">
        <v>7.5</v>
      </c>
      <c r="E293" s="5">
        <v>6.4</v>
      </c>
      <c r="F293" s="5">
        <v>1.4</v>
      </c>
      <c r="G293" s="5">
        <v>0</v>
      </c>
      <c r="H293" s="5">
        <v>0</v>
      </c>
    </row>
    <row r="294" spans="1:8" x14ac:dyDescent="0.2">
      <c r="A294" s="4">
        <v>44198</v>
      </c>
      <c r="B294" s="5">
        <v>53</v>
      </c>
      <c r="C294" s="5">
        <v>47</v>
      </c>
      <c r="D294" s="5">
        <v>7.5</v>
      </c>
      <c r="E294" s="5">
        <v>6.4</v>
      </c>
      <c r="F294" s="5">
        <v>1.4</v>
      </c>
      <c r="G294" s="5">
        <v>2</v>
      </c>
      <c r="H294" s="5">
        <v>3</v>
      </c>
    </row>
    <row r="295" spans="1:8" x14ac:dyDescent="0.2">
      <c r="A295" s="4">
        <v>44199</v>
      </c>
      <c r="B295" s="5">
        <v>58</v>
      </c>
      <c r="C295" s="5">
        <v>46</v>
      </c>
      <c r="D295" s="5">
        <v>7.5</v>
      </c>
      <c r="E295" s="5">
        <v>6.4</v>
      </c>
      <c r="F295" s="5">
        <v>1.4</v>
      </c>
      <c r="G295" s="5">
        <v>0</v>
      </c>
      <c r="H295" s="5">
        <v>0</v>
      </c>
    </row>
    <row r="296" spans="1:8" x14ac:dyDescent="0.2">
      <c r="A296" s="4">
        <v>44200</v>
      </c>
      <c r="B296" s="5">
        <v>58</v>
      </c>
      <c r="C296" s="5">
        <v>39</v>
      </c>
      <c r="D296" s="5">
        <v>7.5</v>
      </c>
      <c r="E296" s="5">
        <v>6.4</v>
      </c>
      <c r="F296" s="5">
        <v>1.4</v>
      </c>
      <c r="G296" s="5">
        <v>1</v>
      </c>
      <c r="H296" s="5">
        <v>0</v>
      </c>
    </row>
    <row r="297" spans="1:8" x14ac:dyDescent="0.2">
      <c r="A297" s="4">
        <v>44201</v>
      </c>
      <c r="B297" s="5">
        <v>59</v>
      </c>
      <c r="C297" s="5">
        <v>34</v>
      </c>
      <c r="D297" s="5">
        <v>7.5</v>
      </c>
      <c r="E297" s="5">
        <v>6.4</v>
      </c>
      <c r="F297" s="5">
        <v>1.4</v>
      </c>
      <c r="G297" s="5">
        <v>2</v>
      </c>
      <c r="H297" s="5">
        <v>2</v>
      </c>
    </row>
    <row r="298" spans="1:8" x14ac:dyDescent="0.2">
      <c r="A298" s="4">
        <v>44202</v>
      </c>
      <c r="B298" s="5">
        <v>52</v>
      </c>
      <c r="C298" s="5">
        <v>35</v>
      </c>
      <c r="D298" s="5">
        <v>7.5</v>
      </c>
      <c r="E298" s="5">
        <v>6.4</v>
      </c>
      <c r="F298" s="5">
        <v>1.4</v>
      </c>
      <c r="G298" s="5">
        <v>1</v>
      </c>
      <c r="H298" s="5">
        <v>4</v>
      </c>
    </row>
    <row r="299" spans="1:8" x14ac:dyDescent="0.2">
      <c r="A299" s="4">
        <v>44203</v>
      </c>
      <c r="B299" s="5">
        <v>57</v>
      </c>
      <c r="C299" s="5">
        <v>42</v>
      </c>
      <c r="D299" s="5">
        <v>7.5</v>
      </c>
      <c r="E299" s="5">
        <v>6.4</v>
      </c>
      <c r="F299" s="5">
        <v>1.4</v>
      </c>
      <c r="G299" s="5">
        <v>5</v>
      </c>
      <c r="H299" s="5">
        <v>7</v>
      </c>
    </row>
    <row r="300" spans="1:8" x14ac:dyDescent="0.2">
      <c r="A300" s="4">
        <v>44204</v>
      </c>
      <c r="B300" s="5">
        <v>61</v>
      </c>
      <c r="C300" s="5">
        <v>38</v>
      </c>
      <c r="D300" s="5">
        <v>7.5</v>
      </c>
      <c r="E300" s="5">
        <v>6.4</v>
      </c>
      <c r="F300" s="5">
        <v>1.4</v>
      </c>
      <c r="G300" s="5">
        <v>2</v>
      </c>
      <c r="H300" s="5">
        <v>10</v>
      </c>
    </row>
    <row r="301" spans="1:8" x14ac:dyDescent="0.2">
      <c r="A301" s="4">
        <v>44205</v>
      </c>
      <c r="B301" s="5">
        <v>61</v>
      </c>
      <c r="C301" s="5">
        <v>33</v>
      </c>
      <c r="D301" s="5">
        <v>7.5</v>
      </c>
      <c r="E301" s="5">
        <v>6.4</v>
      </c>
      <c r="F301" s="5">
        <v>1.4</v>
      </c>
      <c r="G301" s="5">
        <v>1</v>
      </c>
      <c r="H301" s="5">
        <v>2</v>
      </c>
    </row>
    <row r="302" spans="1:8" x14ac:dyDescent="0.2">
      <c r="A302" s="4">
        <v>44206</v>
      </c>
      <c r="B302" s="5">
        <v>53</v>
      </c>
      <c r="C302" s="5">
        <v>36</v>
      </c>
      <c r="D302" s="5">
        <v>7.5</v>
      </c>
      <c r="E302" s="5">
        <v>6.4</v>
      </c>
      <c r="F302" s="5">
        <v>1.4</v>
      </c>
      <c r="G302" s="5">
        <v>1</v>
      </c>
      <c r="H302" s="5">
        <v>0</v>
      </c>
    </row>
    <row r="303" spans="1:8" x14ac:dyDescent="0.2">
      <c r="A303" s="4">
        <v>44207</v>
      </c>
      <c r="B303" s="5">
        <v>60</v>
      </c>
      <c r="C303" s="5">
        <v>40</v>
      </c>
      <c r="D303" s="5">
        <v>7.5</v>
      </c>
      <c r="E303" s="5">
        <v>6.4</v>
      </c>
      <c r="F303" s="5">
        <v>1.4</v>
      </c>
      <c r="G303" s="5">
        <v>2</v>
      </c>
      <c r="H303" s="5">
        <v>0</v>
      </c>
    </row>
    <row r="304" spans="1:8" x14ac:dyDescent="0.2">
      <c r="A304" s="4">
        <v>44208</v>
      </c>
      <c r="B304" s="5">
        <v>57</v>
      </c>
      <c r="C304" s="5">
        <v>43</v>
      </c>
      <c r="D304" s="5">
        <v>7.5</v>
      </c>
      <c r="E304" s="5">
        <v>6.4</v>
      </c>
      <c r="F304" s="5">
        <v>1.4</v>
      </c>
      <c r="G304" s="5">
        <v>2</v>
      </c>
      <c r="H304" s="5">
        <v>3</v>
      </c>
    </row>
    <row r="305" spans="1:8" x14ac:dyDescent="0.2">
      <c r="A305" s="4">
        <v>44209</v>
      </c>
      <c r="B305" s="5">
        <v>65</v>
      </c>
      <c r="C305" s="5">
        <v>48</v>
      </c>
      <c r="D305" s="5">
        <v>7.5</v>
      </c>
      <c r="E305" s="5">
        <v>6.4</v>
      </c>
      <c r="F305" s="5">
        <v>1.4</v>
      </c>
      <c r="G305" s="5">
        <v>3</v>
      </c>
      <c r="H305" s="5">
        <v>7</v>
      </c>
    </row>
    <row r="306" spans="1:8" x14ac:dyDescent="0.2">
      <c r="A306" s="4">
        <v>44210</v>
      </c>
      <c r="B306" s="5">
        <v>68</v>
      </c>
      <c r="C306" s="5">
        <v>46</v>
      </c>
      <c r="D306" s="5">
        <v>7.5</v>
      </c>
      <c r="E306" s="5">
        <v>6.4</v>
      </c>
      <c r="F306" s="5">
        <v>1.4</v>
      </c>
      <c r="G306" s="5">
        <v>1</v>
      </c>
      <c r="H306" s="5">
        <v>3</v>
      </c>
    </row>
    <row r="307" spans="1:8" x14ac:dyDescent="0.2">
      <c r="A307" s="4">
        <v>44211</v>
      </c>
      <c r="B307" s="5">
        <v>70</v>
      </c>
      <c r="C307" s="5">
        <v>38</v>
      </c>
      <c r="D307" s="5">
        <v>7.5</v>
      </c>
      <c r="E307" s="5">
        <v>6.4</v>
      </c>
      <c r="F307" s="5">
        <v>1.4</v>
      </c>
      <c r="G307" s="5">
        <v>4</v>
      </c>
      <c r="H307" s="5">
        <v>6</v>
      </c>
    </row>
    <row r="308" spans="1:8" x14ac:dyDescent="0.2">
      <c r="A308" s="4">
        <v>44212</v>
      </c>
      <c r="B308" s="5">
        <v>72</v>
      </c>
      <c r="C308" s="5">
        <v>41</v>
      </c>
      <c r="D308" s="5">
        <v>7.5</v>
      </c>
      <c r="E308" s="5">
        <v>6.4</v>
      </c>
      <c r="F308" s="5">
        <v>1.4</v>
      </c>
      <c r="G308" s="5">
        <v>8</v>
      </c>
      <c r="H308" s="5">
        <v>8</v>
      </c>
    </row>
    <row r="309" spans="1:8" x14ac:dyDescent="0.2">
      <c r="A309" s="4">
        <v>44213</v>
      </c>
      <c r="B309" s="5">
        <v>76</v>
      </c>
      <c r="C309" s="5">
        <v>39</v>
      </c>
      <c r="D309" s="5">
        <v>7.5</v>
      </c>
      <c r="E309" s="5">
        <v>6.4</v>
      </c>
      <c r="F309" s="5">
        <v>1.4</v>
      </c>
      <c r="G309" s="5">
        <v>0</v>
      </c>
      <c r="H309" s="5">
        <v>0</v>
      </c>
    </row>
    <row r="310" spans="1:8" x14ac:dyDescent="0.2">
      <c r="A310" s="4">
        <v>44214</v>
      </c>
      <c r="B310" s="5">
        <v>79</v>
      </c>
      <c r="C310" s="5">
        <v>46</v>
      </c>
      <c r="D310" s="5">
        <v>7.5</v>
      </c>
      <c r="E310" s="5">
        <v>6.4</v>
      </c>
      <c r="F310" s="5">
        <v>1.4</v>
      </c>
      <c r="G310" s="5">
        <v>0</v>
      </c>
      <c r="H310" s="5">
        <v>0</v>
      </c>
    </row>
    <row r="311" spans="1:8" x14ac:dyDescent="0.2">
      <c r="A311" s="4">
        <v>44215</v>
      </c>
      <c r="B311" s="5">
        <v>67</v>
      </c>
      <c r="C311" s="5">
        <v>45</v>
      </c>
      <c r="D311" s="5">
        <v>7.5</v>
      </c>
      <c r="E311" s="5">
        <v>6.4</v>
      </c>
      <c r="F311" s="5">
        <v>1.4</v>
      </c>
      <c r="G311" s="5">
        <v>7</v>
      </c>
      <c r="H311" s="5">
        <v>5</v>
      </c>
    </row>
    <row r="312" spans="1:8" x14ac:dyDescent="0.2">
      <c r="A312" s="4">
        <v>44216</v>
      </c>
      <c r="B312" s="5">
        <v>68</v>
      </c>
      <c r="C312" s="5">
        <v>32</v>
      </c>
      <c r="D312" s="5">
        <v>7.5</v>
      </c>
      <c r="E312" s="5">
        <v>6.4</v>
      </c>
      <c r="F312" s="5">
        <v>1.4</v>
      </c>
      <c r="G312" s="5">
        <v>6</v>
      </c>
      <c r="H312" s="5">
        <v>12</v>
      </c>
    </row>
    <row r="313" spans="1:8" x14ac:dyDescent="0.2">
      <c r="A313" s="4">
        <v>44217</v>
      </c>
      <c r="B313" s="5">
        <v>61</v>
      </c>
      <c r="C313" s="5">
        <v>30</v>
      </c>
      <c r="D313" s="5">
        <v>7.5</v>
      </c>
      <c r="E313" s="5">
        <v>6.4</v>
      </c>
      <c r="F313" s="5">
        <v>1.4</v>
      </c>
      <c r="G313" s="5">
        <v>5</v>
      </c>
      <c r="H313" s="5">
        <v>4</v>
      </c>
    </row>
    <row r="314" spans="1:8" x14ac:dyDescent="0.2">
      <c r="A314" s="4">
        <v>44218</v>
      </c>
      <c r="B314" s="5">
        <v>56</v>
      </c>
      <c r="C314" s="5">
        <v>39</v>
      </c>
      <c r="D314" s="5">
        <v>7.5</v>
      </c>
      <c r="E314" s="5">
        <v>6.4</v>
      </c>
      <c r="F314" s="5">
        <v>1.4</v>
      </c>
      <c r="G314" s="5">
        <v>4</v>
      </c>
      <c r="H314" s="5">
        <v>3</v>
      </c>
    </row>
    <row r="315" spans="1:8" x14ac:dyDescent="0.2">
      <c r="A315" s="4">
        <v>44219</v>
      </c>
      <c r="B315" s="5">
        <v>59</v>
      </c>
      <c r="C315" s="5">
        <v>33</v>
      </c>
      <c r="D315" s="5">
        <v>7.5</v>
      </c>
      <c r="E315" s="5">
        <v>6.4</v>
      </c>
      <c r="F315" s="5">
        <v>1.4</v>
      </c>
      <c r="G315" s="5">
        <v>2</v>
      </c>
      <c r="H315" s="5">
        <v>2</v>
      </c>
    </row>
    <row r="316" spans="1:8" x14ac:dyDescent="0.2">
      <c r="A316" s="4">
        <v>44220</v>
      </c>
      <c r="B316" s="5">
        <v>49</v>
      </c>
      <c r="C316" s="5">
        <v>30</v>
      </c>
      <c r="D316" s="5">
        <v>7.5</v>
      </c>
      <c r="E316" s="5">
        <v>6.4</v>
      </c>
      <c r="F316" s="5">
        <v>1.4</v>
      </c>
      <c r="G316" s="5">
        <v>0</v>
      </c>
      <c r="H316" s="5">
        <v>0</v>
      </c>
    </row>
    <row r="317" spans="1:8" x14ac:dyDescent="0.2">
      <c r="A317" s="4">
        <v>44221</v>
      </c>
      <c r="B317" s="5">
        <v>53</v>
      </c>
      <c r="C317" s="5">
        <v>34</v>
      </c>
      <c r="D317" s="5">
        <v>7.5</v>
      </c>
      <c r="E317" s="5">
        <v>6.4</v>
      </c>
      <c r="F317" s="5">
        <v>1.4</v>
      </c>
      <c r="G317" s="5">
        <v>1</v>
      </c>
      <c r="H317" s="5">
        <v>0</v>
      </c>
    </row>
    <row r="318" spans="1:8" x14ac:dyDescent="0.2">
      <c r="A318" s="4">
        <v>44222</v>
      </c>
      <c r="B318" s="5">
        <v>47</v>
      </c>
      <c r="C318" s="5">
        <v>24</v>
      </c>
      <c r="D318" s="5">
        <v>7.5</v>
      </c>
      <c r="E318" s="5">
        <v>6.4</v>
      </c>
      <c r="F318" s="5">
        <v>1.4</v>
      </c>
      <c r="G318" s="5">
        <v>0</v>
      </c>
      <c r="H318" s="5">
        <v>2</v>
      </c>
    </row>
    <row r="319" spans="1:8" x14ac:dyDescent="0.2">
      <c r="A319" s="4">
        <v>44223</v>
      </c>
      <c r="B319" s="5">
        <v>55</v>
      </c>
      <c r="C319" s="5">
        <v>41</v>
      </c>
      <c r="D319" s="5">
        <v>7.5</v>
      </c>
      <c r="E319" s="5">
        <v>6.4</v>
      </c>
      <c r="F319" s="5">
        <v>1.4</v>
      </c>
      <c r="G319" s="5">
        <v>5</v>
      </c>
      <c r="H319" s="5">
        <v>6</v>
      </c>
    </row>
    <row r="320" spans="1:8" x14ac:dyDescent="0.2">
      <c r="A320" s="4">
        <v>44224</v>
      </c>
      <c r="B320" s="5">
        <v>55</v>
      </c>
      <c r="C320" s="5">
        <v>37</v>
      </c>
      <c r="D320" s="5">
        <v>7.5</v>
      </c>
      <c r="E320" s="5">
        <v>6.4</v>
      </c>
      <c r="F320" s="5">
        <v>1.4</v>
      </c>
      <c r="G320" s="5">
        <v>1</v>
      </c>
      <c r="H320" s="5">
        <v>2</v>
      </c>
    </row>
    <row r="321" spans="1:8" x14ac:dyDescent="0.2">
      <c r="A321" s="4">
        <v>44225</v>
      </c>
      <c r="B321" s="5">
        <v>55</v>
      </c>
      <c r="C321" s="5">
        <v>36</v>
      </c>
      <c r="D321" s="5">
        <v>7.5</v>
      </c>
      <c r="E321" s="5">
        <v>6.4</v>
      </c>
      <c r="F321" s="5">
        <v>1.4</v>
      </c>
      <c r="G321" s="5">
        <v>4</v>
      </c>
      <c r="H321" s="5">
        <v>0</v>
      </c>
    </row>
    <row r="322" spans="1:8" x14ac:dyDescent="0.2">
      <c r="A322" s="4">
        <v>44226</v>
      </c>
      <c r="B322" s="5">
        <v>59</v>
      </c>
      <c r="C322" s="5">
        <v>40</v>
      </c>
      <c r="D322" s="5">
        <v>7.5</v>
      </c>
      <c r="E322" s="5">
        <v>6.4</v>
      </c>
      <c r="F322" s="5">
        <v>1.4</v>
      </c>
      <c r="G322" s="5">
        <v>3</v>
      </c>
      <c r="H322" s="5">
        <v>7</v>
      </c>
    </row>
    <row r="323" spans="1:8" x14ac:dyDescent="0.2">
      <c r="A323" s="4">
        <v>44227</v>
      </c>
      <c r="B323" s="5">
        <v>63</v>
      </c>
      <c r="C323" s="5">
        <v>43</v>
      </c>
      <c r="D323" s="5">
        <v>7.5</v>
      </c>
      <c r="E323" s="5">
        <v>6.4</v>
      </c>
      <c r="F323" s="5">
        <v>1.4</v>
      </c>
      <c r="G323" s="5">
        <v>0</v>
      </c>
      <c r="H323" s="5">
        <v>0</v>
      </c>
    </row>
    <row r="324" spans="1:8" x14ac:dyDescent="0.2">
      <c r="A324" s="4">
        <v>44228</v>
      </c>
      <c r="B324" s="5">
        <v>59</v>
      </c>
      <c r="C324" s="5">
        <v>41</v>
      </c>
      <c r="D324" s="5">
        <v>6.9</v>
      </c>
      <c r="E324" s="5">
        <v>6.2</v>
      </c>
      <c r="F324" s="5">
        <v>1.7</v>
      </c>
      <c r="G324" s="5">
        <v>2</v>
      </c>
      <c r="H324" s="5">
        <v>0</v>
      </c>
    </row>
    <row r="325" spans="1:8" x14ac:dyDescent="0.2">
      <c r="A325" s="4">
        <v>44229</v>
      </c>
      <c r="B325" s="5">
        <v>58</v>
      </c>
      <c r="C325" s="5">
        <v>38</v>
      </c>
      <c r="D325" s="5">
        <v>6.9</v>
      </c>
      <c r="E325" s="5">
        <v>6.2</v>
      </c>
      <c r="F325" s="5">
        <v>1.7</v>
      </c>
      <c r="G325" s="5">
        <v>6</v>
      </c>
      <c r="H325" s="5">
        <v>5</v>
      </c>
    </row>
    <row r="326" spans="1:8" x14ac:dyDescent="0.2">
      <c r="A326" s="4">
        <v>44230</v>
      </c>
      <c r="B326" s="5">
        <v>53</v>
      </c>
      <c r="C326" s="5">
        <v>31</v>
      </c>
      <c r="D326" s="5">
        <v>6.9</v>
      </c>
      <c r="E326" s="5">
        <v>6.2</v>
      </c>
      <c r="F326" s="5">
        <v>1.7</v>
      </c>
      <c r="G326" s="5">
        <v>1</v>
      </c>
      <c r="H326" s="5">
        <v>5</v>
      </c>
    </row>
    <row r="327" spans="1:8" x14ac:dyDescent="0.2">
      <c r="A327" s="4">
        <v>44231</v>
      </c>
      <c r="B327" s="5">
        <v>62</v>
      </c>
      <c r="C327" s="5">
        <v>33</v>
      </c>
      <c r="D327" s="5">
        <v>6.9</v>
      </c>
      <c r="E327" s="5">
        <v>6.2</v>
      </c>
      <c r="F327" s="5">
        <v>1.7</v>
      </c>
      <c r="G327" s="5">
        <v>3</v>
      </c>
      <c r="H327" s="5">
        <v>4</v>
      </c>
    </row>
    <row r="328" spans="1:8" x14ac:dyDescent="0.2">
      <c r="A328" s="4">
        <v>44232</v>
      </c>
      <c r="B328" s="5">
        <v>66</v>
      </c>
      <c r="C328" s="5">
        <v>31</v>
      </c>
      <c r="D328" s="5">
        <v>6.9</v>
      </c>
      <c r="E328" s="5">
        <v>6.2</v>
      </c>
      <c r="F328" s="5">
        <v>1.7</v>
      </c>
      <c r="G328" s="5">
        <v>1</v>
      </c>
      <c r="H328" s="5">
        <v>8</v>
      </c>
    </row>
    <row r="329" spans="1:8" x14ac:dyDescent="0.2">
      <c r="A329" s="4">
        <v>44233</v>
      </c>
      <c r="B329" s="5">
        <v>70</v>
      </c>
      <c r="C329" s="5">
        <v>32</v>
      </c>
      <c r="D329" s="5">
        <v>6.9</v>
      </c>
      <c r="E329" s="5">
        <v>6.2</v>
      </c>
      <c r="F329" s="5">
        <v>1.7</v>
      </c>
      <c r="G329" s="5">
        <v>6</v>
      </c>
      <c r="H329" s="5">
        <v>3</v>
      </c>
    </row>
    <row r="330" spans="1:8" x14ac:dyDescent="0.2">
      <c r="A330" s="4">
        <v>44234</v>
      </c>
      <c r="B330" s="5">
        <v>68</v>
      </c>
      <c r="C330" s="5">
        <v>32</v>
      </c>
      <c r="D330" s="5">
        <v>6.9</v>
      </c>
      <c r="E330" s="5">
        <v>6.2</v>
      </c>
      <c r="F330" s="5">
        <v>1.7</v>
      </c>
      <c r="G330" s="5">
        <v>1</v>
      </c>
      <c r="H330" s="5">
        <v>4</v>
      </c>
    </row>
    <row r="331" spans="1:8" x14ac:dyDescent="0.2">
      <c r="A331" s="4">
        <v>44235</v>
      </c>
      <c r="B331" s="5">
        <v>61</v>
      </c>
      <c r="C331" s="5">
        <v>31</v>
      </c>
      <c r="D331" s="5">
        <v>6.9</v>
      </c>
      <c r="E331" s="5">
        <v>6.2</v>
      </c>
      <c r="F331" s="5">
        <v>1.7</v>
      </c>
      <c r="G331" s="5">
        <v>7</v>
      </c>
      <c r="H331" s="5">
        <v>5</v>
      </c>
    </row>
    <row r="332" spans="1:8" x14ac:dyDescent="0.2">
      <c r="A332" s="4">
        <v>44236</v>
      </c>
      <c r="B332" s="5">
        <v>61</v>
      </c>
      <c r="C332" s="5">
        <v>44</v>
      </c>
      <c r="D332" s="5">
        <v>6.9</v>
      </c>
      <c r="E332" s="5">
        <v>6.2</v>
      </c>
      <c r="F332" s="5">
        <v>1.7</v>
      </c>
      <c r="G332" s="5">
        <v>2</v>
      </c>
      <c r="H332" s="5">
        <v>1</v>
      </c>
    </row>
    <row r="333" spans="1:8" x14ac:dyDescent="0.2">
      <c r="A333" s="4">
        <v>44237</v>
      </c>
      <c r="B333" s="5">
        <v>64</v>
      </c>
      <c r="C333" s="5">
        <v>36</v>
      </c>
      <c r="D333" s="5">
        <v>6.9</v>
      </c>
      <c r="E333" s="5">
        <v>6.2</v>
      </c>
      <c r="F333" s="5">
        <v>1.7</v>
      </c>
      <c r="G333" s="5">
        <v>4</v>
      </c>
      <c r="H333" s="5">
        <v>1</v>
      </c>
    </row>
    <row r="334" spans="1:8" x14ac:dyDescent="0.2">
      <c r="A334" s="4">
        <v>44238</v>
      </c>
      <c r="B334" s="5">
        <v>52</v>
      </c>
      <c r="C334" s="5">
        <v>41</v>
      </c>
      <c r="D334" s="5">
        <v>6.9</v>
      </c>
      <c r="E334" s="5">
        <v>6.2</v>
      </c>
      <c r="F334" s="5">
        <v>1.7</v>
      </c>
      <c r="G334" s="5">
        <v>5</v>
      </c>
      <c r="H334" s="5">
        <v>7</v>
      </c>
    </row>
    <row r="335" spans="1:8" x14ac:dyDescent="0.2">
      <c r="A335" s="4">
        <v>44239</v>
      </c>
      <c r="B335" s="5">
        <v>61</v>
      </c>
      <c r="C335" s="5">
        <v>39</v>
      </c>
      <c r="D335" s="5">
        <v>6.9</v>
      </c>
      <c r="E335" s="5">
        <v>6.2</v>
      </c>
      <c r="F335" s="5">
        <v>1.7</v>
      </c>
      <c r="G335" s="5">
        <v>1</v>
      </c>
      <c r="H335" s="5">
        <v>0</v>
      </c>
    </row>
    <row r="336" spans="1:8" x14ac:dyDescent="0.2">
      <c r="A336" s="4">
        <v>44240</v>
      </c>
      <c r="B336" s="5">
        <v>62</v>
      </c>
      <c r="C336" s="5">
        <v>44</v>
      </c>
      <c r="D336" s="5">
        <v>6.9</v>
      </c>
      <c r="E336" s="5">
        <v>6.2</v>
      </c>
      <c r="F336" s="5">
        <v>1.7</v>
      </c>
      <c r="G336" s="5">
        <v>4</v>
      </c>
      <c r="H336" s="5">
        <v>9</v>
      </c>
    </row>
    <row r="337" spans="1:8" x14ac:dyDescent="0.2">
      <c r="A337" s="4">
        <v>44241</v>
      </c>
      <c r="B337" s="5">
        <v>56</v>
      </c>
      <c r="C337" s="5">
        <v>44</v>
      </c>
      <c r="D337" s="5">
        <v>6.9</v>
      </c>
      <c r="E337" s="5">
        <v>6.2</v>
      </c>
      <c r="F337" s="5">
        <v>1.7</v>
      </c>
      <c r="G337" s="5">
        <v>2</v>
      </c>
      <c r="H337" s="5">
        <v>0</v>
      </c>
    </row>
    <row r="338" spans="1:8" x14ac:dyDescent="0.2">
      <c r="A338" s="4">
        <v>44242</v>
      </c>
      <c r="B338" s="5">
        <v>63</v>
      </c>
      <c r="C338" s="5">
        <v>44</v>
      </c>
      <c r="D338" s="5">
        <v>6.9</v>
      </c>
      <c r="E338" s="5">
        <v>6.2</v>
      </c>
      <c r="F338" s="5">
        <v>1.7</v>
      </c>
      <c r="G338" s="5">
        <v>0</v>
      </c>
      <c r="H338" s="5">
        <v>0</v>
      </c>
    </row>
    <row r="339" spans="1:8" x14ac:dyDescent="0.2">
      <c r="A339" s="4">
        <v>44243</v>
      </c>
      <c r="B339" s="5">
        <v>63</v>
      </c>
      <c r="C339" s="5">
        <v>37</v>
      </c>
      <c r="D339" s="5">
        <v>6.9</v>
      </c>
      <c r="E339" s="5">
        <v>6.2</v>
      </c>
      <c r="F339" s="5">
        <v>1.7</v>
      </c>
      <c r="G339" s="5">
        <v>9</v>
      </c>
      <c r="H339" s="5">
        <v>6</v>
      </c>
    </row>
    <row r="340" spans="1:8" x14ac:dyDescent="0.2">
      <c r="A340" s="4">
        <v>44244</v>
      </c>
      <c r="B340" s="5">
        <v>67</v>
      </c>
      <c r="C340" s="5">
        <v>33</v>
      </c>
      <c r="D340" s="5">
        <v>6.9</v>
      </c>
      <c r="E340" s="5">
        <v>6.2</v>
      </c>
      <c r="F340" s="5">
        <v>1.7</v>
      </c>
      <c r="G340" s="5">
        <v>0</v>
      </c>
      <c r="H340" s="5">
        <v>1</v>
      </c>
    </row>
    <row r="341" spans="1:8" x14ac:dyDescent="0.2">
      <c r="A341" s="4">
        <v>44245</v>
      </c>
      <c r="B341" s="5">
        <v>63</v>
      </c>
      <c r="C341" s="5">
        <v>34</v>
      </c>
      <c r="D341" s="5">
        <v>6.9</v>
      </c>
      <c r="E341" s="5">
        <v>6.2</v>
      </c>
      <c r="F341" s="5">
        <v>1.7</v>
      </c>
      <c r="G341" s="5">
        <v>1</v>
      </c>
      <c r="H341" s="5">
        <v>2</v>
      </c>
    </row>
    <row r="342" spans="1:8" x14ac:dyDescent="0.2">
      <c r="A342" s="4">
        <v>44246</v>
      </c>
      <c r="B342" s="5">
        <v>61</v>
      </c>
      <c r="C342" s="5">
        <v>46</v>
      </c>
      <c r="D342" s="5">
        <v>6.9</v>
      </c>
      <c r="E342" s="5">
        <v>6.2</v>
      </c>
      <c r="F342" s="5">
        <v>1.7</v>
      </c>
      <c r="G342" s="5">
        <v>2</v>
      </c>
      <c r="H342" s="5">
        <v>4</v>
      </c>
    </row>
    <row r="343" spans="1:8" x14ac:dyDescent="0.2">
      <c r="A343" s="4">
        <v>44247</v>
      </c>
      <c r="B343" s="5">
        <v>62</v>
      </c>
      <c r="C343" s="5">
        <v>40</v>
      </c>
      <c r="D343" s="5">
        <v>6.9</v>
      </c>
      <c r="E343" s="5">
        <v>6.2</v>
      </c>
      <c r="F343" s="5">
        <v>1.7</v>
      </c>
      <c r="G343" s="5">
        <v>3</v>
      </c>
      <c r="H343" s="5">
        <v>7</v>
      </c>
    </row>
    <row r="344" spans="1:8" x14ac:dyDescent="0.2">
      <c r="A344" s="4">
        <v>44248</v>
      </c>
      <c r="B344" s="5">
        <v>69</v>
      </c>
      <c r="C344" s="5">
        <v>35</v>
      </c>
      <c r="D344" s="5">
        <v>6.9</v>
      </c>
      <c r="E344" s="5">
        <v>6.2</v>
      </c>
      <c r="F344" s="5">
        <v>1.7</v>
      </c>
      <c r="G344" s="5">
        <v>0</v>
      </c>
      <c r="H344" s="5">
        <v>0</v>
      </c>
    </row>
    <row r="345" spans="1:8" x14ac:dyDescent="0.2">
      <c r="A345" s="4">
        <v>44249</v>
      </c>
      <c r="B345" s="5">
        <v>73</v>
      </c>
      <c r="C345" s="5">
        <v>38</v>
      </c>
      <c r="D345" s="5">
        <v>6.9</v>
      </c>
      <c r="E345" s="5">
        <v>6.2</v>
      </c>
      <c r="F345" s="5">
        <v>1.7</v>
      </c>
      <c r="G345" s="5">
        <v>5</v>
      </c>
      <c r="H345" s="5">
        <v>7</v>
      </c>
    </row>
    <row r="346" spans="1:8" x14ac:dyDescent="0.2">
      <c r="A346" s="4">
        <v>44250</v>
      </c>
      <c r="B346" s="5">
        <v>80</v>
      </c>
      <c r="C346" s="5">
        <v>40</v>
      </c>
      <c r="D346" s="5">
        <v>6.9</v>
      </c>
      <c r="E346" s="5">
        <v>6.2</v>
      </c>
      <c r="F346" s="5">
        <v>1.7</v>
      </c>
      <c r="G346" s="5">
        <v>3</v>
      </c>
      <c r="H346" s="5">
        <v>5</v>
      </c>
    </row>
    <row r="347" spans="1:8" x14ac:dyDescent="0.2">
      <c r="A347" s="4">
        <v>44251</v>
      </c>
      <c r="B347" s="5">
        <v>73</v>
      </c>
      <c r="C347" s="5">
        <v>38</v>
      </c>
      <c r="D347" s="5">
        <v>6.9</v>
      </c>
      <c r="E347" s="5">
        <v>6.2</v>
      </c>
      <c r="F347" s="5">
        <v>1.7</v>
      </c>
      <c r="G347" s="5">
        <v>1</v>
      </c>
      <c r="H347" s="5">
        <v>0</v>
      </c>
    </row>
    <row r="348" spans="1:8" x14ac:dyDescent="0.2">
      <c r="A348" s="4">
        <v>44252</v>
      </c>
      <c r="B348" s="5">
        <v>68</v>
      </c>
      <c r="C348" s="5">
        <v>34</v>
      </c>
      <c r="D348" s="5">
        <v>6.9</v>
      </c>
      <c r="E348" s="5">
        <v>6.2</v>
      </c>
      <c r="F348" s="5">
        <v>1.7</v>
      </c>
      <c r="G348" s="5">
        <v>2</v>
      </c>
      <c r="H348" s="5">
        <v>4</v>
      </c>
    </row>
    <row r="349" spans="1:8" x14ac:dyDescent="0.2">
      <c r="A349" s="4">
        <v>44253</v>
      </c>
      <c r="B349" s="5">
        <v>65</v>
      </c>
      <c r="C349" s="5">
        <v>36</v>
      </c>
      <c r="D349" s="5">
        <v>6.9</v>
      </c>
      <c r="E349" s="5">
        <v>6.2</v>
      </c>
      <c r="F349" s="5">
        <v>1.7</v>
      </c>
      <c r="G349" s="5">
        <v>2</v>
      </c>
      <c r="H349" s="5">
        <v>5</v>
      </c>
    </row>
    <row r="350" spans="1:8" x14ac:dyDescent="0.2">
      <c r="A350" s="4">
        <v>44254</v>
      </c>
      <c r="B350" s="5">
        <v>64</v>
      </c>
      <c r="C350" s="5">
        <v>43</v>
      </c>
      <c r="D350" s="5">
        <v>6.9</v>
      </c>
      <c r="E350" s="5">
        <v>6.2</v>
      </c>
      <c r="F350" s="5">
        <v>1.7</v>
      </c>
      <c r="G350" s="5">
        <v>3</v>
      </c>
      <c r="H350" s="5">
        <v>8</v>
      </c>
    </row>
    <row r="351" spans="1:8" x14ac:dyDescent="0.2">
      <c r="A351" s="4">
        <v>44255</v>
      </c>
      <c r="B351" s="5">
        <v>69</v>
      </c>
      <c r="C351" s="5">
        <v>38</v>
      </c>
      <c r="D351" s="5">
        <v>6.9</v>
      </c>
      <c r="E351" s="5">
        <v>6.2</v>
      </c>
      <c r="F351" s="5">
        <v>1.7</v>
      </c>
      <c r="G351" s="5">
        <v>0</v>
      </c>
      <c r="H351" s="5">
        <v>0</v>
      </c>
    </row>
    <row r="352" spans="1:8" x14ac:dyDescent="0.2">
      <c r="A352" s="4">
        <v>44256</v>
      </c>
      <c r="B352" s="5">
        <v>66</v>
      </c>
      <c r="C352" s="5">
        <v>32</v>
      </c>
      <c r="D352" s="5">
        <v>6.5</v>
      </c>
      <c r="E352" s="5">
        <v>6.1</v>
      </c>
      <c r="F352" s="5">
        <v>2.6</v>
      </c>
      <c r="G352" s="5">
        <v>4</v>
      </c>
      <c r="H352" s="5">
        <v>0</v>
      </c>
    </row>
    <row r="353" spans="1:8" x14ac:dyDescent="0.2">
      <c r="A353" s="4">
        <v>44257</v>
      </c>
      <c r="B353" s="5">
        <v>66</v>
      </c>
      <c r="C353" s="5">
        <v>32</v>
      </c>
      <c r="D353" s="5">
        <v>6.5</v>
      </c>
      <c r="E353" s="5">
        <v>6.1</v>
      </c>
      <c r="F353" s="5">
        <v>2.6</v>
      </c>
      <c r="G353" s="5">
        <v>7</v>
      </c>
      <c r="H353" s="5">
        <v>7</v>
      </c>
    </row>
    <row r="354" spans="1:8" x14ac:dyDescent="0.2">
      <c r="A354" s="4">
        <v>44258</v>
      </c>
      <c r="B354" s="5">
        <v>67</v>
      </c>
      <c r="C354" s="5">
        <v>34</v>
      </c>
      <c r="D354" s="5">
        <v>6.5</v>
      </c>
      <c r="E354" s="5">
        <v>6.1</v>
      </c>
      <c r="F354" s="5">
        <v>2.6</v>
      </c>
      <c r="G354" s="5">
        <v>4</v>
      </c>
      <c r="H354" s="5">
        <v>8</v>
      </c>
    </row>
    <row r="355" spans="1:8" x14ac:dyDescent="0.2">
      <c r="A355" s="4">
        <v>44259</v>
      </c>
      <c r="B355" s="5">
        <v>60</v>
      </c>
      <c r="C355" s="5">
        <v>40</v>
      </c>
      <c r="D355" s="5">
        <v>6.5</v>
      </c>
      <c r="E355" s="5">
        <v>6.1</v>
      </c>
      <c r="F355" s="5">
        <v>2.6</v>
      </c>
      <c r="G355" s="5">
        <v>1</v>
      </c>
      <c r="H355" s="5">
        <v>0</v>
      </c>
    </row>
    <row r="356" spans="1:8" x14ac:dyDescent="0.2">
      <c r="A356" s="4">
        <v>44260</v>
      </c>
      <c r="B356" s="5">
        <v>63</v>
      </c>
      <c r="C356" s="5">
        <v>35</v>
      </c>
      <c r="D356" s="5">
        <v>6.5</v>
      </c>
      <c r="E356" s="5">
        <v>6.1</v>
      </c>
      <c r="F356" s="5">
        <v>2.6</v>
      </c>
      <c r="G356" s="5">
        <v>4</v>
      </c>
      <c r="H356" s="5">
        <v>6</v>
      </c>
    </row>
    <row r="357" spans="1:8" x14ac:dyDescent="0.2">
      <c r="A357" s="4">
        <v>44261</v>
      </c>
      <c r="B357" s="5">
        <v>61</v>
      </c>
      <c r="C357" s="5">
        <v>37</v>
      </c>
      <c r="D357" s="5">
        <v>6.5</v>
      </c>
      <c r="E357" s="5">
        <v>6.1</v>
      </c>
      <c r="F357" s="5">
        <v>2.6</v>
      </c>
      <c r="G357" s="5">
        <v>3</v>
      </c>
      <c r="H357" s="5">
        <v>5</v>
      </c>
    </row>
    <row r="358" spans="1:8" x14ac:dyDescent="0.2">
      <c r="A358" s="4">
        <v>44262</v>
      </c>
      <c r="B358" s="5">
        <v>63</v>
      </c>
      <c r="C358" s="5">
        <v>31</v>
      </c>
      <c r="D358" s="5">
        <v>6.5</v>
      </c>
      <c r="E358" s="5">
        <v>6.1</v>
      </c>
      <c r="F358" s="5">
        <v>2.6</v>
      </c>
      <c r="G358" s="5">
        <v>2</v>
      </c>
      <c r="H358" s="5">
        <v>0</v>
      </c>
    </row>
    <row r="359" spans="1:8" x14ac:dyDescent="0.2">
      <c r="A359" s="4">
        <v>44263</v>
      </c>
      <c r="B359" s="5">
        <v>55</v>
      </c>
      <c r="C359" s="5">
        <v>33</v>
      </c>
      <c r="D359" s="5">
        <v>6.5</v>
      </c>
      <c r="E359" s="5">
        <v>6.1</v>
      </c>
      <c r="F359" s="5">
        <v>2.6</v>
      </c>
      <c r="G359" s="5">
        <v>1</v>
      </c>
      <c r="H359" s="5">
        <v>1</v>
      </c>
    </row>
    <row r="360" spans="1:8" x14ac:dyDescent="0.2">
      <c r="A360" s="4">
        <v>44264</v>
      </c>
      <c r="B360" s="5">
        <v>54</v>
      </c>
      <c r="C360" s="5">
        <v>38</v>
      </c>
      <c r="D360" s="5">
        <v>6.5</v>
      </c>
      <c r="E360" s="5">
        <v>6.1</v>
      </c>
      <c r="F360" s="5">
        <v>2.6</v>
      </c>
      <c r="G360" s="5">
        <v>1</v>
      </c>
      <c r="H360" s="5">
        <v>2</v>
      </c>
    </row>
    <row r="361" spans="1:8" x14ac:dyDescent="0.2">
      <c r="A361" s="4">
        <v>44265</v>
      </c>
      <c r="B361" s="5">
        <v>51</v>
      </c>
      <c r="C361" s="5">
        <v>38</v>
      </c>
      <c r="D361" s="5">
        <v>6.5</v>
      </c>
      <c r="E361" s="5">
        <v>6.1</v>
      </c>
      <c r="F361" s="5">
        <v>2.6</v>
      </c>
      <c r="G361" s="5">
        <v>3</v>
      </c>
      <c r="H361" s="5">
        <v>3</v>
      </c>
    </row>
    <row r="362" spans="1:8" x14ac:dyDescent="0.2">
      <c r="A362" s="4">
        <v>44266</v>
      </c>
      <c r="B362" s="5">
        <v>59</v>
      </c>
      <c r="C362" s="5">
        <v>34</v>
      </c>
      <c r="D362" s="5">
        <v>6.5</v>
      </c>
      <c r="E362" s="5">
        <v>6.1</v>
      </c>
      <c r="F362" s="5">
        <v>2.6</v>
      </c>
      <c r="G362" s="5">
        <v>0</v>
      </c>
      <c r="H362" s="5">
        <v>4</v>
      </c>
    </row>
    <row r="363" spans="1:8" x14ac:dyDescent="0.2">
      <c r="A363" s="4">
        <v>44267</v>
      </c>
      <c r="B363" s="5">
        <v>72</v>
      </c>
      <c r="C363" s="5">
        <v>34</v>
      </c>
      <c r="D363" s="5">
        <v>6.5</v>
      </c>
      <c r="E363" s="5">
        <v>6.1</v>
      </c>
      <c r="F363" s="5">
        <v>2.6</v>
      </c>
      <c r="G363" s="5">
        <v>0</v>
      </c>
      <c r="H363" s="5">
        <v>4</v>
      </c>
    </row>
    <row r="364" spans="1:8" x14ac:dyDescent="0.2">
      <c r="A364" s="4">
        <v>44268</v>
      </c>
      <c r="B364" s="5">
        <v>62</v>
      </c>
      <c r="C364" s="5">
        <v>36</v>
      </c>
      <c r="D364" s="5">
        <v>6.5</v>
      </c>
      <c r="E364" s="5">
        <v>6.1</v>
      </c>
      <c r="F364" s="5">
        <v>2.6</v>
      </c>
      <c r="G364" s="5">
        <v>5</v>
      </c>
      <c r="H364" s="5">
        <v>1</v>
      </c>
    </row>
    <row r="365" spans="1:8" x14ac:dyDescent="0.2">
      <c r="A365" s="4">
        <v>44269</v>
      </c>
      <c r="B365" s="5">
        <v>52</v>
      </c>
      <c r="C365" s="5">
        <v>39</v>
      </c>
      <c r="D365" s="5">
        <v>6.5</v>
      </c>
      <c r="E365" s="5">
        <v>6.1</v>
      </c>
      <c r="F365" s="5">
        <v>2.6</v>
      </c>
      <c r="G365" s="5">
        <v>0</v>
      </c>
      <c r="H365" s="5">
        <v>0</v>
      </c>
    </row>
    <row r="366" spans="1:8" x14ac:dyDescent="0.2">
      <c r="A366" s="4">
        <v>44270</v>
      </c>
      <c r="B366" s="5">
        <v>57</v>
      </c>
      <c r="C366" s="5">
        <v>34</v>
      </c>
      <c r="D366" s="5">
        <v>6.5</v>
      </c>
      <c r="E366" s="5">
        <v>6.1</v>
      </c>
      <c r="F366" s="5">
        <v>2.6</v>
      </c>
      <c r="G366" s="5">
        <v>1</v>
      </c>
      <c r="H366" s="5">
        <v>3</v>
      </c>
    </row>
    <row r="367" spans="1:8" x14ac:dyDescent="0.2">
      <c r="A367" s="4">
        <v>44271</v>
      </c>
      <c r="B367" s="5">
        <v>59</v>
      </c>
      <c r="C367" s="5">
        <v>30</v>
      </c>
      <c r="D367" s="5">
        <v>6.5</v>
      </c>
      <c r="E367" s="5">
        <v>6.1</v>
      </c>
      <c r="F367" s="5">
        <v>2.6</v>
      </c>
      <c r="G367" s="5">
        <v>5</v>
      </c>
      <c r="H367" s="5">
        <v>4</v>
      </c>
    </row>
    <row r="368" spans="1:8" x14ac:dyDescent="0.2">
      <c r="A368" s="4">
        <v>44272</v>
      </c>
      <c r="B368" s="5">
        <v>54</v>
      </c>
      <c r="C368" s="5">
        <v>32</v>
      </c>
      <c r="D368" s="5">
        <v>6.5</v>
      </c>
      <c r="E368" s="5">
        <v>6.1</v>
      </c>
      <c r="F368" s="5">
        <v>2.6</v>
      </c>
      <c r="G368" s="5">
        <v>2</v>
      </c>
      <c r="H368" s="5">
        <v>2</v>
      </c>
    </row>
    <row r="369" spans="1:8" x14ac:dyDescent="0.2">
      <c r="A369" s="4">
        <v>44273</v>
      </c>
      <c r="B369" s="5">
        <v>52</v>
      </c>
      <c r="C369" s="5">
        <v>44</v>
      </c>
      <c r="D369" s="5">
        <v>6.5</v>
      </c>
      <c r="E369" s="5">
        <v>6.1</v>
      </c>
      <c r="F369" s="5">
        <v>2.6</v>
      </c>
      <c r="G369" s="5">
        <v>2</v>
      </c>
      <c r="H369" s="5">
        <v>7</v>
      </c>
    </row>
    <row r="370" spans="1:8" x14ac:dyDescent="0.2">
      <c r="A370" s="4">
        <v>44274</v>
      </c>
      <c r="B370" s="5">
        <v>60</v>
      </c>
      <c r="C370" s="5">
        <v>41</v>
      </c>
      <c r="D370" s="5">
        <v>6.5</v>
      </c>
      <c r="E370" s="5">
        <v>6.1</v>
      </c>
      <c r="F370" s="5">
        <v>2.6</v>
      </c>
      <c r="G370" s="5">
        <v>3</v>
      </c>
      <c r="H370" s="5">
        <v>0</v>
      </c>
    </row>
    <row r="371" spans="1:8" x14ac:dyDescent="0.2">
      <c r="A371" s="4">
        <v>44275</v>
      </c>
      <c r="B371" s="5">
        <v>62</v>
      </c>
      <c r="C371" s="5">
        <v>32</v>
      </c>
      <c r="D371" s="5">
        <v>6.5</v>
      </c>
      <c r="E371" s="5">
        <v>6.1</v>
      </c>
      <c r="F371" s="5">
        <v>2.6</v>
      </c>
      <c r="G371" s="5">
        <v>1</v>
      </c>
      <c r="H371" s="5">
        <v>1</v>
      </c>
    </row>
    <row r="372" spans="1:8" x14ac:dyDescent="0.2">
      <c r="A372" s="4">
        <v>44276</v>
      </c>
      <c r="B372" s="5">
        <v>70</v>
      </c>
      <c r="C372" s="5">
        <v>34</v>
      </c>
      <c r="D372" s="5">
        <v>6.5</v>
      </c>
      <c r="E372" s="5">
        <v>6.1</v>
      </c>
      <c r="F372" s="5">
        <v>2.6</v>
      </c>
      <c r="G372" s="5">
        <v>2</v>
      </c>
      <c r="H372" s="5">
        <v>0</v>
      </c>
    </row>
    <row r="373" spans="1:8" x14ac:dyDescent="0.2">
      <c r="A373" s="4">
        <v>44277</v>
      </c>
      <c r="B373" s="5">
        <v>66</v>
      </c>
      <c r="C373" s="5">
        <v>36</v>
      </c>
      <c r="D373" s="5">
        <v>6.5</v>
      </c>
      <c r="E373" s="5">
        <v>6.1</v>
      </c>
      <c r="F373" s="5">
        <v>2.6</v>
      </c>
      <c r="G373" s="5">
        <v>1</v>
      </c>
      <c r="H373" s="5">
        <v>0</v>
      </c>
    </row>
    <row r="374" spans="1:8" x14ac:dyDescent="0.2">
      <c r="A374" s="4">
        <v>44278</v>
      </c>
      <c r="B374" s="5">
        <v>68</v>
      </c>
      <c r="C374" s="5">
        <v>42</v>
      </c>
      <c r="D374" s="5">
        <v>6.5</v>
      </c>
      <c r="E374" s="5">
        <v>6.1</v>
      </c>
      <c r="F374" s="5">
        <v>2.6</v>
      </c>
      <c r="G374" s="5">
        <v>2</v>
      </c>
      <c r="H374" s="5">
        <v>6</v>
      </c>
    </row>
    <row r="375" spans="1:8" x14ac:dyDescent="0.2">
      <c r="A375" s="4">
        <v>44279</v>
      </c>
      <c r="B375" s="5">
        <v>70</v>
      </c>
      <c r="C375" s="5">
        <v>36</v>
      </c>
      <c r="D375" s="5">
        <v>6.5</v>
      </c>
      <c r="E375" s="5">
        <v>6.1</v>
      </c>
      <c r="F375" s="5">
        <v>2.6</v>
      </c>
      <c r="G375" s="5">
        <v>2</v>
      </c>
      <c r="H375" s="5">
        <v>5</v>
      </c>
    </row>
    <row r="376" spans="1:8" x14ac:dyDescent="0.2">
      <c r="A376" s="4">
        <v>44280</v>
      </c>
      <c r="B376" s="5">
        <v>67</v>
      </c>
      <c r="C376" s="5">
        <v>45</v>
      </c>
      <c r="D376" s="5">
        <v>6.5</v>
      </c>
      <c r="E376" s="5">
        <v>6.1</v>
      </c>
      <c r="F376" s="5">
        <v>2.6</v>
      </c>
      <c r="G376" s="5">
        <v>1</v>
      </c>
      <c r="H376" s="5">
        <v>1</v>
      </c>
    </row>
    <row r="377" spans="1:8" x14ac:dyDescent="0.2">
      <c r="A377" s="4">
        <v>44281</v>
      </c>
      <c r="B377" s="5">
        <v>75</v>
      </c>
      <c r="C377" s="5">
        <v>40</v>
      </c>
      <c r="D377" s="5">
        <v>6.5</v>
      </c>
      <c r="E377" s="5">
        <v>6.1</v>
      </c>
      <c r="F377" s="5">
        <v>2.6</v>
      </c>
      <c r="G377" s="5">
        <v>3</v>
      </c>
      <c r="H377" s="5">
        <v>2</v>
      </c>
    </row>
    <row r="378" spans="1:8" x14ac:dyDescent="0.2">
      <c r="A378" s="4">
        <v>44282</v>
      </c>
      <c r="B378" s="5">
        <v>76</v>
      </c>
      <c r="C378" s="5">
        <v>35</v>
      </c>
      <c r="D378" s="5">
        <v>6.5</v>
      </c>
      <c r="E378" s="5">
        <v>6.1</v>
      </c>
      <c r="F378" s="5">
        <v>2.6</v>
      </c>
      <c r="G378" s="5">
        <v>2</v>
      </c>
      <c r="H378" s="5">
        <v>4</v>
      </c>
    </row>
    <row r="379" spans="1:8" x14ac:dyDescent="0.2">
      <c r="A379" s="4">
        <v>44283</v>
      </c>
      <c r="B379" s="5">
        <v>75</v>
      </c>
      <c r="C379" s="5">
        <v>37</v>
      </c>
      <c r="D379" s="5">
        <v>6.5</v>
      </c>
      <c r="E379" s="5">
        <v>6.1</v>
      </c>
      <c r="F379" s="5">
        <v>2.6</v>
      </c>
      <c r="G379" s="5">
        <v>0</v>
      </c>
      <c r="H379" s="5">
        <v>0</v>
      </c>
    </row>
    <row r="380" spans="1:8" x14ac:dyDescent="0.2">
      <c r="A380" s="4">
        <v>44284</v>
      </c>
      <c r="B380" s="5">
        <v>69</v>
      </c>
      <c r="C380" s="5">
        <v>38</v>
      </c>
      <c r="D380" s="5">
        <v>6.5</v>
      </c>
      <c r="E380" s="5">
        <v>6.1</v>
      </c>
      <c r="F380" s="5">
        <v>2.6</v>
      </c>
      <c r="G380" s="5">
        <v>1</v>
      </c>
      <c r="H380" s="5">
        <v>0</v>
      </c>
    </row>
    <row r="381" spans="1:8" x14ac:dyDescent="0.2">
      <c r="A381" s="4">
        <v>44285</v>
      </c>
      <c r="B381" s="5">
        <v>80</v>
      </c>
      <c r="C381" s="5">
        <v>35</v>
      </c>
      <c r="D381" s="5">
        <v>6.5</v>
      </c>
      <c r="E381" s="5">
        <v>6.1</v>
      </c>
      <c r="F381" s="5">
        <v>2.6</v>
      </c>
      <c r="G381" s="5">
        <v>1</v>
      </c>
      <c r="H381" s="5">
        <v>0</v>
      </c>
    </row>
    <row r="382" spans="1:8" x14ac:dyDescent="0.2">
      <c r="A382" s="4">
        <v>44286</v>
      </c>
      <c r="B382" s="5">
        <v>82</v>
      </c>
      <c r="C382" s="5">
        <v>41</v>
      </c>
      <c r="D382" s="5">
        <v>6.5</v>
      </c>
      <c r="E382" s="5">
        <v>6.1</v>
      </c>
      <c r="F382" s="5">
        <v>2.6</v>
      </c>
      <c r="G382" s="5">
        <v>0</v>
      </c>
      <c r="H382" s="5">
        <v>0</v>
      </c>
    </row>
    <row r="383" spans="1:8" x14ac:dyDescent="0.2">
      <c r="A383" s="4">
        <v>44287</v>
      </c>
      <c r="B383" s="5">
        <v>82</v>
      </c>
      <c r="C383" s="5">
        <v>40</v>
      </c>
      <c r="D383" s="5">
        <v>6.2</v>
      </c>
      <c r="E383" s="5">
        <v>6.1</v>
      </c>
      <c r="F383" s="5">
        <v>4.2</v>
      </c>
      <c r="G383" s="5">
        <v>6</v>
      </c>
      <c r="H383" s="5">
        <v>1</v>
      </c>
    </row>
    <row r="384" spans="1:8" x14ac:dyDescent="0.2">
      <c r="A384" s="4">
        <v>44288</v>
      </c>
      <c r="B384" s="5">
        <v>68</v>
      </c>
      <c r="C384" s="5">
        <v>38</v>
      </c>
      <c r="D384" s="5">
        <v>6.2</v>
      </c>
      <c r="E384" s="5">
        <v>6.1</v>
      </c>
      <c r="F384" s="5">
        <v>4.2</v>
      </c>
      <c r="G384" s="5">
        <v>1</v>
      </c>
      <c r="H384" s="5">
        <v>0</v>
      </c>
    </row>
    <row r="385" spans="1:8" x14ac:dyDescent="0.2">
      <c r="A385" s="4">
        <v>44289</v>
      </c>
      <c r="B385" s="5">
        <v>62</v>
      </c>
      <c r="C385" s="5">
        <v>42</v>
      </c>
      <c r="D385" s="5">
        <v>6.2</v>
      </c>
      <c r="E385" s="5">
        <v>6.1</v>
      </c>
      <c r="F385" s="5">
        <v>4.2</v>
      </c>
      <c r="G385" s="5">
        <v>6</v>
      </c>
      <c r="H385" s="5">
        <v>8</v>
      </c>
    </row>
    <row r="386" spans="1:8" x14ac:dyDescent="0.2">
      <c r="A386" s="4">
        <v>44290</v>
      </c>
      <c r="B386" s="5">
        <v>64</v>
      </c>
      <c r="C386" s="5">
        <v>42</v>
      </c>
      <c r="D386" s="5">
        <v>6.2</v>
      </c>
      <c r="E386" s="5">
        <v>6.1</v>
      </c>
      <c r="F386" s="5">
        <v>4.2</v>
      </c>
      <c r="G386" s="5">
        <v>1</v>
      </c>
      <c r="H386" s="5">
        <v>0</v>
      </c>
    </row>
    <row r="387" spans="1:8" x14ac:dyDescent="0.2">
      <c r="A387" s="4">
        <v>44291</v>
      </c>
      <c r="B387" s="5">
        <v>63</v>
      </c>
      <c r="C387" s="5">
        <v>39</v>
      </c>
      <c r="D387" s="5">
        <v>6.2</v>
      </c>
      <c r="E387" s="5">
        <v>6.1</v>
      </c>
      <c r="F387" s="5">
        <v>4.2</v>
      </c>
      <c r="G387" s="5">
        <v>3</v>
      </c>
      <c r="H387" s="5">
        <v>0</v>
      </c>
    </row>
    <row r="388" spans="1:8" x14ac:dyDescent="0.2">
      <c r="A388" s="4">
        <v>44292</v>
      </c>
      <c r="B388" s="5">
        <v>65</v>
      </c>
      <c r="C388" s="5">
        <v>41</v>
      </c>
      <c r="D388" s="5">
        <v>6.2</v>
      </c>
      <c r="E388" s="5">
        <v>6.1</v>
      </c>
      <c r="F388" s="5">
        <v>4.2</v>
      </c>
      <c r="G388" s="5">
        <v>0</v>
      </c>
      <c r="H388" s="5">
        <v>13</v>
      </c>
    </row>
    <row r="389" spans="1:8" x14ac:dyDescent="0.2">
      <c r="A389" s="4">
        <v>44293</v>
      </c>
      <c r="B389" s="5">
        <v>66</v>
      </c>
      <c r="C389" s="5">
        <v>40</v>
      </c>
      <c r="D389" s="5">
        <v>6.2</v>
      </c>
      <c r="E389" s="5">
        <v>6.1</v>
      </c>
      <c r="F389" s="5">
        <v>4.2</v>
      </c>
      <c r="G389" s="5">
        <v>3</v>
      </c>
      <c r="H389" s="5">
        <v>4</v>
      </c>
    </row>
    <row r="390" spans="1:8" x14ac:dyDescent="0.2">
      <c r="A390" s="4">
        <v>44294</v>
      </c>
      <c r="B390" s="5">
        <v>71</v>
      </c>
      <c r="C390" s="5">
        <v>33</v>
      </c>
      <c r="D390" s="5">
        <v>6.2</v>
      </c>
      <c r="E390" s="5">
        <v>6.1</v>
      </c>
      <c r="F390" s="5">
        <v>4.2</v>
      </c>
      <c r="G390" s="5">
        <v>2</v>
      </c>
      <c r="H390" s="5">
        <v>4</v>
      </c>
    </row>
    <row r="391" spans="1:8" x14ac:dyDescent="0.2">
      <c r="A391" s="4">
        <v>44295</v>
      </c>
      <c r="B391" s="5">
        <v>69</v>
      </c>
      <c r="C391" s="5">
        <v>36</v>
      </c>
      <c r="D391" s="5">
        <v>6.2</v>
      </c>
      <c r="E391" s="5">
        <v>6.1</v>
      </c>
      <c r="F391" s="5">
        <v>4.2</v>
      </c>
      <c r="G391" s="5">
        <v>0</v>
      </c>
      <c r="H391" s="5">
        <v>5</v>
      </c>
    </row>
    <row r="392" spans="1:8" x14ac:dyDescent="0.2">
      <c r="A392" s="4">
        <v>44296</v>
      </c>
      <c r="B392" s="5">
        <v>76</v>
      </c>
      <c r="C392" s="5">
        <v>35</v>
      </c>
      <c r="D392" s="5">
        <v>6.2</v>
      </c>
      <c r="E392" s="5">
        <v>6.1</v>
      </c>
      <c r="F392" s="5">
        <v>4.2</v>
      </c>
      <c r="G392" s="5">
        <v>2</v>
      </c>
      <c r="H392" s="5">
        <v>0</v>
      </c>
    </row>
    <row r="393" spans="1:8" x14ac:dyDescent="0.2">
      <c r="A393" s="4">
        <v>44297</v>
      </c>
      <c r="B393" s="5">
        <v>75</v>
      </c>
      <c r="C393" s="5">
        <v>37</v>
      </c>
      <c r="D393" s="5">
        <v>6.2</v>
      </c>
      <c r="E393" s="5">
        <v>6.1</v>
      </c>
      <c r="F393" s="5">
        <v>4.2</v>
      </c>
      <c r="G393" s="5">
        <v>0</v>
      </c>
      <c r="H393" s="5">
        <v>0</v>
      </c>
    </row>
    <row r="394" spans="1:8" x14ac:dyDescent="0.2">
      <c r="A394" s="4">
        <v>44298</v>
      </c>
      <c r="B394" s="5">
        <v>74</v>
      </c>
      <c r="C394" s="5">
        <v>36</v>
      </c>
      <c r="D394" s="5">
        <v>6.2</v>
      </c>
      <c r="E394" s="5">
        <v>6.1</v>
      </c>
      <c r="F394" s="5">
        <v>4.2</v>
      </c>
      <c r="G394" s="5">
        <v>3</v>
      </c>
      <c r="H394" s="5">
        <v>0</v>
      </c>
    </row>
    <row r="395" spans="1:8" x14ac:dyDescent="0.2">
      <c r="A395" s="4">
        <v>44299</v>
      </c>
      <c r="B395" s="5">
        <v>72</v>
      </c>
      <c r="C395" s="5">
        <v>40</v>
      </c>
      <c r="D395" s="5">
        <v>6.2</v>
      </c>
      <c r="E395" s="5">
        <v>6.1</v>
      </c>
      <c r="F395" s="5">
        <v>4.2</v>
      </c>
      <c r="G395" s="5">
        <v>3</v>
      </c>
      <c r="H395" s="5">
        <v>5</v>
      </c>
    </row>
    <row r="396" spans="1:8" x14ac:dyDescent="0.2">
      <c r="A396" s="4">
        <v>44300</v>
      </c>
      <c r="B396" s="5">
        <v>69</v>
      </c>
      <c r="C396" s="5">
        <v>36</v>
      </c>
      <c r="D396" s="5">
        <v>6.2</v>
      </c>
      <c r="E396" s="5">
        <v>6.1</v>
      </c>
      <c r="F396" s="5">
        <v>4.2</v>
      </c>
      <c r="G396" s="5">
        <v>3</v>
      </c>
      <c r="H396" s="5">
        <v>8</v>
      </c>
    </row>
    <row r="397" spans="1:8" x14ac:dyDescent="0.2">
      <c r="A397" s="4">
        <v>44301</v>
      </c>
      <c r="B397" s="5">
        <v>66</v>
      </c>
      <c r="C397" s="5">
        <v>41</v>
      </c>
      <c r="D397" s="5">
        <v>6.2</v>
      </c>
      <c r="E397" s="5">
        <v>6.1</v>
      </c>
      <c r="F397" s="5">
        <v>4.2</v>
      </c>
      <c r="G397" s="5">
        <v>2</v>
      </c>
      <c r="H397" s="5">
        <v>5</v>
      </c>
    </row>
    <row r="398" spans="1:8" x14ac:dyDescent="0.2">
      <c r="A398" s="4">
        <v>44302</v>
      </c>
      <c r="B398" s="5">
        <v>66</v>
      </c>
      <c r="C398" s="5">
        <v>39</v>
      </c>
      <c r="D398" s="5">
        <v>6.2</v>
      </c>
      <c r="E398" s="5">
        <v>6.1</v>
      </c>
      <c r="F398" s="5">
        <v>4.2</v>
      </c>
      <c r="G398" s="5">
        <v>2</v>
      </c>
      <c r="H398" s="5">
        <v>4</v>
      </c>
    </row>
    <row r="399" spans="1:8" x14ac:dyDescent="0.2">
      <c r="A399" s="4">
        <v>44303</v>
      </c>
      <c r="B399" s="5">
        <v>81</v>
      </c>
      <c r="C399" s="5">
        <v>42</v>
      </c>
      <c r="D399" s="5">
        <v>6.2</v>
      </c>
      <c r="E399" s="5">
        <v>6.1</v>
      </c>
      <c r="F399" s="5">
        <v>4.2</v>
      </c>
      <c r="G399" s="5">
        <v>5</v>
      </c>
      <c r="H399" s="5">
        <v>3</v>
      </c>
    </row>
    <row r="400" spans="1:8" x14ac:dyDescent="0.2">
      <c r="A400" s="4">
        <v>44304</v>
      </c>
      <c r="B400" s="5">
        <v>88</v>
      </c>
      <c r="C400" s="5">
        <v>38</v>
      </c>
      <c r="D400" s="5">
        <v>6.2</v>
      </c>
      <c r="E400" s="5">
        <v>6.1</v>
      </c>
      <c r="F400" s="5">
        <v>4.2</v>
      </c>
      <c r="G400" s="5">
        <v>5</v>
      </c>
      <c r="H400" s="5">
        <v>0</v>
      </c>
    </row>
    <row r="401" spans="1:8" x14ac:dyDescent="0.2">
      <c r="A401" s="4">
        <v>44305</v>
      </c>
      <c r="B401" s="5">
        <v>75</v>
      </c>
      <c r="C401" s="5">
        <v>43</v>
      </c>
      <c r="D401" s="5">
        <v>6.2</v>
      </c>
      <c r="E401" s="5">
        <v>6.1</v>
      </c>
      <c r="F401" s="5">
        <v>4.2</v>
      </c>
      <c r="G401" s="5">
        <v>2</v>
      </c>
      <c r="H401" s="5">
        <v>4</v>
      </c>
    </row>
    <row r="402" spans="1:8" x14ac:dyDescent="0.2">
      <c r="A402" s="4">
        <v>44306</v>
      </c>
      <c r="B402" s="5">
        <v>76</v>
      </c>
      <c r="C402" s="5">
        <v>39</v>
      </c>
      <c r="D402" s="5">
        <v>6.2</v>
      </c>
      <c r="E402" s="5">
        <v>6.1</v>
      </c>
      <c r="F402" s="5">
        <v>4.2</v>
      </c>
      <c r="G402" s="5">
        <v>1</v>
      </c>
      <c r="H402" s="5">
        <v>2</v>
      </c>
    </row>
    <row r="403" spans="1:8" x14ac:dyDescent="0.2">
      <c r="A403" s="4">
        <v>44307</v>
      </c>
      <c r="B403" s="5">
        <v>69</v>
      </c>
      <c r="C403" s="5">
        <v>39</v>
      </c>
      <c r="D403" s="5">
        <v>6.2</v>
      </c>
      <c r="E403" s="5">
        <v>6.1</v>
      </c>
      <c r="F403" s="5">
        <v>4.2</v>
      </c>
      <c r="G403" s="5">
        <v>6</v>
      </c>
      <c r="H403" s="5">
        <v>5</v>
      </c>
    </row>
    <row r="404" spans="1:8" x14ac:dyDescent="0.2">
      <c r="A404" s="4">
        <v>44308</v>
      </c>
      <c r="B404" s="5">
        <v>60</v>
      </c>
      <c r="C404" s="5">
        <v>47</v>
      </c>
      <c r="D404" s="5">
        <v>6.2</v>
      </c>
      <c r="E404" s="5">
        <v>6.1</v>
      </c>
      <c r="F404" s="5">
        <v>4.2</v>
      </c>
      <c r="G404" s="5">
        <v>2</v>
      </c>
      <c r="H404" s="5">
        <v>4</v>
      </c>
    </row>
    <row r="405" spans="1:8" x14ac:dyDescent="0.2">
      <c r="A405" s="4">
        <v>44309</v>
      </c>
      <c r="B405" s="5">
        <v>68</v>
      </c>
      <c r="C405" s="5">
        <v>47</v>
      </c>
      <c r="D405" s="5">
        <v>6.2</v>
      </c>
      <c r="E405" s="5">
        <v>6.1</v>
      </c>
      <c r="F405" s="5">
        <v>4.2</v>
      </c>
      <c r="G405" s="5">
        <v>4</v>
      </c>
      <c r="H405" s="5">
        <v>3</v>
      </c>
    </row>
    <row r="406" spans="1:8" x14ac:dyDescent="0.2">
      <c r="A406" s="4">
        <v>44310</v>
      </c>
      <c r="B406" s="5">
        <v>63</v>
      </c>
      <c r="C406" s="5">
        <v>45</v>
      </c>
      <c r="D406" s="5">
        <v>6.2</v>
      </c>
      <c r="E406" s="5">
        <v>6.1</v>
      </c>
      <c r="F406" s="5">
        <v>4.2</v>
      </c>
      <c r="G406" s="5">
        <v>2</v>
      </c>
      <c r="H406" s="5">
        <v>4</v>
      </c>
    </row>
    <row r="407" spans="1:8" x14ac:dyDescent="0.2">
      <c r="A407" s="4">
        <v>44311</v>
      </c>
      <c r="B407" s="5">
        <v>60</v>
      </c>
      <c r="C407" s="5">
        <v>41</v>
      </c>
      <c r="D407" s="5">
        <v>6.2</v>
      </c>
      <c r="E407" s="5">
        <v>6.1</v>
      </c>
      <c r="F407" s="5">
        <v>4.2</v>
      </c>
      <c r="G407" s="5">
        <v>1</v>
      </c>
      <c r="H407" s="5">
        <v>0</v>
      </c>
    </row>
    <row r="408" spans="1:8" x14ac:dyDescent="0.2">
      <c r="A408" s="4">
        <v>44312</v>
      </c>
      <c r="B408" s="5">
        <v>65</v>
      </c>
      <c r="C408" s="5">
        <v>33</v>
      </c>
      <c r="D408" s="5">
        <v>6.2</v>
      </c>
      <c r="E408" s="5">
        <v>6.1</v>
      </c>
      <c r="F408" s="5">
        <v>4.2</v>
      </c>
      <c r="G408" s="5">
        <v>5</v>
      </c>
      <c r="H408" s="5">
        <v>0</v>
      </c>
    </row>
    <row r="409" spans="1:8" x14ac:dyDescent="0.2">
      <c r="A409" s="4">
        <v>44313</v>
      </c>
      <c r="B409" s="5">
        <v>79</v>
      </c>
      <c r="C409" s="5">
        <v>37</v>
      </c>
      <c r="D409" s="5">
        <v>6.2</v>
      </c>
      <c r="E409" s="5">
        <v>6.1</v>
      </c>
      <c r="F409" s="5">
        <v>4.2</v>
      </c>
      <c r="G409" s="5">
        <v>1</v>
      </c>
      <c r="H409" s="5">
        <v>1</v>
      </c>
    </row>
    <row r="410" spans="1:8" x14ac:dyDescent="0.2">
      <c r="A410" s="4">
        <v>44314</v>
      </c>
      <c r="B410" s="5">
        <v>83</v>
      </c>
      <c r="C410" s="5">
        <v>40</v>
      </c>
      <c r="D410" s="5">
        <v>6.2</v>
      </c>
      <c r="E410" s="5">
        <v>6.1</v>
      </c>
      <c r="F410" s="5">
        <v>4.2</v>
      </c>
      <c r="G410" s="5">
        <v>6</v>
      </c>
      <c r="H410" s="5">
        <v>3</v>
      </c>
    </row>
    <row r="411" spans="1:8" x14ac:dyDescent="0.2">
      <c r="A411" s="4">
        <v>44315</v>
      </c>
      <c r="B411" s="5">
        <v>76</v>
      </c>
      <c r="C411" s="5">
        <v>41</v>
      </c>
      <c r="D411" s="5">
        <v>6.2</v>
      </c>
      <c r="E411" s="5">
        <v>6.1</v>
      </c>
      <c r="F411" s="5">
        <v>4.2</v>
      </c>
      <c r="G411" s="5">
        <v>4</v>
      </c>
      <c r="H411" s="5">
        <v>13</v>
      </c>
    </row>
    <row r="412" spans="1:8" x14ac:dyDescent="0.2">
      <c r="A412" s="4">
        <v>44316</v>
      </c>
      <c r="B412" s="5">
        <v>74</v>
      </c>
      <c r="C412" s="5">
        <v>39</v>
      </c>
      <c r="D412" s="5">
        <v>6.2</v>
      </c>
      <c r="E412" s="5">
        <v>6.1</v>
      </c>
      <c r="F412" s="5">
        <v>4.2</v>
      </c>
      <c r="G412" s="5">
        <v>2</v>
      </c>
      <c r="H412" s="5">
        <v>4</v>
      </c>
    </row>
    <row r="413" spans="1:8" x14ac:dyDescent="0.2">
      <c r="A413" s="4">
        <v>44317</v>
      </c>
      <c r="B413" s="5">
        <v>82</v>
      </c>
      <c r="C413" s="5">
        <v>46</v>
      </c>
      <c r="D413" s="5">
        <v>5.6</v>
      </c>
      <c r="E413" s="5">
        <v>5.8</v>
      </c>
      <c r="F413" s="5">
        <v>5</v>
      </c>
      <c r="G413" s="5">
        <v>6</v>
      </c>
      <c r="H413" s="5">
        <v>12</v>
      </c>
    </row>
    <row r="414" spans="1:8" x14ac:dyDescent="0.2">
      <c r="A414" s="4">
        <v>44318</v>
      </c>
      <c r="B414" s="5">
        <v>83</v>
      </c>
      <c r="C414" s="5">
        <v>55</v>
      </c>
      <c r="D414" s="5">
        <v>5.6</v>
      </c>
      <c r="E414" s="5">
        <v>5.8</v>
      </c>
      <c r="F414" s="5">
        <v>5</v>
      </c>
      <c r="G414" s="5">
        <v>2</v>
      </c>
      <c r="H414" s="5">
        <v>4</v>
      </c>
    </row>
    <row r="415" spans="1:8" x14ac:dyDescent="0.2">
      <c r="A415" s="4">
        <v>44319</v>
      </c>
      <c r="B415" s="5">
        <v>89</v>
      </c>
      <c r="C415" s="5">
        <v>54</v>
      </c>
      <c r="D415" s="5">
        <v>5.6</v>
      </c>
      <c r="E415" s="5">
        <v>5.8</v>
      </c>
      <c r="F415" s="5">
        <v>5</v>
      </c>
      <c r="G415" s="5">
        <v>3</v>
      </c>
      <c r="H415" s="5">
        <v>1</v>
      </c>
    </row>
    <row r="416" spans="1:8" x14ac:dyDescent="0.2">
      <c r="A416" s="4">
        <v>44320</v>
      </c>
      <c r="B416" s="5">
        <v>86</v>
      </c>
      <c r="C416" s="5">
        <v>50</v>
      </c>
      <c r="D416" s="5">
        <v>5.6</v>
      </c>
      <c r="E416" s="5">
        <v>5.8</v>
      </c>
      <c r="F416" s="5">
        <v>5</v>
      </c>
      <c r="G416" s="5">
        <v>7</v>
      </c>
      <c r="H416" s="5">
        <v>2</v>
      </c>
    </row>
    <row r="417" spans="1:8" x14ac:dyDescent="0.2">
      <c r="A417" s="4">
        <v>44321</v>
      </c>
      <c r="B417" s="5">
        <v>86</v>
      </c>
      <c r="C417" s="5">
        <v>45</v>
      </c>
      <c r="D417" s="5">
        <v>5.6</v>
      </c>
      <c r="E417" s="5">
        <v>5.8</v>
      </c>
      <c r="F417" s="5">
        <v>5</v>
      </c>
      <c r="G417" s="5">
        <v>3</v>
      </c>
      <c r="H417" s="5">
        <v>7</v>
      </c>
    </row>
    <row r="418" spans="1:8" x14ac:dyDescent="0.2">
      <c r="A418" s="4">
        <v>44322</v>
      </c>
      <c r="B418" s="5">
        <v>76</v>
      </c>
      <c r="C418" s="5">
        <v>47</v>
      </c>
      <c r="D418" s="5">
        <v>5.6</v>
      </c>
      <c r="E418" s="5">
        <v>5.8</v>
      </c>
      <c r="F418" s="5">
        <v>5</v>
      </c>
      <c r="G418" s="5">
        <v>1</v>
      </c>
      <c r="H418" s="5">
        <v>8</v>
      </c>
    </row>
    <row r="419" spans="1:8" x14ac:dyDescent="0.2">
      <c r="A419" s="4">
        <v>44323</v>
      </c>
      <c r="B419" s="5">
        <v>81</v>
      </c>
      <c r="C419" s="5">
        <v>43</v>
      </c>
      <c r="D419" s="5">
        <v>5.6</v>
      </c>
      <c r="E419" s="5">
        <v>5.8</v>
      </c>
      <c r="F419" s="5">
        <v>5</v>
      </c>
      <c r="G419" s="5">
        <v>3</v>
      </c>
      <c r="H419" s="5">
        <v>4</v>
      </c>
    </row>
    <row r="420" spans="1:8" x14ac:dyDescent="0.2">
      <c r="A420" s="4">
        <v>44324</v>
      </c>
      <c r="B420" s="5">
        <v>92</v>
      </c>
      <c r="C420" s="5">
        <v>51</v>
      </c>
      <c r="D420" s="5">
        <v>5.6</v>
      </c>
      <c r="E420" s="5">
        <v>5.8</v>
      </c>
      <c r="F420" s="5">
        <v>5</v>
      </c>
      <c r="G420" s="5">
        <v>2</v>
      </c>
      <c r="H420" s="5">
        <v>4</v>
      </c>
    </row>
    <row r="421" spans="1:8" x14ac:dyDescent="0.2">
      <c r="A421" s="4">
        <v>44325</v>
      </c>
      <c r="B421" s="5">
        <v>88</v>
      </c>
      <c r="C421" s="5">
        <v>56</v>
      </c>
      <c r="D421" s="5">
        <v>5.6</v>
      </c>
      <c r="E421" s="5">
        <v>5.8</v>
      </c>
      <c r="F421" s="5">
        <v>5</v>
      </c>
      <c r="G421" s="5">
        <v>1</v>
      </c>
      <c r="H421" s="5">
        <v>0</v>
      </c>
    </row>
    <row r="422" spans="1:8" x14ac:dyDescent="0.2">
      <c r="A422" s="4">
        <v>44326</v>
      </c>
      <c r="B422" s="5">
        <v>92</v>
      </c>
      <c r="C422" s="5">
        <v>47</v>
      </c>
      <c r="D422" s="5">
        <v>5.6</v>
      </c>
      <c r="E422" s="5">
        <v>5.8</v>
      </c>
      <c r="F422" s="5">
        <v>5</v>
      </c>
      <c r="G422" s="5">
        <v>2</v>
      </c>
      <c r="H422" s="5">
        <v>0</v>
      </c>
    </row>
    <row r="423" spans="1:8" x14ac:dyDescent="0.2">
      <c r="A423" s="4">
        <v>44327</v>
      </c>
      <c r="B423" s="5">
        <v>85</v>
      </c>
      <c r="C423" s="5">
        <v>45</v>
      </c>
      <c r="D423" s="5">
        <v>5.6</v>
      </c>
      <c r="E423" s="5">
        <v>5.8</v>
      </c>
      <c r="F423" s="5">
        <v>5</v>
      </c>
      <c r="G423" s="5">
        <v>2</v>
      </c>
      <c r="H423" s="5">
        <v>8</v>
      </c>
    </row>
    <row r="424" spans="1:8" x14ac:dyDescent="0.2">
      <c r="A424" s="4">
        <v>44328</v>
      </c>
      <c r="B424" s="5">
        <v>73</v>
      </c>
      <c r="C424" s="5">
        <v>46</v>
      </c>
      <c r="D424" s="5">
        <v>5.6</v>
      </c>
      <c r="E424" s="5">
        <v>5.8</v>
      </c>
      <c r="F424" s="5">
        <v>5</v>
      </c>
      <c r="G424" s="5">
        <v>4</v>
      </c>
      <c r="H424" s="5">
        <v>2</v>
      </c>
    </row>
    <row r="425" spans="1:8" x14ac:dyDescent="0.2">
      <c r="A425" s="4">
        <v>44329</v>
      </c>
      <c r="B425" s="5">
        <v>70</v>
      </c>
      <c r="C425" s="5">
        <v>46</v>
      </c>
      <c r="D425" s="5">
        <v>5.6</v>
      </c>
      <c r="E425" s="5">
        <v>5.8</v>
      </c>
      <c r="F425" s="5">
        <v>5</v>
      </c>
      <c r="G425" s="5">
        <v>1</v>
      </c>
      <c r="H425" s="5">
        <v>1</v>
      </c>
    </row>
    <row r="426" spans="1:8" x14ac:dyDescent="0.2">
      <c r="A426" s="4">
        <v>44330</v>
      </c>
      <c r="B426" s="5">
        <v>75</v>
      </c>
      <c r="C426" s="5">
        <v>45</v>
      </c>
      <c r="D426" s="5">
        <v>5.6</v>
      </c>
      <c r="E426" s="5">
        <v>5.8</v>
      </c>
      <c r="F426" s="5">
        <v>5</v>
      </c>
      <c r="G426" s="5">
        <v>2</v>
      </c>
      <c r="H426" s="5">
        <v>7</v>
      </c>
    </row>
    <row r="427" spans="1:8" x14ac:dyDescent="0.2">
      <c r="A427" s="4">
        <v>44331</v>
      </c>
      <c r="B427" s="5">
        <v>71</v>
      </c>
      <c r="C427" s="5">
        <v>43</v>
      </c>
      <c r="D427" s="5">
        <v>5.6</v>
      </c>
      <c r="E427" s="5">
        <v>5.8</v>
      </c>
      <c r="F427" s="5">
        <v>5</v>
      </c>
      <c r="G427" s="5">
        <v>2</v>
      </c>
      <c r="H427" s="5">
        <v>3</v>
      </c>
    </row>
    <row r="428" spans="1:8" x14ac:dyDescent="0.2">
      <c r="A428" s="4">
        <v>44332</v>
      </c>
      <c r="B428" s="5">
        <v>62</v>
      </c>
      <c r="C428" s="5">
        <v>49</v>
      </c>
      <c r="D428" s="5">
        <v>5.6</v>
      </c>
      <c r="E428" s="5">
        <v>5.8</v>
      </c>
      <c r="F428" s="5">
        <v>5</v>
      </c>
      <c r="G428" s="5">
        <v>1</v>
      </c>
      <c r="H428" s="5">
        <v>0</v>
      </c>
    </row>
    <row r="429" spans="1:8" x14ac:dyDescent="0.2">
      <c r="A429" s="4">
        <v>44333</v>
      </c>
      <c r="B429" s="5">
        <v>70</v>
      </c>
      <c r="C429" s="5">
        <v>48</v>
      </c>
      <c r="D429" s="5">
        <v>5.6</v>
      </c>
      <c r="E429" s="5">
        <v>5.8</v>
      </c>
      <c r="F429" s="5">
        <v>5</v>
      </c>
      <c r="G429" s="5">
        <v>2</v>
      </c>
      <c r="H429" s="5">
        <v>0</v>
      </c>
    </row>
    <row r="430" spans="1:8" x14ac:dyDescent="0.2">
      <c r="A430" s="4">
        <v>44334</v>
      </c>
      <c r="B430" s="5">
        <v>81</v>
      </c>
      <c r="C430" s="5">
        <v>41</v>
      </c>
      <c r="D430" s="5">
        <v>5.6</v>
      </c>
      <c r="E430" s="5">
        <v>5.8</v>
      </c>
      <c r="F430" s="5">
        <v>5</v>
      </c>
      <c r="G430" s="5">
        <v>8</v>
      </c>
      <c r="H430" s="5">
        <v>5</v>
      </c>
    </row>
    <row r="431" spans="1:8" x14ac:dyDescent="0.2">
      <c r="A431" s="4">
        <v>44335</v>
      </c>
      <c r="B431" s="5">
        <v>76</v>
      </c>
      <c r="C431" s="5">
        <v>42</v>
      </c>
      <c r="D431" s="5">
        <v>5.6</v>
      </c>
      <c r="E431" s="5">
        <v>5.8</v>
      </c>
      <c r="F431" s="5">
        <v>5</v>
      </c>
      <c r="G431" s="5">
        <v>5</v>
      </c>
      <c r="H431" s="5">
        <v>5</v>
      </c>
    </row>
    <row r="432" spans="1:8" x14ac:dyDescent="0.2">
      <c r="A432" s="4">
        <v>44336</v>
      </c>
      <c r="B432" s="5">
        <v>70</v>
      </c>
      <c r="C432" s="5">
        <v>46</v>
      </c>
      <c r="D432" s="5">
        <v>5.6</v>
      </c>
      <c r="E432" s="5">
        <v>5.8</v>
      </c>
      <c r="F432" s="5">
        <v>5</v>
      </c>
      <c r="G432" s="5">
        <v>1</v>
      </c>
      <c r="H432" s="5">
        <v>3</v>
      </c>
    </row>
    <row r="433" spans="1:8" x14ac:dyDescent="0.2">
      <c r="A433" s="4">
        <v>44337</v>
      </c>
      <c r="B433" s="5">
        <v>76</v>
      </c>
      <c r="C433" s="5">
        <v>45</v>
      </c>
      <c r="D433" s="5">
        <v>5.6</v>
      </c>
      <c r="E433" s="5">
        <v>5.8</v>
      </c>
      <c r="F433" s="5">
        <v>5</v>
      </c>
      <c r="G433" s="5">
        <v>1</v>
      </c>
      <c r="H433" s="5">
        <v>1</v>
      </c>
    </row>
    <row r="434" spans="1:8" x14ac:dyDescent="0.2">
      <c r="A434" s="4">
        <v>44338</v>
      </c>
      <c r="B434" s="5">
        <v>73</v>
      </c>
      <c r="C434" s="5">
        <v>40</v>
      </c>
      <c r="D434" s="5">
        <v>5.6</v>
      </c>
      <c r="E434" s="5">
        <v>5.8</v>
      </c>
      <c r="F434" s="5">
        <v>5</v>
      </c>
      <c r="G434" s="5">
        <v>2</v>
      </c>
      <c r="H434" s="5">
        <v>6</v>
      </c>
    </row>
    <row r="435" spans="1:8" x14ac:dyDescent="0.2">
      <c r="A435" s="4">
        <v>44339</v>
      </c>
      <c r="B435" s="5">
        <v>76</v>
      </c>
      <c r="C435" s="5">
        <v>47</v>
      </c>
      <c r="D435" s="5">
        <v>5.6</v>
      </c>
      <c r="E435" s="5">
        <v>5.8</v>
      </c>
      <c r="F435" s="5">
        <v>5</v>
      </c>
      <c r="G435" s="5">
        <v>1</v>
      </c>
      <c r="H435" s="5">
        <v>0</v>
      </c>
    </row>
    <row r="436" spans="1:8" x14ac:dyDescent="0.2">
      <c r="A436" s="4">
        <v>44340</v>
      </c>
      <c r="B436" s="5">
        <v>81</v>
      </c>
      <c r="C436" s="5">
        <v>43</v>
      </c>
      <c r="D436" s="5">
        <v>5.6</v>
      </c>
      <c r="E436" s="5">
        <v>5.8</v>
      </c>
      <c r="F436" s="5">
        <v>5</v>
      </c>
      <c r="G436" s="5">
        <v>3</v>
      </c>
      <c r="H436" s="5">
        <v>0</v>
      </c>
    </row>
    <row r="437" spans="1:8" x14ac:dyDescent="0.2">
      <c r="A437" s="4">
        <v>44341</v>
      </c>
      <c r="B437" s="5">
        <v>84</v>
      </c>
      <c r="C437" s="5">
        <v>51</v>
      </c>
      <c r="D437" s="5">
        <v>5.6</v>
      </c>
      <c r="E437" s="5">
        <v>5.8</v>
      </c>
      <c r="F437" s="5">
        <v>5</v>
      </c>
      <c r="G437" s="5">
        <v>0</v>
      </c>
      <c r="H437" s="5">
        <v>6</v>
      </c>
    </row>
    <row r="438" spans="1:8" x14ac:dyDescent="0.2">
      <c r="A438" s="4">
        <v>44342</v>
      </c>
      <c r="B438" s="5">
        <v>81</v>
      </c>
      <c r="C438" s="5">
        <v>43</v>
      </c>
      <c r="D438" s="5">
        <v>5.6</v>
      </c>
      <c r="E438" s="5">
        <v>5.8</v>
      </c>
      <c r="F438" s="5">
        <v>5</v>
      </c>
      <c r="G438" s="5">
        <v>3</v>
      </c>
      <c r="H438" s="5">
        <v>2</v>
      </c>
    </row>
    <row r="439" spans="1:8" x14ac:dyDescent="0.2">
      <c r="A439" s="4">
        <v>44343</v>
      </c>
      <c r="B439" s="5">
        <v>88</v>
      </c>
      <c r="C439" s="5">
        <v>39</v>
      </c>
      <c r="D439" s="5">
        <v>5.6</v>
      </c>
      <c r="E439" s="5">
        <v>5.8</v>
      </c>
      <c r="F439" s="5">
        <v>5</v>
      </c>
      <c r="G439" s="5">
        <v>2</v>
      </c>
      <c r="H439" s="5">
        <v>9</v>
      </c>
    </row>
    <row r="440" spans="1:8" x14ac:dyDescent="0.2">
      <c r="A440" s="4">
        <v>44344</v>
      </c>
      <c r="B440" s="5">
        <v>80</v>
      </c>
      <c r="C440" s="5">
        <v>49</v>
      </c>
      <c r="D440" s="5">
        <v>5.6</v>
      </c>
      <c r="E440" s="5">
        <v>5.8</v>
      </c>
      <c r="F440" s="5">
        <v>5</v>
      </c>
      <c r="G440" s="5">
        <v>5</v>
      </c>
      <c r="H440" s="5">
        <v>3</v>
      </c>
    </row>
    <row r="441" spans="1:8" x14ac:dyDescent="0.2">
      <c r="A441" s="4">
        <v>44345</v>
      </c>
      <c r="B441" s="5">
        <v>77</v>
      </c>
      <c r="C441" s="5">
        <v>46</v>
      </c>
      <c r="D441" s="5">
        <v>5.6</v>
      </c>
      <c r="E441" s="5">
        <v>5.8</v>
      </c>
      <c r="F441" s="5">
        <v>5</v>
      </c>
      <c r="G441" s="5">
        <v>2</v>
      </c>
      <c r="H441" s="5">
        <v>4</v>
      </c>
    </row>
    <row r="442" spans="1:8" x14ac:dyDescent="0.2">
      <c r="A442" s="4">
        <v>44346</v>
      </c>
      <c r="B442" s="5">
        <v>85</v>
      </c>
      <c r="C442" s="5">
        <v>45</v>
      </c>
      <c r="D442" s="5">
        <v>5.6</v>
      </c>
      <c r="E442" s="5">
        <v>5.8</v>
      </c>
      <c r="F442" s="5">
        <v>5</v>
      </c>
      <c r="G442" s="5">
        <v>1</v>
      </c>
      <c r="H442" s="5">
        <v>0</v>
      </c>
    </row>
    <row r="443" spans="1:8" x14ac:dyDescent="0.2">
      <c r="A443" s="4">
        <v>44347</v>
      </c>
      <c r="B443" s="5">
        <v>89</v>
      </c>
      <c r="C443" s="5">
        <v>48</v>
      </c>
      <c r="D443" s="5">
        <v>5.6</v>
      </c>
      <c r="E443" s="5">
        <v>5.8</v>
      </c>
      <c r="F443" s="5">
        <v>5</v>
      </c>
      <c r="G443" s="5">
        <v>2</v>
      </c>
      <c r="H443" s="5">
        <v>8</v>
      </c>
    </row>
    <row r="444" spans="1:8" x14ac:dyDescent="0.2">
      <c r="A444" s="4">
        <v>44348</v>
      </c>
      <c r="B444" s="5">
        <v>81</v>
      </c>
      <c r="C444" s="5">
        <v>49</v>
      </c>
      <c r="D444" s="5">
        <v>6.2</v>
      </c>
      <c r="E444" s="5">
        <v>5.9</v>
      </c>
      <c r="F444" s="5">
        <v>5.4</v>
      </c>
      <c r="G444" s="5">
        <v>10</v>
      </c>
      <c r="H444" s="5">
        <v>12</v>
      </c>
    </row>
    <row r="445" spans="1:8" x14ac:dyDescent="0.2">
      <c r="A445" s="4">
        <v>44349</v>
      </c>
      <c r="B445" s="5">
        <v>78</v>
      </c>
      <c r="C445" s="5">
        <v>49</v>
      </c>
      <c r="D445" s="5">
        <v>6.2</v>
      </c>
      <c r="E445" s="5">
        <v>5.9</v>
      </c>
      <c r="F445" s="5">
        <v>5.4</v>
      </c>
      <c r="G445" s="5">
        <v>0</v>
      </c>
      <c r="H445" s="5">
        <v>10</v>
      </c>
    </row>
    <row r="446" spans="1:8" x14ac:dyDescent="0.2">
      <c r="A446" s="4">
        <v>44350</v>
      </c>
      <c r="B446" s="5">
        <v>85</v>
      </c>
      <c r="C446" s="5">
        <v>50</v>
      </c>
      <c r="D446" s="5">
        <v>6.2</v>
      </c>
      <c r="E446" s="5">
        <v>5.9</v>
      </c>
      <c r="F446" s="5">
        <v>5.4</v>
      </c>
      <c r="G446" s="5">
        <v>2</v>
      </c>
      <c r="H446" s="5">
        <v>9</v>
      </c>
    </row>
    <row r="447" spans="1:8" x14ac:dyDescent="0.2">
      <c r="A447" s="4">
        <v>44351</v>
      </c>
      <c r="B447" s="5">
        <v>82</v>
      </c>
      <c r="C447" s="5">
        <v>50</v>
      </c>
      <c r="D447" s="5">
        <v>6.2</v>
      </c>
      <c r="E447" s="5">
        <v>5.9</v>
      </c>
      <c r="F447" s="5">
        <v>5.4</v>
      </c>
      <c r="G447" s="5">
        <v>1</v>
      </c>
      <c r="H447" s="5">
        <v>2</v>
      </c>
    </row>
    <row r="448" spans="1:8" x14ac:dyDescent="0.2">
      <c r="A448" s="4">
        <v>44352</v>
      </c>
      <c r="B448" s="5">
        <v>88</v>
      </c>
      <c r="C448" s="5">
        <v>45</v>
      </c>
      <c r="D448" s="5">
        <v>6.2</v>
      </c>
      <c r="E448" s="5">
        <v>5.9</v>
      </c>
      <c r="F448" s="5">
        <v>5.4</v>
      </c>
      <c r="G448" s="5">
        <v>3</v>
      </c>
      <c r="H448" s="5">
        <v>2</v>
      </c>
    </row>
    <row r="449" spans="1:8" x14ac:dyDescent="0.2">
      <c r="A449" s="4">
        <v>44353</v>
      </c>
      <c r="B449" s="5">
        <v>92</v>
      </c>
      <c r="C449" s="5">
        <v>48</v>
      </c>
      <c r="D449" s="5">
        <v>6.2</v>
      </c>
      <c r="E449" s="5">
        <v>5.9</v>
      </c>
      <c r="F449" s="5">
        <v>5.4</v>
      </c>
      <c r="G449" s="5">
        <v>0</v>
      </c>
      <c r="H449" s="5">
        <v>0</v>
      </c>
    </row>
    <row r="450" spans="1:8" x14ac:dyDescent="0.2">
      <c r="A450" s="4">
        <v>44354</v>
      </c>
      <c r="B450" s="5">
        <v>82</v>
      </c>
      <c r="C450" s="5">
        <v>44</v>
      </c>
      <c r="D450" s="5">
        <v>6.2</v>
      </c>
      <c r="E450" s="5">
        <v>5.9</v>
      </c>
      <c r="F450" s="5">
        <v>5.4</v>
      </c>
      <c r="G450" s="5">
        <v>2</v>
      </c>
      <c r="H450" s="5">
        <v>0</v>
      </c>
    </row>
    <row r="451" spans="1:8" x14ac:dyDescent="0.2">
      <c r="A451" s="4">
        <v>44355</v>
      </c>
      <c r="B451" s="5">
        <v>69</v>
      </c>
      <c r="C451" s="5">
        <v>44</v>
      </c>
      <c r="D451" s="5">
        <v>6.2</v>
      </c>
      <c r="E451" s="5">
        <v>5.9</v>
      </c>
      <c r="F451" s="5">
        <v>5.4</v>
      </c>
      <c r="G451" s="5">
        <v>7</v>
      </c>
      <c r="H451" s="5">
        <v>1</v>
      </c>
    </row>
    <row r="452" spans="1:8" x14ac:dyDescent="0.2">
      <c r="A452" s="4">
        <v>44356</v>
      </c>
      <c r="B452" s="5">
        <v>69</v>
      </c>
      <c r="C452" s="5">
        <v>41</v>
      </c>
      <c r="D452" s="5">
        <v>6.2</v>
      </c>
      <c r="E452" s="5">
        <v>5.9</v>
      </c>
      <c r="F452" s="5">
        <v>5.4</v>
      </c>
      <c r="G452" s="5">
        <v>1</v>
      </c>
      <c r="H452" s="5">
        <v>4</v>
      </c>
    </row>
    <row r="453" spans="1:8" x14ac:dyDescent="0.2">
      <c r="A453" s="4">
        <v>44357</v>
      </c>
      <c r="B453" s="5">
        <v>74</v>
      </c>
      <c r="C453" s="5">
        <v>42</v>
      </c>
      <c r="D453" s="5">
        <v>6.2</v>
      </c>
      <c r="E453" s="5">
        <v>5.9</v>
      </c>
      <c r="F453" s="5">
        <v>5.4</v>
      </c>
      <c r="G453" s="5">
        <v>3</v>
      </c>
      <c r="H453" s="5">
        <v>5</v>
      </c>
    </row>
    <row r="454" spans="1:8" x14ac:dyDescent="0.2">
      <c r="A454" s="4">
        <v>44358</v>
      </c>
      <c r="B454" s="5">
        <v>74</v>
      </c>
      <c r="C454" s="5">
        <v>44</v>
      </c>
      <c r="D454" s="5">
        <v>6.2</v>
      </c>
      <c r="E454" s="5">
        <v>5.9</v>
      </c>
      <c r="F454" s="5">
        <v>5.4</v>
      </c>
      <c r="G454" s="5">
        <v>3</v>
      </c>
      <c r="H454" s="5">
        <v>3</v>
      </c>
    </row>
    <row r="455" spans="1:8" x14ac:dyDescent="0.2">
      <c r="A455" s="4">
        <v>44359</v>
      </c>
      <c r="B455" s="5">
        <v>84</v>
      </c>
      <c r="C455" s="5">
        <v>57</v>
      </c>
      <c r="D455" s="5">
        <v>6.2</v>
      </c>
      <c r="E455" s="5">
        <v>5.9</v>
      </c>
      <c r="F455" s="5">
        <v>5.4</v>
      </c>
      <c r="G455" s="5">
        <v>0</v>
      </c>
      <c r="H455" s="5">
        <v>1</v>
      </c>
    </row>
    <row r="456" spans="1:8" x14ac:dyDescent="0.2">
      <c r="A456" s="4">
        <v>44360</v>
      </c>
      <c r="B456" s="5">
        <v>81</v>
      </c>
      <c r="C456" s="5">
        <v>57</v>
      </c>
      <c r="D456" s="5">
        <v>6.2</v>
      </c>
      <c r="E456" s="5">
        <v>5.9</v>
      </c>
      <c r="F456" s="5">
        <v>5.4</v>
      </c>
      <c r="G456" s="5">
        <v>1</v>
      </c>
      <c r="H456" s="5">
        <v>0</v>
      </c>
    </row>
    <row r="457" spans="1:8" x14ac:dyDescent="0.2">
      <c r="A457" s="4">
        <v>44361</v>
      </c>
      <c r="B457" s="5">
        <v>79</v>
      </c>
      <c r="C457" s="5">
        <v>53</v>
      </c>
      <c r="D457" s="5">
        <v>6.2</v>
      </c>
      <c r="E457" s="5">
        <v>5.9</v>
      </c>
      <c r="F457" s="5">
        <v>5.4</v>
      </c>
      <c r="G457" s="5">
        <v>5</v>
      </c>
      <c r="H457" s="5">
        <v>0</v>
      </c>
    </row>
    <row r="458" spans="1:8" x14ac:dyDescent="0.2">
      <c r="A458" s="4">
        <v>44362</v>
      </c>
      <c r="B458" s="5">
        <v>91</v>
      </c>
      <c r="C458" s="5">
        <v>48</v>
      </c>
      <c r="D458" s="5">
        <v>6.2</v>
      </c>
      <c r="E458" s="5">
        <v>5.9</v>
      </c>
      <c r="F458" s="5">
        <v>5.4</v>
      </c>
      <c r="G458" s="5">
        <v>3</v>
      </c>
      <c r="H458" s="5">
        <v>4</v>
      </c>
    </row>
    <row r="459" spans="1:8" x14ac:dyDescent="0.2">
      <c r="A459" s="4">
        <v>44363</v>
      </c>
      <c r="B459" s="5">
        <v>95</v>
      </c>
      <c r="C459" s="5">
        <v>50</v>
      </c>
      <c r="D459" s="5">
        <v>6.2</v>
      </c>
      <c r="E459" s="5">
        <v>5.9</v>
      </c>
      <c r="F459" s="5">
        <v>5.4</v>
      </c>
      <c r="G459" s="5">
        <v>2</v>
      </c>
      <c r="H459" s="5">
        <v>0</v>
      </c>
    </row>
    <row r="460" spans="1:8" x14ac:dyDescent="0.2">
      <c r="A460" s="4">
        <v>44364</v>
      </c>
      <c r="B460" s="5">
        <v>102</v>
      </c>
      <c r="C460" s="5">
        <v>52</v>
      </c>
      <c r="D460" s="5">
        <v>6.2</v>
      </c>
      <c r="E460" s="5">
        <v>5.9</v>
      </c>
      <c r="F460" s="5">
        <v>5.4</v>
      </c>
      <c r="G460" s="5">
        <v>1</v>
      </c>
      <c r="H460" s="5">
        <v>6</v>
      </c>
    </row>
    <row r="461" spans="1:8" x14ac:dyDescent="0.2">
      <c r="A461" s="4">
        <v>44365</v>
      </c>
      <c r="B461" s="5">
        <v>98</v>
      </c>
      <c r="C461" s="5">
        <v>54</v>
      </c>
      <c r="D461" s="5">
        <v>6.2</v>
      </c>
      <c r="E461" s="5">
        <v>5.9</v>
      </c>
      <c r="F461" s="5">
        <v>5.4</v>
      </c>
      <c r="G461" s="5">
        <v>4</v>
      </c>
      <c r="H461" s="5">
        <v>1</v>
      </c>
    </row>
    <row r="462" spans="1:8" x14ac:dyDescent="0.2">
      <c r="A462" s="4">
        <v>44366</v>
      </c>
      <c r="B462" s="5">
        <v>89</v>
      </c>
      <c r="C462" s="5">
        <v>52</v>
      </c>
      <c r="D462" s="5">
        <v>6.2</v>
      </c>
      <c r="E462" s="5">
        <v>5.9</v>
      </c>
      <c r="F462" s="5">
        <v>5.4</v>
      </c>
      <c r="G462" s="5">
        <v>4</v>
      </c>
      <c r="H462" s="5">
        <v>7</v>
      </c>
    </row>
    <row r="463" spans="1:8" x14ac:dyDescent="0.2">
      <c r="A463" s="4">
        <v>44367</v>
      </c>
      <c r="B463" s="5">
        <v>80</v>
      </c>
      <c r="C463" s="5">
        <v>47</v>
      </c>
      <c r="D463" s="5">
        <v>6.2</v>
      </c>
      <c r="E463" s="5">
        <v>5.9</v>
      </c>
      <c r="F463" s="5">
        <v>5.4</v>
      </c>
      <c r="G463" s="5">
        <v>0</v>
      </c>
      <c r="H463" s="5">
        <v>0</v>
      </c>
    </row>
    <row r="464" spans="1:8" x14ac:dyDescent="0.2">
      <c r="A464" s="4">
        <v>44368</v>
      </c>
      <c r="B464" s="5">
        <v>70</v>
      </c>
      <c r="C464" s="5">
        <v>55</v>
      </c>
      <c r="D464" s="5">
        <v>6.2</v>
      </c>
      <c r="E464" s="5">
        <v>5.9</v>
      </c>
      <c r="F464" s="5">
        <v>5.4</v>
      </c>
      <c r="G464" s="5">
        <v>1</v>
      </c>
      <c r="H464" s="5">
        <v>0</v>
      </c>
    </row>
    <row r="465" spans="1:8" x14ac:dyDescent="0.2">
      <c r="A465" s="4">
        <v>44369</v>
      </c>
      <c r="B465" s="5">
        <v>73</v>
      </c>
      <c r="C465" s="5">
        <v>57</v>
      </c>
      <c r="D465" s="5">
        <v>6.2</v>
      </c>
      <c r="E465" s="5">
        <v>5.9</v>
      </c>
      <c r="F465" s="5">
        <v>5.4</v>
      </c>
      <c r="G465" s="5">
        <v>5</v>
      </c>
      <c r="H465" s="5">
        <v>4</v>
      </c>
    </row>
    <row r="466" spans="1:8" x14ac:dyDescent="0.2">
      <c r="A466" s="4">
        <v>44370</v>
      </c>
      <c r="B466" s="5">
        <v>74</v>
      </c>
      <c r="C466" s="5">
        <v>53</v>
      </c>
      <c r="D466" s="5">
        <v>6.2</v>
      </c>
      <c r="E466" s="5">
        <v>5.9</v>
      </c>
      <c r="F466" s="5">
        <v>5.4</v>
      </c>
      <c r="G466" s="5">
        <v>2</v>
      </c>
      <c r="H466" s="5">
        <v>8</v>
      </c>
    </row>
    <row r="467" spans="1:8" x14ac:dyDescent="0.2">
      <c r="A467" s="4">
        <v>44371</v>
      </c>
      <c r="B467" s="5">
        <v>75</v>
      </c>
      <c r="C467" s="5">
        <v>53</v>
      </c>
      <c r="D467" s="5">
        <v>6.2</v>
      </c>
      <c r="E467" s="5">
        <v>5.9</v>
      </c>
      <c r="F467" s="5">
        <v>5.4</v>
      </c>
      <c r="G467" s="5">
        <v>1</v>
      </c>
      <c r="H467" s="5">
        <v>8</v>
      </c>
    </row>
    <row r="468" spans="1:8" x14ac:dyDescent="0.2">
      <c r="A468" s="4">
        <v>44372</v>
      </c>
      <c r="B468" s="5">
        <v>82</v>
      </c>
      <c r="C468" s="5">
        <v>53</v>
      </c>
      <c r="D468" s="5">
        <v>6.2</v>
      </c>
      <c r="E468" s="5">
        <v>5.9</v>
      </c>
      <c r="F468" s="5">
        <v>5.4</v>
      </c>
      <c r="G468" s="5">
        <v>1</v>
      </c>
      <c r="H468" s="5">
        <v>0</v>
      </c>
    </row>
    <row r="469" spans="1:8" x14ac:dyDescent="0.2">
      <c r="A469" s="4">
        <v>44373</v>
      </c>
      <c r="B469" s="5">
        <v>82</v>
      </c>
      <c r="C469" s="5">
        <v>54</v>
      </c>
      <c r="D469" s="5">
        <v>6.2</v>
      </c>
      <c r="E469" s="5">
        <v>5.9</v>
      </c>
      <c r="F469" s="5">
        <v>5.4</v>
      </c>
      <c r="G469" s="5">
        <v>5</v>
      </c>
      <c r="H469" s="5">
        <v>4</v>
      </c>
    </row>
    <row r="470" spans="1:8" x14ac:dyDescent="0.2">
      <c r="A470" s="4">
        <v>44374</v>
      </c>
      <c r="B470" s="5">
        <v>82</v>
      </c>
      <c r="C470" s="5">
        <v>53</v>
      </c>
      <c r="D470" s="5">
        <v>6.2</v>
      </c>
      <c r="E470" s="5">
        <v>5.9</v>
      </c>
      <c r="F470" s="5">
        <v>5.4</v>
      </c>
      <c r="G470" s="5">
        <v>2</v>
      </c>
      <c r="H470" s="5">
        <v>0</v>
      </c>
    </row>
    <row r="471" spans="1:8" x14ac:dyDescent="0.2">
      <c r="A471" s="4">
        <v>44375</v>
      </c>
      <c r="B471" s="5">
        <v>81</v>
      </c>
      <c r="C471" s="5">
        <v>55</v>
      </c>
      <c r="D471" s="5">
        <v>6.2</v>
      </c>
      <c r="E471" s="5">
        <v>5.9</v>
      </c>
      <c r="F471" s="5">
        <v>5.4</v>
      </c>
      <c r="G471" s="5">
        <v>3</v>
      </c>
      <c r="H471" s="5">
        <v>0</v>
      </c>
    </row>
    <row r="472" spans="1:8" x14ac:dyDescent="0.2">
      <c r="A472" s="4">
        <v>44376</v>
      </c>
      <c r="B472" s="5">
        <v>89</v>
      </c>
      <c r="C472" s="5">
        <v>51</v>
      </c>
      <c r="D472" s="5">
        <v>6.2</v>
      </c>
      <c r="E472" s="5">
        <v>5.9</v>
      </c>
      <c r="F472" s="5">
        <v>5.4</v>
      </c>
      <c r="G472" s="5">
        <v>7</v>
      </c>
      <c r="H472" s="5">
        <v>6</v>
      </c>
    </row>
    <row r="473" spans="1:8" x14ac:dyDescent="0.2">
      <c r="A473" s="4">
        <v>44377</v>
      </c>
      <c r="B473" s="5">
        <v>83</v>
      </c>
      <c r="C473" s="5">
        <v>53</v>
      </c>
      <c r="D473" s="5">
        <v>6.2</v>
      </c>
      <c r="E473" s="5">
        <v>5.9</v>
      </c>
      <c r="F473" s="5">
        <v>5.4</v>
      </c>
      <c r="G473" s="5">
        <v>4</v>
      </c>
      <c r="H473" s="5">
        <v>3</v>
      </c>
    </row>
    <row r="474" spans="1:8" x14ac:dyDescent="0.2">
      <c r="A474" s="4">
        <v>44378</v>
      </c>
      <c r="B474" s="5">
        <v>79</v>
      </c>
      <c r="C474" s="5">
        <v>55</v>
      </c>
      <c r="D474" s="5">
        <v>5.7</v>
      </c>
      <c r="E474" s="5">
        <v>5.4</v>
      </c>
      <c r="F474" s="5">
        <v>5.4</v>
      </c>
      <c r="G474" s="5">
        <v>3</v>
      </c>
      <c r="H474" s="5">
        <v>6</v>
      </c>
    </row>
    <row r="475" spans="1:8" x14ac:dyDescent="0.2">
      <c r="A475" s="4">
        <v>44379</v>
      </c>
      <c r="B475" s="5">
        <v>80</v>
      </c>
      <c r="C475" s="5">
        <v>54</v>
      </c>
      <c r="D475" s="5">
        <v>5.7</v>
      </c>
      <c r="E475" s="5">
        <v>5.4</v>
      </c>
      <c r="F475" s="5">
        <v>5.4</v>
      </c>
      <c r="G475" s="5">
        <v>1</v>
      </c>
      <c r="H475" s="5">
        <v>0</v>
      </c>
    </row>
    <row r="476" spans="1:8" x14ac:dyDescent="0.2">
      <c r="A476" s="4">
        <v>44380</v>
      </c>
      <c r="B476" s="5">
        <v>76</v>
      </c>
      <c r="C476" s="5">
        <v>52</v>
      </c>
      <c r="D476" s="5">
        <v>5.7</v>
      </c>
      <c r="E476" s="5">
        <v>5.4</v>
      </c>
      <c r="F476" s="5">
        <v>5.4</v>
      </c>
      <c r="G476" s="5">
        <v>2</v>
      </c>
      <c r="H476" s="5">
        <v>2</v>
      </c>
    </row>
    <row r="477" spans="1:8" x14ac:dyDescent="0.2">
      <c r="A477" s="4">
        <v>44381</v>
      </c>
      <c r="B477" s="5">
        <v>75</v>
      </c>
      <c r="C477" s="5">
        <v>54</v>
      </c>
      <c r="D477" s="5">
        <v>5.7</v>
      </c>
      <c r="E477" s="5">
        <v>5.4</v>
      </c>
      <c r="F477" s="5">
        <v>5.4</v>
      </c>
      <c r="G477" s="5">
        <v>0</v>
      </c>
      <c r="H477" s="5">
        <v>0</v>
      </c>
    </row>
    <row r="478" spans="1:8" x14ac:dyDescent="0.2">
      <c r="A478" s="4">
        <v>44382</v>
      </c>
      <c r="B478" s="5">
        <v>76</v>
      </c>
      <c r="C478" s="5">
        <v>53</v>
      </c>
      <c r="D478" s="5">
        <v>5.7</v>
      </c>
      <c r="E478" s="5">
        <v>5.4</v>
      </c>
      <c r="F478" s="5">
        <v>5.4</v>
      </c>
      <c r="G478" s="5">
        <v>4</v>
      </c>
      <c r="H478" s="5">
        <v>0</v>
      </c>
    </row>
    <row r="479" spans="1:8" x14ac:dyDescent="0.2">
      <c r="A479" s="4">
        <v>44383</v>
      </c>
      <c r="B479" s="5">
        <v>80</v>
      </c>
      <c r="C479" s="5">
        <v>52</v>
      </c>
      <c r="D479" s="5">
        <v>5.7</v>
      </c>
      <c r="E479" s="5">
        <v>5.4</v>
      </c>
      <c r="F479" s="5">
        <v>5.4</v>
      </c>
      <c r="G479" s="5">
        <v>7</v>
      </c>
      <c r="H479" s="5">
        <v>0</v>
      </c>
    </row>
    <row r="480" spans="1:8" x14ac:dyDescent="0.2">
      <c r="A480" s="4">
        <v>44384</v>
      </c>
      <c r="B480" s="5">
        <v>82</v>
      </c>
      <c r="C480" s="5">
        <v>51</v>
      </c>
      <c r="D480" s="5">
        <v>5.7</v>
      </c>
      <c r="E480" s="5">
        <v>5.4</v>
      </c>
      <c r="F480" s="5">
        <v>5.4</v>
      </c>
      <c r="G480" s="5">
        <v>2</v>
      </c>
      <c r="H480" s="5">
        <v>4</v>
      </c>
    </row>
    <row r="481" spans="1:8" x14ac:dyDescent="0.2">
      <c r="A481" s="4">
        <v>44385</v>
      </c>
      <c r="B481" s="5">
        <v>94</v>
      </c>
      <c r="C481" s="5">
        <v>50</v>
      </c>
      <c r="D481" s="5">
        <v>5.7</v>
      </c>
      <c r="E481" s="5">
        <v>5.4</v>
      </c>
      <c r="F481" s="5">
        <v>5.4</v>
      </c>
      <c r="G481" s="5">
        <v>6</v>
      </c>
      <c r="H481" s="5">
        <v>2</v>
      </c>
    </row>
    <row r="482" spans="1:8" x14ac:dyDescent="0.2">
      <c r="A482" s="4">
        <v>44386</v>
      </c>
      <c r="B482" s="5">
        <v>93</v>
      </c>
      <c r="C482" s="5">
        <v>53</v>
      </c>
      <c r="D482" s="5">
        <v>5.7</v>
      </c>
      <c r="E482" s="5">
        <v>5.4</v>
      </c>
      <c r="F482" s="5">
        <v>5.4</v>
      </c>
      <c r="G482" s="5">
        <v>2</v>
      </c>
      <c r="H482" s="5">
        <v>4</v>
      </c>
    </row>
    <row r="483" spans="1:8" x14ac:dyDescent="0.2">
      <c r="A483" s="4">
        <v>44387</v>
      </c>
      <c r="B483" s="5">
        <v>96</v>
      </c>
      <c r="C483" s="5">
        <v>51</v>
      </c>
      <c r="D483" s="5">
        <v>5.7</v>
      </c>
      <c r="E483" s="5">
        <v>5.4</v>
      </c>
      <c r="F483" s="5">
        <v>5.4</v>
      </c>
      <c r="G483" s="5">
        <v>4</v>
      </c>
      <c r="H483" s="5">
        <v>2</v>
      </c>
    </row>
    <row r="484" spans="1:8" x14ac:dyDescent="0.2">
      <c r="A484" s="4">
        <v>44388</v>
      </c>
      <c r="B484" s="5">
        <v>82</v>
      </c>
      <c r="C484" s="5">
        <v>50</v>
      </c>
      <c r="D484" s="5">
        <v>5.7</v>
      </c>
      <c r="E484" s="5">
        <v>5.4</v>
      </c>
      <c r="F484" s="5">
        <v>5.4</v>
      </c>
      <c r="G484" s="5">
        <v>1</v>
      </c>
      <c r="H484" s="5">
        <v>0</v>
      </c>
    </row>
    <row r="485" spans="1:8" x14ac:dyDescent="0.2">
      <c r="A485" s="4">
        <v>44389</v>
      </c>
      <c r="B485" s="5">
        <v>81</v>
      </c>
      <c r="C485" s="5">
        <v>51</v>
      </c>
      <c r="D485" s="5">
        <v>5.7</v>
      </c>
      <c r="E485" s="5">
        <v>5.4</v>
      </c>
      <c r="F485" s="5">
        <v>5.4</v>
      </c>
      <c r="G485" s="5">
        <v>1</v>
      </c>
      <c r="H485" s="5">
        <v>0</v>
      </c>
    </row>
    <row r="486" spans="1:8" x14ac:dyDescent="0.2">
      <c r="A486" s="4">
        <v>44390</v>
      </c>
      <c r="B486" s="5">
        <v>75</v>
      </c>
      <c r="C486" s="5">
        <v>51</v>
      </c>
      <c r="D486" s="5">
        <v>5.7</v>
      </c>
      <c r="E486" s="5">
        <v>5.4</v>
      </c>
      <c r="F486" s="5">
        <v>5.4</v>
      </c>
      <c r="G486" s="5">
        <v>3</v>
      </c>
      <c r="H486" s="5">
        <v>9</v>
      </c>
    </row>
    <row r="487" spans="1:8" x14ac:dyDescent="0.2">
      <c r="A487" s="4">
        <v>44391</v>
      </c>
      <c r="B487" s="5">
        <v>76</v>
      </c>
      <c r="C487" s="5">
        <v>51</v>
      </c>
      <c r="D487" s="5">
        <v>5.7</v>
      </c>
      <c r="E487" s="5">
        <v>5.4</v>
      </c>
      <c r="F487" s="5">
        <v>5.4</v>
      </c>
      <c r="G487" s="5">
        <v>3</v>
      </c>
      <c r="H487" s="5">
        <v>4</v>
      </c>
    </row>
    <row r="488" spans="1:8" x14ac:dyDescent="0.2">
      <c r="A488" s="4">
        <v>44392</v>
      </c>
      <c r="B488" s="5">
        <v>77</v>
      </c>
      <c r="C488" s="5">
        <v>51</v>
      </c>
      <c r="D488" s="5">
        <v>5.7</v>
      </c>
      <c r="E488" s="5">
        <v>5.4</v>
      </c>
      <c r="F488" s="5">
        <v>5.4</v>
      </c>
      <c r="G488" s="5">
        <v>0</v>
      </c>
      <c r="H488" s="5">
        <v>3</v>
      </c>
    </row>
    <row r="489" spans="1:8" x14ac:dyDescent="0.2">
      <c r="A489" s="4">
        <v>44393</v>
      </c>
      <c r="B489" s="5">
        <v>80</v>
      </c>
      <c r="C489" s="5">
        <v>52</v>
      </c>
      <c r="D489" s="5">
        <v>5.7</v>
      </c>
      <c r="E489" s="5">
        <v>5.4</v>
      </c>
      <c r="F489" s="5">
        <v>5.4</v>
      </c>
      <c r="G489" s="5">
        <v>1</v>
      </c>
      <c r="H489" s="5">
        <v>3</v>
      </c>
    </row>
    <row r="490" spans="1:8" x14ac:dyDescent="0.2">
      <c r="A490" s="4">
        <v>44394</v>
      </c>
      <c r="B490" s="5">
        <v>82</v>
      </c>
      <c r="C490" s="5">
        <v>50</v>
      </c>
      <c r="D490" s="5">
        <v>5.7</v>
      </c>
      <c r="E490" s="5">
        <v>5.4</v>
      </c>
      <c r="F490" s="5">
        <v>5.4</v>
      </c>
      <c r="G490" s="5">
        <v>3</v>
      </c>
      <c r="H490" s="5">
        <v>1</v>
      </c>
    </row>
    <row r="491" spans="1:8" x14ac:dyDescent="0.2">
      <c r="A491" s="4">
        <v>44395</v>
      </c>
      <c r="B491" s="5">
        <v>87</v>
      </c>
      <c r="C491" s="5">
        <v>49</v>
      </c>
      <c r="D491" s="5">
        <v>5.7</v>
      </c>
      <c r="E491" s="5">
        <v>5.4</v>
      </c>
      <c r="F491" s="5">
        <v>5.4</v>
      </c>
      <c r="G491" s="5">
        <v>1</v>
      </c>
      <c r="H491" s="5">
        <v>0</v>
      </c>
    </row>
    <row r="492" spans="1:8" x14ac:dyDescent="0.2">
      <c r="A492" s="4">
        <v>44396</v>
      </c>
      <c r="B492" s="5">
        <v>85</v>
      </c>
      <c r="C492" s="5">
        <v>52</v>
      </c>
      <c r="D492" s="5">
        <v>5.7</v>
      </c>
      <c r="E492" s="5">
        <v>5.4</v>
      </c>
      <c r="F492" s="5">
        <v>5.4</v>
      </c>
      <c r="G492" s="5">
        <v>4</v>
      </c>
      <c r="H492" s="5">
        <v>1</v>
      </c>
    </row>
    <row r="493" spans="1:8" x14ac:dyDescent="0.2">
      <c r="A493" s="4">
        <v>44397</v>
      </c>
      <c r="B493" s="5">
        <v>85</v>
      </c>
      <c r="C493" s="5">
        <v>47</v>
      </c>
      <c r="D493" s="5">
        <v>5.7</v>
      </c>
      <c r="E493" s="5">
        <v>5.4</v>
      </c>
      <c r="F493" s="5">
        <v>5.4</v>
      </c>
      <c r="G493" s="5">
        <v>2</v>
      </c>
      <c r="H493" s="5">
        <v>4</v>
      </c>
    </row>
    <row r="494" spans="1:8" x14ac:dyDescent="0.2">
      <c r="A494" s="4">
        <v>44398</v>
      </c>
      <c r="B494" s="5">
        <v>89</v>
      </c>
      <c r="C494" s="5">
        <v>47</v>
      </c>
      <c r="D494" s="5">
        <v>5.7</v>
      </c>
      <c r="E494" s="5">
        <v>5.4</v>
      </c>
      <c r="F494" s="5">
        <v>5.4</v>
      </c>
      <c r="G494" s="5">
        <v>2</v>
      </c>
      <c r="H494" s="5">
        <v>2</v>
      </c>
    </row>
    <row r="495" spans="1:8" x14ac:dyDescent="0.2">
      <c r="A495" s="4">
        <v>44399</v>
      </c>
      <c r="B495" s="5">
        <v>84</v>
      </c>
      <c r="C495" s="5">
        <v>47</v>
      </c>
      <c r="D495" s="5">
        <v>5.7</v>
      </c>
      <c r="E495" s="5">
        <v>5.4</v>
      </c>
      <c r="F495" s="5">
        <v>5.4</v>
      </c>
      <c r="G495" s="5">
        <v>1</v>
      </c>
      <c r="H495" s="5">
        <v>4</v>
      </c>
    </row>
    <row r="496" spans="1:8" x14ac:dyDescent="0.2">
      <c r="A496" s="4">
        <v>44400</v>
      </c>
      <c r="B496" s="5">
        <v>87</v>
      </c>
      <c r="C496" s="5">
        <v>46</v>
      </c>
      <c r="D496" s="5">
        <v>5.7</v>
      </c>
      <c r="E496" s="5">
        <v>5.4</v>
      </c>
      <c r="F496" s="5">
        <v>5.4</v>
      </c>
      <c r="G496" s="5">
        <v>1</v>
      </c>
      <c r="H496" s="5">
        <v>1</v>
      </c>
    </row>
    <row r="497" spans="1:8" x14ac:dyDescent="0.2">
      <c r="A497" s="4">
        <v>44401</v>
      </c>
      <c r="B497" s="5">
        <v>84</v>
      </c>
      <c r="C497" s="5">
        <v>50</v>
      </c>
      <c r="D497" s="5">
        <v>5.7</v>
      </c>
      <c r="E497" s="5">
        <v>5.4</v>
      </c>
      <c r="F497" s="5">
        <v>5.4</v>
      </c>
      <c r="G497" s="5">
        <v>2</v>
      </c>
      <c r="H497" s="5">
        <v>2</v>
      </c>
    </row>
    <row r="498" spans="1:8" x14ac:dyDescent="0.2">
      <c r="A498" s="4">
        <v>44402</v>
      </c>
      <c r="B498" s="5">
        <v>79</v>
      </c>
      <c r="C498" s="5">
        <v>50</v>
      </c>
      <c r="D498" s="5">
        <v>5.7</v>
      </c>
      <c r="E498" s="5">
        <v>5.4</v>
      </c>
      <c r="F498" s="5">
        <v>5.4</v>
      </c>
      <c r="G498" s="5">
        <v>11</v>
      </c>
      <c r="H498" s="5">
        <v>0</v>
      </c>
    </row>
    <row r="499" spans="1:8" x14ac:dyDescent="0.2">
      <c r="A499" s="4">
        <v>44403</v>
      </c>
      <c r="B499" s="5">
        <v>71</v>
      </c>
      <c r="C499" s="5">
        <v>51</v>
      </c>
      <c r="D499" s="5">
        <v>5.7</v>
      </c>
      <c r="E499" s="5">
        <v>5.4</v>
      </c>
      <c r="F499" s="5">
        <v>5.4</v>
      </c>
      <c r="G499" s="5">
        <v>6</v>
      </c>
      <c r="H499" s="5">
        <v>0</v>
      </c>
    </row>
    <row r="500" spans="1:8" x14ac:dyDescent="0.2">
      <c r="A500" s="4">
        <v>44404</v>
      </c>
      <c r="B500" s="5">
        <v>94</v>
      </c>
      <c r="C500" s="5">
        <v>51</v>
      </c>
      <c r="D500" s="5">
        <v>5.7</v>
      </c>
      <c r="E500" s="5">
        <v>5.4</v>
      </c>
      <c r="F500" s="5">
        <v>5.4</v>
      </c>
      <c r="G500" s="5">
        <v>3</v>
      </c>
      <c r="H500" s="5">
        <v>4</v>
      </c>
    </row>
    <row r="501" spans="1:8" x14ac:dyDescent="0.2">
      <c r="A501" s="4">
        <v>44405</v>
      </c>
      <c r="B501" s="5">
        <v>87</v>
      </c>
      <c r="C501" s="5">
        <v>52</v>
      </c>
      <c r="D501" s="5">
        <v>5.7</v>
      </c>
      <c r="E501" s="5">
        <v>5.4</v>
      </c>
      <c r="F501" s="5">
        <v>5.4</v>
      </c>
      <c r="G501" s="5">
        <v>1</v>
      </c>
      <c r="H501" s="5">
        <v>1</v>
      </c>
    </row>
    <row r="502" spans="1:8" x14ac:dyDescent="0.2">
      <c r="A502" s="4">
        <v>44406</v>
      </c>
      <c r="B502" s="5">
        <v>84</v>
      </c>
      <c r="C502" s="5">
        <v>53</v>
      </c>
      <c r="D502" s="5">
        <v>5.7</v>
      </c>
      <c r="E502" s="5">
        <v>5.4</v>
      </c>
      <c r="F502" s="5">
        <v>5.4</v>
      </c>
      <c r="G502" s="5">
        <v>3</v>
      </c>
      <c r="H502" s="5">
        <v>1</v>
      </c>
    </row>
    <row r="503" spans="1:8" x14ac:dyDescent="0.2">
      <c r="A503" s="4">
        <v>44407</v>
      </c>
      <c r="B503" s="5">
        <v>84</v>
      </c>
      <c r="C503" s="5">
        <v>52</v>
      </c>
      <c r="D503" s="5">
        <v>5.7</v>
      </c>
      <c r="E503" s="5">
        <v>5.4</v>
      </c>
      <c r="F503" s="5">
        <v>5.4</v>
      </c>
      <c r="G503" s="5">
        <v>7</v>
      </c>
      <c r="H503" s="5">
        <v>2</v>
      </c>
    </row>
    <row r="504" spans="1:8" x14ac:dyDescent="0.2">
      <c r="A504" s="4">
        <v>44408</v>
      </c>
      <c r="B504" s="5">
        <v>79</v>
      </c>
      <c r="C504" s="5">
        <v>53</v>
      </c>
      <c r="D504" s="5">
        <v>5.7</v>
      </c>
      <c r="E504" s="5">
        <v>5.4</v>
      </c>
      <c r="F504" s="5">
        <v>5.4</v>
      </c>
      <c r="G504" s="5">
        <v>0</v>
      </c>
      <c r="H504" s="5">
        <v>1</v>
      </c>
    </row>
    <row r="505" spans="1:8" x14ac:dyDescent="0.2">
      <c r="A505" s="4">
        <v>44409</v>
      </c>
      <c r="B505" s="5">
        <v>76</v>
      </c>
      <c r="C505" s="5">
        <v>55</v>
      </c>
      <c r="D505" s="5">
        <v>5.4</v>
      </c>
      <c r="E505" s="5">
        <v>5.0999999999999996</v>
      </c>
      <c r="F505" s="5">
        <v>5.3</v>
      </c>
      <c r="G505" s="5">
        <v>1</v>
      </c>
      <c r="H505" s="5">
        <v>0</v>
      </c>
    </row>
    <row r="506" spans="1:8" x14ac:dyDescent="0.2">
      <c r="A506" s="4">
        <v>44410</v>
      </c>
      <c r="B506" s="5">
        <v>81</v>
      </c>
      <c r="C506" s="5">
        <v>50</v>
      </c>
      <c r="D506" s="5">
        <v>5.4</v>
      </c>
      <c r="E506" s="5">
        <v>5.0999999999999996</v>
      </c>
      <c r="F506" s="5">
        <v>5.3</v>
      </c>
      <c r="G506" s="5">
        <v>1</v>
      </c>
      <c r="H506" s="5">
        <v>0</v>
      </c>
    </row>
    <row r="507" spans="1:8" x14ac:dyDescent="0.2">
      <c r="A507" s="4">
        <v>44411</v>
      </c>
      <c r="B507" s="5">
        <v>89</v>
      </c>
      <c r="C507" s="5">
        <v>53</v>
      </c>
      <c r="D507" s="5">
        <v>5.4</v>
      </c>
      <c r="E507" s="5">
        <v>5.0999999999999996</v>
      </c>
      <c r="F507" s="5">
        <v>5.3</v>
      </c>
      <c r="G507" s="5">
        <v>8</v>
      </c>
      <c r="H507" s="5">
        <v>1</v>
      </c>
    </row>
    <row r="508" spans="1:8" x14ac:dyDescent="0.2">
      <c r="A508" s="4">
        <v>44412</v>
      </c>
      <c r="B508" s="5">
        <v>81</v>
      </c>
      <c r="C508" s="5">
        <v>52</v>
      </c>
      <c r="D508" s="5">
        <v>5.4</v>
      </c>
      <c r="E508" s="5">
        <v>5.0999999999999996</v>
      </c>
      <c r="F508" s="5">
        <v>5.3</v>
      </c>
      <c r="G508" s="5">
        <v>1</v>
      </c>
      <c r="H508" s="5">
        <v>1</v>
      </c>
    </row>
    <row r="509" spans="1:8" x14ac:dyDescent="0.2">
      <c r="A509" s="4">
        <v>44413</v>
      </c>
      <c r="B509" s="5">
        <v>78</v>
      </c>
      <c r="C509" s="5">
        <v>55</v>
      </c>
      <c r="D509" s="5">
        <v>5.4</v>
      </c>
      <c r="E509" s="5">
        <v>5.0999999999999996</v>
      </c>
      <c r="F509" s="5">
        <v>5.3</v>
      </c>
      <c r="G509" s="5">
        <v>10</v>
      </c>
      <c r="H509" s="5">
        <v>2</v>
      </c>
    </row>
    <row r="510" spans="1:8" x14ac:dyDescent="0.2">
      <c r="A510" s="4">
        <v>44414</v>
      </c>
      <c r="B510" s="5">
        <v>89</v>
      </c>
      <c r="C510" s="5">
        <v>52</v>
      </c>
      <c r="D510" s="5">
        <v>5.4</v>
      </c>
      <c r="E510" s="5">
        <v>5.0999999999999996</v>
      </c>
      <c r="F510" s="5">
        <v>5.3</v>
      </c>
      <c r="G510" s="5">
        <v>3</v>
      </c>
      <c r="H510" s="5">
        <v>2</v>
      </c>
    </row>
    <row r="511" spans="1:8" x14ac:dyDescent="0.2">
      <c r="A511" s="4">
        <v>44415</v>
      </c>
      <c r="B511" s="5">
        <v>86</v>
      </c>
      <c r="C511" s="5">
        <v>50</v>
      </c>
      <c r="D511" s="5">
        <v>5.4</v>
      </c>
      <c r="E511" s="5">
        <v>5.0999999999999996</v>
      </c>
      <c r="F511" s="5">
        <v>5.3</v>
      </c>
      <c r="G511" s="5">
        <v>5</v>
      </c>
      <c r="H511" s="5">
        <v>1</v>
      </c>
    </row>
    <row r="512" spans="1:8" x14ac:dyDescent="0.2">
      <c r="A512" s="4">
        <v>44416</v>
      </c>
      <c r="B512" s="5">
        <v>80</v>
      </c>
      <c r="C512" s="5">
        <v>53</v>
      </c>
      <c r="D512" s="5">
        <v>5.4</v>
      </c>
      <c r="E512" s="5">
        <v>5.0999999999999996</v>
      </c>
      <c r="F512" s="5">
        <v>5.3</v>
      </c>
      <c r="G512" s="5">
        <v>2</v>
      </c>
      <c r="H512" s="5">
        <v>1</v>
      </c>
    </row>
    <row r="513" spans="1:8" x14ac:dyDescent="0.2">
      <c r="A513" s="4">
        <v>44417</v>
      </c>
      <c r="B513" s="5">
        <v>83</v>
      </c>
      <c r="C513" s="5">
        <v>50</v>
      </c>
      <c r="D513" s="5">
        <v>5.4</v>
      </c>
      <c r="E513" s="5">
        <v>5.0999999999999996</v>
      </c>
      <c r="F513" s="5">
        <v>5.3</v>
      </c>
      <c r="G513" s="5">
        <v>1</v>
      </c>
      <c r="H513" s="5">
        <v>0</v>
      </c>
    </row>
    <row r="514" spans="1:8" x14ac:dyDescent="0.2">
      <c r="A514" s="4">
        <v>44418</v>
      </c>
      <c r="B514" s="5">
        <v>89</v>
      </c>
      <c r="C514" s="5">
        <v>53</v>
      </c>
      <c r="D514" s="5">
        <v>5.4</v>
      </c>
      <c r="E514" s="5">
        <v>5.0999999999999996</v>
      </c>
      <c r="F514" s="5">
        <v>5.3</v>
      </c>
      <c r="G514" s="5">
        <v>5</v>
      </c>
      <c r="H514" s="5">
        <v>1</v>
      </c>
    </row>
    <row r="515" spans="1:8" x14ac:dyDescent="0.2">
      <c r="A515" s="4">
        <v>44419</v>
      </c>
      <c r="B515" s="5">
        <v>83</v>
      </c>
      <c r="C515" s="5">
        <v>50</v>
      </c>
      <c r="D515" s="5">
        <v>5.4</v>
      </c>
      <c r="E515" s="5">
        <v>5.0999999999999996</v>
      </c>
      <c r="F515" s="5">
        <v>5.3</v>
      </c>
      <c r="G515" s="5">
        <v>2</v>
      </c>
      <c r="H515" s="5">
        <v>0</v>
      </c>
    </row>
    <row r="516" spans="1:8" x14ac:dyDescent="0.2">
      <c r="A516" s="4">
        <v>44420</v>
      </c>
      <c r="B516" s="5">
        <v>79</v>
      </c>
      <c r="C516" s="5">
        <v>54</v>
      </c>
      <c r="D516" s="5">
        <v>5.4</v>
      </c>
      <c r="E516" s="5">
        <v>5.0999999999999996</v>
      </c>
      <c r="F516" s="5">
        <v>5.3</v>
      </c>
      <c r="G516" s="5">
        <v>4</v>
      </c>
      <c r="H516" s="5">
        <v>1</v>
      </c>
    </row>
    <row r="517" spans="1:8" x14ac:dyDescent="0.2">
      <c r="A517" s="4">
        <v>44421</v>
      </c>
      <c r="B517" s="5">
        <v>80</v>
      </c>
      <c r="C517" s="5">
        <v>55</v>
      </c>
      <c r="D517" s="5">
        <v>5.4</v>
      </c>
      <c r="E517" s="5">
        <v>5.0999999999999996</v>
      </c>
      <c r="F517" s="5">
        <v>5.3</v>
      </c>
      <c r="G517" s="5">
        <v>2</v>
      </c>
      <c r="H517" s="5">
        <v>0</v>
      </c>
    </row>
    <row r="518" spans="1:8" x14ac:dyDescent="0.2">
      <c r="A518" s="4">
        <v>44422</v>
      </c>
      <c r="B518" s="5">
        <v>84</v>
      </c>
      <c r="C518" s="5">
        <v>55</v>
      </c>
      <c r="D518" s="5">
        <v>5.4</v>
      </c>
      <c r="E518" s="5">
        <v>5.0999999999999996</v>
      </c>
      <c r="F518" s="5">
        <v>5.3</v>
      </c>
      <c r="G518" s="5">
        <v>3</v>
      </c>
      <c r="H518" s="5">
        <v>1</v>
      </c>
    </row>
    <row r="519" spans="1:8" x14ac:dyDescent="0.2">
      <c r="A519" s="4">
        <v>44423</v>
      </c>
      <c r="B519" s="5">
        <v>86</v>
      </c>
      <c r="C519" s="5">
        <v>52</v>
      </c>
      <c r="D519" s="5">
        <v>5.4</v>
      </c>
      <c r="E519" s="5">
        <v>5.0999999999999996</v>
      </c>
      <c r="F519" s="5">
        <v>5.3</v>
      </c>
      <c r="G519" s="5">
        <v>1</v>
      </c>
      <c r="H519" s="5">
        <v>2</v>
      </c>
    </row>
    <row r="520" spans="1:8" x14ac:dyDescent="0.2">
      <c r="A520" s="4">
        <v>44424</v>
      </c>
      <c r="B520" s="5">
        <v>102</v>
      </c>
      <c r="C520" s="5">
        <v>52</v>
      </c>
      <c r="D520" s="5">
        <v>5.4</v>
      </c>
      <c r="E520" s="5">
        <v>5.0999999999999996</v>
      </c>
      <c r="F520" s="5">
        <v>5.3</v>
      </c>
      <c r="G520" s="5">
        <v>2</v>
      </c>
      <c r="H520" s="5">
        <v>0</v>
      </c>
    </row>
    <row r="521" spans="1:8" x14ac:dyDescent="0.2">
      <c r="A521" s="4">
        <v>44425</v>
      </c>
      <c r="B521" s="5">
        <v>89</v>
      </c>
      <c r="C521" s="5">
        <v>53</v>
      </c>
      <c r="D521" s="5">
        <v>5.4</v>
      </c>
      <c r="E521" s="5">
        <v>5.0999999999999996</v>
      </c>
      <c r="F521" s="5">
        <v>5.3</v>
      </c>
      <c r="G521" s="5">
        <v>5</v>
      </c>
      <c r="H521" s="5">
        <v>2</v>
      </c>
    </row>
    <row r="522" spans="1:8" x14ac:dyDescent="0.2">
      <c r="A522" s="4">
        <v>44426</v>
      </c>
      <c r="B522" s="5">
        <v>77</v>
      </c>
      <c r="C522" s="5">
        <v>50</v>
      </c>
      <c r="D522" s="5">
        <v>5.4</v>
      </c>
      <c r="E522" s="5">
        <v>5.0999999999999996</v>
      </c>
      <c r="F522" s="5">
        <v>5.3</v>
      </c>
      <c r="G522" s="5">
        <v>3</v>
      </c>
      <c r="H522" s="5">
        <v>1</v>
      </c>
    </row>
    <row r="523" spans="1:8" x14ac:dyDescent="0.2">
      <c r="A523" s="4">
        <v>44427</v>
      </c>
      <c r="B523" s="5">
        <v>74</v>
      </c>
      <c r="C523" s="5">
        <v>50</v>
      </c>
      <c r="D523" s="5">
        <v>5.4</v>
      </c>
      <c r="E523" s="5">
        <v>5.0999999999999996</v>
      </c>
      <c r="F523" s="5">
        <v>5.3</v>
      </c>
      <c r="G523" s="5">
        <v>6</v>
      </c>
      <c r="H523" s="5">
        <v>1</v>
      </c>
    </row>
    <row r="524" spans="1:8" x14ac:dyDescent="0.2">
      <c r="A524" s="4">
        <v>44428</v>
      </c>
      <c r="B524" s="5">
        <v>72</v>
      </c>
      <c r="C524" s="5">
        <v>54</v>
      </c>
      <c r="D524" s="5">
        <v>5.4</v>
      </c>
      <c r="E524" s="5">
        <v>5.0999999999999996</v>
      </c>
      <c r="F524" s="5">
        <v>5.3</v>
      </c>
      <c r="G524" s="5">
        <v>0</v>
      </c>
      <c r="H524" s="5">
        <v>3</v>
      </c>
    </row>
    <row r="525" spans="1:8" x14ac:dyDescent="0.2">
      <c r="A525" s="4">
        <v>44429</v>
      </c>
      <c r="B525" s="5">
        <v>69</v>
      </c>
      <c r="C525" s="5">
        <v>54</v>
      </c>
      <c r="D525" s="5">
        <v>5.4</v>
      </c>
      <c r="E525" s="5">
        <v>5.0999999999999996</v>
      </c>
      <c r="F525" s="5">
        <v>5.3</v>
      </c>
      <c r="G525" s="5">
        <v>2</v>
      </c>
      <c r="H525" s="5">
        <v>2</v>
      </c>
    </row>
    <row r="526" spans="1:8" x14ac:dyDescent="0.2">
      <c r="A526" s="4">
        <v>44430</v>
      </c>
      <c r="B526" s="5">
        <v>76</v>
      </c>
      <c r="C526" s="5">
        <v>54</v>
      </c>
      <c r="D526" s="5">
        <v>5.4</v>
      </c>
      <c r="E526" s="5">
        <v>5.0999999999999996</v>
      </c>
      <c r="F526" s="5">
        <v>5.3</v>
      </c>
      <c r="G526" s="5">
        <v>0</v>
      </c>
      <c r="H526" s="5">
        <v>0</v>
      </c>
    </row>
    <row r="527" spans="1:8" x14ac:dyDescent="0.2">
      <c r="A527" s="4">
        <v>44431</v>
      </c>
      <c r="B527" s="5">
        <v>70</v>
      </c>
      <c r="C527" s="5">
        <v>53</v>
      </c>
      <c r="D527" s="5">
        <v>5.4</v>
      </c>
      <c r="E527" s="5">
        <v>5.0999999999999996</v>
      </c>
      <c r="F527" s="5">
        <v>5.3</v>
      </c>
      <c r="G527" s="5">
        <v>0</v>
      </c>
      <c r="H527" s="5">
        <v>0</v>
      </c>
    </row>
    <row r="528" spans="1:8" x14ac:dyDescent="0.2">
      <c r="A528" s="4">
        <v>44432</v>
      </c>
      <c r="B528" s="5">
        <v>76</v>
      </c>
      <c r="C528" s="5">
        <v>53</v>
      </c>
      <c r="D528" s="5">
        <v>5.4</v>
      </c>
      <c r="E528" s="5">
        <v>5.0999999999999996</v>
      </c>
      <c r="F528" s="5">
        <v>5.3</v>
      </c>
      <c r="G528" s="5">
        <v>8</v>
      </c>
      <c r="H528" s="5">
        <v>2</v>
      </c>
    </row>
    <row r="529" spans="1:8" x14ac:dyDescent="0.2">
      <c r="A529" s="4">
        <v>44433</v>
      </c>
      <c r="B529" s="5">
        <v>77</v>
      </c>
      <c r="C529" s="5">
        <v>50</v>
      </c>
      <c r="D529" s="5">
        <v>5.4</v>
      </c>
      <c r="E529" s="5">
        <v>5.0999999999999996</v>
      </c>
      <c r="F529" s="5">
        <v>5.3</v>
      </c>
      <c r="G529" s="5">
        <v>3</v>
      </c>
      <c r="H529" s="5">
        <v>1</v>
      </c>
    </row>
    <row r="530" spans="1:8" x14ac:dyDescent="0.2">
      <c r="A530" s="4">
        <v>44434</v>
      </c>
      <c r="B530" s="5">
        <v>92</v>
      </c>
      <c r="C530" s="5">
        <v>48</v>
      </c>
      <c r="D530" s="5">
        <v>5.4</v>
      </c>
      <c r="E530" s="5">
        <v>5.0999999999999996</v>
      </c>
      <c r="F530" s="5">
        <v>5.3</v>
      </c>
      <c r="G530" s="5">
        <v>3</v>
      </c>
      <c r="H530" s="5">
        <v>2</v>
      </c>
    </row>
    <row r="531" spans="1:8" x14ac:dyDescent="0.2">
      <c r="A531" s="4">
        <v>44435</v>
      </c>
      <c r="B531" s="5">
        <v>97</v>
      </c>
      <c r="C531" s="5">
        <v>51</v>
      </c>
      <c r="D531" s="5">
        <v>5.4</v>
      </c>
      <c r="E531" s="5">
        <v>5.0999999999999996</v>
      </c>
      <c r="F531" s="5">
        <v>5.3</v>
      </c>
      <c r="G531" s="5">
        <v>1</v>
      </c>
      <c r="H531" s="5">
        <v>3</v>
      </c>
    </row>
    <row r="532" spans="1:8" x14ac:dyDescent="0.2">
      <c r="A532" s="4">
        <v>44436</v>
      </c>
      <c r="B532" s="5">
        <v>102</v>
      </c>
      <c r="C532" s="5">
        <v>52</v>
      </c>
      <c r="D532" s="5">
        <v>5.4</v>
      </c>
      <c r="E532" s="5">
        <v>5.0999999999999996</v>
      </c>
      <c r="F532" s="5">
        <v>5.3</v>
      </c>
      <c r="G532" s="5">
        <v>4</v>
      </c>
      <c r="H532" s="5">
        <v>2</v>
      </c>
    </row>
    <row r="533" spans="1:8" x14ac:dyDescent="0.2">
      <c r="A533" s="4">
        <v>44437</v>
      </c>
      <c r="B533" s="5">
        <v>89</v>
      </c>
      <c r="C533" s="5">
        <v>51</v>
      </c>
      <c r="D533" s="5">
        <v>5.4</v>
      </c>
      <c r="E533" s="5">
        <v>5.0999999999999996</v>
      </c>
      <c r="F533" s="5">
        <v>5.3</v>
      </c>
      <c r="G533" s="5">
        <v>2</v>
      </c>
      <c r="H533" s="5">
        <v>0</v>
      </c>
    </row>
    <row r="534" spans="1:8" x14ac:dyDescent="0.2">
      <c r="A534" s="4">
        <v>44438</v>
      </c>
      <c r="B534" s="5">
        <v>85</v>
      </c>
      <c r="C534" s="5">
        <v>51</v>
      </c>
      <c r="D534" s="5">
        <v>5.4</v>
      </c>
      <c r="E534" s="5">
        <v>5.0999999999999996</v>
      </c>
      <c r="F534" s="5">
        <v>5.3</v>
      </c>
      <c r="G534" s="5">
        <v>3</v>
      </c>
      <c r="H534" s="5">
        <v>0</v>
      </c>
    </row>
    <row r="535" spans="1:8" x14ac:dyDescent="0.2">
      <c r="A535" s="4">
        <v>44439</v>
      </c>
      <c r="B535" s="5">
        <v>81</v>
      </c>
      <c r="C535" s="5">
        <v>44</v>
      </c>
      <c r="D535" s="5">
        <v>5.4</v>
      </c>
      <c r="E535" s="5">
        <v>5.0999999999999996</v>
      </c>
      <c r="F535" s="5">
        <v>5.3</v>
      </c>
      <c r="G535" s="5">
        <v>5</v>
      </c>
      <c r="H535" s="5">
        <v>2</v>
      </c>
    </row>
    <row r="536" spans="1:8" x14ac:dyDescent="0.2">
      <c r="A536" s="4">
        <v>44440</v>
      </c>
      <c r="B536" s="5">
        <v>66</v>
      </c>
      <c r="C536" s="5">
        <v>52</v>
      </c>
      <c r="D536" s="5">
        <v>4.5</v>
      </c>
      <c r="E536" s="5">
        <v>4.7</v>
      </c>
      <c r="F536" s="5">
        <v>5.4</v>
      </c>
      <c r="G536" s="5">
        <v>2</v>
      </c>
      <c r="H536" s="5">
        <v>1</v>
      </c>
    </row>
    <row r="537" spans="1:8" x14ac:dyDescent="0.2">
      <c r="A537" s="4">
        <v>44441</v>
      </c>
      <c r="B537" s="5">
        <v>76</v>
      </c>
      <c r="C537" s="5">
        <v>53</v>
      </c>
      <c r="D537" s="5">
        <v>4.5</v>
      </c>
      <c r="E537" s="5">
        <v>4.7</v>
      </c>
      <c r="F537" s="5">
        <v>5.4</v>
      </c>
      <c r="G537" s="5">
        <v>0</v>
      </c>
      <c r="H537" s="5">
        <v>1</v>
      </c>
    </row>
    <row r="538" spans="1:8" x14ac:dyDescent="0.2">
      <c r="A538" s="4">
        <v>44442</v>
      </c>
      <c r="B538" s="5">
        <v>79</v>
      </c>
      <c r="C538" s="5">
        <v>52</v>
      </c>
      <c r="D538" s="5">
        <v>4.5</v>
      </c>
      <c r="E538" s="5">
        <v>4.7</v>
      </c>
      <c r="F538" s="5">
        <v>5.4</v>
      </c>
      <c r="G538" s="5">
        <v>3</v>
      </c>
      <c r="H538" s="5">
        <v>6</v>
      </c>
    </row>
    <row r="539" spans="1:8" x14ac:dyDescent="0.2">
      <c r="A539" s="4">
        <v>44443</v>
      </c>
      <c r="B539" s="5">
        <v>89</v>
      </c>
      <c r="C539" s="5">
        <v>50</v>
      </c>
      <c r="D539" s="5">
        <v>4.5</v>
      </c>
      <c r="E539" s="5">
        <v>4.7</v>
      </c>
      <c r="F539" s="5">
        <v>5.4</v>
      </c>
      <c r="G539" s="5">
        <v>2</v>
      </c>
      <c r="H539" s="5">
        <v>1</v>
      </c>
    </row>
    <row r="540" spans="1:8" x14ac:dyDescent="0.2">
      <c r="A540" s="4">
        <v>44444</v>
      </c>
      <c r="B540" s="5">
        <v>94</v>
      </c>
      <c r="C540" s="5">
        <v>49</v>
      </c>
      <c r="D540" s="5">
        <v>4.5</v>
      </c>
      <c r="E540" s="5">
        <v>4.7</v>
      </c>
      <c r="F540" s="5">
        <v>5.4</v>
      </c>
      <c r="G540" s="5">
        <v>1</v>
      </c>
      <c r="H540" s="5">
        <v>0</v>
      </c>
    </row>
    <row r="541" spans="1:8" x14ac:dyDescent="0.2">
      <c r="A541" s="4">
        <v>44445</v>
      </c>
      <c r="B541" s="5">
        <v>99</v>
      </c>
      <c r="C541" s="5">
        <v>46</v>
      </c>
      <c r="D541" s="5">
        <v>4.5</v>
      </c>
      <c r="E541" s="5">
        <v>4.7</v>
      </c>
      <c r="F541" s="5">
        <v>5.4</v>
      </c>
      <c r="G541" s="5">
        <v>0</v>
      </c>
      <c r="H541" s="5">
        <v>0</v>
      </c>
    </row>
    <row r="542" spans="1:8" x14ac:dyDescent="0.2">
      <c r="A542" s="4">
        <v>44446</v>
      </c>
      <c r="B542" s="5">
        <v>97</v>
      </c>
      <c r="C542" s="5">
        <v>51</v>
      </c>
      <c r="D542" s="5">
        <v>4.5</v>
      </c>
      <c r="E542" s="5">
        <v>4.7</v>
      </c>
      <c r="F542" s="5">
        <v>5.4</v>
      </c>
      <c r="G542" s="5">
        <v>3</v>
      </c>
      <c r="H542" s="5">
        <v>2</v>
      </c>
    </row>
    <row r="543" spans="1:8" x14ac:dyDescent="0.2">
      <c r="A543" s="4">
        <v>44447</v>
      </c>
      <c r="B543" s="5">
        <v>94</v>
      </c>
      <c r="C543" s="5">
        <v>57</v>
      </c>
      <c r="D543" s="5">
        <v>4.5</v>
      </c>
      <c r="E543" s="5">
        <v>4.7</v>
      </c>
      <c r="F543" s="5">
        <v>5.4</v>
      </c>
      <c r="G543" s="5">
        <v>3</v>
      </c>
      <c r="H543" s="5">
        <v>5</v>
      </c>
    </row>
    <row r="544" spans="1:8" x14ac:dyDescent="0.2">
      <c r="A544" s="4">
        <v>44448</v>
      </c>
      <c r="B544" s="5">
        <v>86</v>
      </c>
      <c r="C544" s="5">
        <v>53</v>
      </c>
      <c r="D544" s="5">
        <v>4.5</v>
      </c>
      <c r="E544" s="5">
        <v>4.7</v>
      </c>
      <c r="F544" s="5">
        <v>5.4</v>
      </c>
      <c r="G544" s="5">
        <v>8</v>
      </c>
      <c r="H544" s="5">
        <v>3</v>
      </c>
    </row>
    <row r="545" spans="1:8" x14ac:dyDescent="0.2">
      <c r="A545" s="4">
        <v>44449</v>
      </c>
      <c r="B545" s="5">
        <v>80</v>
      </c>
      <c r="C545" s="5">
        <v>54</v>
      </c>
      <c r="D545" s="5">
        <v>4.5</v>
      </c>
      <c r="E545" s="5">
        <v>4.7</v>
      </c>
      <c r="F545" s="5">
        <v>5.4</v>
      </c>
      <c r="G545" s="5">
        <v>4</v>
      </c>
      <c r="H545" s="5">
        <v>3</v>
      </c>
    </row>
    <row r="546" spans="1:8" x14ac:dyDescent="0.2">
      <c r="A546" s="4">
        <v>44450</v>
      </c>
      <c r="B546" s="5">
        <v>86</v>
      </c>
      <c r="C546" s="5">
        <v>47</v>
      </c>
      <c r="D546" s="5">
        <v>4.5</v>
      </c>
      <c r="E546" s="5">
        <v>4.7</v>
      </c>
      <c r="F546" s="5">
        <v>5.4</v>
      </c>
      <c r="G546" s="5">
        <v>2</v>
      </c>
      <c r="H546" s="5">
        <v>2</v>
      </c>
    </row>
    <row r="547" spans="1:8" x14ac:dyDescent="0.2">
      <c r="A547" s="4">
        <v>44451</v>
      </c>
      <c r="B547" s="5">
        <v>89</v>
      </c>
      <c r="C547" s="5">
        <v>47</v>
      </c>
      <c r="D547" s="5">
        <v>4.5</v>
      </c>
      <c r="E547" s="5">
        <v>4.7</v>
      </c>
      <c r="F547" s="5">
        <v>5.4</v>
      </c>
      <c r="G547" s="5">
        <v>1</v>
      </c>
      <c r="H547" s="5">
        <v>0</v>
      </c>
    </row>
    <row r="548" spans="1:8" x14ac:dyDescent="0.2">
      <c r="A548" s="4">
        <v>44452</v>
      </c>
      <c r="B548" s="5">
        <v>91</v>
      </c>
      <c r="C548" s="5">
        <v>45</v>
      </c>
      <c r="D548" s="5">
        <v>4.5</v>
      </c>
      <c r="E548" s="5">
        <v>4.7</v>
      </c>
      <c r="F548" s="5">
        <v>5.4</v>
      </c>
      <c r="G548" s="5">
        <v>4</v>
      </c>
      <c r="H548" s="5">
        <v>1</v>
      </c>
    </row>
    <row r="549" spans="1:8" x14ac:dyDescent="0.2">
      <c r="A549" s="4">
        <v>44453</v>
      </c>
      <c r="B549" s="5">
        <v>89</v>
      </c>
      <c r="C549" s="5">
        <v>48</v>
      </c>
      <c r="D549" s="5">
        <v>4.5</v>
      </c>
      <c r="E549" s="5">
        <v>4.7</v>
      </c>
      <c r="F549" s="5">
        <v>5.4</v>
      </c>
      <c r="G549" s="5">
        <v>2</v>
      </c>
      <c r="H549" s="5">
        <v>2</v>
      </c>
    </row>
    <row r="550" spans="1:8" x14ac:dyDescent="0.2">
      <c r="A550" s="4">
        <v>44454</v>
      </c>
      <c r="B550" s="5">
        <v>69</v>
      </c>
      <c r="C550" s="5">
        <v>54</v>
      </c>
      <c r="D550" s="5">
        <v>4.5</v>
      </c>
      <c r="E550" s="5">
        <v>4.7</v>
      </c>
      <c r="F550" s="5">
        <v>5.4</v>
      </c>
      <c r="G550" s="5">
        <v>4</v>
      </c>
      <c r="H550" s="5">
        <v>5</v>
      </c>
    </row>
    <row r="551" spans="1:8" x14ac:dyDescent="0.2">
      <c r="A551" s="4">
        <v>44455</v>
      </c>
      <c r="B551" s="5">
        <v>70</v>
      </c>
      <c r="C551" s="5">
        <v>53</v>
      </c>
      <c r="D551" s="5">
        <v>4.5</v>
      </c>
      <c r="E551" s="5">
        <v>4.7</v>
      </c>
      <c r="F551" s="5">
        <v>5.4</v>
      </c>
      <c r="G551" s="5">
        <v>2</v>
      </c>
      <c r="H551" s="5">
        <v>3</v>
      </c>
    </row>
    <row r="552" spans="1:8" x14ac:dyDescent="0.2">
      <c r="A552" s="4">
        <v>44456</v>
      </c>
      <c r="B552" s="5">
        <v>76</v>
      </c>
      <c r="C552" s="5">
        <v>53</v>
      </c>
      <c r="D552" s="5">
        <v>4.5</v>
      </c>
      <c r="E552" s="5">
        <v>4.7</v>
      </c>
      <c r="F552" s="5">
        <v>5.4</v>
      </c>
      <c r="G552" s="5">
        <v>0</v>
      </c>
      <c r="H552" s="5">
        <v>4</v>
      </c>
    </row>
    <row r="553" spans="1:8" x14ac:dyDescent="0.2">
      <c r="A553" s="4">
        <v>44457</v>
      </c>
      <c r="B553" s="5">
        <v>66</v>
      </c>
      <c r="C553" s="5">
        <v>55</v>
      </c>
      <c r="D553" s="5">
        <v>4.5</v>
      </c>
      <c r="E553" s="5">
        <v>4.7</v>
      </c>
      <c r="F553" s="5">
        <v>5.4</v>
      </c>
      <c r="G553" s="5">
        <v>2</v>
      </c>
      <c r="H553" s="5">
        <v>2</v>
      </c>
    </row>
    <row r="554" spans="1:8" x14ac:dyDescent="0.2">
      <c r="A554" s="4">
        <v>44458</v>
      </c>
      <c r="B554" s="5">
        <v>81</v>
      </c>
      <c r="C554" s="5">
        <v>53</v>
      </c>
      <c r="D554" s="5">
        <v>4.5</v>
      </c>
      <c r="E554" s="5">
        <v>4.7</v>
      </c>
      <c r="F554" s="5">
        <v>5.4</v>
      </c>
      <c r="G554" s="5">
        <v>1</v>
      </c>
      <c r="H554" s="5">
        <v>0</v>
      </c>
    </row>
    <row r="555" spans="1:8" x14ac:dyDescent="0.2">
      <c r="A555" s="4">
        <v>44459</v>
      </c>
      <c r="B555" s="5">
        <v>92</v>
      </c>
      <c r="C555" s="5">
        <v>45</v>
      </c>
      <c r="D555" s="5">
        <v>4.5</v>
      </c>
      <c r="E555" s="5">
        <v>4.7</v>
      </c>
      <c r="F555" s="5">
        <v>5.4</v>
      </c>
      <c r="G555" s="5">
        <v>3</v>
      </c>
      <c r="H555" s="5">
        <v>0</v>
      </c>
    </row>
    <row r="556" spans="1:8" x14ac:dyDescent="0.2">
      <c r="A556" s="4">
        <v>44460</v>
      </c>
      <c r="B556" s="5">
        <v>97</v>
      </c>
      <c r="C556" s="5">
        <v>47</v>
      </c>
      <c r="D556" s="5">
        <v>4.5</v>
      </c>
      <c r="E556" s="5">
        <v>4.7</v>
      </c>
      <c r="F556" s="5">
        <v>5.4</v>
      </c>
      <c r="G556" s="5">
        <v>4</v>
      </c>
      <c r="H556" s="5">
        <v>7</v>
      </c>
    </row>
    <row r="557" spans="1:8" x14ac:dyDescent="0.2">
      <c r="A557" s="4">
        <v>44461</v>
      </c>
      <c r="B557" s="5">
        <v>88</v>
      </c>
      <c r="C557" s="5">
        <v>49</v>
      </c>
      <c r="D557" s="5">
        <v>4.5</v>
      </c>
      <c r="E557" s="5">
        <v>4.7</v>
      </c>
      <c r="F557" s="5">
        <v>5.4</v>
      </c>
      <c r="G557" s="5">
        <v>3</v>
      </c>
      <c r="H557" s="5">
        <v>2</v>
      </c>
    </row>
    <row r="558" spans="1:8" x14ac:dyDescent="0.2">
      <c r="A558" s="4">
        <v>44462</v>
      </c>
      <c r="B558" s="5">
        <v>91</v>
      </c>
      <c r="C558" s="5">
        <v>51</v>
      </c>
      <c r="D558" s="5">
        <v>4.5</v>
      </c>
      <c r="E558" s="5">
        <v>4.7</v>
      </c>
      <c r="F558" s="5">
        <v>5.4</v>
      </c>
      <c r="G558" s="5">
        <v>7</v>
      </c>
      <c r="H558" s="5">
        <v>2</v>
      </c>
    </row>
    <row r="559" spans="1:8" x14ac:dyDescent="0.2">
      <c r="A559" s="4">
        <v>44463</v>
      </c>
      <c r="B559" s="5">
        <v>85</v>
      </c>
      <c r="C559" s="5">
        <v>49</v>
      </c>
      <c r="D559" s="5">
        <v>4.5</v>
      </c>
      <c r="E559" s="5">
        <v>4.7</v>
      </c>
      <c r="F559" s="5">
        <v>5.4</v>
      </c>
      <c r="G559" s="5">
        <v>3</v>
      </c>
      <c r="H559" s="5">
        <v>2</v>
      </c>
    </row>
    <row r="560" spans="1:8" x14ac:dyDescent="0.2">
      <c r="A560" s="4">
        <v>44464</v>
      </c>
      <c r="B560" s="5">
        <v>75</v>
      </c>
      <c r="C560" s="5">
        <v>54</v>
      </c>
      <c r="D560" s="5">
        <v>4.5</v>
      </c>
      <c r="E560" s="5">
        <v>4.7</v>
      </c>
      <c r="F560" s="5">
        <v>5.4</v>
      </c>
      <c r="G560" s="5">
        <v>1</v>
      </c>
      <c r="H560" s="5">
        <v>0</v>
      </c>
    </row>
    <row r="561" spans="1:8" x14ac:dyDescent="0.2">
      <c r="A561" s="4">
        <v>44465</v>
      </c>
      <c r="B561" s="5">
        <v>76</v>
      </c>
      <c r="C561" s="5">
        <v>50</v>
      </c>
      <c r="D561" s="5">
        <v>4.5</v>
      </c>
      <c r="E561" s="5">
        <v>4.7</v>
      </c>
      <c r="F561" s="5">
        <v>5.4</v>
      </c>
      <c r="G561" s="5">
        <v>1</v>
      </c>
      <c r="H561" s="5">
        <v>0</v>
      </c>
    </row>
    <row r="562" spans="1:8" x14ac:dyDescent="0.2">
      <c r="A562" s="4">
        <v>44466</v>
      </c>
      <c r="B562" s="5">
        <v>70</v>
      </c>
      <c r="C562" s="5">
        <v>47</v>
      </c>
      <c r="D562" s="5">
        <v>4.5</v>
      </c>
      <c r="E562" s="5">
        <v>4.7</v>
      </c>
      <c r="F562" s="5">
        <v>5.4</v>
      </c>
      <c r="G562" s="5">
        <v>0</v>
      </c>
      <c r="H562" s="5">
        <v>1</v>
      </c>
    </row>
    <row r="563" spans="1:8" x14ac:dyDescent="0.2">
      <c r="A563" s="4">
        <v>44467</v>
      </c>
      <c r="B563" s="5">
        <v>81</v>
      </c>
      <c r="C563" s="5">
        <v>48</v>
      </c>
      <c r="D563" s="5">
        <v>4.5</v>
      </c>
      <c r="E563" s="5">
        <v>4.7</v>
      </c>
      <c r="F563" s="5">
        <v>5.4</v>
      </c>
      <c r="G563" s="5">
        <v>1</v>
      </c>
      <c r="H563" s="5">
        <v>2</v>
      </c>
    </row>
    <row r="564" spans="1:8" x14ac:dyDescent="0.2">
      <c r="A564" s="4">
        <v>44468</v>
      </c>
      <c r="B564" s="5">
        <v>82</v>
      </c>
      <c r="C564" s="5">
        <v>42</v>
      </c>
      <c r="D564" s="5">
        <v>4.5</v>
      </c>
      <c r="E564" s="5">
        <v>4.7</v>
      </c>
      <c r="F564" s="5">
        <v>5.4</v>
      </c>
      <c r="G564" s="5">
        <v>3</v>
      </c>
      <c r="H564" s="5">
        <v>2</v>
      </c>
    </row>
    <row r="565" spans="1:8" x14ac:dyDescent="0.2">
      <c r="A565" s="4">
        <v>44469</v>
      </c>
      <c r="B565" s="5">
        <v>90</v>
      </c>
      <c r="C565" s="5">
        <v>42</v>
      </c>
      <c r="D565" s="5">
        <v>4.5</v>
      </c>
      <c r="E565" s="5">
        <v>4.7</v>
      </c>
      <c r="F565" s="5">
        <v>5.4</v>
      </c>
      <c r="G565" s="5">
        <v>4</v>
      </c>
      <c r="H565" s="5">
        <v>3</v>
      </c>
    </row>
    <row r="566" spans="1:8" x14ac:dyDescent="0.2">
      <c r="A566" s="4">
        <v>44470</v>
      </c>
      <c r="B566" s="5">
        <v>91</v>
      </c>
      <c r="C566" s="5">
        <v>44</v>
      </c>
      <c r="D566" s="5">
        <v>4.4000000000000004</v>
      </c>
      <c r="E566" s="5">
        <v>4.5</v>
      </c>
      <c r="F566" s="5">
        <v>6.2</v>
      </c>
      <c r="G566" s="5">
        <v>3</v>
      </c>
      <c r="H566" s="5">
        <v>4</v>
      </c>
    </row>
    <row r="567" spans="1:8" x14ac:dyDescent="0.2">
      <c r="A567" s="4">
        <v>44471</v>
      </c>
      <c r="B567" s="5">
        <v>93</v>
      </c>
      <c r="C567" s="5">
        <v>46</v>
      </c>
      <c r="D567" s="5">
        <v>4.4000000000000004</v>
      </c>
      <c r="E567" s="5">
        <v>4.5</v>
      </c>
      <c r="F567" s="5">
        <v>6.2</v>
      </c>
      <c r="G567" s="5">
        <v>3</v>
      </c>
      <c r="H567" s="5">
        <v>3</v>
      </c>
    </row>
    <row r="568" spans="1:8" x14ac:dyDescent="0.2">
      <c r="A568" s="4">
        <v>44472</v>
      </c>
      <c r="B568" s="5">
        <v>93</v>
      </c>
      <c r="C568" s="5">
        <v>46</v>
      </c>
      <c r="D568" s="5">
        <v>4.4000000000000004</v>
      </c>
      <c r="E568" s="5">
        <v>4.5</v>
      </c>
      <c r="F568" s="5">
        <v>6.2</v>
      </c>
      <c r="G568" s="5">
        <v>0</v>
      </c>
      <c r="H568" s="5">
        <v>5</v>
      </c>
    </row>
    <row r="569" spans="1:8" x14ac:dyDescent="0.2">
      <c r="A569" s="4">
        <v>44473</v>
      </c>
      <c r="B569" s="5">
        <v>90</v>
      </c>
      <c r="C569" s="5">
        <v>43</v>
      </c>
      <c r="D569" s="5">
        <v>4.4000000000000004</v>
      </c>
      <c r="E569" s="5">
        <v>4.5</v>
      </c>
      <c r="F569" s="5">
        <v>6.2</v>
      </c>
      <c r="G569" s="5">
        <v>6</v>
      </c>
      <c r="H569" s="5">
        <v>0</v>
      </c>
    </row>
    <row r="570" spans="1:8" x14ac:dyDescent="0.2">
      <c r="A570" s="4">
        <v>44474</v>
      </c>
      <c r="B570" s="5">
        <v>72</v>
      </c>
      <c r="C570" s="5">
        <v>46</v>
      </c>
      <c r="D570" s="5">
        <v>4.4000000000000004</v>
      </c>
      <c r="E570" s="5">
        <v>4.5</v>
      </c>
      <c r="F570" s="5">
        <v>6.2</v>
      </c>
      <c r="G570" s="5">
        <v>9</v>
      </c>
      <c r="H570" s="5">
        <v>2</v>
      </c>
    </row>
    <row r="571" spans="1:8" x14ac:dyDescent="0.2">
      <c r="A571" s="4">
        <v>44475</v>
      </c>
      <c r="B571" s="5">
        <v>72</v>
      </c>
      <c r="C571" s="5">
        <v>45</v>
      </c>
      <c r="D571" s="5">
        <v>4.4000000000000004</v>
      </c>
      <c r="E571" s="5">
        <v>4.5</v>
      </c>
      <c r="F571" s="5">
        <v>6.2</v>
      </c>
      <c r="G571" s="5">
        <v>6</v>
      </c>
      <c r="H571" s="5">
        <v>2</v>
      </c>
    </row>
    <row r="572" spans="1:8" x14ac:dyDescent="0.2">
      <c r="A572" s="4">
        <v>44476</v>
      </c>
      <c r="B572" s="5">
        <v>67</v>
      </c>
      <c r="C572" s="5">
        <v>43</v>
      </c>
      <c r="D572" s="5">
        <v>4.4000000000000004</v>
      </c>
      <c r="E572" s="5">
        <v>4.5</v>
      </c>
      <c r="F572" s="5">
        <v>6.2</v>
      </c>
      <c r="G572" s="5">
        <v>2</v>
      </c>
      <c r="H572" s="5">
        <v>1</v>
      </c>
    </row>
    <row r="573" spans="1:8" x14ac:dyDescent="0.2">
      <c r="A573" s="4">
        <v>44477</v>
      </c>
      <c r="B573" s="5">
        <v>69</v>
      </c>
      <c r="C573" s="5">
        <v>42</v>
      </c>
      <c r="D573" s="5">
        <v>4.4000000000000004</v>
      </c>
      <c r="E573" s="5">
        <v>4.5</v>
      </c>
      <c r="F573" s="5">
        <v>6.2</v>
      </c>
      <c r="G573" s="5">
        <v>2</v>
      </c>
      <c r="H573" s="5">
        <v>0</v>
      </c>
    </row>
    <row r="574" spans="1:8" x14ac:dyDescent="0.2">
      <c r="A574" s="4">
        <v>44478</v>
      </c>
      <c r="B574" s="5">
        <v>75</v>
      </c>
      <c r="C574" s="5">
        <v>44</v>
      </c>
      <c r="D574" s="5">
        <v>4.4000000000000004</v>
      </c>
      <c r="E574" s="5">
        <v>4.5</v>
      </c>
      <c r="F574" s="5">
        <v>6.2</v>
      </c>
      <c r="G574" s="5">
        <v>1</v>
      </c>
      <c r="H574" s="5">
        <v>2</v>
      </c>
    </row>
    <row r="575" spans="1:8" x14ac:dyDescent="0.2">
      <c r="A575" s="4">
        <v>44479</v>
      </c>
      <c r="B575" s="5">
        <v>81</v>
      </c>
      <c r="C575" s="5">
        <v>40</v>
      </c>
      <c r="D575" s="5">
        <v>4.4000000000000004</v>
      </c>
      <c r="E575" s="5">
        <v>4.5</v>
      </c>
      <c r="F575" s="5">
        <v>6.2</v>
      </c>
      <c r="G575" s="5">
        <v>0</v>
      </c>
      <c r="H575" s="5">
        <v>0</v>
      </c>
    </row>
    <row r="576" spans="1:8" x14ac:dyDescent="0.2">
      <c r="A576" s="4">
        <v>44480</v>
      </c>
      <c r="B576" s="5">
        <v>71</v>
      </c>
      <c r="C576" s="5">
        <v>46</v>
      </c>
      <c r="D576" s="5">
        <v>4.4000000000000004</v>
      </c>
      <c r="E576" s="5">
        <v>4.5</v>
      </c>
      <c r="F576" s="5">
        <v>6.2</v>
      </c>
      <c r="G576" s="5">
        <v>3</v>
      </c>
      <c r="H576" s="5">
        <v>3</v>
      </c>
    </row>
    <row r="577" spans="1:8" x14ac:dyDescent="0.2">
      <c r="A577" s="4">
        <v>44481</v>
      </c>
      <c r="B577" s="5">
        <v>74</v>
      </c>
      <c r="C577" s="5">
        <v>42</v>
      </c>
      <c r="D577" s="5">
        <v>4.4000000000000004</v>
      </c>
      <c r="E577" s="5">
        <v>4.5</v>
      </c>
      <c r="F577" s="5">
        <v>6.2</v>
      </c>
      <c r="G577" s="5">
        <v>4</v>
      </c>
      <c r="H577" s="5">
        <v>0</v>
      </c>
    </row>
    <row r="578" spans="1:8" x14ac:dyDescent="0.2">
      <c r="A578" s="4">
        <v>44482</v>
      </c>
      <c r="B578" s="5">
        <v>72</v>
      </c>
      <c r="C578" s="5">
        <v>41</v>
      </c>
      <c r="D578" s="5">
        <v>4.4000000000000004</v>
      </c>
      <c r="E578" s="5">
        <v>4.5</v>
      </c>
      <c r="F578" s="5">
        <v>6.2</v>
      </c>
      <c r="G578" s="5">
        <v>2</v>
      </c>
      <c r="H578" s="5">
        <v>3</v>
      </c>
    </row>
    <row r="579" spans="1:8" x14ac:dyDescent="0.2">
      <c r="A579" s="4">
        <v>44483</v>
      </c>
      <c r="B579" s="5">
        <v>81</v>
      </c>
      <c r="C579" s="5">
        <v>41</v>
      </c>
      <c r="D579" s="5">
        <v>4.4000000000000004</v>
      </c>
      <c r="E579" s="5">
        <v>4.5</v>
      </c>
      <c r="F579" s="5">
        <v>6.2</v>
      </c>
      <c r="G579" s="5">
        <v>2</v>
      </c>
      <c r="H579" s="5">
        <v>3</v>
      </c>
    </row>
    <row r="580" spans="1:8" x14ac:dyDescent="0.2">
      <c r="A580" s="4">
        <v>44484</v>
      </c>
      <c r="B580" s="5">
        <v>85</v>
      </c>
      <c r="C580" s="5">
        <v>38</v>
      </c>
      <c r="D580" s="5">
        <v>4.4000000000000004</v>
      </c>
      <c r="E580" s="5">
        <v>4.5</v>
      </c>
      <c r="F580" s="5">
        <v>6.2</v>
      </c>
      <c r="G580" s="5">
        <v>3</v>
      </c>
      <c r="H580" s="5">
        <v>4</v>
      </c>
    </row>
    <row r="581" spans="1:8" x14ac:dyDescent="0.2">
      <c r="A581" s="4">
        <v>44485</v>
      </c>
      <c r="B581" s="5">
        <v>86</v>
      </c>
      <c r="C581" s="5">
        <v>41</v>
      </c>
      <c r="D581" s="5">
        <v>4.4000000000000004</v>
      </c>
      <c r="E581" s="5">
        <v>4.5</v>
      </c>
      <c r="F581" s="5">
        <v>6.2</v>
      </c>
      <c r="G581" s="5">
        <v>4</v>
      </c>
      <c r="H581" s="5">
        <v>1</v>
      </c>
    </row>
    <row r="582" spans="1:8" x14ac:dyDescent="0.2">
      <c r="A582" s="4">
        <v>44486</v>
      </c>
      <c r="B582" s="5">
        <v>64</v>
      </c>
      <c r="C582" s="5">
        <v>37</v>
      </c>
      <c r="D582" s="5">
        <v>4.4000000000000004</v>
      </c>
      <c r="E582" s="5">
        <v>4.5</v>
      </c>
      <c r="F582" s="5">
        <v>6.2</v>
      </c>
      <c r="G582" s="5">
        <v>1</v>
      </c>
      <c r="H582" s="5">
        <v>0</v>
      </c>
    </row>
    <row r="583" spans="1:8" x14ac:dyDescent="0.2">
      <c r="A583" s="4">
        <v>44487</v>
      </c>
      <c r="B583" s="5">
        <v>65</v>
      </c>
      <c r="C583" s="5">
        <v>37</v>
      </c>
      <c r="D583" s="5">
        <v>4.4000000000000004</v>
      </c>
      <c r="E583" s="5">
        <v>4.5</v>
      </c>
      <c r="F583" s="5">
        <v>6.2</v>
      </c>
      <c r="G583" s="5">
        <v>7</v>
      </c>
      <c r="H583" s="5">
        <v>0</v>
      </c>
    </row>
    <row r="584" spans="1:8" x14ac:dyDescent="0.2">
      <c r="A584" s="4">
        <v>44488</v>
      </c>
      <c r="B584" s="5">
        <v>68</v>
      </c>
      <c r="C584" s="5">
        <v>42</v>
      </c>
      <c r="D584" s="5">
        <v>4.4000000000000004</v>
      </c>
      <c r="E584" s="5">
        <v>4.5</v>
      </c>
      <c r="F584" s="5">
        <v>6.2</v>
      </c>
      <c r="G584" s="5">
        <v>0</v>
      </c>
      <c r="H584" s="5">
        <v>4</v>
      </c>
    </row>
    <row r="585" spans="1:8" x14ac:dyDescent="0.2">
      <c r="A585" s="4">
        <v>44489</v>
      </c>
      <c r="B585" s="5">
        <v>59</v>
      </c>
      <c r="C585" s="5">
        <v>52</v>
      </c>
      <c r="D585" s="5">
        <v>4.4000000000000004</v>
      </c>
      <c r="E585" s="5">
        <v>4.5</v>
      </c>
      <c r="F585" s="5">
        <v>6.2</v>
      </c>
      <c r="G585" s="5">
        <v>3</v>
      </c>
      <c r="H585" s="5">
        <v>2</v>
      </c>
    </row>
    <row r="586" spans="1:8" x14ac:dyDescent="0.2">
      <c r="A586" s="4">
        <v>44490</v>
      </c>
      <c r="B586" s="5">
        <v>63</v>
      </c>
      <c r="C586" s="5">
        <v>58</v>
      </c>
      <c r="D586" s="5">
        <v>4.4000000000000004</v>
      </c>
      <c r="E586" s="5">
        <v>4.5</v>
      </c>
      <c r="F586" s="5">
        <v>6.2</v>
      </c>
      <c r="G586" s="5">
        <v>1</v>
      </c>
      <c r="H586" s="5">
        <v>1</v>
      </c>
    </row>
    <row r="587" spans="1:8" x14ac:dyDescent="0.2">
      <c r="A587" s="4">
        <v>44491</v>
      </c>
      <c r="B587" s="5">
        <v>64</v>
      </c>
      <c r="C587" s="5">
        <v>52</v>
      </c>
      <c r="D587" s="5">
        <v>4.4000000000000004</v>
      </c>
      <c r="E587" s="5">
        <v>4.5</v>
      </c>
      <c r="F587" s="5">
        <v>6.2</v>
      </c>
      <c r="G587" s="5">
        <v>1</v>
      </c>
      <c r="H587" s="5">
        <v>1</v>
      </c>
    </row>
    <row r="588" spans="1:8" x14ac:dyDescent="0.2">
      <c r="A588" s="4">
        <v>44492</v>
      </c>
      <c r="B588" s="5">
        <v>60</v>
      </c>
      <c r="C588" s="5">
        <v>51</v>
      </c>
      <c r="D588" s="5">
        <v>4.4000000000000004</v>
      </c>
      <c r="E588" s="5">
        <v>4.5</v>
      </c>
      <c r="F588" s="5">
        <v>6.2</v>
      </c>
      <c r="G588" s="5">
        <v>1</v>
      </c>
      <c r="H588" s="5">
        <v>4</v>
      </c>
    </row>
    <row r="589" spans="1:8" x14ac:dyDescent="0.2">
      <c r="A589" s="4">
        <v>44493</v>
      </c>
      <c r="B589" s="5">
        <v>62</v>
      </c>
      <c r="C589" s="5">
        <v>55</v>
      </c>
      <c r="D589" s="5">
        <v>4.4000000000000004</v>
      </c>
      <c r="E589" s="5">
        <v>4.5</v>
      </c>
      <c r="F589" s="5">
        <v>6.2</v>
      </c>
      <c r="G589" s="5">
        <v>0</v>
      </c>
      <c r="H589" s="5">
        <v>0</v>
      </c>
    </row>
    <row r="590" spans="1:8" x14ac:dyDescent="0.2">
      <c r="A590" s="4">
        <v>44494</v>
      </c>
      <c r="B590" s="5">
        <v>63</v>
      </c>
      <c r="C590" s="5">
        <v>49</v>
      </c>
      <c r="D590" s="5">
        <v>4.4000000000000004</v>
      </c>
      <c r="E590" s="5">
        <v>4.5</v>
      </c>
      <c r="F590" s="5">
        <v>6.2</v>
      </c>
      <c r="G590" s="5">
        <v>4</v>
      </c>
      <c r="H590" s="5">
        <v>0</v>
      </c>
    </row>
    <row r="591" spans="1:8" x14ac:dyDescent="0.2">
      <c r="A591" s="4">
        <v>44495</v>
      </c>
      <c r="B591" s="5">
        <v>58</v>
      </c>
      <c r="C591" s="5">
        <v>48</v>
      </c>
      <c r="D591" s="5">
        <v>4.4000000000000004</v>
      </c>
      <c r="E591" s="5">
        <v>4.5</v>
      </c>
      <c r="F591" s="5">
        <v>6.2</v>
      </c>
      <c r="G591" s="5">
        <v>8</v>
      </c>
      <c r="H591" s="5">
        <v>1</v>
      </c>
    </row>
    <row r="592" spans="1:8" x14ac:dyDescent="0.2">
      <c r="A592" s="4">
        <v>44496</v>
      </c>
      <c r="B592" s="5">
        <v>73</v>
      </c>
      <c r="C592" s="5">
        <v>54</v>
      </c>
      <c r="D592" s="5">
        <v>4.4000000000000004</v>
      </c>
      <c r="E592" s="5">
        <v>4.5</v>
      </c>
      <c r="F592" s="5">
        <v>6.2</v>
      </c>
      <c r="G592" s="5">
        <v>1</v>
      </c>
      <c r="H592" s="5">
        <v>8</v>
      </c>
    </row>
    <row r="593" spans="1:8" x14ac:dyDescent="0.2">
      <c r="A593" s="4">
        <v>44497</v>
      </c>
      <c r="B593" s="5">
        <v>81</v>
      </c>
      <c r="C593" s="5">
        <v>48</v>
      </c>
      <c r="D593" s="5">
        <v>4.4000000000000004</v>
      </c>
      <c r="E593" s="5">
        <v>4.5</v>
      </c>
      <c r="F593" s="5">
        <v>6.2</v>
      </c>
      <c r="G593" s="5">
        <v>3</v>
      </c>
      <c r="H593" s="5">
        <v>4</v>
      </c>
    </row>
    <row r="594" spans="1:8" x14ac:dyDescent="0.2">
      <c r="A594" s="4">
        <v>44498</v>
      </c>
      <c r="B594" s="5">
        <v>77</v>
      </c>
      <c r="C594" s="5">
        <v>49</v>
      </c>
      <c r="D594" s="5">
        <v>4.4000000000000004</v>
      </c>
      <c r="E594" s="5">
        <v>4.5</v>
      </c>
      <c r="F594" s="5">
        <v>6.2</v>
      </c>
      <c r="G594" s="5">
        <v>3</v>
      </c>
      <c r="H594" s="5">
        <v>7</v>
      </c>
    </row>
    <row r="595" spans="1:8" x14ac:dyDescent="0.2">
      <c r="A595" s="4">
        <v>44499</v>
      </c>
      <c r="B595" s="5">
        <v>63</v>
      </c>
      <c r="C595" s="5">
        <v>54</v>
      </c>
      <c r="D595" s="5">
        <v>4.4000000000000004</v>
      </c>
      <c r="E595" s="5">
        <v>4.5</v>
      </c>
      <c r="F595" s="5">
        <v>6.2</v>
      </c>
      <c r="G595" s="5">
        <v>3</v>
      </c>
      <c r="H595" s="5">
        <v>4</v>
      </c>
    </row>
    <row r="596" spans="1:8" x14ac:dyDescent="0.2">
      <c r="A596" s="4">
        <v>44500</v>
      </c>
      <c r="B596" s="5">
        <v>60</v>
      </c>
      <c r="C596" s="5">
        <v>54</v>
      </c>
      <c r="D596" s="5">
        <v>4.4000000000000004</v>
      </c>
      <c r="E596" s="5">
        <v>4.5</v>
      </c>
      <c r="F596" s="5">
        <v>6.2</v>
      </c>
      <c r="G596" s="5">
        <v>1</v>
      </c>
      <c r="H596" s="5">
        <v>0</v>
      </c>
    </row>
    <row r="597" spans="1:8" x14ac:dyDescent="0.2">
      <c r="A597" s="4">
        <v>44501</v>
      </c>
      <c r="B597" s="5">
        <v>60</v>
      </c>
      <c r="C597" s="5">
        <v>54</v>
      </c>
      <c r="D597" s="5">
        <v>4</v>
      </c>
      <c r="E597" s="5">
        <v>4.0999999999999996</v>
      </c>
      <c r="F597" s="5">
        <v>6.8</v>
      </c>
      <c r="G597" s="5">
        <v>3</v>
      </c>
      <c r="H597" s="5">
        <v>0</v>
      </c>
    </row>
    <row r="598" spans="1:8" x14ac:dyDescent="0.2">
      <c r="A598" s="4">
        <v>44502</v>
      </c>
      <c r="B598" s="5">
        <v>67</v>
      </c>
      <c r="C598" s="5">
        <v>49</v>
      </c>
      <c r="D598" s="5">
        <v>4</v>
      </c>
      <c r="E598" s="5">
        <v>4.0999999999999996</v>
      </c>
      <c r="F598" s="5">
        <v>6.8</v>
      </c>
      <c r="G598" s="5">
        <v>3</v>
      </c>
      <c r="H598" s="5">
        <v>6</v>
      </c>
    </row>
    <row r="599" spans="1:8" x14ac:dyDescent="0.2">
      <c r="A599" s="4">
        <v>44503</v>
      </c>
      <c r="B599" s="5">
        <v>73</v>
      </c>
      <c r="C599" s="5">
        <v>46</v>
      </c>
      <c r="D599" s="5">
        <v>4</v>
      </c>
      <c r="E599" s="5">
        <v>4.0999999999999996</v>
      </c>
      <c r="F599" s="5">
        <v>6.8</v>
      </c>
      <c r="G599" s="5">
        <v>4</v>
      </c>
      <c r="H599" s="5">
        <v>1</v>
      </c>
    </row>
    <row r="600" spans="1:8" x14ac:dyDescent="0.2">
      <c r="A600" s="4">
        <v>44504</v>
      </c>
      <c r="B600" s="5">
        <v>68</v>
      </c>
      <c r="C600" s="5">
        <v>46</v>
      </c>
      <c r="D600" s="5">
        <v>4</v>
      </c>
      <c r="E600" s="5">
        <v>4.0999999999999996</v>
      </c>
      <c r="F600" s="5">
        <v>6.8</v>
      </c>
      <c r="G600" s="5">
        <v>5</v>
      </c>
      <c r="H600" s="5">
        <v>3</v>
      </c>
    </row>
    <row r="601" spans="1:8" x14ac:dyDescent="0.2">
      <c r="A601" s="4">
        <v>44505</v>
      </c>
      <c r="B601" s="5">
        <v>62</v>
      </c>
      <c r="C601" s="5">
        <v>39</v>
      </c>
      <c r="D601" s="5">
        <v>4</v>
      </c>
      <c r="E601" s="5">
        <v>4.0999999999999996</v>
      </c>
      <c r="F601" s="5">
        <v>6.8</v>
      </c>
      <c r="G601" s="5">
        <v>3</v>
      </c>
      <c r="H601" s="5">
        <v>7</v>
      </c>
    </row>
    <row r="602" spans="1:8" x14ac:dyDescent="0.2">
      <c r="A602" s="4">
        <v>44506</v>
      </c>
      <c r="B602" s="5">
        <v>63</v>
      </c>
      <c r="C602" s="5">
        <v>46</v>
      </c>
      <c r="D602" s="5">
        <v>4</v>
      </c>
      <c r="E602" s="5">
        <v>4.0999999999999996</v>
      </c>
      <c r="F602" s="5">
        <v>6.8</v>
      </c>
      <c r="G602" s="5">
        <v>2</v>
      </c>
      <c r="H602" s="5">
        <v>1</v>
      </c>
    </row>
    <row r="603" spans="1:8" x14ac:dyDescent="0.2">
      <c r="A603" s="4">
        <v>44507</v>
      </c>
      <c r="B603" s="5">
        <v>64</v>
      </c>
      <c r="C603" s="5">
        <v>36</v>
      </c>
      <c r="D603" s="5">
        <v>4</v>
      </c>
      <c r="E603" s="5">
        <v>4.0999999999999996</v>
      </c>
      <c r="F603" s="5">
        <v>6.8</v>
      </c>
      <c r="G603" s="5">
        <v>4</v>
      </c>
      <c r="H603" s="5">
        <v>0</v>
      </c>
    </row>
    <row r="604" spans="1:8" x14ac:dyDescent="0.2">
      <c r="A604" s="4">
        <v>44508</v>
      </c>
      <c r="B604" s="5">
        <v>62</v>
      </c>
      <c r="C604" s="5">
        <v>37</v>
      </c>
      <c r="D604" s="5">
        <v>4</v>
      </c>
      <c r="E604" s="5">
        <v>4.0999999999999996</v>
      </c>
      <c r="F604" s="5">
        <v>6.8</v>
      </c>
      <c r="G604" s="5">
        <v>6</v>
      </c>
      <c r="H604" s="5">
        <v>0</v>
      </c>
    </row>
    <row r="605" spans="1:8" x14ac:dyDescent="0.2">
      <c r="A605" s="4">
        <v>44509</v>
      </c>
      <c r="B605" s="5">
        <v>62</v>
      </c>
      <c r="C605" s="5">
        <v>47</v>
      </c>
      <c r="D605" s="5">
        <v>4</v>
      </c>
      <c r="E605" s="5">
        <v>4.0999999999999996</v>
      </c>
      <c r="F605" s="5">
        <v>6.8</v>
      </c>
      <c r="G605" s="5">
        <v>4</v>
      </c>
      <c r="H605" s="5">
        <v>4</v>
      </c>
    </row>
    <row r="606" spans="1:8" x14ac:dyDescent="0.2">
      <c r="A606" s="4">
        <v>44510</v>
      </c>
      <c r="B606" s="5">
        <v>67</v>
      </c>
      <c r="C606" s="5">
        <v>50</v>
      </c>
      <c r="D606" s="5">
        <v>4</v>
      </c>
      <c r="E606" s="5">
        <v>4.0999999999999996</v>
      </c>
      <c r="F606" s="5">
        <v>6.8</v>
      </c>
      <c r="G606" s="5">
        <v>4</v>
      </c>
      <c r="H606" s="5">
        <v>2</v>
      </c>
    </row>
    <row r="607" spans="1:8" x14ac:dyDescent="0.2">
      <c r="A607" s="4">
        <v>44511</v>
      </c>
      <c r="B607" s="5">
        <v>73</v>
      </c>
      <c r="C607" s="5">
        <v>44</v>
      </c>
      <c r="D607" s="5">
        <v>4</v>
      </c>
      <c r="E607" s="5">
        <v>4.0999999999999996</v>
      </c>
      <c r="F607" s="5">
        <v>6.8</v>
      </c>
      <c r="G607" s="5">
        <v>0</v>
      </c>
      <c r="H607" s="5">
        <v>0</v>
      </c>
    </row>
    <row r="608" spans="1:8" x14ac:dyDescent="0.2">
      <c r="A608" s="4">
        <v>44512</v>
      </c>
      <c r="B608" s="5">
        <v>73</v>
      </c>
      <c r="C608" s="5">
        <v>46</v>
      </c>
      <c r="D608" s="5">
        <v>4</v>
      </c>
      <c r="E608" s="5">
        <v>4.0999999999999996</v>
      </c>
      <c r="F608" s="5">
        <v>6.8</v>
      </c>
      <c r="G608" s="5">
        <v>6</v>
      </c>
      <c r="H608" s="5">
        <v>2</v>
      </c>
    </row>
    <row r="609" spans="1:8" x14ac:dyDescent="0.2">
      <c r="A609" s="4">
        <v>44513</v>
      </c>
      <c r="B609" s="5">
        <v>72</v>
      </c>
      <c r="C609" s="5">
        <v>47</v>
      </c>
      <c r="D609" s="5">
        <v>4</v>
      </c>
      <c r="E609" s="5">
        <v>4.0999999999999996</v>
      </c>
      <c r="F609" s="5">
        <v>6.8</v>
      </c>
      <c r="G609" s="5">
        <v>2</v>
      </c>
      <c r="H609" s="5">
        <v>1</v>
      </c>
    </row>
    <row r="610" spans="1:8" x14ac:dyDescent="0.2">
      <c r="A610" s="4">
        <v>44514</v>
      </c>
      <c r="B610" s="5">
        <v>65</v>
      </c>
      <c r="C610" s="5">
        <v>49</v>
      </c>
      <c r="D610" s="5">
        <v>4</v>
      </c>
      <c r="E610" s="5">
        <v>4.0999999999999996</v>
      </c>
      <c r="F610" s="5">
        <v>6.8</v>
      </c>
      <c r="G610" s="5">
        <v>2</v>
      </c>
      <c r="H610" s="5">
        <v>0</v>
      </c>
    </row>
    <row r="611" spans="1:8" x14ac:dyDescent="0.2">
      <c r="A611" s="4">
        <v>44515</v>
      </c>
      <c r="B611" s="5">
        <v>59</v>
      </c>
      <c r="C611" s="5">
        <v>51</v>
      </c>
      <c r="D611" s="5">
        <v>4</v>
      </c>
      <c r="E611" s="5">
        <v>4.0999999999999996</v>
      </c>
      <c r="F611" s="5">
        <v>6.8</v>
      </c>
      <c r="G611" s="5">
        <v>0</v>
      </c>
      <c r="H611" s="5">
        <v>5</v>
      </c>
    </row>
    <row r="612" spans="1:8" x14ac:dyDescent="0.2">
      <c r="A612" s="4">
        <v>44516</v>
      </c>
      <c r="B612" s="5">
        <v>67</v>
      </c>
      <c r="C612" s="5">
        <v>47</v>
      </c>
      <c r="D612" s="5">
        <v>4</v>
      </c>
      <c r="E612" s="5">
        <v>4.0999999999999996</v>
      </c>
      <c r="F612" s="5">
        <v>6.8</v>
      </c>
      <c r="G612" s="5">
        <v>6</v>
      </c>
      <c r="H612" s="5">
        <v>2</v>
      </c>
    </row>
    <row r="613" spans="1:8" x14ac:dyDescent="0.2">
      <c r="A613" s="4">
        <v>44517</v>
      </c>
      <c r="B613" s="5">
        <v>66</v>
      </c>
      <c r="C613" s="5">
        <v>43</v>
      </c>
      <c r="D613" s="5">
        <v>4</v>
      </c>
      <c r="E613" s="5">
        <v>4.0999999999999996</v>
      </c>
      <c r="F613" s="5">
        <v>6.8</v>
      </c>
      <c r="G613" s="5">
        <v>0</v>
      </c>
      <c r="H613" s="5">
        <v>6</v>
      </c>
    </row>
    <row r="614" spans="1:8" x14ac:dyDescent="0.2">
      <c r="A614" s="4">
        <v>44518</v>
      </c>
      <c r="B614" s="5">
        <v>58</v>
      </c>
      <c r="C614" s="5">
        <v>42</v>
      </c>
      <c r="D614" s="5">
        <v>4</v>
      </c>
      <c r="E614" s="5">
        <v>4.0999999999999996</v>
      </c>
      <c r="F614" s="5">
        <v>6.8</v>
      </c>
      <c r="G614" s="5">
        <v>0</v>
      </c>
      <c r="H614" s="5">
        <v>2</v>
      </c>
    </row>
    <row r="615" spans="1:8" x14ac:dyDescent="0.2">
      <c r="A615" s="4">
        <v>44519</v>
      </c>
      <c r="B615" s="5">
        <v>59</v>
      </c>
      <c r="C615" s="5">
        <v>52</v>
      </c>
      <c r="D615" s="5">
        <v>4</v>
      </c>
      <c r="E615" s="5">
        <v>4.0999999999999996</v>
      </c>
      <c r="F615" s="5">
        <v>6.8</v>
      </c>
      <c r="G615" s="5">
        <v>3</v>
      </c>
      <c r="H615" s="5">
        <v>6</v>
      </c>
    </row>
    <row r="616" spans="1:8" x14ac:dyDescent="0.2">
      <c r="A616" s="4">
        <v>44520</v>
      </c>
      <c r="B616" s="5">
        <v>69</v>
      </c>
      <c r="C616" s="5">
        <v>42</v>
      </c>
      <c r="D616" s="5">
        <v>4</v>
      </c>
      <c r="E616" s="5">
        <v>4.0999999999999996</v>
      </c>
      <c r="F616" s="5">
        <v>6.8</v>
      </c>
      <c r="G616" s="5">
        <v>1</v>
      </c>
      <c r="H616" s="5">
        <v>5</v>
      </c>
    </row>
    <row r="617" spans="1:8" x14ac:dyDescent="0.2">
      <c r="A617" s="4">
        <v>44521</v>
      </c>
      <c r="B617" s="5">
        <v>67</v>
      </c>
      <c r="C617" s="5">
        <v>34</v>
      </c>
      <c r="D617" s="5">
        <v>4</v>
      </c>
      <c r="E617" s="5">
        <v>4.0999999999999996</v>
      </c>
      <c r="F617" s="5">
        <v>6.8</v>
      </c>
      <c r="G617" s="5">
        <v>3</v>
      </c>
      <c r="H617" s="5">
        <v>0</v>
      </c>
    </row>
    <row r="618" spans="1:8" x14ac:dyDescent="0.2">
      <c r="A618" s="4">
        <v>44522</v>
      </c>
      <c r="B618" s="5">
        <v>67</v>
      </c>
      <c r="C618" s="5">
        <v>36</v>
      </c>
      <c r="D618" s="5">
        <v>4</v>
      </c>
      <c r="E618" s="5">
        <v>4.0999999999999996</v>
      </c>
      <c r="F618" s="5">
        <v>6.8</v>
      </c>
      <c r="G618" s="5">
        <v>3</v>
      </c>
      <c r="H618" s="5">
        <v>2</v>
      </c>
    </row>
    <row r="619" spans="1:8" x14ac:dyDescent="0.2">
      <c r="A619" s="4">
        <v>44523</v>
      </c>
      <c r="B619" s="5">
        <v>67</v>
      </c>
      <c r="C619" s="5">
        <v>35</v>
      </c>
      <c r="D619" s="5">
        <v>4</v>
      </c>
      <c r="E619" s="5">
        <v>4.0999999999999996</v>
      </c>
      <c r="F619" s="5">
        <v>6.8</v>
      </c>
      <c r="G619" s="5">
        <v>1</v>
      </c>
      <c r="H619" s="5">
        <v>5</v>
      </c>
    </row>
    <row r="620" spans="1:8" x14ac:dyDescent="0.2">
      <c r="A620" s="4">
        <v>44524</v>
      </c>
      <c r="B620" s="5">
        <v>68</v>
      </c>
      <c r="C620" s="5">
        <v>35</v>
      </c>
      <c r="D620" s="5">
        <v>4</v>
      </c>
      <c r="E620" s="5">
        <v>4.0999999999999996</v>
      </c>
      <c r="F620" s="5">
        <v>6.8</v>
      </c>
      <c r="G620" s="5">
        <v>2</v>
      </c>
      <c r="H620" s="5">
        <v>5</v>
      </c>
    </row>
    <row r="621" spans="1:8" x14ac:dyDescent="0.2">
      <c r="A621" s="4">
        <v>44525</v>
      </c>
      <c r="B621" s="5">
        <v>64</v>
      </c>
      <c r="C621" s="5">
        <v>33</v>
      </c>
      <c r="D621" s="5">
        <v>4</v>
      </c>
      <c r="E621" s="5">
        <v>4.0999999999999996</v>
      </c>
      <c r="F621" s="5">
        <v>6.8</v>
      </c>
      <c r="G621" s="5">
        <v>0</v>
      </c>
      <c r="H621" s="5">
        <v>0</v>
      </c>
    </row>
    <row r="622" spans="1:8" x14ac:dyDescent="0.2">
      <c r="A622" s="4">
        <v>44526</v>
      </c>
      <c r="B622" s="5">
        <v>65</v>
      </c>
      <c r="C622" s="5">
        <v>36</v>
      </c>
      <c r="D622" s="5">
        <v>4</v>
      </c>
      <c r="E622" s="5">
        <v>4.0999999999999996</v>
      </c>
      <c r="F622" s="5">
        <v>6.8</v>
      </c>
      <c r="G622" s="5">
        <v>0</v>
      </c>
      <c r="H622" s="5">
        <v>0</v>
      </c>
    </row>
    <row r="623" spans="1:8" x14ac:dyDescent="0.2">
      <c r="A623" s="4">
        <v>44527</v>
      </c>
      <c r="B623" s="5">
        <v>70</v>
      </c>
      <c r="C623" s="5">
        <v>40</v>
      </c>
      <c r="D623" s="5">
        <v>4</v>
      </c>
      <c r="E623" s="5">
        <v>4.0999999999999996</v>
      </c>
      <c r="F623" s="5">
        <v>6.8</v>
      </c>
      <c r="G623" s="5">
        <v>6</v>
      </c>
      <c r="H623" s="5">
        <v>10</v>
      </c>
    </row>
    <row r="624" spans="1:8" x14ac:dyDescent="0.2">
      <c r="A624" s="4">
        <v>44528</v>
      </c>
      <c r="B624" s="5">
        <v>70</v>
      </c>
      <c r="C624" s="5">
        <v>43</v>
      </c>
      <c r="D624" s="5">
        <v>4</v>
      </c>
      <c r="E624" s="5">
        <v>4.0999999999999996</v>
      </c>
      <c r="F624" s="5">
        <v>6.8</v>
      </c>
      <c r="G624" s="5">
        <v>1</v>
      </c>
      <c r="H624" s="5">
        <v>1</v>
      </c>
    </row>
    <row r="625" spans="1:8" x14ac:dyDescent="0.2">
      <c r="A625" s="4">
        <v>44529</v>
      </c>
      <c r="B625" s="5">
        <v>72</v>
      </c>
      <c r="C625" s="5">
        <v>43</v>
      </c>
      <c r="D625" s="5">
        <v>4</v>
      </c>
      <c r="E625" s="5">
        <v>4.0999999999999996</v>
      </c>
      <c r="F625" s="5">
        <v>6.8</v>
      </c>
      <c r="G625" s="5">
        <v>3</v>
      </c>
      <c r="H625" s="5">
        <v>0</v>
      </c>
    </row>
    <row r="626" spans="1:8" x14ac:dyDescent="0.2">
      <c r="A626" s="4">
        <v>44530</v>
      </c>
      <c r="B626" s="5">
        <v>71</v>
      </c>
      <c r="C626" s="5">
        <v>37</v>
      </c>
      <c r="D626" s="5">
        <v>4</v>
      </c>
      <c r="E626" s="5">
        <v>4.0999999999999996</v>
      </c>
      <c r="F626" s="5">
        <v>6.8</v>
      </c>
      <c r="G626" s="5">
        <v>0</v>
      </c>
      <c r="H626" s="5">
        <v>1</v>
      </c>
    </row>
    <row r="627" spans="1:8" x14ac:dyDescent="0.2">
      <c r="A627" s="4">
        <v>44531</v>
      </c>
      <c r="B627" s="5">
        <v>69</v>
      </c>
      <c r="C627" s="5">
        <v>37</v>
      </c>
      <c r="D627" s="5">
        <v>3.7</v>
      </c>
      <c r="E627" s="5">
        <v>3.9</v>
      </c>
      <c r="F627" s="5">
        <v>7</v>
      </c>
      <c r="G627" s="5">
        <v>2</v>
      </c>
      <c r="H627" s="5">
        <v>1</v>
      </c>
    </row>
    <row r="628" spans="1:8" x14ac:dyDescent="0.2">
      <c r="A628" s="4">
        <v>44532</v>
      </c>
      <c r="B628" s="5">
        <v>68</v>
      </c>
      <c r="C628" s="5">
        <v>36</v>
      </c>
      <c r="D628" s="5">
        <v>3.7</v>
      </c>
      <c r="E628" s="5">
        <v>3.9</v>
      </c>
      <c r="F628" s="5">
        <v>7</v>
      </c>
      <c r="G628" s="5">
        <v>0</v>
      </c>
      <c r="H628" s="5">
        <v>1</v>
      </c>
    </row>
    <row r="629" spans="1:8" x14ac:dyDescent="0.2">
      <c r="A629" s="4">
        <v>44533</v>
      </c>
      <c r="B629" s="5">
        <v>55</v>
      </c>
      <c r="C629" s="5">
        <v>47</v>
      </c>
      <c r="D629" s="5">
        <v>3.7</v>
      </c>
      <c r="E629" s="5">
        <v>3.9</v>
      </c>
      <c r="F629" s="5">
        <v>7</v>
      </c>
      <c r="G629" s="5">
        <v>1</v>
      </c>
      <c r="H629" s="5">
        <v>4</v>
      </c>
    </row>
    <row r="630" spans="1:8" x14ac:dyDescent="0.2">
      <c r="A630" s="4">
        <v>44534</v>
      </c>
      <c r="B630" s="5">
        <v>53</v>
      </c>
      <c r="C630" s="5">
        <v>48</v>
      </c>
      <c r="D630" s="5">
        <v>3.7</v>
      </c>
      <c r="E630" s="5">
        <v>3.9</v>
      </c>
      <c r="F630" s="5">
        <v>7</v>
      </c>
      <c r="G630" s="5">
        <v>0</v>
      </c>
      <c r="H630" s="5">
        <v>4</v>
      </c>
    </row>
    <row r="631" spans="1:8" x14ac:dyDescent="0.2">
      <c r="A631" s="4">
        <v>44535</v>
      </c>
      <c r="B631" s="5">
        <v>61</v>
      </c>
      <c r="C631" s="5">
        <v>41</v>
      </c>
      <c r="D631" s="5">
        <v>3.7</v>
      </c>
      <c r="E631" s="5">
        <v>3.9</v>
      </c>
      <c r="F631" s="5">
        <v>7</v>
      </c>
      <c r="G631" s="5">
        <v>3</v>
      </c>
      <c r="H631" s="5">
        <v>7</v>
      </c>
    </row>
    <row r="632" spans="1:8" x14ac:dyDescent="0.2">
      <c r="A632" s="4">
        <v>44536</v>
      </c>
      <c r="B632" s="5">
        <v>49</v>
      </c>
      <c r="C632" s="5">
        <v>44</v>
      </c>
      <c r="D632" s="5">
        <v>3.7</v>
      </c>
      <c r="E632" s="5">
        <v>3.9</v>
      </c>
      <c r="F632" s="5">
        <v>7</v>
      </c>
      <c r="G632" s="5">
        <v>1</v>
      </c>
      <c r="H632" s="5">
        <v>0</v>
      </c>
    </row>
    <row r="633" spans="1:8" x14ac:dyDescent="0.2">
      <c r="A633" s="4">
        <v>44537</v>
      </c>
      <c r="B633" s="5">
        <v>59</v>
      </c>
      <c r="C633" s="5">
        <v>46</v>
      </c>
      <c r="D633" s="5">
        <v>3.7</v>
      </c>
      <c r="E633" s="5">
        <v>3.9</v>
      </c>
      <c r="F633" s="5">
        <v>7</v>
      </c>
      <c r="G633" s="5">
        <v>1</v>
      </c>
      <c r="H633" s="5">
        <v>4</v>
      </c>
    </row>
    <row r="634" spans="1:8" x14ac:dyDescent="0.2">
      <c r="A634" s="4">
        <v>44538</v>
      </c>
      <c r="B634" s="5">
        <v>55</v>
      </c>
      <c r="C634" s="5">
        <v>49</v>
      </c>
      <c r="D634" s="5">
        <v>3.7</v>
      </c>
      <c r="E634" s="5">
        <v>3.9</v>
      </c>
      <c r="F634" s="5">
        <v>7</v>
      </c>
      <c r="G634" s="5">
        <v>3</v>
      </c>
      <c r="H634" s="5">
        <v>4</v>
      </c>
    </row>
    <row r="635" spans="1:8" x14ac:dyDescent="0.2">
      <c r="A635" s="4">
        <v>44539</v>
      </c>
      <c r="B635" s="5">
        <v>58</v>
      </c>
      <c r="C635" s="5">
        <v>42</v>
      </c>
      <c r="D635" s="5">
        <v>3.7</v>
      </c>
      <c r="E635" s="5">
        <v>3.9</v>
      </c>
      <c r="F635" s="5">
        <v>7</v>
      </c>
      <c r="G635" s="5">
        <v>5</v>
      </c>
      <c r="H635" s="5">
        <v>1</v>
      </c>
    </row>
    <row r="636" spans="1:8" x14ac:dyDescent="0.2">
      <c r="A636" s="4">
        <v>44540</v>
      </c>
      <c r="B636" s="5">
        <v>58</v>
      </c>
      <c r="C636" s="5">
        <v>32</v>
      </c>
      <c r="D636" s="5">
        <v>3.7</v>
      </c>
      <c r="E636" s="5">
        <v>3.9</v>
      </c>
      <c r="F636" s="5">
        <v>7</v>
      </c>
      <c r="G636" s="5">
        <v>1</v>
      </c>
      <c r="H636" s="5">
        <v>3</v>
      </c>
    </row>
    <row r="637" spans="1:8" x14ac:dyDescent="0.2">
      <c r="A637" s="4">
        <v>44541</v>
      </c>
      <c r="B637" s="5">
        <v>54</v>
      </c>
      <c r="C637" s="5">
        <v>30</v>
      </c>
      <c r="D637" s="5">
        <v>3.7</v>
      </c>
      <c r="E637" s="5">
        <v>3.9</v>
      </c>
      <c r="F637" s="5">
        <v>7</v>
      </c>
      <c r="G637" s="5">
        <v>4</v>
      </c>
      <c r="H637" s="5">
        <v>3</v>
      </c>
    </row>
    <row r="638" spans="1:8" x14ac:dyDescent="0.2">
      <c r="A638" s="4">
        <v>44542</v>
      </c>
      <c r="B638" s="5">
        <v>53</v>
      </c>
      <c r="C638" s="5">
        <v>47</v>
      </c>
      <c r="D638" s="5">
        <v>3.7</v>
      </c>
      <c r="E638" s="5">
        <v>3.9</v>
      </c>
      <c r="F638" s="5">
        <v>7</v>
      </c>
      <c r="G638" s="5">
        <v>0</v>
      </c>
      <c r="H638" s="5">
        <v>0</v>
      </c>
    </row>
    <row r="639" spans="1:8" x14ac:dyDescent="0.2">
      <c r="A639" s="4">
        <v>44543</v>
      </c>
      <c r="B639" s="5">
        <v>54</v>
      </c>
      <c r="C639" s="5">
        <v>44</v>
      </c>
      <c r="D639" s="5">
        <v>3.7</v>
      </c>
      <c r="E639" s="5">
        <v>3.9</v>
      </c>
      <c r="F639" s="5">
        <v>7</v>
      </c>
      <c r="G639" s="5">
        <v>0</v>
      </c>
      <c r="H639" s="5">
        <v>13</v>
      </c>
    </row>
    <row r="640" spans="1:8" x14ac:dyDescent="0.2">
      <c r="A640" s="4">
        <v>44544</v>
      </c>
      <c r="B640" s="5">
        <v>53</v>
      </c>
      <c r="C640" s="5">
        <v>34</v>
      </c>
      <c r="D640" s="5">
        <v>3.7</v>
      </c>
      <c r="E640" s="5">
        <v>3.9</v>
      </c>
      <c r="F640" s="5">
        <v>7</v>
      </c>
      <c r="G640" s="5">
        <v>4</v>
      </c>
      <c r="H640" s="5">
        <v>4</v>
      </c>
    </row>
    <row r="641" spans="1:8" x14ac:dyDescent="0.2">
      <c r="A641" s="4">
        <v>44545</v>
      </c>
      <c r="B641" s="5">
        <v>52</v>
      </c>
      <c r="C641" s="5">
        <v>33</v>
      </c>
      <c r="D641" s="5">
        <v>3.7</v>
      </c>
      <c r="E641" s="5">
        <v>3.9</v>
      </c>
      <c r="F641" s="5">
        <v>7</v>
      </c>
      <c r="G641" s="5">
        <v>0</v>
      </c>
      <c r="H641" s="5">
        <v>3</v>
      </c>
    </row>
    <row r="642" spans="1:8" x14ac:dyDescent="0.2">
      <c r="A642" s="4">
        <v>44546</v>
      </c>
      <c r="B642" s="5">
        <v>57</v>
      </c>
      <c r="C642" s="5">
        <v>36</v>
      </c>
      <c r="D642" s="5">
        <v>3.7</v>
      </c>
      <c r="E642" s="5">
        <v>3.9</v>
      </c>
      <c r="F642" s="5">
        <v>7</v>
      </c>
      <c r="G642" s="5">
        <v>4</v>
      </c>
      <c r="H642" s="5">
        <v>2</v>
      </c>
    </row>
    <row r="643" spans="1:8" x14ac:dyDescent="0.2">
      <c r="A643" s="4">
        <v>44547</v>
      </c>
      <c r="B643" s="5">
        <v>55</v>
      </c>
      <c r="C643" s="5">
        <v>31</v>
      </c>
      <c r="D643" s="5">
        <v>3.7</v>
      </c>
      <c r="E643" s="5">
        <v>3.9</v>
      </c>
      <c r="F643" s="5">
        <v>7</v>
      </c>
      <c r="G643" s="5">
        <v>3</v>
      </c>
      <c r="H643" s="5">
        <v>3</v>
      </c>
    </row>
    <row r="644" spans="1:8" x14ac:dyDescent="0.2">
      <c r="A644" s="4">
        <v>44548</v>
      </c>
      <c r="B644" s="5">
        <v>51</v>
      </c>
      <c r="C644" s="5">
        <v>33</v>
      </c>
      <c r="D644" s="5">
        <v>3.7</v>
      </c>
      <c r="E644" s="5">
        <v>3.9</v>
      </c>
      <c r="F644" s="5">
        <v>7</v>
      </c>
      <c r="G644" s="5">
        <v>4</v>
      </c>
      <c r="H644" s="5">
        <v>5</v>
      </c>
    </row>
    <row r="645" spans="1:8" x14ac:dyDescent="0.2">
      <c r="A645" s="4">
        <v>44549</v>
      </c>
      <c r="B645" s="5">
        <v>47</v>
      </c>
      <c r="C645" s="5">
        <v>35</v>
      </c>
      <c r="D645" s="5">
        <v>3.7</v>
      </c>
      <c r="E645" s="5">
        <v>3.9</v>
      </c>
      <c r="F645" s="5">
        <v>7</v>
      </c>
      <c r="G645" s="5">
        <v>3</v>
      </c>
      <c r="H645" s="5">
        <v>0</v>
      </c>
    </row>
    <row r="646" spans="1:8" x14ac:dyDescent="0.2">
      <c r="A646" s="4">
        <v>44550</v>
      </c>
      <c r="B646" s="5">
        <v>52</v>
      </c>
      <c r="C646" s="5">
        <v>43</v>
      </c>
      <c r="D646" s="5">
        <v>3.7</v>
      </c>
      <c r="E646" s="5">
        <v>3.9</v>
      </c>
      <c r="F646" s="5">
        <v>7</v>
      </c>
      <c r="G646" s="5">
        <v>3</v>
      </c>
      <c r="H646" s="5">
        <v>0</v>
      </c>
    </row>
    <row r="647" spans="1:8" x14ac:dyDescent="0.2">
      <c r="A647" s="4">
        <v>44551</v>
      </c>
      <c r="B647" s="5">
        <v>48</v>
      </c>
      <c r="C647" s="5">
        <v>41</v>
      </c>
      <c r="D647" s="5">
        <v>3.7</v>
      </c>
      <c r="E647" s="5">
        <v>3.9</v>
      </c>
      <c r="F647" s="5">
        <v>7</v>
      </c>
      <c r="G647" s="5">
        <v>3</v>
      </c>
      <c r="H647" s="5">
        <v>1</v>
      </c>
    </row>
    <row r="648" spans="1:8" x14ac:dyDescent="0.2">
      <c r="A648" s="4">
        <v>44552</v>
      </c>
      <c r="B648" s="5">
        <v>49</v>
      </c>
      <c r="C648" s="5">
        <v>44</v>
      </c>
      <c r="D648" s="5">
        <v>3.7</v>
      </c>
      <c r="E648" s="5">
        <v>3.9</v>
      </c>
      <c r="F648" s="5">
        <v>7</v>
      </c>
      <c r="G648" s="5">
        <v>5</v>
      </c>
      <c r="H648" s="5">
        <v>3</v>
      </c>
    </row>
    <row r="649" spans="1:8" x14ac:dyDescent="0.2">
      <c r="A649" s="4">
        <v>44553</v>
      </c>
      <c r="B649" s="5">
        <v>57</v>
      </c>
      <c r="C649" s="5">
        <v>49</v>
      </c>
      <c r="D649" s="5">
        <v>3.7</v>
      </c>
      <c r="E649" s="5">
        <v>3.9</v>
      </c>
      <c r="F649" s="5">
        <v>7</v>
      </c>
      <c r="G649" s="5">
        <v>3</v>
      </c>
      <c r="H649" s="5">
        <v>3</v>
      </c>
    </row>
    <row r="650" spans="1:8" x14ac:dyDescent="0.2">
      <c r="A650" s="4">
        <v>44554</v>
      </c>
      <c r="B650" s="5">
        <v>54</v>
      </c>
      <c r="C650" s="5">
        <v>43</v>
      </c>
      <c r="D650" s="5">
        <v>3.7</v>
      </c>
      <c r="E650" s="5">
        <v>3.9</v>
      </c>
      <c r="F650" s="5">
        <v>7</v>
      </c>
      <c r="G650" s="5">
        <v>0</v>
      </c>
      <c r="H650" s="5">
        <v>0</v>
      </c>
    </row>
    <row r="651" spans="1:8" x14ac:dyDescent="0.2">
      <c r="A651" s="4">
        <v>44555</v>
      </c>
      <c r="B651" s="5">
        <v>52</v>
      </c>
      <c r="C651" s="5">
        <v>40</v>
      </c>
      <c r="D651" s="5">
        <v>3.7</v>
      </c>
      <c r="E651" s="5">
        <v>3.9</v>
      </c>
      <c r="F651" s="5">
        <v>7</v>
      </c>
      <c r="G651" s="5">
        <v>9</v>
      </c>
      <c r="H651" s="5">
        <v>0</v>
      </c>
    </row>
    <row r="652" spans="1:8" x14ac:dyDescent="0.2">
      <c r="A652" s="4">
        <v>44556</v>
      </c>
      <c r="B652" s="5">
        <v>47</v>
      </c>
      <c r="C652" s="5">
        <v>33</v>
      </c>
      <c r="D652" s="5">
        <v>3.7</v>
      </c>
      <c r="E652" s="5">
        <v>3.9</v>
      </c>
      <c r="F652" s="5">
        <v>7</v>
      </c>
      <c r="G652" s="5">
        <v>0</v>
      </c>
      <c r="H652" s="5">
        <v>0</v>
      </c>
    </row>
    <row r="653" spans="1:8" x14ac:dyDescent="0.2">
      <c r="A653" s="4">
        <v>44557</v>
      </c>
      <c r="B653" s="5">
        <v>50</v>
      </c>
      <c r="C653" s="5">
        <v>35</v>
      </c>
      <c r="D653" s="5">
        <v>3.7</v>
      </c>
      <c r="E653" s="5">
        <v>3.9</v>
      </c>
      <c r="F653" s="5">
        <v>7</v>
      </c>
      <c r="G653" s="5">
        <v>1</v>
      </c>
      <c r="H653" s="5">
        <v>0</v>
      </c>
    </row>
    <row r="654" spans="1:8" x14ac:dyDescent="0.2">
      <c r="A654" s="4">
        <v>44558</v>
      </c>
      <c r="B654" s="5">
        <v>44</v>
      </c>
      <c r="C654" s="5">
        <v>35</v>
      </c>
      <c r="D654" s="5">
        <v>3.7</v>
      </c>
      <c r="E654" s="5">
        <v>3.9</v>
      </c>
      <c r="F654" s="5">
        <v>7</v>
      </c>
      <c r="G654" s="5">
        <v>4</v>
      </c>
      <c r="H654" s="5">
        <v>3</v>
      </c>
    </row>
    <row r="655" spans="1:8" x14ac:dyDescent="0.2">
      <c r="A655" s="4">
        <v>44559</v>
      </c>
      <c r="B655" s="5">
        <v>49</v>
      </c>
      <c r="C655" s="5">
        <v>42</v>
      </c>
      <c r="D655" s="5">
        <v>3.7</v>
      </c>
      <c r="E655" s="5">
        <v>3.9</v>
      </c>
      <c r="F655" s="5">
        <v>7</v>
      </c>
      <c r="G655" s="5">
        <v>8</v>
      </c>
      <c r="H655" s="5">
        <v>6</v>
      </c>
    </row>
    <row r="656" spans="1:8" x14ac:dyDescent="0.2">
      <c r="A656" s="4">
        <v>44560</v>
      </c>
      <c r="B656" s="5">
        <v>53</v>
      </c>
      <c r="C656" s="5">
        <v>35</v>
      </c>
      <c r="D656" s="5">
        <v>3.7</v>
      </c>
      <c r="E656" s="5">
        <v>3.9</v>
      </c>
      <c r="F656" s="5">
        <v>7</v>
      </c>
      <c r="G656" s="5">
        <v>2</v>
      </c>
      <c r="H656" s="5">
        <v>2</v>
      </c>
    </row>
    <row r="657" spans="1:8" x14ac:dyDescent="0.2">
      <c r="A657" s="4">
        <v>44561</v>
      </c>
      <c r="B657" s="5">
        <v>55</v>
      </c>
      <c r="C657" s="5">
        <v>29</v>
      </c>
      <c r="D657" s="5">
        <v>3.7</v>
      </c>
      <c r="E657" s="5">
        <v>3.9</v>
      </c>
      <c r="F657" s="5">
        <v>7</v>
      </c>
      <c r="G657" s="5">
        <v>4</v>
      </c>
      <c r="H657" s="5">
        <v>1</v>
      </c>
    </row>
    <row r="658" spans="1:8" x14ac:dyDescent="0.2">
      <c r="A658" s="4">
        <v>44562</v>
      </c>
      <c r="B658" s="5">
        <v>54</v>
      </c>
      <c r="C658" s="5">
        <v>29</v>
      </c>
      <c r="D658" s="5">
        <v>4.3</v>
      </c>
      <c r="E658" s="5">
        <v>4</v>
      </c>
      <c r="F658" s="5">
        <v>7.5</v>
      </c>
      <c r="G658" s="5">
        <v>4</v>
      </c>
      <c r="H658" s="5">
        <v>0</v>
      </c>
    </row>
    <row r="659" spans="1:8" x14ac:dyDescent="0.2">
      <c r="A659" s="4">
        <v>44563</v>
      </c>
      <c r="B659" s="5">
        <v>52</v>
      </c>
      <c r="C659" s="5">
        <v>26</v>
      </c>
      <c r="D659" s="5">
        <v>4.3</v>
      </c>
      <c r="E659" s="5">
        <v>4</v>
      </c>
      <c r="F659" s="5">
        <v>7.5</v>
      </c>
      <c r="G659" s="5">
        <v>4</v>
      </c>
      <c r="H659" s="5">
        <v>0</v>
      </c>
    </row>
    <row r="660" spans="1:8" x14ac:dyDescent="0.2">
      <c r="A660" s="4">
        <v>44564</v>
      </c>
      <c r="B660" s="5">
        <v>55</v>
      </c>
      <c r="C660" s="5">
        <v>41</v>
      </c>
      <c r="D660" s="5">
        <v>4.3</v>
      </c>
      <c r="E660" s="5">
        <v>4</v>
      </c>
      <c r="F660" s="5">
        <v>7.5</v>
      </c>
      <c r="G660" s="5">
        <v>14</v>
      </c>
      <c r="H660" s="5">
        <v>0</v>
      </c>
    </row>
    <row r="661" spans="1:8" x14ac:dyDescent="0.2">
      <c r="A661" s="4">
        <v>44565</v>
      </c>
      <c r="B661" s="5">
        <v>58</v>
      </c>
      <c r="C661" s="5">
        <v>50</v>
      </c>
      <c r="D661" s="5">
        <v>4.3</v>
      </c>
      <c r="E661" s="5">
        <v>4</v>
      </c>
      <c r="F661" s="5">
        <v>7.5</v>
      </c>
      <c r="G661" s="5">
        <v>3</v>
      </c>
      <c r="H661" s="5">
        <v>1</v>
      </c>
    </row>
    <row r="662" spans="1:8" x14ac:dyDescent="0.2">
      <c r="A662" s="4">
        <v>44566</v>
      </c>
      <c r="B662" s="5">
        <v>59</v>
      </c>
      <c r="C662" s="5">
        <v>48</v>
      </c>
      <c r="D662" s="5">
        <v>4.3</v>
      </c>
      <c r="E662" s="5">
        <v>4</v>
      </c>
      <c r="F662" s="5">
        <v>7.5</v>
      </c>
      <c r="G662" s="5">
        <v>4</v>
      </c>
      <c r="H662" s="5">
        <v>1</v>
      </c>
    </row>
    <row r="663" spans="1:8" x14ac:dyDescent="0.2">
      <c r="A663" s="4">
        <v>44567</v>
      </c>
      <c r="B663" s="5">
        <v>55</v>
      </c>
      <c r="C663" s="5">
        <v>48</v>
      </c>
      <c r="D663" s="5">
        <v>4.3</v>
      </c>
      <c r="E663" s="5">
        <v>4</v>
      </c>
      <c r="F663" s="5">
        <v>7.5</v>
      </c>
      <c r="G663" s="5">
        <v>1</v>
      </c>
      <c r="H663" s="5">
        <v>2</v>
      </c>
    </row>
    <row r="664" spans="1:8" x14ac:dyDescent="0.2">
      <c r="A664" s="4">
        <v>44568</v>
      </c>
      <c r="B664" s="5">
        <v>58</v>
      </c>
      <c r="C664" s="5">
        <v>38</v>
      </c>
      <c r="D664" s="5">
        <v>4.3</v>
      </c>
      <c r="E664" s="5">
        <v>4</v>
      </c>
      <c r="F664" s="5">
        <v>7.5</v>
      </c>
      <c r="G664" s="5">
        <v>5</v>
      </c>
      <c r="H664" s="5">
        <v>2</v>
      </c>
    </row>
    <row r="665" spans="1:8" x14ac:dyDescent="0.2">
      <c r="A665" s="4">
        <v>44569</v>
      </c>
      <c r="B665" s="5">
        <v>58</v>
      </c>
      <c r="C665" s="5">
        <v>31</v>
      </c>
      <c r="D665" s="5">
        <v>4.3</v>
      </c>
      <c r="E665" s="5">
        <v>4</v>
      </c>
      <c r="F665" s="5">
        <v>7.5</v>
      </c>
      <c r="G665" s="5">
        <v>2</v>
      </c>
      <c r="H665" s="5">
        <v>5</v>
      </c>
    </row>
    <row r="666" spans="1:8" x14ac:dyDescent="0.2">
      <c r="A666" s="4">
        <v>44570</v>
      </c>
      <c r="B666" s="5">
        <v>61</v>
      </c>
      <c r="C666" s="5">
        <v>33</v>
      </c>
      <c r="D666" s="5">
        <v>4.3</v>
      </c>
      <c r="E666" s="5">
        <v>4</v>
      </c>
      <c r="F666" s="5">
        <v>7.5</v>
      </c>
      <c r="G666" s="5">
        <v>1</v>
      </c>
      <c r="H666" s="5">
        <v>0</v>
      </c>
    </row>
    <row r="667" spans="1:8" x14ac:dyDescent="0.2">
      <c r="A667" s="4">
        <v>44571</v>
      </c>
      <c r="B667" s="5">
        <v>63</v>
      </c>
      <c r="C667" s="5">
        <v>37</v>
      </c>
      <c r="D667" s="5">
        <v>4.3</v>
      </c>
      <c r="E667" s="5">
        <v>4</v>
      </c>
      <c r="F667" s="5">
        <v>7.5</v>
      </c>
      <c r="G667" s="5">
        <v>5</v>
      </c>
      <c r="H667" s="5">
        <v>0</v>
      </c>
    </row>
    <row r="668" spans="1:8" x14ac:dyDescent="0.2">
      <c r="A668" s="4">
        <v>44572</v>
      </c>
      <c r="B668" s="5">
        <v>62</v>
      </c>
      <c r="C668" s="5">
        <v>35</v>
      </c>
      <c r="D668" s="5">
        <v>4.3</v>
      </c>
      <c r="E668" s="5">
        <v>4</v>
      </c>
      <c r="F668" s="5">
        <v>7.5</v>
      </c>
      <c r="G668" s="5">
        <v>3</v>
      </c>
      <c r="H668" s="5">
        <v>2</v>
      </c>
    </row>
    <row r="669" spans="1:8" x14ac:dyDescent="0.2">
      <c r="A669" s="4">
        <v>44573</v>
      </c>
      <c r="B669" s="5">
        <v>63</v>
      </c>
      <c r="C669" s="5">
        <v>34</v>
      </c>
      <c r="D669" s="5">
        <v>4.3</v>
      </c>
      <c r="E669" s="5">
        <v>4</v>
      </c>
      <c r="F669" s="5">
        <v>7.5</v>
      </c>
      <c r="G669" s="5">
        <v>4</v>
      </c>
      <c r="H669" s="5">
        <v>3</v>
      </c>
    </row>
    <row r="670" spans="1:8" x14ac:dyDescent="0.2">
      <c r="A670" s="4">
        <v>44574</v>
      </c>
      <c r="B670" s="5">
        <v>63</v>
      </c>
      <c r="C670" s="5">
        <v>38</v>
      </c>
      <c r="D670" s="5">
        <v>4.3</v>
      </c>
      <c r="E670" s="5">
        <v>4</v>
      </c>
      <c r="F670" s="5">
        <v>7.5</v>
      </c>
      <c r="G670" s="5">
        <v>5</v>
      </c>
      <c r="H670" s="5">
        <v>1</v>
      </c>
    </row>
    <row r="671" spans="1:8" x14ac:dyDescent="0.2">
      <c r="A671" s="4">
        <v>44575</v>
      </c>
      <c r="B671" s="5">
        <v>68</v>
      </c>
      <c r="C671" s="5">
        <v>35</v>
      </c>
      <c r="D671" s="5">
        <v>4.3</v>
      </c>
      <c r="E671" s="5">
        <v>4</v>
      </c>
      <c r="F671" s="5">
        <v>7.5</v>
      </c>
      <c r="G671" s="5">
        <v>2</v>
      </c>
      <c r="H671" s="5">
        <v>2</v>
      </c>
    </row>
    <row r="672" spans="1:8" x14ac:dyDescent="0.2">
      <c r="A672" s="4">
        <v>44576</v>
      </c>
      <c r="B672" s="5">
        <v>57</v>
      </c>
      <c r="C672" s="5">
        <v>35</v>
      </c>
      <c r="D672" s="5">
        <v>4.3</v>
      </c>
      <c r="E672" s="5">
        <v>4</v>
      </c>
      <c r="F672" s="5">
        <v>7.5</v>
      </c>
      <c r="G672" s="5">
        <v>7</v>
      </c>
      <c r="H672" s="5">
        <v>3</v>
      </c>
    </row>
    <row r="673" spans="1:8" x14ac:dyDescent="0.2">
      <c r="A673" s="4">
        <v>44577</v>
      </c>
      <c r="B673" s="5">
        <v>63</v>
      </c>
      <c r="C673" s="5">
        <v>41</v>
      </c>
      <c r="D673" s="5">
        <v>4.3</v>
      </c>
      <c r="E673" s="5">
        <v>4</v>
      </c>
      <c r="F673" s="5">
        <v>7.5</v>
      </c>
      <c r="G673" s="5">
        <v>0</v>
      </c>
      <c r="H673" s="5">
        <v>0</v>
      </c>
    </row>
    <row r="674" spans="1:8" x14ac:dyDescent="0.2">
      <c r="A674" s="4">
        <v>44578</v>
      </c>
      <c r="B674" s="5">
        <v>60</v>
      </c>
      <c r="C674" s="5">
        <v>36</v>
      </c>
      <c r="D674" s="5">
        <v>4.3</v>
      </c>
      <c r="E674" s="5">
        <v>4</v>
      </c>
      <c r="F674" s="5">
        <v>7.5</v>
      </c>
      <c r="G674" s="5">
        <v>0</v>
      </c>
      <c r="H674" s="5">
        <v>2</v>
      </c>
    </row>
    <row r="675" spans="1:8" x14ac:dyDescent="0.2">
      <c r="A675" s="4">
        <v>44579</v>
      </c>
      <c r="B675" s="5">
        <v>54</v>
      </c>
      <c r="C675" s="5">
        <v>34</v>
      </c>
      <c r="D675" s="5">
        <v>4.3</v>
      </c>
      <c r="E675" s="5">
        <v>4</v>
      </c>
      <c r="F675" s="5">
        <v>7.5</v>
      </c>
      <c r="G675" s="5">
        <v>2</v>
      </c>
      <c r="H675" s="5">
        <v>6</v>
      </c>
    </row>
    <row r="676" spans="1:8" x14ac:dyDescent="0.2">
      <c r="A676" s="4">
        <v>44580</v>
      </c>
      <c r="B676" s="5">
        <v>65</v>
      </c>
      <c r="C676" s="5">
        <v>40</v>
      </c>
      <c r="D676" s="5">
        <v>4.3</v>
      </c>
      <c r="E676" s="5">
        <v>4</v>
      </c>
      <c r="F676" s="5">
        <v>7.5</v>
      </c>
      <c r="G676" s="5">
        <v>4</v>
      </c>
      <c r="H676" s="5">
        <v>3</v>
      </c>
    </row>
    <row r="677" spans="1:8" x14ac:dyDescent="0.2">
      <c r="A677" s="4">
        <v>44581</v>
      </c>
      <c r="B677" s="5">
        <v>66</v>
      </c>
      <c r="C677" s="5">
        <v>39</v>
      </c>
      <c r="D677" s="5">
        <v>4.3</v>
      </c>
      <c r="E677" s="5">
        <v>4</v>
      </c>
      <c r="F677" s="5">
        <v>7.5</v>
      </c>
      <c r="G677" s="5">
        <v>4</v>
      </c>
      <c r="H677" s="5">
        <v>2</v>
      </c>
    </row>
    <row r="678" spans="1:8" x14ac:dyDescent="0.2">
      <c r="A678" s="4">
        <v>44582</v>
      </c>
      <c r="B678" s="5">
        <v>71</v>
      </c>
      <c r="C678" s="5">
        <v>35</v>
      </c>
      <c r="D678" s="5">
        <v>4.3</v>
      </c>
      <c r="E678" s="5">
        <v>4</v>
      </c>
      <c r="F678" s="5">
        <v>7.5</v>
      </c>
      <c r="G678" s="5">
        <v>4</v>
      </c>
      <c r="H678" s="5">
        <v>2</v>
      </c>
    </row>
    <row r="679" spans="1:8" x14ac:dyDescent="0.2">
      <c r="A679" s="4">
        <v>44583</v>
      </c>
      <c r="B679" s="5">
        <v>75</v>
      </c>
      <c r="C679" s="5">
        <v>40</v>
      </c>
      <c r="D679" s="5">
        <v>4.3</v>
      </c>
      <c r="E679" s="5">
        <v>4</v>
      </c>
      <c r="F679" s="5">
        <v>7.5</v>
      </c>
      <c r="G679" s="5">
        <v>4</v>
      </c>
      <c r="H679" s="5">
        <v>1</v>
      </c>
    </row>
    <row r="680" spans="1:8" x14ac:dyDescent="0.2">
      <c r="A680" s="4">
        <v>44584</v>
      </c>
      <c r="B680" s="5">
        <v>67</v>
      </c>
      <c r="C680" s="5">
        <v>34</v>
      </c>
      <c r="D680" s="5">
        <v>4.3</v>
      </c>
      <c r="E680" s="5">
        <v>4</v>
      </c>
      <c r="F680" s="5">
        <v>7.5</v>
      </c>
      <c r="G680" s="5">
        <v>2</v>
      </c>
      <c r="H680" s="5">
        <v>0</v>
      </c>
    </row>
    <row r="681" spans="1:8" x14ac:dyDescent="0.2">
      <c r="A681" s="4">
        <v>44585</v>
      </c>
      <c r="B681" s="5">
        <v>64</v>
      </c>
      <c r="C681" s="5">
        <v>32</v>
      </c>
      <c r="D681" s="5">
        <v>4.3</v>
      </c>
      <c r="E681" s="5">
        <v>4</v>
      </c>
      <c r="F681" s="5">
        <v>7.5</v>
      </c>
      <c r="G681" s="5">
        <v>9</v>
      </c>
      <c r="H681" s="5">
        <v>2</v>
      </c>
    </row>
    <row r="682" spans="1:8" x14ac:dyDescent="0.2">
      <c r="A682" s="4">
        <v>44586</v>
      </c>
      <c r="B682" s="5">
        <v>63</v>
      </c>
      <c r="C682" s="5">
        <v>29</v>
      </c>
      <c r="D682" s="5">
        <v>4.3</v>
      </c>
      <c r="E682" s="5">
        <v>4</v>
      </c>
      <c r="F682" s="5">
        <v>7.5</v>
      </c>
      <c r="G682" s="5">
        <v>5</v>
      </c>
      <c r="H682" s="5">
        <v>11</v>
      </c>
    </row>
    <row r="683" spans="1:8" x14ac:dyDescent="0.2">
      <c r="A683" s="4">
        <v>44587</v>
      </c>
      <c r="B683" s="5">
        <v>62</v>
      </c>
      <c r="C683" s="5">
        <v>38</v>
      </c>
      <c r="D683" s="5">
        <v>4.3</v>
      </c>
      <c r="E683" s="5">
        <v>4</v>
      </c>
      <c r="F683" s="5">
        <v>7.5</v>
      </c>
      <c r="G683" s="5">
        <v>8</v>
      </c>
      <c r="H683" s="5">
        <v>4</v>
      </c>
    </row>
    <row r="684" spans="1:8" x14ac:dyDescent="0.2">
      <c r="A684" s="4">
        <v>44588</v>
      </c>
      <c r="B684" s="5">
        <v>66</v>
      </c>
      <c r="C684" s="5">
        <v>31</v>
      </c>
      <c r="D684" s="5">
        <v>4.3</v>
      </c>
      <c r="E684" s="5">
        <v>4</v>
      </c>
      <c r="F684" s="5">
        <v>7.5</v>
      </c>
      <c r="G684" s="5">
        <v>3</v>
      </c>
      <c r="H684" s="5">
        <v>2</v>
      </c>
    </row>
    <row r="685" spans="1:8" x14ac:dyDescent="0.2">
      <c r="A685" s="4">
        <v>44589</v>
      </c>
      <c r="B685" s="5">
        <v>64</v>
      </c>
      <c r="C685" s="5">
        <v>31</v>
      </c>
      <c r="D685" s="5">
        <v>4.3</v>
      </c>
      <c r="E685" s="5">
        <v>4</v>
      </c>
      <c r="F685" s="5">
        <v>7.5</v>
      </c>
      <c r="G685" s="5">
        <v>3</v>
      </c>
      <c r="H685" s="5">
        <v>1</v>
      </c>
    </row>
    <row r="686" spans="1:8" x14ac:dyDescent="0.2">
      <c r="A686" s="4">
        <v>44590</v>
      </c>
      <c r="B686" s="5">
        <v>65</v>
      </c>
      <c r="C686" s="5">
        <v>32</v>
      </c>
      <c r="D686" s="5">
        <v>4.3</v>
      </c>
      <c r="E686" s="5">
        <v>4</v>
      </c>
      <c r="F686" s="5">
        <v>7.5</v>
      </c>
      <c r="G686" s="5">
        <v>1</v>
      </c>
      <c r="H686" s="5">
        <v>2</v>
      </c>
    </row>
    <row r="687" spans="1:8" x14ac:dyDescent="0.2">
      <c r="A687" s="4">
        <v>44591</v>
      </c>
      <c r="B687" s="5">
        <v>62</v>
      </c>
      <c r="C687" s="5">
        <v>28</v>
      </c>
      <c r="D687" s="5">
        <v>4.3</v>
      </c>
      <c r="E687" s="5">
        <v>4</v>
      </c>
      <c r="F687" s="5">
        <v>7.5</v>
      </c>
      <c r="G687" s="5">
        <v>1</v>
      </c>
      <c r="H687" s="5">
        <v>0</v>
      </c>
    </row>
    <row r="688" spans="1:8" x14ac:dyDescent="0.2">
      <c r="A688" s="4">
        <v>44592</v>
      </c>
      <c r="B688" s="5">
        <v>66</v>
      </c>
      <c r="C688" s="5">
        <v>33</v>
      </c>
      <c r="D688" s="5">
        <v>4.3</v>
      </c>
      <c r="E688" s="5">
        <v>4</v>
      </c>
      <c r="F688" s="5">
        <v>7.5</v>
      </c>
      <c r="G688" s="5">
        <v>0</v>
      </c>
      <c r="H688" s="5">
        <v>0</v>
      </c>
    </row>
    <row r="689" spans="1:8" x14ac:dyDescent="0.2">
      <c r="A689" s="4">
        <v>44593</v>
      </c>
      <c r="B689" s="5">
        <v>65</v>
      </c>
      <c r="C689" s="5">
        <v>34</v>
      </c>
      <c r="D689" s="5">
        <v>3.8</v>
      </c>
      <c r="E689" s="5">
        <v>3.8</v>
      </c>
      <c r="F689" s="5">
        <v>7.9</v>
      </c>
      <c r="G689" s="5">
        <v>2</v>
      </c>
      <c r="H689" s="5">
        <v>3</v>
      </c>
    </row>
    <row r="690" spans="1:8" x14ac:dyDescent="0.2">
      <c r="A690" s="4">
        <v>44594</v>
      </c>
      <c r="B690" s="5">
        <v>67</v>
      </c>
      <c r="C690" s="5">
        <v>34</v>
      </c>
      <c r="D690" s="5">
        <v>3.8</v>
      </c>
      <c r="E690" s="5">
        <v>3.8</v>
      </c>
      <c r="F690" s="5">
        <v>7.9</v>
      </c>
      <c r="G690" s="5">
        <v>2</v>
      </c>
      <c r="H690" s="5">
        <v>1</v>
      </c>
    </row>
    <row r="691" spans="1:8" x14ac:dyDescent="0.2">
      <c r="A691" s="4">
        <v>44595</v>
      </c>
      <c r="B691" s="5">
        <v>67</v>
      </c>
      <c r="C691" s="5">
        <v>34</v>
      </c>
      <c r="D691" s="5">
        <v>3.8</v>
      </c>
      <c r="E691" s="5">
        <v>3.8</v>
      </c>
      <c r="F691" s="5">
        <v>7.9</v>
      </c>
      <c r="G691" s="5">
        <v>4</v>
      </c>
      <c r="H691" s="5">
        <v>2</v>
      </c>
    </row>
    <row r="692" spans="1:8" x14ac:dyDescent="0.2">
      <c r="A692" s="4">
        <v>44596</v>
      </c>
      <c r="B692" s="5">
        <v>66</v>
      </c>
      <c r="C692" s="5">
        <v>30</v>
      </c>
      <c r="D692" s="5">
        <v>3.8</v>
      </c>
      <c r="E692" s="5">
        <v>3.8</v>
      </c>
      <c r="F692" s="5">
        <v>7.9</v>
      </c>
      <c r="G692" s="5">
        <v>2</v>
      </c>
      <c r="H692" s="5">
        <v>4</v>
      </c>
    </row>
    <row r="693" spans="1:8" x14ac:dyDescent="0.2">
      <c r="A693" s="4">
        <v>44597</v>
      </c>
      <c r="B693" s="5">
        <v>67</v>
      </c>
      <c r="C693" s="5">
        <v>35</v>
      </c>
      <c r="D693" s="5">
        <v>3.8</v>
      </c>
      <c r="E693" s="5">
        <v>3.8</v>
      </c>
      <c r="F693" s="5">
        <v>7.9</v>
      </c>
      <c r="G693" s="5">
        <v>1</v>
      </c>
      <c r="H693" s="5">
        <v>1</v>
      </c>
    </row>
    <row r="694" spans="1:8" x14ac:dyDescent="0.2">
      <c r="A694" s="4">
        <v>44598</v>
      </c>
      <c r="B694" s="5">
        <v>69</v>
      </c>
      <c r="C694" s="5">
        <v>29</v>
      </c>
      <c r="D694" s="5">
        <v>3.8</v>
      </c>
      <c r="E694" s="5">
        <v>3.8</v>
      </c>
      <c r="F694" s="5">
        <v>7.9</v>
      </c>
      <c r="G694" s="5">
        <v>0</v>
      </c>
      <c r="H694" s="5">
        <v>0</v>
      </c>
    </row>
    <row r="695" spans="1:8" x14ac:dyDescent="0.2">
      <c r="A695" s="4">
        <v>44599</v>
      </c>
      <c r="B695" s="5">
        <v>69</v>
      </c>
      <c r="C695" s="5">
        <v>36</v>
      </c>
      <c r="D695" s="5">
        <v>3.8</v>
      </c>
      <c r="E695" s="5">
        <v>3.8</v>
      </c>
      <c r="F695" s="5">
        <v>7.9</v>
      </c>
      <c r="G695" s="5">
        <v>2</v>
      </c>
      <c r="H695" s="5">
        <v>0</v>
      </c>
    </row>
    <row r="696" spans="1:8" x14ac:dyDescent="0.2">
      <c r="A696" s="4">
        <v>44600</v>
      </c>
      <c r="B696" s="5">
        <v>73</v>
      </c>
      <c r="C696" s="5">
        <v>32</v>
      </c>
      <c r="D696" s="5">
        <v>3.8</v>
      </c>
      <c r="E696" s="5">
        <v>3.8</v>
      </c>
      <c r="F696" s="5">
        <v>7.9</v>
      </c>
      <c r="G696" s="5">
        <v>1</v>
      </c>
      <c r="H696" s="5">
        <v>5</v>
      </c>
    </row>
    <row r="697" spans="1:8" x14ac:dyDescent="0.2">
      <c r="A697" s="4">
        <v>44601</v>
      </c>
      <c r="B697" s="5">
        <v>76</v>
      </c>
      <c r="C697" s="5">
        <v>33</v>
      </c>
      <c r="D697" s="5">
        <v>3.8</v>
      </c>
      <c r="E697" s="5">
        <v>3.8</v>
      </c>
      <c r="F697" s="5">
        <v>7.9</v>
      </c>
      <c r="G697" s="5">
        <v>2</v>
      </c>
      <c r="H697" s="5">
        <v>3</v>
      </c>
    </row>
    <row r="698" spans="1:8" x14ac:dyDescent="0.2">
      <c r="A698" s="4">
        <v>44602</v>
      </c>
      <c r="B698" s="5">
        <v>79</v>
      </c>
      <c r="C698" s="5">
        <v>38</v>
      </c>
      <c r="D698" s="5">
        <v>3.8</v>
      </c>
      <c r="E698" s="5">
        <v>3.8</v>
      </c>
      <c r="F698" s="5">
        <v>7.9</v>
      </c>
      <c r="G698" s="5">
        <v>5</v>
      </c>
      <c r="H698" s="5">
        <v>10</v>
      </c>
    </row>
    <row r="699" spans="1:8" x14ac:dyDescent="0.2">
      <c r="A699" s="4">
        <v>44603</v>
      </c>
      <c r="B699" s="5">
        <v>78</v>
      </c>
      <c r="C699" s="5">
        <v>38</v>
      </c>
      <c r="D699" s="5">
        <v>3.8</v>
      </c>
      <c r="E699" s="5">
        <v>3.8</v>
      </c>
      <c r="F699" s="5">
        <v>7.9</v>
      </c>
      <c r="G699" s="5">
        <v>0</v>
      </c>
      <c r="H699" s="5">
        <v>0</v>
      </c>
    </row>
    <row r="700" spans="1:8" x14ac:dyDescent="0.2">
      <c r="A700" s="4">
        <v>44604</v>
      </c>
      <c r="B700" s="5">
        <v>76</v>
      </c>
      <c r="C700" s="5">
        <v>38</v>
      </c>
      <c r="D700" s="5">
        <v>3.8</v>
      </c>
      <c r="E700" s="5">
        <v>3.8</v>
      </c>
      <c r="F700" s="5">
        <v>7.9</v>
      </c>
      <c r="G700" s="5">
        <v>3</v>
      </c>
      <c r="H700" s="5">
        <v>6</v>
      </c>
    </row>
    <row r="701" spans="1:8" x14ac:dyDescent="0.2">
      <c r="A701" s="4">
        <v>44605</v>
      </c>
      <c r="B701" s="5">
        <v>75</v>
      </c>
      <c r="C701" s="5">
        <v>37</v>
      </c>
      <c r="D701" s="5">
        <v>3.8</v>
      </c>
      <c r="E701" s="5">
        <v>3.8</v>
      </c>
      <c r="F701" s="5">
        <v>7.9</v>
      </c>
      <c r="G701" s="5">
        <v>0</v>
      </c>
      <c r="H701" s="5">
        <v>2</v>
      </c>
    </row>
    <row r="702" spans="1:8" x14ac:dyDescent="0.2">
      <c r="A702" s="4">
        <v>44606</v>
      </c>
      <c r="B702" s="5">
        <v>59</v>
      </c>
      <c r="C702" s="5">
        <v>45</v>
      </c>
      <c r="D702" s="5">
        <v>3.8</v>
      </c>
      <c r="E702" s="5">
        <v>3.8</v>
      </c>
      <c r="F702" s="5">
        <v>7.9</v>
      </c>
      <c r="G702" s="5">
        <v>2</v>
      </c>
      <c r="H702" s="5">
        <v>2</v>
      </c>
    </row>
    <row r="703" spans="1:8" x14ac:dyDescent="0.2">
      <c r="A703" s="4">
        <v>44607</v>
      </c>
      <c r="B703" s="5">
        <v>64</v>
      </c>
      <c r="C703" s="5">
        <v>39</v>
      </c>
      <c r="D703" s="5">
        <v>3.8</v>
      </c>
      <c r="E703" s="5">
        <v>3.8</v>
      </c>
      <c r="F703" s="5">
        <v>7.9</v>
      </c>
      <c r="G703" s="5">
        <v>3</v>
      </c>
      <c r="H703" s="5">
        <v>2</v>
      </c>
    </row>
    <row r="704" spans="1:8" x14ac:dyDescent="0.2">
      <c r="A704" s="4">
        <v>44608</v>
      </c>
      <c r="B704" s="5">
        <v>75</v>
      </c>
      <c r="C704" s="5">
        <v>38</v>
      </c>
      <c r="D704" s="5">
        <v>3.8</v>
      </c>
      <c r="E704" s="5">
        <v>3.8</v>
      </c>
      <c r="F704" s="5">
        <v>7.9</v>
      </c>
      <c r="G704" s="5">
        <v>0</v>
      </c>
      <c r="H704" s="5">
        <v>3</v>
      </c>
    </row>
    <row r="705" spans="1:8" x14ac:dyDescent="0.2">
      <c r="A705" s="4">
        <v>44609</v>
      </c>
      <c r="B705" s="5">
        <v>72</v>
      </c>
      <c r="C705" s="5">
        <v>39</v>
      </c>
      <c r="D705" s="5">
        <v>3.8</v>
      </c>
      <c r="E705" s="5">
        <v>3.8</v>
      </c>
      <c r="F705" s="5">
        <v>7.9</v>
      </c>
      <c r="G705" s="5">
        <v>4</v>
      </c>
      <c r="H705" s="5">
        <v>3</v>
      </c>
    </row>
    <row r="706" spans="1:8" x14ac:dyDescent="0.2">
      <c r="A706" s="4">
        <v>44610</v>
      </c>
      <c r="B706" s="5">
        <v>69</v>
      </c>
      <c r="C706" s="5">
        <v>36</v>
      </c>
      <c r="D706" s="5">
        <v>3.8</v>
      </c>
      <c r="E706" s="5">
        <v>3.8</v>
      </c>
      <c r="F706" s="5">
        <v>7.9</v>
      </c>
      <c r="G706" s="5">
        <v>1</v>
      </c>
      <c r="H706" s="5">
        <v>4</v>
      </c>
    </row>
    <row r="707" spans="1:8" x14ac:dyDescent="0.2">
      <c r="A707" s="4">
        <v>44611</v>
      </c>
      <c r="B707" s="5">
        <v>73</v>
      </c>
      <c r="C707" s="5">
        <v>34</v>
      </c>
      <c r="D707" s="5">
        <v>3.8</v>
      </c>
      <c r="E707" s="5">
        <v>3.8</v>
      </c>
      <c r="F707" s="5">
        <v>7.9</v>
      </c>
      <c r="G707" s="5">
        <v>3</v>
      </c>
      <c r="H707" s="5">
        <v>3</v>
      </c>
    </row>
    <row r="708" spans="1:8" x14ac:dyDescent="0.2">
      <c r="A708" s="4">
        <v>44612</v>
      </c>
      <c r="B708" s="5">
        <v>65</v>
      </c>
      <c r="C708" s="5">
        <v>41</v>
      </c>
      <c r="D708" s="5">
        <v>3.8</v>
      </c>
      <c r="E708" s="5">
        <v>3.8</v>
      </c>
      <c r="F708" s="5">
        <v>7.9</v>
      </c>
      <c r="G708" s="5">
        <v>1</v>
      </c>
      <c r="H708" s="5">
        <v>0</v>
      </c>
    </row>
    <row r="709" spans="1:8" x14ac:dyDescent="0.2">
      <c r="A709" s="4">
        <v>44613</v>
      </c>
      <c r="B709" s="5">
        <v>58</v>
      </c>
      <c r="C709" s="5">
        <v>37</v>
      </c>
      <c r="D709" s="5">
        <v>3.8</v>
      </c>
      <c r="E709" s="5">
        <v>3.8</v>
      </c>
      <c r="F709" s="5">
        <v>7.9</v>
      </c>
      <c r="G709" s="5">
        <v>1</v>
      </c>
      <c r="H709" s="5">
        <v>0</v>
      </c>
    </row>
    <row r="710" spans="1:8" x14ac:dyDescent="0.2">
      <c r="A710" s="4">
        <v>44614</v>
      </c>
      <c r="B710" s="5">
        <v>55</v>
      </c>
      <c r="C710" s="5">
        <v>34</v>
      </c>
      <c r="D710" s="5">
        <v>3.8</v>
      </c>
      <c r="E710" s="5">
        <v>3.8</v>
      </c>
      <c r="F710" s="5">
        <v>7.9</v>
      </c>
      <c r="G710" s="5">
        <v>6</v>
      </c>
      <c r="H710" s="5">
        <v>3</v>
      </c>
    </row>
    <row r="711" spans="1:8" x14ac:dyDescent="0.2">
      <c r="A711" s="4">
        <v>44615</v>
      </c>
      <c r="B711" s="5">
        <v>58</v>
      </c>
      <c r="C711" s="5">
        <v>25</v>
      </c>
      <c r="D711" s="5">
        <v>3.8</v>
      </c>
      <c r="E711" s="5">
        <v>3.8</v>
      </c>
      <c r="F711" s="5">
        <v>7.9</v>
      </c>
      <c r="G711" s="5">
        <v>15</v>
      </c>
      <c r="H711" s="5">
        <v>6</v>
      </c>
    </row>
    <row r="712" spans="1:8" x14ac:dyDescent="0.2">
      <c r="A712" s="4">
        <v>44616</v>
      </c>
      <c r="B712" s="5">
        <v>57</v>
      </c>
      <c r="C712" s="5">
        <v>27</v>
      </c>
      <c r="D712" s="5">
        <v>3.8</v>
      </c>
      <c r="E712" s="5">
        <v>3.8</v>
      </c>
      <c r="F712" s="5">
        <v>7.9</v>
      </c>
      <c r="G712" s="5">
        <v>14</v>
      </c>
      <c r="H712" s="5">
        <v>0</v>
      </c>
    </row>
    <row r="713" spans="1:8" x14ac:dyDescent="0.2">
      <c r="A713" s="4">
        <v>44617</v>
      </c>
      <c r="B713" s="5">
        <v>62</v>
      </c>
      <c r="C713" s="5">
        <v>26</v>
      </c>
      <c r="D713" s="5">
        <v>3.8</v>
      </c>
      <c r="E713" s="5">
        <v>3.8</v>
      </c>
      <c r="F713" s="5">
        <v>7.9</v>
      </c>
      <c r="G713" s="5">
        <v>4</v>
      </c>
      <c r="H713" s="5">
        <v>1</v>
      </c>
    </row>
    <row r="714" spans="1:8" x14ac:dyDescent="0.2">
      <c r="A714" s="4">
        <v>44618</v>
      </c>
      <c r="B714" s="5">
        <v>58</v>
      </c>
      <c r="C714" s="5">
        <v>30</v>
      </c>
      <c r="D714" s="5">
        <v>3.8</v>
      </c>
      <c r="E714" s="5">
        <v>3.8</v>
      </c>
      <c r="F714" s="5">
        <v>7.9</v>
      </c>
      <c r="G714" s="5">
        <v>5</v>
      </c>
      <c r="H714" s="5">
        <v>2</v>
      </c>
    </row>
    <row r="715" spans="1:8" x14ac:dyDescent="0.2">
      <c r="A715" s="4">
        <v>44619</v>
      </c>
      <c r="B715" s="5">
        <v>69</v>
      </c>
      <c r="C715" s="5">
        <v>35</v>
      </c>
      <c r="D715" s="5">
        <v>3.8</v>
      </c>
      <c r="E715" s="5">
        <v>3.8</v>
      </c>
      <c r="F715" s="5">
        <v>7.9</v>
      </c>
      <c r="G715" s="5">
        <v>0</v>
      </c>
      <c r="H715" s="5">
        <v>0</v>
      </c>
    </row>
    <row r="716" spans="1:8" x14ac:dyDescent="0.2">
      <c r="A716" s="4">
        <v>44620</v>
      </c>
      <c r="B716" s="5">
        <v>75</v>
      </c>
      <c r="C716" s="5">
        <v>34</v>
      </c>
      <c r="D716" s="5">
        <v>3.8</v>
      </c>
      <c r="E716" s="5">
        <v>3.8</v>
      </c>
      <c r="F716" s="5">
        <v>7.9</v>
      </c>
      <c r="G716" s="5">
        <v>3</v>
      </c>
      <c r="H716" s="5">
        <v>4</v>
      </c>
    </row>
    <row r="717" spans="1:8" x14ac:dyDescent="0.2">
      <c r="A717" s="4">
        <v>44621</v>
      </c>
      <c r="B717" s="5">
        <v>73</v>
      </c>
      <c r="C717" s="5">
        <v>37</v>
      </c>
      <c r="D717" s="5">
        <v>3.4</v>
      </c>
      <c r="E717" s="5">
        <v>3.6</v>
      </c>
      <c r="F717" s="5">
        <v>8.5</v>
      </c>
      <c r="G717" s="5">
        <v>6</v>
      </c>
      <c r="H717" s="5">
        <v>1</v>
      </c>
    </row>
    <row r="718" spans="1:8" x14ac:dyDescent="0.2">
      <c r="A718" s="4">
        <v>44622</v>
      </c>
      <c r="B718" s="5">
        <v>71</v>
      </c>
      <c r="C718" s="5">
        <v>44</v>
      </c>
      <c r="D718" s="5">
        <v>3.4</v>
      </c>
      <c r="E718" s="5">
        <v>3.6</v>
      </c>
      <c r="F718" s="5">
        <v>8.5</v>
      </c>
      <c r="G718" s="5">
        <v>2</v>
      </c>
      <c r="H718" s="5">
        <v>2</v>
      </c>
    </row>
    <row r="719" spans="1:8" x14ac:dyDescent="0.2">
      <c r="A719" s="4">
        <v>44623</v>
      </c>
      <c r="B719" s="5">
        <v>57</v>
      </c>
      <c r="C719" s="5">
        <v>45</v>
      </c>
      <c r="D719" s="5">
        <v>3.4</v>
      </c>
      <c r="E719" s="5">
        <v>3.6</v>
      </c>
      <c r="F719" s="5">
        <v>8.5</v>
      </c>
      <c r="G719" s="5">
        <v>2</v>
      </c>
      <c r="H719" s="5">
        <v>4</v>
      </c>
    </row>
    <row r="720" spans="1:8" x14ac:dyDescent="0.2">
      <c r="A720" s="4">
        <v>44624</v>
      </c>
      <c r="B720" s="5">
        <v>61</v>
      </c>
      <c r="C720" s="5">
        <v>38</v>
      </c>
      <c r="D720" s="5">
        <v>3.4</v>
      </c>
      <c r="E720" s="5">
        <v>3.6</v>
      </c>
      <c r="F720" s="5">
        <v>8.5</v>
      </c>
      <c r="G720" s="5">
        <v>1</v>
      </c>
      <c r="H720" s="5">
        <v>3</v>
      </c>
    </row>
    <row r="721" spans="1:8" x14ac:dyDescent="0.2">
      <c r="A721" s="4">
        <v>44625</v>
      </c>
      <c r="B721" s="5">
        <v>59</v>
      </c>
      <c r="C721" s="5">
        <v>34</v>
      </c>
      <c r="D721" s="5">
        <v>3.4</v>
      </c>
      <c r="E721" s="5">
        <v>3.6</v>
      </c>
      <c r="F721" s="5">
        <v>8.5</v>
      </c>
      <c r="G721" s="5">
        <v>1</v>
      </c>
      <c r="H721" s="5">
        <v>1</v>
      </c>
    </row>
    <row r="722" spans="1:8" x14ac:dyDescent="0.2">
      <c r="A722" s="4">
        <v>44626</v>
      </c>
      <c r="B722" s="5">
        <v>63</v>
      </c>
      <c r="C722" s="5">
        <v>31</v>
      </c>
      <c r="D722" s="5">
        <v>3.4</v>
      </c>
      <c r="E722" s="5">
        <v>3.6</v>
      </c>
      <c r="F722" s="5">
        <v>8.5</v>
      </c>
      <c r="G722" s="5">
        <v>0</v>
      </c>
      <c r="H722" s="5">
        <v>0</v>
      </c>
    </row>
    <row r="723" spans="1:8" x14ac:dyDescent="0.2">
      <c r="A723" s="4">
        <v>44627</v>
      </c>
      <c r="B723" s="5">
        <v>73</v>
      </c>
      <c r="C723" s="5">
        <v>31</v>
      </c>
      <c r="D723" s="5">
        <v>3.4</v>
      </c>
      <c r="E723" s="5">
        <v>3.6</v>
      </c>
      <c r="F723" s="5">
        <v>8.5</v>
      </c>
      <c r="G723" s="5">
        <v>3</v>
      </c>
      <c r="H723" s="5">
        <v>0</v>
      </c>
    </row>
    <row r="724" spans="1:8" x14ac:dyDescent="0.2">
      <c r="A724" s="4">
        <v>44628</v>
      </c>
      <c r="B724" s="5">
        <v>78</v>
      </c>
      <c r="C724" s="5">
        <v>36</v>
      </c>
      <c r="D724" s="5">
        <v>3.4</v>
      </c>
      <c r="E724" s="5">
        <v>3.6</v>
      </c>
      <c r="F724" s="5">
        <v>8.5</v>
      </c>
      <c r="G724" s="5">
        <v>4</v>
      </c>
      <c r="H724" s="5">
        <v>2</v>
      </c>
    </row>
    <row r="725" spans="1:8" x14ac:dyDescent="0.2">
      <c r="A725" s="4">
        <v>44629</v>
      </c>
      <c r="B725" s="5">
        <v>72</v>
      </c>
      <c r="C725" s="5">
        <v>41</v>
      </c>
      <c r="D725" s="5">
        <v>3.4</v>
      </c>
      <c r="E725" s="5">
        <v>3.6</v>
      </c>
      <c r="F725" s="5">
        <v>8.5</v>
      </c>
      <c r="G725" s="5">
        <v>7</v>
      </c>
      <c r="H725" s="5">
        <v>1</v>
      </c>
    </row>
    <row r="726" spans="1:8" x14ac:dyDescent="0.2">
      <c r="A726" s="4">
        <v>44630</v>
      </c>
      <c r="B726" s="5">
        <v>73</v>
      </c>
      <c r="C726" s="5">
        <v>39</v>
      </c>
      <c r="D726" s="5">
        <v>3.4</v>
      </c>
      <c r="E726" s="5">
        <v>3.6</v>
      </c>
      <c r="F726" s="5">
        <v>8.5</v>
      </c>
      <c r="G726" s="5">
        <v>1</v>
      </c>
      <c r="H726" s="5">
        <v>3</v>
      </c>
    </row>
    <row r="727" spans="1:8" x14ac:dyDescent="0.2">
      <c r="A727" s="4">
        <v>44631</v>
      </c>
      <c r="B727" s="5">
        <v>73</v>
      </c>
      <c r="C727" s="5">
        <v>32</v>
      </c>
      <c r="D727" s="5">
        <v>3.4</v>
      </c>
      <c r="E727" s="5">
        <v>3.6</v>
      </c>
      <c r="F727" s="5">
        <v>8.5</v>
      </c>
      <c r="G727" s="5">
        <v>3</v>
      </c>
      <c r="H727" s="5">
        <v>4</v>
      </c>
    </row>
    <row r="728" spans="1:8" x14ac:dyDescent="0.2">
      <c r="A728" s="4">
        <v>44632</v>
      </c>
      <c r="B728" s="5">
        <v>60</v>
      </c>
      <c r="C728" s="5">
        <v>30</v>
      </c>
      <c r="D728" s="5">
        <v>3.4</v>
      </c>
      <c r="E728" s="5">
        <v>3.6</v>
      </c>
      <c r="F728" s="5">
        <v>8.5</v>
      </c>
      <c r="G728" s="5">
        <v>6</v>
      </c>
      <c r="H728" s="5">
        <v>2</v>
      </c>
    </row>
    <row r="729" spans="1:8" x14ac:dyDescent="0.2">
      <c r="A729" s="4">
        <v>44633</v>
      </c>
      <c r="B729" s="5">
        <v>65</v>
      </c>
      <c r="C729" s="5">
        <v>45</v>
      </c>
      <c r="D729" s="5">
        <v>3.4</v>
      </c>
      <c r="E729" s="5">
        <v>3.6</v>
      </c>
      <c r="F729" s="5">
        <v>8.5</v>
      </c>
      <c r="G729" s="5">
        <v>0</v>
      </c>
      <c r="H729" s="5">
        <v>0</v>
      </c>
    </row>
    <row r="730" spans="1:8" x14ac:dyDescent="0.2">
      <c r="A730" s="4">
        <v>44634</v>
      </c>
      <c r="B730" s="5">
        <v>70</v>
      </c>
      <c r="C730" s="5">
        <v>36</v>
      </c>
      <c r="D730" s="5">
        <v>3.4</v>
      </c>
      <c r="E730" s="5">
        <v>3.6</v>
      </c>
      <c r="F730" s="5">
        <v>8.5</v>
      </c>
      <c r="G730" s="5">
        <v>1</v>
      </c>
      <c r="H730" s="5">
        <v>2</v>
      </c>
    </row>
    <row r="731" spans="1:8" x14ac:dyDescent="0.2">
      <c r="A731" s="4">
        <v>44635</v>
      </c>
      <c r="B731" s="5">
        <v>68</v>
      </c>
      <c r="C731" s="5">
        <v>45</v>
      </c>
      <c r="D731" s="5">
        <v>3.4</v>
      </c>
      <c r="E731" s="5">
        <v>3.6</v>
      </c>
      <c r="F731" s="5">
        <v>8.5</v>
      </c>
      <c r="G731" s="5">
        <v>3</v>
      </c>
      <c r="H731" s="5">
        <v>1</v>
      </c>
    </row>
    <row r="732" spans="1:8" x14ac:dyDescent="0.2">
      <c r="A732" s="4">
        <v>44636</v>
      </c>
      <c r="B732" s="5">
        <v>70</v>
      </c>
      <c r="C732" s="5">
        <v>37</v>
      </c>
      <c r="D732" s="5">
        <v>3.4</v>
      </c>
      <c r="E732" s="5">
        <v>3.6</v>
      </c>
      <c r="F732" s="5">
        <v>8.5</v>
      </c>
      <c r="G732" s="5">
        <v>2</v>
      </c>
      <c r="H732" s="5">
        <v>2</v>
      </c>
    </row>
    <row r="733" spans="1:8" x14ac:dyDescent="0.2">
      <c r="A733" s="4">
        <v>44637</v>
      </c>
      <c r="B733" s="5">
        <v>71</v>
      </c>
      <c r="C733" s="5">
        <v>41</v>
      </c>
      <c r="D733" s="5">
        <v>3.4</v>
      </c>
      <c r="E733" s="5">
        <v>3.6</v>
      </c>
      <c r="F733" s="5">
        <v>8.5</v>
      </c>
      <c r="G733" s="5">
        <v>3</v>
      </c>
      <c r="H733" s="5">
        <v>3</v>
      </c>
    </row>
    <row r="734" spans="1:8" x14ac:dyDescent="0.2">
      <c r="A734" s="4">
        <v>44638</v>
      </c>
      <c r="B734" s="5">
        <v>71</v>
      </c>
      <c r="C734" s="5">
        <v>36</v>
      </c>
      <c r="D734" s="5">
        <v>3.4</v>
      </c>
      <c r="E734" s="5">
        <v>3.6</v>
      </c>
      <c r="F734" s="5">
        <v>8.5</v>
      </c>
      <c r="G734" s="5">
        <v>1</v>
      </c>
      <c r="H734" s="5">
        <v>2</v>
      </c>
    </row>
    <row r="735" spans="1:8" x14ac:dyDescent="0.2">
      <c r="A735" s="4">
        <v>44639</v>
      </c>
      <c r="B735" s="5">
        <v>61</v>
      </c>
      <c r="C735" s="5">
        <v>43</v>
      </c>
      <c r="D735" s="5">
        <v>3.4</v>
      </c>
      <c r="E735" s="5">
        <v>3.6</v>
      </c>
      <c r="F735" s="5">
        <v>8.5</v>
      </c>
      <c r="G735" s="5">
        <v>2</v>
      </c>
      <c r="H735" s="5">
        <v>4</v>
      </c>
    </row>
    <row r="736" spans="1:8" x14ac:dyDescent="0.2">
      <c r="A736" s="4">
        <v>44640</v>
      </c>
      <c r="B736" s="5">
        <v>72</v>
      </c>
      <c r="C736" s="5">
        <v>41</v>
      </c>
      <c r="D736" s="5">
        <v>3.4</v>
      </c>
      <c r="E736" s="5">
        <v>3.6</v>
      </c>
      <c r="F736" s="5">
        <v>8.5</v>
      </c>
      <c r="G736" s="5">
        <v>1</v>
      </c>
      <c r="H736" s="5">
        <v>0</v>
      </c>
    </row>
    <row r="737" spans="1:8" x14ac:dyDescent="0.2">
      <c r="A737" s="4">
        <v>44641</v>
      </c>
      <c r="B737" s="5">
        <v>81</v>
      </c>
      <c r="C737" s="5">
        <v>39</v>
      </c>
      <c r="D737" s="5">
        <v>3.4</v>
      </c>
      <c r="E737" s="5">
        <v>3.6</v>
      </c>
      <c r="F737" s="5">
        <v>8.5</v>
      </c>
      <c r="G737" s="5">
        <v>2</v>
      </c>
      <c r="H737" s="5">
        <v>0</v>
      </c>
    </row>
    <row r="738" spans="1:8" x14ac:dyDescent="0.2">
      <c r="A738" s="4">
        <v>44642</v>
      </c>
      <c r="B738" s="5">
        <v>88</v>
      </c>
      <c r="C738" s="5">
        <v>50</v>
      </c>
      <c r="D738" s="5">
        <v>3.4</v>
      </c>
      <c r="E738" s="5">
        <v>3.6</v>
      </c>
      <c r="F738" s="5">
        <v>8.5</v>
      </c>
      <c r="G738" s="5">
        <v>4</v>
      </c>
      <c r="H738" s="5">
        <v>5</v>
      </c>
    </row>
    <row r="739" spans="1:8" x14ac:dyDescent="0.2">
      <c r="A739" s="4">
        <v>44643</v>
      </c>
      <c r="B739" s="5">
        <v>74</v>
      </c>
      <c r="C739" s="5">
        <v>46</v>
      </c>
      <c r="D739" s="5">
        <v>3.4</v>
      </c>
      <c r="E739" s="5">
        <v>3.6</v>
      </c>
      <c r="F739" s="5">
        <v>8.5</v>
      </c>
      <c r="G739" s="5">
        <v>2</v>
      </c>
      <c r="H739" s="5">
        <v>2</v>
      </c>
    </row>
    <row r="740" spans="1:8" x14ac:dyDescent="0.2">
      <c r="A740" s="4">
        <v>44644</v>
      </c>
      <c r="B740" s="5">
        <v>71</v>
      </c>
      <c r="C740" s="5">
        <v>39</v>
      </c>
      <c r="D740" s="5">
        <v>3.4</v>
      </c>
      <c r="E740" s="5">
        <v>3.6</v>
      </c>
      <c r="F740" s="5">
        <v>8.5</v>
      </c>
      <c r="G740" s="5">
        <v>8</v>
      </c>
      <c r="H740" s="5">
        <v>6</v>
      </c>
    </row>
    <row r="741" spans="1:8" x14ac:dyDescent="0.2">
      <c r="A741" s="4">
        <v>44645</v>
      </c>
      <c r="B741" s="5">
        <v>70</v>
      </c>
      <c r="C741" s="5">
        <v>43</v>
      </c>
      <c r="D741" s="5">
        <v>3.4</v>
      </c>
      <c r="E741" s="5">
        <v>3.6</v>
      </c>
      <c r="F741" s="5">
        <v>8.5</v>
      </c>
      <c r="G741" s="5">
        <v>4</v>
      </c>
      <c r="H741" s="5">
        <v>2</v>
      </c>
    </row>
    <row r="742" spans="1:8" x14ac:dyDescent="0.2">
      <c r="A742" s="4">
        <v>44646</v>
      </c>
      <c r="B742" s="5">
        <v>75</v>
      </c>
      <c r="C742" s="5">
        <v>37</v>
      </c>
      <c r="D742" s="5">
        <v>3.4</v>
      </c>
      <c r="E742" s="5">
        <v>3.6</v>
      </c>
      <c r="F742" s="5">
        <v>8.5</v>
      </c>
      <c r="G742" s="5">
        <v>4</v>
      </c>
      <c r="H742" s="5">
        <v>1</v>
      </c>
    </row>
    <row r="743" spans="1:8" x14ac:dyDescent="0.2">
      <c r="A743" s="4">
        <v>44647</v>
      </c>
      <c r="B743" s="5">
        <v>60</v>
      </c>
      <c r="C743" s="5">
        <v>44</v>
      </c>
      <c r="D743" s="5">
        <v>3.4</v>
      </c>
      <c r="E743" s="5">
        <v>3.6</v>
      </c>
      <c r="F743" s="5">
        <v>8.5</v>
      </c>
      <c r="G743" s="5">
        <v>2</v>
      </c>
      <c r="H743" s="5">
        <v>0</v>
      </c>
    </row>
    <row r="744" spans="1:8" x14ac:dyDescent="0.2">
      <c r="A744" s="4">
        <v>44648</v>
      </c>
      <c r="B744" s="5">
        <v>59</v>
      </c>
      <c r="C744" s="5">
        <v>46</v>
      </c>
      <c r="D744" s="5">
        <v>3.4</v>
      </c>
      <c r="E744" s="5">
        <v>3.6</v>
      </c>
      <c r="F744" s="5">
        <v>8.5</v>
      </c>
      <c r="G744" s="5">
        <v>5</v>
      </c>
      <c r="H744" s="5">
        <v>0</v>
      </c>
    </row>
    <row r="745" spans="1:8" x14ac:dyDescent="0.2">
      <c r="A745" s="4">
        <v>44649</v>
      </c>
      <c r="B745" s="5">
        <v>68</v>
      </c>
      <c r="C745" s="5">
        <v>46</v>
      </c>
      <c r="D745" s="5">
        <v>3.4</v>
      </c>
      <c r="E745" s="5">
        <v>3.6</v>
      </c>
      <c r="F745" s="5">
        <v>8.5</v>
      </c>
      <c r="G745" s="5">
        <v>1</v>
      </c>
      <c r="H745" s="5">
        <v>3</v>
      </c>
    </row>
    <row r="746" spans="1:8" x14ac:dyDescent="0.2">
      <c r="A746" s="4">
        <v>44650</v>
      </c>
      <c r="B746" s="5">
        <v>66</v>
      </c>
      <c r="C746" s="5">
        <v>42</v>
      </c>
      <c r="D746" s="5">
        <v>3.4</v>
      </c>
      <c r="E746" s="5">
        <v>3.6</v>
      </c>
      <c r="F746" s="5">
        <v>8.5</v>
      </c>
      <c r="G746" s="5">
        <v>3</v>
      </c>
      <c r="H746" s="5">
        <v>7</v>
      </c>
    </row>
    <row r="747" spans="1:8" x14ac:dyDescent="0.2">
      <c r="A747" s="4">
        <v>44651</v>
      </c>
      <c r="B747" s="5">
        <v>68</v>
      </c>
      <c r="C747" s="5">
        <v>41</v>
      </c>
      <c r="D747" s="5">
        <v>3.4</v>
      </c>
      <c r="E747" s="5">
        <v>3.6</v>
      </c>
      <c r="F747" s="5">
        <v>8.5</v>
      </c>
      <c r="G747" s="5">
        <v>0</v>
      </c>
      <c r="H747" s="5">
        <v>0</v>
      </c>
    </row>
    <row r="748" spans="1:8" x14ac:dyDescent="0.2">
      <c r="A748" s="4">
        <v>44652</v>
      </c>
      <c r="B748" s="5">
        <v>74</v>
      </c>
      <c r="C748" s="5">
        <v>38</v>
      </c>
      <c r="D748" s="5">
        <v>2.9</v>
      </c>
      <c r="E748" s="5">
        <v>3.7</v>
      </c>
      <c r="F748" s="5">
        <v>8.3000000000000007</v>
      </c>
      <c r="G748" s="5">
        <v>2</v>
      </c>
      <c r="H748" s="5">
        <v>1</v>
      </c>
    </row>
    <row r="749" spans="1:8" x14ac:dyDescent="0.2">
      <c r="A749" s="4">
        <v>44653</v>
      </c>
      <c r="B749" s="5">
        <v>80</v>
      </c>
      <c r="C749" s="5">
        <v>38</v>
      </c>
      <c r="D749" s="5">
        <v>2.9</v>
      </c>
      <c r="E749" s="5">
        <v>3.7</v>
      </c>
      <c r="F749" s="5">
        <v>8.3000000000000007</v>
      </c>
      <c r="G749" s="5">
        <v>4</v>
      </c>
      <c r="H749" s="5">
        <v>4</v>
      </c>
    </row>
    <row r="750" spans="1:8" x14ac:dyDescent="0.2">
      <c r="A750" s="4">
        <v>44654</v>
      </c>
      <c r="B750" s="5">
        <v>78</v>
      </c>
      <c r="C750" s="5">
        <v>38</v>
      </c>
      <c r="D750" s="5">
        <v>2.9</v>
      </c>
      <c r="E750" s="5">
        <v>3.7</v>
      </c>
      <c r="F750" s="5">
        <v>8.3000000000000007</v>
      </c>
      <c r="G750" s="5">
        <v>3</v>
      </c>
      <c r="H750" s="5">
        <v>0</v>
      </c>
    </row>
    <row r="751" spans="1:8" x14ac:dyDescent="0.2">
      <c r="A751" s="4">
        <v>44655</v>
      </c>
      <c r="B751" s="5">
        <v>71</v>
      </c>
      <c r="C751" s="5">
        <v>49</v>
      </c>
      <c r="D751" s="5">
        <v>2.9</v>
      </c>
      <c r="E751" s="5">
        <v>3.7</v>
      </c>
      <c r="F751" s="5">
        <v>8.3000000000000007</v>
      </c>
      <c r="G751" s="5">
        <v>5</v>
      </c>
      <c r="H751" s="5">
        <v>1</v>
      </c>
    </row>
    <row r="752" spans="1:8" x14ac:dyDescent="0.2">
      <c r="A752" s="4">
        <v>44656</v>
      </c>
      <c r="B752" s="5">
        <v>74</v>
      </c>
      <c r="C752" s="5">
        <v>44</v>
      </c>
      <c r="D752" s="5">
        <v>2.9</v>
      </c>
      <c r="E752" s="5">
        <v>3.7</v>
      </c>
      <c r="F752" s="5">
        <v>8.3000000000000007</v>
      </c>
      <c r="G752" s="5">
        <v>7</v>
      </c>
      <c r="H752" s="5">
        <v>3</v>
      </c>
    </row>
    <row r="753" spans="1:8" x14ac:dyDescent="0.2">
      <c r="A753" s="4">
        <v>44657</v>
      </c>
      <c r="B753" s="5">
        <v>88</v>
      </c>
      <c r="C753" s="5">
        <v>42</v>
      </c>
      <c r="D753" s="5">
        <v>2.9</v>
      </c>
      <c r="E753" s="5">
        <v>3.7</v>
      </c>
      <c r="F753" s="5">
        <v>8.3000000000000007</v>
      </c>
      <c r="G753" s="5">
        <v>4</v>
      </c>
      <c r="H753" s="5">
        <v>5</v>
      </c>
    </row>
    <row r="754" spans="1:8" x14ac:dyDescent="0.2">
      <c r="A754" s="4">
        <v>44658</v>
      </c>
      <c r="B754" s="5">
        <v>90</v>
      </c>
      <c r="C754" s="5">
        <v>46</v>
      </c>
      <c r="D754" s="5">
        <v>2.9</v>
      </c>
      <c r="E754" s="5">
        <v>3.7</v>
      </c>
      <c r="F754" s="5">
        <v>8.3000000000000007</v>
      </c>
      <c r="G754" s="5">
        <v>3</v>
      </c>
      <c r="H754" s="5">
        <v>1</v>
      </c>
    </row>
    <row r="755" spans="1:8" x14ac:dyDescent="0.2">
      <c r="A755" s="4">
        <v>44659</v>
      </c>
      <c r="B755" s="5">
        <v>89</v>
      </c>
      <c r="C755" s="5">
        <v>46</v>
      </c>
      <c r="D755" s="5">
        <v>2.9</v>
      </c>
      <c r="E755" s="5">
        <v>3.7</v>
      </c>
      <c r="F755" s="5">
        <v>8.3000000000000007</v>
      </c>
      <c r="G755" s="5">
        <v>1</v>
      </c>
      <c r="H755" s="5">
        <v>6</v>
      </c>
    </row>
    <row r="756" spans="1:8" x14ac:dyDescent="0.2">
      <c r="A756" s="4">
        <v>44660</v>
      </c>
      <c r="B756" s="5">
        <v>79</v>
      </c>
      <c r="C756" s="5">
        <v>40</v>
      </c>
      <c r="D756" s="5">
        <v>2.9</v>
      </c>
      <c r="E756" s="5">
        <v>3.7</v>
      </c>
      <c r="F756" s="5">
        <v>8.3000000000000007</v>
      </c>
      <c r="G756" s="5">
        <v>3</v>
      </c>
      <c r="H756" s="5">
        <v>2</v>
      </c>
    </row>
    <row r="757" spans="1:8" x14ac:dyDescent="0.2">
      <c r="A757" s="4">
        <v>44661</v>
      </c>
      <c r="B757" s="5">
        <v>70</v>
      </c>
      <c r="C757" s="5">
        <v>39</v>
      </c>
      <c r="D757" s="5">
        <v>2.9</v>
      </c>
      <c r="E757" s="5">
        <v>3.7</v>
      </c>
      <c r="F757" s="5">
        <v>8.3000000000000007</v>
      </c>
      <c r="G757" s="5">
        <v>2</v>
      </c>
      <c r="H757" s="5">
        <v>0</v>
      </c>
    </row>
    <row r="758" spans="1:8" x14ac:dyDescent="0.2">
      <c r="A758" s="4">
        <v>44662</v>
      </c>
      <c r="B758" s="5">
        <v>60</v>
      </c>
      <c r="C758" s="5">
        <v>41</v>
      </c>
      <c r="D758" s="5">
        <v>2.9</v>
      </c>
      <c r="E758" s="5">
        <v>3.7</v>
      </c>
      <c r="F758" s="5">
        <v>8.3000000000000007</v>
      </c>
      <c r="G758" s="5">
        <v>9</v>
      </c>
      <c r="H758" s="5">
        <v>2</v>
      </c>
    </row>
    <row r="759" spans="1:8" x14ac:dyDescent="0.2">
      <c r="A759" s="4">
        <v>44663</v>
      </c>
      <c r="B759" s="5">
        <v>62</v>
      </c>
      <c r="C759" s="5">
        <v>32</v>
      </c>
      <c r="D759" s="5">
        <v>2.9</v>
      </c>
      <c r="E759" s="5">
        <v>3.7</v>
      </c>
      <c r="F759" s="5">
        <v>8.3000000000000007</v>
      </c>
      <c r="G759" s="5">
        <v>8</v>
      </c>
      <c r="H759" s="5">
        <v>9</v>
      </c>
    </row>
    <row r="760" spans="1:8" x14ac:dyDescent="0.2">
      <c r="A760" s="4">
        <v>44664</v>
      </c>
      <c r="B760" s="5">
        <v>57</v>
      </c>
      <c r="C760" s="5">
        <v>37</v>
      </c>
      <c r="D760" s="5">
        <v>2.9</v>
      </c>
      <c r="E760" s="5">
        <v>3.7</v>
      </c>
      <c r="F760" s="5">
        <v>8.3000000000000007</v>
      </c>
      <c r="G760" s="5">
        <v>2</v>
      </c>
      <c r="H760" s="5">
        <v>2</v>
      </c>
    </row>
    <row r="761" spans="1:8" x14ac:dyDescent="0.2">
      <c r="A761" s="4">
        <v>44665</v>
      </c>
      <c r="B761" s="5">
        <v>56</v>
      </c>
      <c r="C761" s="5">
        <v>46</v>
      </c>
      <c r="D761" s="5">
        <v>2.9</v>
      </c>
      <c r="E761" s="5">
        <v>3.7</v>
      </c>
      <c r="F761" s="5">
        <v>8.3000000000000007</v>
      </c>
      <c r="G761" s="5">
        <v>7</v>
      </c>
      <c r="H761" s="5">
        <v>5</v>
      </c>
    </row>
    <row r="762" spans="1:8" x14ac:dyDescent="0.2">
      <c r="A762" s="4">
        <v>44666</v>
      </c>
      <c r="B762" s="5">
        <v>62</v>
      </c>
      <c r="C762" s="5">
        <v>42</v>
      </c>
      <c r="D762" s="5">
        <v>2.9</v>
      </c>
      <c r="E762" s="5">
        <v>3.7</v>
      </c>
      <c r="F762" s="5">
        <v>8.3000000000000007</v>
      </c>
      <c r="G762" s="5">
        <v>5</v>
      </c>
      <c r="H762" s="5">
        <v>5</v>
      </c>
    </row>
    <row r="763" spans="1:8" x14ac:dyDescent="0.2">
      <c r="A763" s="4">
        <v>44667</v>
      </c>
      <c r="B763" s="5">
        <v>67</v>
      </c>
      <c r="C763" s="5">
        <v>41</v>
      </c>
      <c r="D763" s="5">
        <v>2.9</v>
      </c>
      <c r="E763" s="5">
        <v>3.7</v>
      </c>
      <c r="F763" s="5">
        <v>8.3000000000000007</v>
      </c>
      <c r="G763" s="5">
        <v>1</v>
      </c>
      <c r="H763" s="5">
        <v>7</v>
      </c>
    </row>
    <row r="764" spans="1:8" x14ac:dyDescent="0.2">
      <c r="A764" s="4">
        <v>44668</v>
      </c>
      <c r="B764" s="5">
        <v>64</v>
      </c>
      <c r="C764" s="5">
        <v>35</v>
      </c>
      <c r="D764" s="5">
        <v>2.9</v>
      </c>
      <c r="E764" s="5">
        <v>3.7</v>
      </c>
      <c r="F764" s="5">
        <v>8.3000000000000007</v>
      </c>
      <c r="G764" s="5">
        <v>0</v>
      </c>
      <c r="H764" s="5">
        <v>0</v>
      </c>
    </row>
    <row r="765" spans="1:8" x14ac:dyDescent="0.2">
      <c r="A765" s="4">
        <v>44669</v>
      </c>
      <c r="B765" s="5">
        <v>64</v>
      </c>
      <c r="C765" s="5">
        <v>34</v>
      </c>
      <c r="D765" s="5">
        <v>2.9</v>
      </c>
      <c r="E765" s="5">
        <v>3.7</v>
      </c>
      <c r="F765" s="5">
        <v>8.3000000000000007</v>
      </c>
      <c r="G765" s="5">
        <v>0</v>
      </c>
      <c r="H765" s="5">
        <v>0</v>
      </c>
    </row>
    <row r="766" spans="1:8" x14ac:dyDescent="0.2">
      <c r="A766" s="4">
        <v>44670</v>
      </c>
      <c r="B766" s="5">
        <v>63</v>
      </c>
      <c r="C766" s="5">
        <v>45</v>
      </c>
      <c r="D766" s="5">
        <v>2.9</v>
      </c>
      <c r="E766" s="5">
        <v>3.7</v>
      </c>
      <c r="F766" s="5">
        <v>8.3000000000000007</v>
      </c>
      <c r="G766" s="5">
        <v>2</v>
      </c>
      <c r="H766" s="5">
        <v>0</v>
      </c>
    </row>
    <row r="767" spans="1:8" x14ac:dyDescent="0.2">
      <c r="A767" s="4">
        <v>44671</v>
      </c>
      <c r="B767" s="5">
        <v>61</v>
      </c>
      <c r="C767" s="5">
        <v>43</v>
      </c>
      <c r="D767" s="5">
        <v>2.9</v>
      </c>
      <c r="E767" s="5">
        <v>3.7</v>
      </c>
      <c r="F767" s="5">
        <v>8.3000000000000007</v>
      </c>
      <c r="G767" s="5">
        <v>5</v>
      </c>
      <c r="H767" s="5">
        <v>3</v>
      </c>
    </row>
    <row r="768" spans="1:8" x14ac:dyDescent="0.2">
      <c r="A768" s="4">
        <v>44672</v>
      </c>
      <c r="B768" s="5">
        <v>63</v>
      </c>
      <c r="C768" s="5">
        <v>47</v>
      </c>
      <c r="D768" s="5">
        <v>2.9</v>
      </c>
      <c r="E768" s="5">
        <v>3.7</v>
      </c>
      <c r="F768" s="5">
        <v>8.3000000000000007</v>
      </c>
      <c r="G768" s="5">
        <v>5</v>
      </c>
      <c r="H768" s="5">
        <v>1</v>
      </c>
    </row>
    <row r="769" spans="1:8" x14ac:dyDescent="0.2">
      <c r="A769" s="4">
        <v>44673</v>
      </c>
      <c r="B769" s="5">
        <v>64</v>
      </c>
      <c r="C769" s="5">
        <v>42</v>
      </c>
      <c r="D769" s="5">
        <v>2.9</v>
      </c>
      <c r="E769" s="5">
        <v>3.7</v>
      </c>
      <c r="F769" s="5">
        <v>8.3000000000000007</v>
      </c>
      <c r="G769" s="5">
        <v>4</v>
      </c>
      <c r="H769" s="5">
        <v>1</v>
      </c>
    </row>
    <row r="770" spans="1:8" x14ac:dyDescent="0.2">
      <c r="A770" s="4">
        <v>44674</v>
      </c>
      <c r="B770" s="5">
        <v>74</v>
      </c>
      <c r="C770" s="5">
        <v>39</v>
      </c>
      <c r="D770" s="5">
        <v>2.9</v>
      </c>
      <c r="E770" s="5">
        <v>3.7</v>
      </c>
      <c r="F770" s="5">
        <v>8.3000000000000007</v>
      </c>
      <c r="G770" s="5">
        <v>4</v>
      </c>
      <c r="H770" s="5">
        <v>2</v>
      </c>
    </row>
    <row r="771" spans="1:8" x14ac:dyDescent="0.2">
      <c r="A771" s="4">
        <v>44675</v>
      </c>
      <c r="B771" s="5">
        <v>75</v>
      </c>
      <c r="C771" s="5">
        <v>40</v>
      </c>
      <c r="D771" s="5">
        <v>2.9</v>
      </c>
      <c r="E771" s="5">
        <v>3.7</v>
      </c>
      <c r="F771" s="5">
        <v>8.3000000000000007</v>
      </c>
      <c r="G771" s="5">
        <v>1</v>
      </c>
      <c r="H771" s="5">
        <v>0</v>
      </c>
    </row>
    <row r="772" spans="1:8" x14ac:dyDescent="0.2">
      <c r="A772" s="4">
        <v>44676</v>
      </c>
      <c r="B772" s="5">
        <v>77</v>
      </c>
      <c r="C772" s="5">
        <v>43</v>
      </c>
      <c r="D772" s="5">
        <v>2.9</v>
      </c>
      <c r="E772" s="5">
        <v>3.7</v>
      </c>
      <c r="F772" s="5">
        <v>8.3000000000000007</v>
      </c>
      <c r="G772" s="5">
        <v>6</v>
      </c>
      <c r="H772" s="5">
        <v>0</v>
      </c>
    </row>
    <row r="773" spans="1:8" x14ac:dyDescent="0.2">
      <c r="A773" s="4">
        <v>44677</v>
      </c>
      <c r="B773" s="5">
        <v>74</v>
      </c>
      <c r="C773" s="5">
        <v>48</v>
      </c>
      <c r="D773" s="5">
        <v>2.9</v>
      </c>
      <c r="E773" s="5">
        <v>3.7</v>
      </c>
      <c r="F773" s="5">
        <v>8.3000000000000007</v>
      </c>
      <c r="G773" s="5">
        <v>4</v>
      </c>
      <c r="H773" s="5">
        <v>3</v>
      </c>
    </row>
    <row r="774" spans="1:8" x14ac:dyDescent="0.2">
      <c r="A774" s="4">
        <v>44678</v>
      </c>
      <c r="B774" s="5">
        <v>72</v>
      </c>
      <c r="C774" s="5">
        <v>37</v>
      </c>
      <c r="D774" s="5">
        <v>2.9</v>
      </c>
      <c r="E774" s="5">
        <v>3.7</v>
      </c>
      <c r="F774" s="5">
        <v>8.3000000000000007</v>
      </c>
      <c r="G774" s="5">
        <v>10</v>
      </c>
      <c r="H774" s="5">
        <v>4</v>
      </c>
    </row>
    <row r="775" spans="1:8" x14ac:dyDescent="0.2">
      <c r="A775" s="4">
        <v>44679</v>
      </c>
      <c r="B775" s="5">
        <v>70</v>
      </c>
      <c r="C775" s="5">
        <v>39</v>
      </c>
      <c r="D775" s="5">
        <v>2.9</v>
      </c>
      <c r="E775" s="5">
        <v>3.7</v>
      </c>
      <c r="F775" s="5">
        <v>8.3000000000000007</v>
      </c>
      <c r="G775" s="5">
        <v>15</v>
      </c>
      <c r="H775" s="5">
        <v>2</v>
      </c>
    </row>
    <row r="776" spans="1:8" x14ac:dyDescent="0.2">
      <c r="A776" s="4">
        <v>44680</v>
      </c>
      <c r="B776" s="5">
        <v>75</v>
      </c>
      <c r="C776" s="5">
        <v>40</v>
      </c>
      <c r="D776" s="5">
        <v>2.9</v>
      </c>
      <c r="E776" s="5">
        <v>3.7</v>
      </c>
      <c r="F776" s="5">
        <v>8.3000000000000007</v>
      </c>
      <c r="G776" s="5">
        <v>5</v>
      </c>
      <c r="H776" s="5">
        <v>2</v>
      </c>
    </row>
    <row r="777" spans="1:8" x14ac:dyDescent="0.2">
      <c r="A777" s="4">
        <v>44681</v>
      </c>
      <c r="B777" s="5">
        <v>73</v>
      </c>
      <c r="C777" s="5">
        <v>46</v>
      </c>
      <c r="D777" s="5">
        <v>2.9</v>
      </c>
      <c r="E777" s="5">
        <v>3.7</v>
      </c>
      <c r="F777" s="5">
        <v>8.3000000000000007</v>
      </c>
      <c r="G777" s="5">
        <v>2</v>
      </c>
      <c r="H777" s="5">
        <v>2</v>
      </c>
    </row>
    <row r="778" spans="1:8" x14ac:dyDescent="0.2">
      <c r="A778" s="4">
        <v>44682</v>
      </c>
      <c r="B778" s="5">
        <v>77</v>
      </c>
      <c r="C778" s="5">
        <v>42</v>
      </c>
      <c r="D778" s="5">
        <v>2.7</v>
      </c>
      <c r="E778" s="5">
        <v>3.6</v>
      </c>
      <c r="F778" s="5">
        <v>8.6</v>
      </c>
      <c r="G778" s="5">
        <v>0</v>
      </c>
      <c r="H778" s="5">
        <v>0</v>
      </c>
    </row>
    <row r="779" spans="1:8" x14ac:dyDescent="0.2">
      <c r="A779" s="4">
        <v>44683</v>
      </c>
      <c r="B779" s="5">
        <v>70</v>
      </c>
      <c r="C779" s="5">
        <v>41</v>
      </c>
      <c r="D779" s="5">
        <v>2.7</v>
      </c>
      <c r="E779" s="5">
        <v>3.6</v>
      </c>
      <c r="F779" s="5">
        <v>8.6</v>
      </c>
      <c r="G779" s="5">
        <v>3</v>
      </c>
      <c r="H779" s="5">
        <v>3</v>
      </c>
    </row>
    <row r="780" spans="1:8" x14ac:dyDescent="0.2">
      <c r="A780" s="4">
        <v>44684</v>
      </c>
      <c r="B780" s="5">
        <v>80</v>
      </c>
      <c r="C780" s="5">
        <v>46</v>
      </c>
      <c r="D780" s="5">
        <v>2.7</v>
      </c>
      <c r="E780" s="5">
        <v>3.6</v>
      </c>
      <c r="F780" s="5">
        <v>8.6</v>
      </c>
      <c r="G780" s="5">
        <v>7</v>
      </c>
      <c r="H780" s="5">
        <v>3</v>
      </c>
    </row>
    <row r="781" spans="1:8" x14ac:dyDescent="0.2">
      <c r="A781" s="4">
        <v>44685</v>
      </c>
      <c r="B781" s="5">
        <v>81</v>
      </c>
      <c r="C781" s="5">
        <v>42</v>
      </c>
      <c r="D781" s="5">
        <v>2.7</v>
      </c>
      <c r="E781" s="5">
        <v>3.6</v>
      </c>
      <c r="F781" s="5">
        <v>8.6</v>
      </c>
      <c r="G781" s="5">
        <v>6</v>
      </c>
      <c r="H781" s="5">
        <v>3</v>
      </c>
    </row>
    <row r="782" spans="1:8" x14ac:dyDescent="0.2">
      <c r="A782" s="4">
        <v>44686</v>
      </c>
      <c r="B782" s="5">
        <v>70</v>
      </c>
      <c r="C782" s="5">
        <v>47</v>
      </c>
      <c r="D782" s="5">
        <v>2.7</v>
      </c>
      <c r="E782" s="5">
        <v>3.6</v>
      </c>
      <c r="F782" s="5">
        <v>8.6</v>
      </c>
      <c r="G782" s="5">
        <v>2</v>
      </c>
      <c r="H782" s="5">
        <v>1</v>
      </c>
    </row>
    <row r="783" spans="1:8" x14ac:dyDescent="0.2">
      <c r="A783" s="4">
        <v>44687</v>
      </c>
      <c r="B783" s="5">
        <v>67</v>
      </c>
      <c r="C783" s="5">
        <v>52</v>
      </c>
      <c r="D783" s="5">
        <v>2.7</v>
      </c>
      <c r="E783" s="5">
        <v>3.6</v>
      </c>
      <c r="F783" s="5">
        <v>8.6</v>
      </c>
      <c r="G783" s="5">
        <v>2</v>
      </c>
      <c r="H783" s="5">
        <v>3</v>
      </c>
    </row>
    <row r="784" spans="1:8" x14ac:dyDescent="0.2">
      <c r="A784" s="4">
        <v>44688</v>
      </c>
      <c r="B784" s="5">
        <v>72</v>
      </c>
      <c r="C784" s="5">
        <v>49</v>
      </c>
      <c r="D784" s="5">
        <v>2.7</v>
      </c>
      <c r="E784" s="5">
        <v>3.6</v>
      </c>
      <c r="F784" s="5">
        <v>8.6</v>
      </c>
      <c r="G784" s="5">
        <v>2</v>
      </c>
      <c r="H784" s="5">
        <v>4</v>
      </c>
    </row>
    <row r="785" spans="1:8" x14ac:dyDescent="0.2">
      <c r="A785" s="4">
        <v>44689</v>
      </c>
      <c r="B785" s="5">
        <v>62</v>
      </c>
      <c r="C785" s="5">
        <v>40</v>
      </c>
      <c r="D785" s="5">
        <v>2.7</v>
      </c>
      <c r="E785" s="5">
        <v>3.6</v>
      </c>
      <c r="F785" s="5">
        <v>8.6</v>
      </c>
      <c r="G785" s="5">
        <v>2</v>
      </c>
      <c r="H785" s="5">
        <v>0</v>
      </c>
    </row>
    <row r="786" spans="1:8" x14ac:dyDescent="0.2">
      <c r="A786" s="4">
        <v>44690</v>
      </c>
      <c r="B786" s="5">
        <v>58</v>
      </c>
      <c r="C786" s="5">
        <v>33</v>
      </c>
      <c r="D786" s="5">
        <v>2.7</v>
      </c>
      <c r="E786" s="5">
        <v>3.6</v>
      </c>
      <c r="F786" s="5">
        <v>8.6</v>
      </c>
      <c r="G786" s="5">
        <v>0</v>
      </c>
      <c r="H786" s="5">
        <v>0</v>
      </c>
    </row>
    <row r="787" spans="1:8" x14ac:dyDescent="0.2">
      <c r="A787" s="4">
        <v>44691</v>
      </c>
      <c r="B787" s="5">
        <v>61</v>
      </c>
      <c r="C787" s="5">
        <v>32</v>
      </c>
      <c r="D787" s="5">
        <v>2.7</v>
      </c>
      <c r="E787" s="5">
        <v>3.6</v>
      </c>
      <c r="F787" s="5">
        <v>8.6</v>
      </c>
      <c r="G787" s="5">
        <v>1</v>
      </c>
      <c r="H787" s="5">
        <v>1</v>
      </c>
    </row>
    <row r="788" spans="1:8" x14ac:dyDescent="0.2">
      <c r="A788" s="4">
        <v>44692</v>
      </c>
      <c r="B788" s="5">
        <v>71</v>
      </c>
      <c r="C788" s="5">
        <v>33</v>
      </c>
      <c r="D788" s="5">
        <v>2.7</v>
      </c>
      <c r="E788" s="5">
        <v>3.6</v>
      </c>
      <c r="F788" s="5">
        <v>8.6</v>
      </c>
      <c r="G788" s="5">
        <v>2</v>
      </c>
      <c r="H788" s="5">
        <v>3</v>
      </c>
    </row>
    <row r="789" spans="1:8" x14ac:dyDescent="0.2">
      <c r="A789" s="4">
        <v>44693</v>
      </c>
      <c r="B789" s="5">
        <v>67</v>
      </c>
      <c r="C789" s="5">
        <v>35</v>
      </c>
      <c r="D789" s="5">
        <v>2.7</v>
      </c>
      <c r="E789" s="5">
        <v>3.6</v>
      </c>
      <c r="F789" s="5">
        <v>8.6</v>
      </c>
      <c r="G789" s="5">
        <v>0</v>
      </c>
      <c r="H789" s="5">
        <v>5</v>
      </c>
    </row>
    <row r="790" spans="1:8" x14ac:dyDescent="0.2">
      <c r="A790" s="4">
        <v>44694</v>
      </c>
      <c r="B790" s="5">
        <v>81</v>
      </c>
      <c r="C790" s="5">
        <v>42</v>
      </c>
      <c r="D790" s="5">
        <v>2.7</v>
      </c>
      <c r="E790" s="5">
        <v>3.6</v>
      </c>
      <c r="F790" s="5">
        <v>8.6</v>
      </c>
      <c r="G790" s="5">
        <v>3</v>
      </c>
      <c r="H790" s="5">
        <v>1</v>
      </c>
    </row>
    <row r="791" spans="1:8" x14ac:dyDescent="0.2">
      <c r="A791" s="4">
        <v>44695</v>
      </c>
      <c r="B791" s="5">
        <v>87</v>
      </c>
      <c r="C791" s="5">
        <v>47</v>
      </c>
      <c r="D791" s="5">
        <v>2.7</v>
      </c>
      <c r="E791" s="5">
        <v>3.6</v>
      </c>
      <c r="F791" s="5">
        <v>8.6</v>
      </c>
      <c r="G791" s="5">
        <v>1</v>
      </c>
      <c r="H791" s="5">
        <v>4</v>
      </c>
    </row>
    <row r="792" spans="1:8" x14ac:dyDescent="0.2">
      <c r="A792" s="4">
        <v>44696</v>
      </c>
      <c r="B792" s="5">
        <v>86</v>
      </c>
      <c r="C792" s="5">
        <v>50</v>
      </c>
      <c r="D792" s="5">
        <v>2.7</v>
      </c>
      <c r="E792" s="5">
        <v>3.6</v>
      </c>
      <c r="F792" s="5">
        <v>8.6</v>
      </c>
      <c r="G792" s="5">
        <v>2</v>
      </c>
      <c r="H792" s="5">
        <v>0</v>
      </c>
    </row>
    <row r="793" spans="1:8" x14ac:dyDescent="0.2">
      <c r="A793" s="4">
        <v>44697</v>
      </c>
      <c r="B793" s="5">
        <v>79</v>
      </c>
      <c r="C793" s="5">
        <v>47</v>
      </c>
      <c r="D793" s="5">
        <v>2.7</v>
      </c>
      <c r="E793" s="5">
        <v>3.6</v>
      </c>
      <c r="F793" s="5">
        <v>8.6</v>
      </c>
      <c r="G793" s="5">
        <v>1</v>
      </c>
      <c r="H793" s="5">
        <v>0</v>
      </c>
    </row>
    <row r="794" spans="1:8" x14ac:dyDescent="0.2">
      <c r="A794" s="4">
        <v>44698</v>
      </c>
      <c r="B794" s="5">
        <v>82</v>
      </c>
      <c r="C794" s="5">
        <v>43</v>
      </c>
      <c r="D794" s="5">
        <v>2.7</v>
      </c>
      <c r="E794" s="5">
        <v>3.6</v>
      </c>
      <c r="F794" s="5">
        <v>8.6</v>
      </c>
      <c r="G794" s="5">
        <v>1</v>
      </c>
      <c r="H794" s="5">
        <v>1</v>
      </c>
    </row>
    <row r="795" spans="1:8" x14ac:dyDescent="0.2">
      <c r="A795" s="4">
        <v>44699</v>
      </c>
      <c r="B795" s="5">
        <v>95</v>
      </c>
      <c r="C795" s="5">
        <v>43</v>
      </c>
      <c r="D795" s="5">
        <v>2.7</v>
      </c>
      <c r="E795" s="5">
        <v>3.6</v>
      </c>
      <c r="F795" s="5">
        <v>8.6</v>
      </c>
      <c r="G795" s="5">
        <v>4</v>
      </c>
      <c r="H795" s="5">
        <v>4</v>
      </c>
    </row>
    <row r="796" spans="1:8" x14ac:dyDescent="0.2">
      <c r="A796" s="4">
        <v>44700</v>
      </c>
      <c r="B796" s="5">
        <v>88</v>
      </c>
      <c r="C796" s="5">
        <v>55</v>
      </c>
      <c r="D796" s="5">
        <v>2.7</v>
      </c>
      <c r="E796" s="5">
        <v>3.6</v>
      </c>
      <c r="F796" s="5">
        <v>8.6</v>
      </c>
      <c r="G796" s="5">
        <v>0</v>
      </c>
      <c r="H796" s="5">
        <v>1</v>
      </c>
    </row>
    <row r="797" spans="1:8" x14ac:dyDescent="0.2">
      <c r="A797" s="4">
        <v>44701</v>
      </c>
      <c r="B797" s="5">
        <v>84</v>
      </c>
      <c r="C797" s="5">
        <v>47</v>
      </c>
      <c r="D797" s="5">
        <v>2.7</v>
      </c>
      <c r="E797" s="5">
        <v>3.6</v>
      </c>
      <c r="F797" s="5">
        <v>8.6</v>
      </c>
      <c r="G797" s="5">
        <v>0</v>
      </c>
      <c r="H797" s="5">
        <v>4</v>
      </c>
    </row>
    <row r="798" spans="1:8" x14ac:dyDescent="0.2">
      <c r="A798" s="4">
        <v>44702</v>
      </c>
      <c r="B798" s="5">
        <v>83</v>
      </c>
      <c r="C798" s="5">
        <v>42</v>
      </c>
      <c r="D798" s="5">
        <v>2.7</v>
      </c>
      <c r="E798" s="5">
        <v>3.6</v>
      </c>
      <c r="F798" s="5">
        <v>8.6</v>
      </c>
      <c r="G798" s="5">
        <v>3</v>
      </c>
      <c r="H798" s="5">
        <v>2</v>
      </c>
    </row>
    <row r="799" spans="1:8" x14ac:dyDescent="0.2">
      <c r="A799" s="4">
        <v>44703</v>
      </c>
      <c r="B799" s="5">
        <v>86</v>
      </c>
      <c r="C799" s="5">
        <v>42</v>
      </c>
      <c r="D799" s="5">
        <v>2.7</v>
      </c>
      <c r="E799" s="5">
        <v>3.6</v>
      </c>
      <c r="F799" s="5">
        <v>8.6</v>
      </c>
      <c r="G799" s="5">
        <v>1</v>
      </c>
      <c r="H799" s="5">
        <v>0</v>
      </c>
    </row>
    <row r="800" spans="1:8" x14ac:dyDescent="0.2">
      <c r="A800" s="4">
        <v>44704</v>
      </c>
      <c r="B800" s="5">
        <v>94</v>
      </c>
      <c r="C800" s="5">
        <v>59</v>
      </c>
      <c r="D800" s="5">
        <v>2.7</v>
      </c>
      <c r="E800" s="5">
        <v>3.6</v>
      </c>
      <c r="F800" s="5">
        <v>8.6</v>
      </c>
      <c r="G800" s="5">
        <v>3</v>
      </c>
      <c r="H800" s="5">
        <v>2</v>
      </c>
    </row>
    <row r="801" spans="1:8" x14ac:dyDescent="0.2">
      <c r="A801" s="4">
        <v>44705</v>
      </c>
      <c r="B801" s="5">
        <v>100</v>
      </c>
      <c r="C801" s="5">
        <v>51</v>
      </c>
      <c r="D801" s="5">
        <v>2.7</v>
      </c>
      <c r="E801" s="5">
        <v>3.6</v>
      </c>
      <c r="F801" s="5">
        <v>8.6</v>
      </c>
      <c r="G801" s="5">
        <v>7</v>
      </c>
      <c r="H801" s="5">
        <v>1</v>
      </c>
    </row>
    <row r="802" spans="1:8" x14ac:dyDescent="0.2">
      <c r="A802" s="4">
        <v>44706</v>
      </c>
      <c r="B802" s="5">
        <v>95</v>
      </c>
      <c r="C802" s="5">
        <v>50</v>
      </c>
      <c r="D802" s="5">
        <v>2.7</v>
      </c>
      <c r="E802" s="5">
        <v>3.6</v>
      </c>
      <c r="F802" s="5">
        <v>8.6</v>
      </c>
      <c r="G802" s="5">
        <v>2</v>
      </c>
      <c r="H802" s="5">
        <v>2</v>
      </c>
    </row>
    <row r="803" spans="1:8" x14ac:dyDescent="0.2">
      <c r="A803" s="4">
        <v>44707</v>
      </c>
      <c r="B803" s="5">
        <v>63</v>
      </c>
      <c r="C803" s="5">
        <v>49</v>
      </c>
      <c r="D803" s="5">
        <v>2.7</v>
      </c>
      <c r="E803" s="5">
        <v>3.6</v>
      </c>
      <c r="F803" s="5">
        <v>8.6</v>
      </c>
      <c r="G803" s="5">
        <v>3</v>
      </c>
      <c r="H803" s="5">
        <v>1</v>
      </c>
    </row>
    <row r="804" spans="1:8" x14ac:dyDescent="0.2">
      <c r="A804" s="4">
        <v>44708</v>
      </c>
      <c r="B804" s="5">
        <v>66</v>
      </c>
      <c r="C804" s="5">
        <v>51</v>
      </c>
      <c r="D804" s="5">
        <v>2.7</v>
      </c>
      <c r="E804" s="5">
        <v>3.6</v>
      </c>
      <c r="F804" s="5">
        <v>8.6</v>
      </c>
      <c r="G804" s="5">
        <v>2</v>
      </c>
      <c r="H804" s="5">
        <v>5</v>
      </c>
    </row>
    <row r="805" spans="1:8" x14ac:dyDescent="0.2">
      <c r="A805" s="4">
        <v>44709</v>
      </c>
      <c r="B805" s="5">
        <v>70</v>
      </c>
      <c r="C805" s="5">
        <v>48</v>
      </c>
      <c r="D805" s="5">
        <v>2.7</v>
      </c>
      <c r="E805" s="5">
        <v>3.6</v>
      </c>
      <c r="F805" s="5">
        <v>8.6</v>
      </c>
      <c r="G805" s="5">
        <v>2</v>
      </c>
      <c r="H805" s="5">
        <v>2</v>
      </c>
    </row>
    <row r="806" spans="1:8" x14ac:dyDescent="0.2">
      <c r="A806" s="4">
        <v>44710</v>
      </c>
      <c r="B806" s="5">
        <v>78</v>
      </c>
      <c r="C806" s="5">
        <v>51</v>
      </c>
      <c r="D806" s="5">
        <v>2.7</v>
      </c>
      <c r="E806" s="5">
        <v>3.6</v>
      </c>
      <c r="F806" s="5">
        <v>8.6</v>
      </c>
      <c r="G806" s="5">
        <v>2</v>
      </c>
      <c r="H806" s="5">
        <v>1</v>
      </c>
    </row>
    <row r="807" spans="1:8" x14ac:dyDescent="0.2">
      <c r="A807" s="4">
        <v>44711</v>
      </c>
      <c r="B807" s="5">
        <v>81</v>
      </c>
      <c r="C807" s="5">
        <v>50</v>
      </c>
      <c r="D807" s="5">
        <v>2.7</v>
      </c>
      <c r="E807" s="5">
        <v>3.6</v>
      </c>
      <c r="F807" s="5">
        <v>8.6</v>
      </c>
      <c r="G807" s="5">
        <v>0</v>
      </c>
      <c r="H807" s="5">
        <v>0</v>
      </c>
    </row>
    <row r="808" spans="1:8" x14ac:dyDescent="0.2">
      <c r="A808" s="4">
        <v>44712</v>
      </c>
      <c r="B808" s="5">
        <v>0</v>
      </c>
      <c r="C808" s="5">
        <v>0</v>
      </c>
      <c r="D808" s="5">
        <v>3.1</v>
      </c>
      <c r="E808" s="5">
        <v>3.6</v>
      </c>
      <c r="F808" s="5">
        <v>9.1</v>
      </c>
      <c r="G808" s="5">
        <v>5</v>
      </c>
      <c r="H808" s="5">
        <v>1</v>
      </c>
    </row>
    <row r="809" spans="1:8" x14ac:dyDescent="0.2">
      <c r="A809" s="4">
        <v>44713</v>
      </c>
      <c r="B809" s="5">
        <v>88</v>
      </c>
      <c r="C809" s="5">
        <v>44</v>
      </c>
      <c r="D809" s="5">
        <v>3.1</v>
      </c>
      <c r="E809" s="5">
        <v>3.6</v>
      </c>
      <c r="F809" s="5">
        <v>9.1</v>
      </c>
      <c r="G809" s="5">
        <v>3</v>
      </c>
      <c r="H809" s="5">
        <v>2</v>
      </c>
    </row>
    <row r="810" spans="1:8" x14ac:dyDescent="0.2">
      <c r="A810" s="4">
        <v>44714</v>
      </c>
      <c r="B810" s="5">
        <v>87</v>
      </c>
      <c r="C810" s="5">
        <v>50</v>
      </c>
      <c r="D810" s="5">
        <v>3.1</v>
      </c>
      <c r="E810" s="5">
        <v>3.6</v>
      </c>
      <c r="F810" s="5">
        <v>9.1</v>
      </c>
      <c r="G810" s="5">
        <v>2</v>
      </c>
      <c r="H810" s="5">
        <v>2</v>
      </c>
    </row>
    <row r="811" spans="1:8" x14ac:dyDescent="0.2">
      <c r="A811" s="4">
        <v>44715</v>
      </c>
      <c r="B811" s="5">
        <v>75</v>
      </c>
      <c r="C811" s="5">
        <v>52</v>
      </c>
      <c r="D811" s="5">
        <v>3.1</v>
      </c>
      <c r="E811" s="5">
        <v>3.6</v>
      </c>
      <c r="F811" s="5">
        <v>9.1</v>
      </c>
      <c r="G811" s="5">
        <v>1</v>
      </c>
      <c r="H811" s="5">
        <v>0</v>
      </c>
    </row>
    <row r="812" spans="1:8" x14ac:dyDescent="0.2">
      <c r="A812" s="4">
        <v>44716</v>
      </c>
      <c r="B812" s="5">
        <v>71</v>
      </c>
      <c r="C812" s="5">
        <v>53</v>
      </c>
      <c r="D812" s="5">
        <v>3.1</v>
      </c>
      <c r="E812" s="5">
        <v>3.6</v>
      </c>
      <c r="F812" s="5">
        <v>9.1</v>
      </c>
      <c r="G812" s="5">
        <v>6</v>
      </c>
      <c r="H812" s="5">
        <v>3</v>
      </c>
    </row>
    <row r="813" spans="1:8" x14ac:dyDescent="0.2">
      <c r="A813" s="4">
        <v>44717</v>
      </c>
      <c r="B813" s="5">
        <v>74</v>
      </c>
      <c r="C813" s="5">
        <v>56</v>
      </c>
      <c r="D813" s="5">
        <v>3.1</v>
      </c>
      <c r="E813" s="5">
        <v>3.6</v>
      </c>
      <c r="F813" s="5">
        <v>9.1</v>
      </c>
      <c r="G813" s="5">
        <v>0</v>
      </c>
      <c r="H813" s="5">
        <v>0</v>
      </c>
    </row>
    <row r="814" spans="1:8" x14ac:dyDescent="0.2">
      <c r="A814" s="4">
        <v>44718</v>
      </c>
      <c r="B814" s="5">
        <v>83</v>
      </c>
      <c r="C814" s="5">
        <v>51</v>
      </c>
      <c r="D814" s="5">
        <v>3.1</v>
      </c>
      <c r="E814" s="5">
        <v>3.6</v>
      </c>
      <c r="F814" s="5">
        <v>9.1</v>
      </c>
      <c r="G814" s="5">
        <v>1</v>
      </c>
      <c r="H814" s="5">
        <v>1</v>
      </c>
    </row>
    <row r="815" spans="1:8" x14ac:dyDescent="0.2">
      <c r="A815" s="4">
        <v>44719</v>
      </c>
      <c r="B815" s="5">
        <v>82</v>
      </c>
      <c r="C815" s="5">
        <v>49</v>
      </c>
      <c r="D815" s="5">
        <v>3.1</v>
      </c>
      <c r="E815" s="5">
        <v>3.6</v>
      </c>
      <c r="F815" s="5">
        <v>9.1</v>
      </c>
      <c r="G815" s="5">
        <v>4</v>
      </c>
      <c r="H815" s="5">
        <v>4</v>
      </c>
    </row>
    <row r="816" spans="1:8" x14ac:dyDescent="0.2">
      <c r="A816" s="4">
        <v>44720</v>
      </c>
      <c r="B816" s="5">
        <v>87</v>
      </c>
      <c r="C816" s="5">
        <v>54</v>
      </c>
      <c r="D816" s="5">
        <v>3.1</v>
      </c>
      <c r="E816" s="5">
        <v>3.6</v>
      </c>
      <c r="F816" s="5">
        <v>9.1</v>
      </c>
      <c r="G816" s="5">
        <v>2</v>
      </c>
      <c r="H816" s="5">
        <v>8</v>
      </c>
    </row>
    <row r="817" spans="1:8" x14ac:dyDescent="0.2">
      <c r="A817" s="4">
        <v>44721</v>
      </c>
      <c r="B817" s="5">
        <v>97</v>
      </c>
      <c r="C817" s="5">
        <v>53</v>
      </c>
      <c r="D817" s="5">
        <v>3.1</v>
      </c>
      <c r="E817" s="5">
        <v>3.6</v>
      </c>
      <c r="F817" s="5">
        <v>9.1</v>
      </c>
      <c r="G817" s="5">
        <v>5</v>
      </c>
      <c r="H817" s="5">
        <v>7</v>
      </c>
    </row>
    <row r="818" spans="1:8" x14ac:dyDescent="0.2">
      <c r="A818" s="4">
        <v>44722</v>
      </c>
      <c r="B818" s="5">
        <v>102</v>
      </c>
      <c r="C818" s="5">
        <v>58</v>
      </c>
      <c r="D818" s="5">
        <v>3.1</v>
      </c>
      <c r="E818" s="5">
        <v>3.6</v>
      </c>
      <c r="F818" s="5">
        <v>9.1</v>
      </c>
      <c r="G818" s="5">
        <v>3</v>
      </c>
      <c r="H818" s="5">
        <v>6</v>
      </c>
    </row>
    <row r="819" spans="1:8" x14ac:dyDescent="0.2">
      <c r="A819" s="4">
        <v>44723</v>
      </c>
      <c r="B819" s="5">
        <v>93</v>
      </c>
      <c r="C819" s="5">
        <v>58</v>
      </c>
      <c r="D819" s="5">
        <v>3.1</v>
      </c>
      <c r="E819" s="5">
        <v>3.6</v>
      </c>
      <c r="F819" s="5">
        <v>9.1</v>
      </c>
      <c r="G819" s="5">
        <v>3</v>
      </c>
      <c r="H819" s="5">
        <v>5</v>
      </c>
    </row>
    <row r="820" spans="1:8" x14ac:dyDescent="0.2">
      <c r="A820" s="4">
        <v>44724</v>
      </c>
      <c r="B820" s="5">
        <v>79</v>
      </c>
      <c r="C820" s="5">
        <v>58</v>
      </c>
      <c r="D820" s="5">
        <v>3.1</v>
      </c>
      <c r="E820" s="5">
        <v>3.6</v>
      </c>
      <c r="F820" s="5">
        <v>9.1</v>
      </c>
      <c r="G820" s="5">
        <v>3</v>
      </c>
      <c r="H820" s="5">
        <v>0</v>
      </c>
    </row>
    <row r="821" spans="1:8" x14ac:dyDescent="0.2">
      <c r="A821" s="4">
        <v>44725</v>
      </c>
      <c r="B821" s="5">
        <v>83</v>
      </c>
      <c r="C821" s="5">
        <v>53</v>
      </c>
      <c r="D821" s="5">
        <v>3.1</v>
      </c>
      <c r="E821" s="5">
        <v>3.6</v>
      </c>
      <c r="F821" s="5">
        <v>9.1</v>
      </c>
      <c r="G821" s="5">
        <v>1</v>
      </c>
      <c r="H821" s="5">
        <v>4</v>
      </c>
    </row>
    <row r="822" spans="1:8" x14ac:dyDescent="0.2">
      <c r="A822" s="4">
        <v>44726</v>
      </c>
      <c r="B822" s="5">
        <v>87</v>
      </c>
      <c r="C822" s="5">
        <v>53</v>
      </c>
      <c r="D822" s="5">
        <v>3.1</v>
      </c>
      <c r="E822" s="5">
        <v>3.6</v>
      </c>
      <c r="F822" s="5">
        <v>9.1</v>
      </c>
      <c r="G822" s="5">
        <v>0</v>
      </c>
      <c r="H822" s="5">
        <v>2</v>
      </c>
    </row>
    <row r="823" spans="1:8" x14ac:dyDescent="0.2">
      <c r="A823" s="4">
        <v>44727</v>
      </c>
      <c r="B823" s="5">
        <v>89</v>
      </c>
      <c r="C823" s="5">
        <v>51</v>
      </c>
      <c r="D823" s="5">
        <v>3.1</v>
      </c>
      <c r="E823" s="5">
        <v>3.6</v>
      </c>
      <c r="F823" s="5">
        <v>9.1</v>
      </c>
      <c r="G823" s="5">
        <v>4</v>
      </c>
      <c r="H823" s="5">
        <v>1</v>
      </c>
    </row>
    <row r="824" spans="1:8" x14ac:dyDescent="0.2">
      <c r="A824" s="4">
        <v>44728</v>
      </c>
      <c r="B824" s="5">
        <v>80</v>
      </c>
      <c r="C824" s="5">
        <v>48</v>
      </c>
      <c r="D824" s="5">
        <v>3.1</v>
      </c>
      <c r="E824" s="5">
        <v>3.6</v>
      </c>
      <c r="F824" s="5">
        <v>9.1</v>
      </c>
      <c r="G824" s="5">
        <v>1</v>
      </c>
      <c r="H824" s="5">
        <v>5</v>
      </c>
    </row>
    <row r="825" spans="1:8" x14ac:dyDescent="0.2">
      <c r="A825" s="4">
        <v>44729</v>
      </c>
      <c r="B825" s="5">
        <v>69</v>
      </c>
      <c r="C825" s="5">
        <v>47</v>
      </c>
      <c r="D825" s="5">
        <v>3.1</v>
      </c>
      <c r="E825" s="5">
        <v>3.6</v>
      </c>
      <c r="F825" s="5">
        <v>9.1</v>
      </c>
      <c r="G825" s="5">
        <v>2</v>
      </c>
      <c r="H825" s="5">
        <v>1</v>
      </c>
    </row>
    <row r="826" spans="1:8" x14ac:dyDescent="0.2">
      <c r="A826" s="4">
        <v>44730</v>
      </c>
      <c r="B826" s="5">
        <v>75</v>
      </c>
      <c r="C826" s="5">
        <v>43</v>
      </c>
      <c r="D826" s="5">
        <v>3.1</v>
      </c>
      <c r="E826" s="5">
        <v>3.6</v>
      </c>
      <c r="F826" s="5">
        <v>9.1</v>
      </c>
      <c r="G826" s="5">
        <v>4</v>
      </c>
      <c r="H826" s="5">
        <v>4</v>
      </c>
    </row>
    <row r="827" spans="1:8" x14ac:dyDescent="0.2">
      <c r="A827" s="4">
        <v>44731</v>
      </c>
      <c r="B827" s="5">
        <v>83</v>
      </c>
      <c r="C827" s="5">
        <v>46</v>
      </c>
      <c r="D827" s="5">
        <v>3.1</v>
      </c>
      <c r="E827" s="5">
        <v>3.6</v>
      </c>
      <c r="F827" s="5">
        <v>9.1</v>
      </c>
      <c r="G827" s="5">
        <v>0</v>
      </c>
      <c r="H827" s="5">
        <v>0</v>
      </c>
    </row>
    <row r="828" spans="1:8" x14ac:dyDescent="0.2">
      <c r="A828" s="4">
        <v>44732</v>
      </c>
      <c r="B828" s="5">
        <v>90</v>
      </c>
      <c r="C828" s="5">
        <v>48</v>
      </c>
      <c r="D828" s="5">
        <v>3.1</v>
      </c>
      <c r="E828" s="5">
        <v>3.6</v>
      </c>
      <c r="F828" s="5">
        <v>9.1</v>
      </c>
      <c r="G828" s="5">
        <v>3</v>
      </c>
      <c r="H828" s="5">
        <v>0</v>
      </c>
    </row>
    <row r="829" spans="1:8" x14ac:dyDescent="0.2">
      <c r="A829" s="4">
        <v>44733</v>
      </c>
      <c r="B829" s="5">
        <v>104</v>
      </c>
      <c r="C829" s="5">
        <v>53</v>
      </c>
      <c r="D829" s="5">
        <v>3.1</v>
      </c>
      <c r="E829" s="5">
        <v>3.6</v>
      </c>
      <c r="F829" s="5">
        <v>9.1</v>
      </c>
      <c r="G829" s="5">
        <v>3</v>
      </c>
      <c r="H829" s="5">
        <v>3</v>
      </c>
    </row>
    <row r="830" spans="1:8" x14ac:dyDescent="0.2">
      <c r="A830" s="4">
        <v>44734</v>
      </c>
      <c r="B830" s="5">
        <v>90</v>
      </c>
      <c r="C830" s="5">
        <v>56</v>
      </c>
      <c r="D830" s="5">
        <v>3.1</v>
      </c>
      <c r="E830" s="5">
        <v>3.6</v>
      </c>
      <c r="F830" s="5">
        <v>9.1</v>
      </c>
      <c r="G830" s="5">
        <v>5</v>
      </c>
      <c r="H830" s="5">
        <v>0</v>
      </c>
    </row>
    <row r="831" spans="1:8" x14ac:dyDescent="0.2">
      <c r="A831" s="4">
        <v>44735</v>
      </c>
      <c r="B831" s="5">
        <v>88</v>
      </c>
      <c r="C831" s="5">
        <v>52</v>
      </c>
      <c r="D831" s="5">
        <v>3.1</v>
      </c>
      <c r="E831" s="5">
        <v>3.6</v>
      </c>
      <c r="F831" s="5">
        <v>9.1</v>
      </c>
      <c r="G831" s="5">
        <v>8</v>
      </c>
      <c r="H831" s="5">
        <v>0</v>
      </c>
    </row>
    <row r="832" spans="1:8" x14ac:dyDescent="0.2">
      <c r="A832" s="4">
        <v>44736</v>
      </c>
      <c r="B832" s="5">
        <v>87</v>
      </c>
      <c r="C832" s="5">
        <v>48</v>
      </c>
      <c r="D832" s="5">
        <v>3.1</v>
      </c>
      <c r="E832" s="5">
        <v>3.6</v>
      </c>
      <c r="F832" s="5">
        <v>9.1</v>
      </c>
      <c r="G832" s="5">
        <v>7</v>
      </c>
      <c r="H832" s="5">
        <v>2</v>
      </c>
    </row>
    <row r="833" spans="1:8" x14ac:dyDescent="0.2">
      <c r="A833" s="4">
        <v>44737</v>
      </c>
      <c r="B833" s="5">
        <v>80</v>
      </c>
      <c r="C833" s="5">
        <v>50</v>
      </c>
      <c r="D833" s="5">
        <v>3.1</v>
      </c>
      <c r="E833" s="5">
        <v>3.6</v>
      </c>
      <c r="F833" s="5">
        <v>9.1</v>
      </c>
      <c r="G833" s="5">
        <v>3</v>
      </c>
      <c r="H833" s="5">
        <v>6</v>
      </c>
    </row>
    <row r="834" spans="1:8" x14ac:dyDescent="0.2">
      <c r="A834" s="4">
        <v>44738</v>
      </c>
      <c r="B834" s="5">
        <v>81</v>
      </c>
      <c r="C834" s="5">
        <v>52</v>
      </c>
      <c r="D834" s="5">
        <v>3.1</v>
      </c>
      <c r="E834" s="5">
        <v>3.6</v>
      </c>
      <c r="F834" s="5">
        <v>9.1</v>
      </c>
      <c r="G834" s="5">
        <v>1</v>
      </c>
      <c r="H834" s="5">
        <v>1</v>
      </c>
    </row>
    <row r="835" spans="1:8" x14ac:dyDescent="0.2">
      <c r="A835" s="4">
        <v>44739</v>
      </c>
      <c r="B835" s="5">
        <v>84</v>
      </c>
      <c r="C835" s="5">
        <v>51</v>
      </c>
      <c r="D835" s="5">
        <v>3.1</v>
      </c>
      <c r="E835" s="5">
        <v>3.6</v>
      </c>
      <c r="F835" s="5">
        <v>9.1</v>
      </c>
      <c r="G835" s="5">
        <v>2</v>
      </c>
      <c r="H835" s="5">
        <v>0</v>
      </c>
    </row>
    <row r="836" spans="1:8" x14ac:dyDescent="0.2">
      <c r="A836" s="4">
        <v>44740</v>
      </c>
      <c r="B836" s="5">
        <v>92</v>
      </c>
      <c r="C836" s="5">
        <v>51</v>
      </c>
      <c r="D836" s="5">
        <v>3.1</v>
      </c>
      <c r="E836" s="5">
        <v>3.6</v>
      </c>
      <c r="F836" s="5">
        <v>9.1</v>
      </c>
      <c r="G836" s="5">
        <v>10</v>
      </c>
      <c r="H836" s="5">
        <v>3</v>
      </c>
    </row>
    <row r="837" spans="1:8" x14ac:dyDescent="0.2">
      <c r="A837" s="4">
        <v>44741</v>
      </c>
      <c r="B837" s="5">
        <v>80</v>
      </c>
      <c r="C837" s="5">
        <v>47</v>
      </c>
      <c r="D837" s="5">
        <v>3.1</v>
      </c>
      <c r="E837" s="5">
        <v>3.6</v>
      </c>
      <c r="F837" s="5">
        <v>9.1</v>
      </c>
      <c r="G837" s="5">
        <v>3</v>
      </c>
      <c r="H837" s="5">
        <v>1</v>
      </c>
    </row>
    <row r="838" spans="1:8" x14ac:dyDescent="0.2">
      <c r="A838" s="4">
        <v>44742</v>
      </c>
      <c r="B838" s="5">
        <v>79</v>
      </c>
      <c r="C838" s="5">
        <v>52</v>
      </c>
      <c r="D838" s="5">
        <v>3.1</v>
      </c>
      <c r="E838" s="5">
        <v>3.5</v>
      </c>
      <c r="F838" s="5">
        <v>8.5</v>
      </c>
      <c r="G838" s="5">
        <v>5</v>
      </c>
      <c r="H838" s="5">
        <v>6</v>
      </c>
    </row>
    <row r="839" spans="1:8" x14ac:dyDescent="0.2">
      <c r="A839" s="4">
        <v>44743</v>
      </c>
      <c r="B839" s="5">
        <v>79</v>
      </c>
      <c r="C839" s="5">
        <v>52</v>
      </c>
      <c r="D839" s="5">
        <v>3.1</v>
      </c>
      <c r="E839" s="5">
        <v>3.5</v>
      </c>
      <c r="F839" s="5">
        <v>8.5</v>
      </c>
      <c r="G839" s="5">
        <v>5</v>
      </c>
      <c r="H839" s="5">
        <v>1</v>
      </c>
    </row>
    <row r="840" spans="1:8" x14ac:dyDescent="0.2">
      <c r="A840" s="4">
        <v>44744</v>
      </c>
      <c r="B840" s="5">
        <v>78</v>
      </c>
      <c r="C840" s="5">
        <v>52</v>
      </c>
      <c r="D840" s="5">
        <v>3.1</v>
      </c>
      <c r="E840" s="5">
        <v>3.5</v>
      </c>
      <c r="F840" s="5">
        <v>8.5</v>
      </c>
      <c r="G840" s="5">
        <v>1</v>
      </c>
      <c r="H840" s="5">
        <v>7</v>
      </c>
    </row>
    <row r="841" spans="1:8" x14ac:dyDescent="0.2">
      <c r="A841" s="4">
        <v>44745</v>
      </c>
      <c r="B841" s="5">
        <v>73</v>
      </c>
      <c r="C841" s="5">
        <v>53</v>
      </c>
      <c r="D841" s="5">
        <v>3.1</v>
      </c>
      <c r="E841" s="5">
        <v>3.5</v>
      </c>
      <c r="F841" s="5">
        <v>8.5</v>
      </c>
      <c r="G841" s="5">
        <v>6</v>
      </c>
      <c r="H841" s="5">
        <v>0</v>
      </c>
    </row>
    <row r="842" spans="1:8" x14ac:dyDescent="0.2">
      <c r="A842" s="4">
        <v>44746</v>
      </c>
      <c r="B842" s="5">
        <v>76</v>
      </c>
      <c r="C842" s="5">
        <v>54</v>
      </c>
      <c r="D842" s="5">
        <v>3.1</v>
      </c>
      <c r="E842" s="5">
        <v>3.5</v>
      </c>
      <c r="F842" s="5">
        <v>8.5</v>
      </c>
      <c r="G842" s="5">
        <v>2</v>
      </c>
      <c r="H842" s="5">
        <v>2</v>
      </c>
    </row>
    <row r="843" spans="1:8" x14ac:dyDescent="0.2">
      <c r="A843" s="4">
        <v>44747</v>
      </c>
      <c r="B843" s="5">
        <v>76</v>
      </c>
      <c r="C843" s="5">
        <v>57</v>
      </c>
      <c r="D843" s="5">
        <v>3.1</v>
      </c>
      <c r="E843" s="5">
        <v>3.5</v>
      </c>
      <c r="F843" s="5">
        <v>8.5</v>
      </c>
      <c r="G843" s="5">
        <v>7</v>
      </c>
      <c r="H843" s="5">
        <v>4</v>
      </c>
    </row>
    <row r="844" spans="1:8" x14ac:dyDescent="0.2">
      <c r="A844" s="4">
        <v>44748</v>
      </c>
      <c r="B844" s="5">
        <v>75</v>
      </c>
      <c r="C844" s="5">
        <v>56</v>
      </c>
      <c r="D844" s="5">
        <v>3.1</v>
      </c>
      <c r="E844" s="5">
        <v>3.5</v>
      </c>
      <c r="F844" s="5">
        <v>8.5</v>
      </c>
      <c r="G844" s="5">
        <v>10</v>
      </c>
      <c r="H844" s="5">
        <v>5</v>
      </c>
    </row>
    <row r="845" spans="1:8" x14ac:dyDescent="0.2">
      <c r="A845" s="4">
        <v>44749</v>
      </c>
      <c r="B845" s="5">
        <v>84</v>
      </c>
      <c r="C845" s="5">
        <v>51</v>
      </c>
      <c r="D845" s="5">
        <v>3.1</v>
      </c>
      <c r="E845" s="5">
        <v>3.5</v>
      </c>
      <c r="F845" s="5">
        <v>8.5</v>
      </c>
      <c r="G845" s="5">
        <v>1</v>
      </c>
      <c r="H845" s="5">
        <v>1</v>
      </c>
    </row>
    <row r="846" spans="1:8" x14ac:dyDescent="0.2">
      <c r="A846" s="4">
        <v>44750</v>
      </c>
      <c r="B846" s="5">
        <v>89</v>
      </c>
      <c r="C846" s="5">
        <v>50</v>
      </c>
      <c r="D846" s="5">
        <v>3.1</v>
      </c>
      <c r="E846" s="5">
        <v>3.5</v>
      </c>
      <c r="F846" s="5">
        <v>8.5</v>
      </c>
      <c r="G846" s="5">
        <v>3</v>
      </c>
      <c r="H846" s="5">
        <v>4</v>
      </c>
    </row>
    <row r="847" spans="1:8" x14ac:dyDescent="0.2">
      <c r="A847" s="4">
        <v>44751</v>
      </c>
      <c r="B847" s="5">
        <v>83</v>
      </c>
      <c r="C847" s="5">
        <v>52</v>
      </c>
      <c r="D847" s="5">
        <v>3.1</v>
      </c>
      <c r="E847" s="5">
        <v>3.5</v>
      </c>
      <c r="F847" s="5">
        <v>8.5</v>
      </c>
      <c r="G847" s="5">
        <v>1</v>
      </c>
      <c r="H847" s="5">
        <v>2</v>
      </c>
    </row>
    <row r="848" spans="1:8" x14ac:dyDescent="0.2">
      <c r="A848" s="4">
        <v>44752</v>
      </c>
      <c r="B848" s="5">
        <v>95</v>
      </c>
      <c r="C848" s="5">
        <v>51</v>
      </c>
      <c r="D848" s="5">
        <v>3.1</v>
      </c>
      <c r="E848" s="5">
        <v>3.5</v>
      </c>
      <c r="F848" s="5">
        <v>8.5</v>
      </c>
      <c r="G848" s="5">
        <v>0</v>
      </c>
      <c r="H848" s="5">
        <v>0</v>
      </c>
    </row>
    <row r="849" spans="1:8" x14ac:dyDescent="0.2">
      <c r="A849" s="4">
        <v>44753</v>
      </c>
      <c r="B849" s="5">
        <v>88</v>
      </c>
      <c r="C849" s="5">
        <v>53</v>
      </c>
      <c r="D849" s="5">
        <v>3.1</v>
      </c>
      <c r="E849" s="5">
        <v>3.5</v>
      </c>
      <c r="F849" s="5">
        <v>8.5</v>
      </c>
      <c r="G849" s="5">
        <v>3</v>
      </c>
      <c r="H849" s="5">
        <v>0</v>
      </c>
    </row>
    <row r="850" spans="1:8" x14ac:dyDescent="0.2">
      <c r="A850" s="4">
        <v>44754</v>
      </c>
      <c r="B850" s="5">
        <v>76</v>
      </c>
      <c r="C850" s="5">
        <v>56</v>
      </c>
      <c r="D850" s="5">
        <v>3.1</v>
      </c>
      <c r="E850" s="5">
        <v>3.5</v>
      </c>
      <c r="F850" s="5">
        <v>8.5</v>
      </c>
      <c r="G850" s="5">
        <v>8</v>
      </c>
      <c r="H850" s="5">
        <v>9</v>
      </c>
    </row>
    <row r="851" spans="1:8" x14ac:dyDescent="0.2">
      <c r="A851" s="4">
        <v>44755</v>
      </c>
      <c r="B851" s="5">
        <v>77</v>
      </c>
      <c r="C851" s="5">
        <v>54</v>
      </c>
      <c r="D851" s="5">
        <v>3.1</v>
      </c>
      <c r="E851" s="5">
        <v>3.5</v>
      </c>
      <c r="F851" s="5">
        <v>8.5</v>
      </c>
      <c r="G851" s="5">
        <v>5</v>
      </c>
      <c r="H851" s="5">
        <v>1</v>
      </c>
    </row>
    <row r="852" spans="1:8" x14ac:dyDescent="0.2">
      <c r="A852" s="4">
        <v>44756</v>
      </c>
      <c r="B852" s="5">
        <v>89</v>
      </c>
      <c r="C852" s="5">
        <v>50</v>
      </c>
      <c r="D852" s="5">
        <v>3.1</v>
      </c>
      <c r="E852" s="5">
        <v>3.5</v>
      </c>
      <c r="F852" s="5">
        <v>8.5</v>
      </c>
      <c r="G852" s="5">
        <v>1</v>
      </c>
      <c r="H852" s="5">
        <v>2</v>
      </c>
    </row>
    <row r="853" spans="1:8" x14ac:dyDescent="0.2">
      <c r="A853" s="4">
        <v>44757</v>
      </c>
      <c r="B853" s="5">
        <v>87</v>
      </c>
      <c r="C853" s="5">
        <v>47</v>
      </c>
      <c r="D853" s="5">
        <v>3.1</v>
      </c>
      <c r="E853" s="5">
        <v>3.5</v>
      </c>
      <c r="F853" s="5">
        <v>8.5</v>
      </c>
      <c r="G853" s="5">
        <v>2</v>
      </c>
      <c r="H853" s="5">
        <v>3</v>
      </c>
    </row>
    <row r="854" spans="1:8" x14ac:dyDescent="0.2">
      <c r="A854" s="4">
        <v>44758</v>
      </c>
      <c r="B854" s="5">
        <v>94</v>
      </c>
      <c r="C854" s="5">
        <v>47</v>
      </c>
      <c r="D854" s="5">
        <v>3.1</v>
      </c>
      <c r="E854" s="5">
        <v>3.5</v>
      </c>
      <c r="F854" s="5">
        <v>8.5</v>
      </c>
      <c r="G854" s="5">
        <v>3</v>
      </c>
      <c r="H854" s="5">
        <v>5</v>
      </c>
    </row>
    <row r="855" spans="1:8" x14ac:dyDescent="0.2">
      <c r="A855" s="4">
        <v>44759</v>
      </c>
      <c r="B855" s="5">
        <v>90</v>
      </c>
      <c r="C855" s="5">
        <v>49</v>
      </c>
      <c r="D855" s="5">
        <v>3.1</v>
      </c>
      <c r="E855" s="5">
        <v>3.5</v>
      </c>
      <c r="F855" s="5">
        <v>8.5</v>
      </c>
      <c r="G855" s="5">
        <v>0</v>
      </c>
      <c r="H855" s="5">
        <v>0</v>
      </c>
    </row>
    <row r="856" spans="1:8" x14ac:dyDescent="0.2">
      <c r="A856" s="4">
        <v>44760</v>
      </c>
      <c r="B856" s="5">
        <v>85</v>
      </c>
      <c r="C856" s="5">
        <v>48</v>
      </c>
      <c r="D856" s="5">
        <v>3.1</v>
      </c>
      <c r="E856" s="5">
        <v>3.5</v>
      </c>
      <c r="F856" s="5">
        <v>8.5</v>
      </c>
      <c r="G856" s="5">
        <v>2</v>
      </c>
      <c r="H856" s="5">
        <v>0</v>
      </c>
    </row>
    <row r="857" spans="1:8" x14ac:dyDescent="0.2">
      <c r="A857" s="4">
        <v>44761</v>
      </c>
      <c r="B857" s="5">
        <v>83</v>
      </c>
      <c r="C857" s="5">
        <v>50</v>
      </c>
      <c r="D857" s="5">
        <v>3.1</v>
      </c>
      <c r="E857" s="5">
        <v>3.5</v>
      </c>
      <c r="F857" s="5">
        <v>8.5</v>
      </c>
      <c r="G857" s="5">
        <v>4</v>
      </c>
      <c r="H857" s="5">
        <v>3</v>
      </c>
    </row>
    <row r="858" spans="1:8" x14ac:dyDescent="0.2">
      <c r="A858" s="4">
        <v>44762</v>
      </c>
      <c r="B858" s="5">
        <v>87</v>
      </c>
      <c r="C858" s="5">
        <v>49</v>
      </c>
      <c r="D858" s="5">
        <v>3.1</v>
      </c>
      <c r="E858" s="5">
        <v>3.5</v>
      </c>
      <c r="F858" s="5">
        <v>8.5</v>
      </c>
      <c r="G858" s="5">
        <v>2</v>
      </c>
      <c r="H858" s="5">
        <v>1</v>
      </c>
    </row>
    <row r="859" spans="1:8" x14ac:dyDescent="0.2">
      <c r="A859" s="4">
        <v>44763</v>
      </c>
      <c r="B859" s="5">
        <v>85</v>
      </c>
      <c r="C859" s="5">
        <v>49</v>
      </c>
      <c r="D859" s="5">
        <v>3.1</v>
      </c>
      <c r="E859" s="5">
        <v>3.5</v>
      </c>
      <c r="F859" s="5">
        <v>8.5</v>
      </c>
      <c r="G859" s="5">
        <v>1</v>
      </c>
      <c r="H859" s="5">
        <v>0</v>
      </c>
    </row>
    <row r="860" spans="1:8" x14ac:dyDescent="0.2">
      <c r="A860" s="4">
        <v>44764</v>
      </c>
      <c r="B860" s="5">
        <v>86</v>
      </c>
      <c r="C860" s="5">
        <v>44</v>
      </c>
      <c r="D860" s="5">
        <v>3.1</v>
      </c>
      <c r="E860" s="5">
        <v>3.5</v>
      </c>
      <c r="F860" s="5">
        <v>8.5</v>
      </c>
      <c r="G860" s="5">
        <v>6</v>
      </c>
      <c r="H860" s="5">
        <v>0</v>
      </c>
    </row>
    <row r="861" spans="1:8" x14ac:dyDescent="0.2">
      <c r="A861" s="4">
        <v>44765</v>
      </c>
      <c r="B861" s="5">
        <v>86</v>
      </c>
      <c r="C861" s="5">
        <v>48</v>
      </c>
      <c r="D861" s="5">
        <v>3.1</v>
      </c>
      <c r="E861" s="5">
        <v>3.5</v>
      </c>
      <c r="F861" s="5">
        <v>8.5</v>
      </c>
      <c r="G861" s="5">
        <v>3</v>
      </c>
      <c r="H861" s="5">
        <v>2</v>
      </c>
    </row>
    <row r="862" spans="1:8" x14ac:dyDescent="0.2">
      <c r="A862" s="4">
        <v>44766</v>
      </c>
      <c r="B862" s="5">
        <v>79</v>
      </c>
      <c r="C862" s="5">
        <v>51</v>
      </c>
      <c r="D862" s="5">
        <v>3.1</v>
      </c>
      <c r="E862" s="5">
        <v>3.5</v>
      </c>
      <c r="F862" s="5">
        <v>8.5</v>
      </c>
      <c r="G862" s="5">
        <v>1</v>
      </c>
      <c r="H862" s="5">
        <v>0</v>
      </c>
    </row>
    <row r="863" spans="1:8" x14ac:dyDescent="0.2">
      <c r="A863" s="4">
        <v>44767</v>
      </c>
      <c r="B863" s="5">
        <v>75</v>
      </c>
      <c r="C863" s="5">
        <v>50</v>
      </c>
      <c r="D863" s="5">
        <v>3.1</v>
      </c>
      <c r="E863" s="5">
        <v>3.5</v>
      </c>
      <c r="F863" s="5">
        <v>8.5</v>
      </c>
      <c r="G863" s="5">
        <v>4</v>
      </c>
      <c r="H863" s="5">
        <v>0</v>
      </c>
    </row>
    <row r="864" spans="1:8" x14ac:dyDescent="0.2">
      <c r="A864" s="4">
        <v>44768</v>
      </c>
      <c r="B864" s="5">
        <v>78</v>
      </c>
      <c r="C864" s="5">
        <v>54</v>
      </c>
      <c r="D864" s="5">
        <v>3.1</v>
      </c>
      <c r="E864" s="5">
        <v>3.5</v>
      </c>
      <c r="F864" s="5">
        <v>8.5</v>
      </c>
      <c r="G864" s="5">
        <v>6</v>
      </c>
      <c r="H864" s="5">
        <v>2</v>
      </c>
    </row>
    <row r="865" spans="1:8" x14ac:dyDescent="0.2">
      <c r="A865" s="4">
        <v>44769</v>
      </c>
      <c r="B865" s="5">
        <v>81</v>
      </c>
      <c r="C865" s="5">
        <v>54</v>
      </c>
      <c r="D865" s="5">
        <v>3.1</v>
      </c>
      <c r="E865" s="5">
        <v>3.5</v>
      </c>
      <c r="F865" s="5">
        <v>8.5</v>
      </c>
      <c r="G865" s="5">
        <v>2</v>
      </c>
      <c r="H865" s="5">
        <v>3</v>
      </c>
    </row>
    <row r="866" spans="1:8" x14ac:dyDescent="0.2">
      <c r="A866" s="4">
        <v>44770</v>
      </c>
      <c r="B866" s="5">
        <v>83</v>
      </c>
      <c r="C866" s="5">
        <v>53</v>
      </c>
      <c r="D866" s="5">
        <v>3.1</v>
      </c>
      <c r="E866" s="5">
        <v>3.5</v>
      </c>
      <c r="F866" s="5">
        <v>8.5</v>
      </c>
      <c r="G866" s="5">
        <v>3</v>
      </c>
      <c r="H866" s="5">
        <v>4</v>
      </c>
    </row>
    <row r="867" spans="1:8" x14ac:dyDescent="0.2">
      <c r="A867" s="4">
        <v>44771</v>
      </c>
      <c r="B867" s="5">
        <v>83</v>
      </c>
      <c r="C867" s="5">
        <v>56</v>
      </c>
      <c r="D867" s="5">
        <v>3.1</v>
      </c>
      <c r="E867" s="5">
        <v>3.5</v>
      </c>
      <c r="F867" s="5">
        <v>8.5</v>
      </c>
      <c r="G867" s="5">
        <v>1</v>
      </c>
      <c r="H867" s="5">
        <v>7</v>
      </c>
    </row>
    <row r="868" spans="1:8" x14ac:dyDescent="0.2">
      <c r="A868" s="4">
        <v>44772</v>
      </c>
      <c r="B868" s="5">
        <v>79</v>
      </c>
      <c r="C868" s="5">
        <v>56</v>
      </c>
      <c r="D868" s="5">
        <v>3.1</v>
      </c>
      <c r="E868" s="5">
        <v>3.5</v>
      </c>
      <c r="F868" s="5">
        <v>8.5</v>
      </c>
      <c r="G868" s="5">
        <v>2</v>
      </c>
      <c r="H868" s="5">
        <v>4</v>
      </c>
    </row>
    <row r="869" spans="1:8" x14ac:dyDescent="0.2">
      <c r="A869" s="4">
        <v>44773</v>
      </c>
      <c r="B869" s="5">
        <v>80</v>
      </c>
      <c r="C869" s="5">
        <v>57</v>
      </c>
      <c r="D869" s="5">
        <v>3.2</v>
      </c>
      <c r="E869" s="5">
        <v>3.6</v>
      </c>
      <c r="F869" s="5">
        <v>8.3000000000000007</v>
      </c>
      <c r="G869" s="5">
        <v>2</v>
      </c>
      <c r="H869" s="5">
        <v>0</v>
      </c>
    </row>
    <row r="870" spans="1:8" x14ac:dyDescent="0.2">
      <c r="A870" s="4">
        <v>44774</v>
      </c>
      <c r="B870" s="5">
        <v>80</v>
      </c>
      <c r="C870" s="5">
        <v>59</v>
      </c>
      <c r="D870" s="5">
        <v>3.2</v>
      </c>
      <c r="E870" s="5">
        <v>3.6</v>
      </c>
      <c r="F870" s="5">
        <v>8.3000000000000007</v>
      </c>
      <c r="G870" s="5">
        <v>1</v>
      </c>
      <c r="H870" s="5">
        <v>0</v>
      </c>
    </row>
    <row r="871" spans="1:8" x14ac:dyDescent="0.2">
      <c r="A871" s="4">
        <v>44775</v>
      </c>
      <c r="B871" s="5">
        <v>92</v>
      </c>
      <c r="C871" s="5">
        <v>56</v>
      </c>
      <c r="D871" s="5">
        <v>3.2</v>
      </c>
      <c r="E871" s="5">
        <v>3.6</v>
      </c>
      <c r="F871" s="5">
        <v>8.3000000000000007</v>
      </c>
      <c r="G871" s="5">
        <v>5</v>
      </c>
      <c r="H871" s="5">
        <v>1</v>
      </c>
    </row>
    <row r="872" spans="1:8" x14ac:dyDescent="0.2">
      <c r="A872" s="4">
        <v>44776</v>
      </c>
      <c r="B872" s="5">
        <v>92</v>
      </c>
      <c r="C872" s="5">
        <v>56</v>
      </c>
      <c r="D872" s="5">
        <v>3.2</v>
      </c>
      <c r="E872" s="5">
        <v>3.6</v>
      </c>
      <c r="F872" s="5">
        <v>8.3000000000000007</v>
      </c>
      <c r="G872" s="5">
        <v>3</v>
      </c>
      <c r="H872" s="5">
        <v>0</v>
      </c>
    </row>
    <row r="873" spans="1:8" x14ac:dyDescent="0.2">
      <c r="A873" s="4">
        <v>44777</v>
      </c>
      <c r="B873" s="5">
        <v>81</v>
      </c>
      <c r="C873" s="5">
        <v>56</v>
      </c>
      <c r="D873" s="5">
        <v>3.2</v>
      </c>
      <c r="E873" s="5">
        <v>3.6</v>
      </c>
      <c r="F873" s="5">
        <v>8.3000000000000007</v>
      </c>
      <c r="G873" s="5">
        <v>2</v>
      </c>
      <c r="H873" s="5">
        <v>4</v>
      </c>
    </row>
    <row r="874" spans="1:8" x14ac:dyDescent="0.2">
      <c r="A874" s="4">
        <v>44778</v>
      </c>
      <c r="B874" s="5">
        <v>76</v>
      </c>
      <c r="C874" s="5">
        <v>59</v>
      </c>
      <c r="D874" s="5">
        <v>3.2</v>
      </c>
      <c r="E874" s="5">
        <v>3.6</v>
      </c>
      <c r="F874" s="5">
        <v>8.3000000000000007</v>
      </c>
      <c r="G874" s="5">
        <v>3</v>
      </c>
      <c r="H874" s="5">
        <v>3</v>
      </c>
    </row>
    <row r="875" spans="1:8" x14ac:dyDescent="0.2">
      <c r="A875" s="4">
        <v>44779</v>
      </c>
      <c r="B875" s="5">
        <v>77</v>
      </c>
      <c r="C875" s="5">
        <v>57</v>
      </c>
      <c r="D875" s="5">
        <v>3.2</v>
      </c>
      <c r="E875" s="5">
        <v>3.6</v>
      </c>
      <c r="F875" s="5">
        <v>8.3000000000000007</v>
      </c>
      <c r="G875" s="5">
        <v>3</v>
      </c>
      <c r="H875" s="5">
        <v>2</v>
      </c>
    </row>
    <row r="876" spans="1:8" x14ac:dyDescent="0.2">
      <c r="A876" s="4">
        <v>44780</v>
      </c>
      <c r="B876" s="5">
        <v>80</v>
      </c>
      <c r="C876" s="5">
        <v>50</v>
      </c>
      <c r="D876" s="5">
        <v>3.2</v>
      </c>
      <c r="E876" s="5">
        <v>3.6</v>
      </c>
      <c r="F876" s="5">
        <v>8.3000000000000007</v>
      </c>
      <c r="G876" s="5">
        <v>1</v>
      </c>
      <c r="H876" s="5">
        <v>1</v>
      </c>
    </row>
    <row r="877" spans="1:8" x14ac:dyDescent="0.2">
      <c r="A877" s="4">
        <v>44781</v>
      </c>
      <c r="B877" s="5">
        <v>85</v>
      </c>
      <c r="C877" s="5">
        <v>48</v>
      </c>
      <c r="D877" s="5">
        <v>3.2</v>
      </c>
      <c r="E877" s="5">
        <v>3.6</v>
      </c>
      <c r="F877" s="5">
        <v>8.3000000000000007</v>
      </c>
      <c r="G877" s="5">
        <v>8</v>
      </c>
      <c r="H877" s="5">
        <v>0</v>
      </c>
    </row>
    <row r="878" spans="1:8" x14ac:dyDescent="0.2">
      <c r="A878" s="4">
        <v>44782</v>
      </c>
      <c r="B878" s="5">
        <v>81</v>
      </c>
      <c r="C878" s="5">
        <v>50</v>
      </c>
      <c r="D878" s="5">
        <v>3.2</v>
      </c>
      <c r="E878" s="5">
        <v>3.6</v>
      </c>
      <c r="F878" s="5">
        <v>8.3000000000000007</v>
      </c>
      <c r="G878" s="5">
        <v>4</v>
      </c>
      <c r="H878" s="5">
        <v>1</v>
      </c>
    </row>
    <row r="879" spans="1:8" x14ac:dyDescent="0.2">
      <c r="A879" s="4">
        <v>44783</v>
      </c>
      <c r="B879" s="5">
        <v>82</v>
      </c>
      <c r="C879" s="5">
        <v>50</v>
      </c>
      <c r="D879" s="5">
        <v>3.2</v>
      </c>
      <c r="E879" s="5">
        <v>3.6</v>
      </c>
      <c r="F879" s="5">
        <v>8.3000000000000007</v>
      </c>
      <c r="G879" s="5">
        <v>5</v>
      </c>
      <c r="H879" s="5">
        <v>3</v>
      </c>
    </row>
    <row r="880" spans="1:8" x14ac:dyDescent="0.2">
      <c r="A880" s="4">
        <v>44784</v>
      </c>
      <c r="B880" s="5">
        <v>87</v>
      </c>
      <c r="C880" s="5">
        <v>53</v>
      </c>
      <c r="D880" s="5">
        <v>3.2</v>
      </c>
      <c r="E880" s="5">
        <v>3.6</v>
      </c>
      <c r="F880" s="5">
        <v>8.3000000000000007</v>
      </c>
      <c r="G880" s="5">
        <v>8</v>
      </c>
      <c r="H880" s="5">
        <v>0</v>
      </c>
    </row>
    <row r="881" spans="1:8" x14ac:dyDescent="0.2">
      <c r="A881" s="4">
        <v>44785</v>
      </c>
      <c r="B881" s="5">
        <v>89</v>
      </c>
      <c r="C881" s="5">
        <v>49</v>
      </c>
      <c r="D881" s="5">
        <v>3.2</v>
      </c>
      <c r="E881" s="5">
        <v>3.6</v>
      </c>
      <c r="F881" s="5">
        <v>8.3000000000000007</v>
      </c>
      <c r="G881" s="5">
        <v>2</v>
      </c>
      <c r="H881" s="5">
        <v>5</v>
      </c>
    </row>
    <row r="882" spans="1:8" x14ac:dyDescent="0.2">
      <c r="A882" s="4">
        <v>44786</v>
      </c>
      <c r="B882" s="5">
        <v>91</v>
      </c>
      <c r="C882" s="5">
        <v>48</v>
      </c>
      <c r="D882" s="5">
        <v>3.2</v>
      </c>
      <c r="E882" s="5">
        <v>3.6</v>
      </c>
      <c r="F882" s="5">
        <v>8.3000000000000007</v>
      </c>
      <c r="G882" s="5">
        <v>1</v>
      </c>
      <c r="H882" s="5">
        <v>1</v>
      </c>
    </row>
    <row r="883" spans="1:8" x14ac:dyDescent="0.2">
      <c r="A883" s="4">
        <v>44787</v>
      </c>
      <c r="B883" s="5">
        <v>94</v>
      </c>
      <c r="C883" s="5">
        <v>49</v>
      </c>
      <c r="D883" s="5">
        <v>3.2</v>
      </c>
      <c r="E883" s="5">
        <v>3.6</v>
      </c>
      <c r="F883" s="5">
        <v>8.3000000000000007</v>
      </c>
      <c r="G883" s="5">
        <v>0</v>
      </c>
      <c r="H883" s="5">
        <v>0</v>
      </c>
    </row>
    <row r="884" spans="1:8" x14ac:dyDescent="0.2">
      <c r="A884" s="4">
        <v>44788</v>
      </c>
      <c r="B884" s="5">
        <v>95</v>
      </c>
      <c r="C884" s="5">
        <v>51</v>
      </c>
      <c r="D884" s="5">
        <v>3.2</v>
      </c>
      <c r="E884" s="5">
        <v>3.6</v>
      </c>
      <c r="F884" s="5">
        <v>8.3000000000000007</v>
      </c>
      <c r="G884" s="5">
        <v>0</v>
      </c>
      <c r="H884" s="5">
        <v>0</v>
      </c>
    </row>
    <row r="885" spans="1:8" x14ac:dyDescent="0.2">
      <c r="A885" s="4">
        <v>44789</v>
      </c>
      <c r="B885" s="5">
        <v>100</v>
      </c>
      <c r="C885" s="5">
        <v>51</v>
      </c>
      <c r="D885" s="5">
        <v>3.2</v>
      </c>
      <c r="E885" s="5">
        <v>3.6</v>
      </c>
      <c r="F885" s="5">
        <v>8.3000000000000007</v>
      </c>
      <c r="G885" s="5">
        <v>3</v>
      </c>
      <c r="H885" s="5">
        <v>0</v>
      </c>
    </row>
    <row r="886" spans="1:8" x14ac:dyDescent="0.2">
      <c r="A886" s="4">
        <v>44790</v>
      </c>
      <c r="B886" s="5">
        <v>96</v>
      </c>
      <c r="C886" s="5">
        <v>54</v>
      </c>
      <c r="D886" s="5">
        <v>3.2</v>
      </c>
      <c r="E886" s="5">
        <v>3.6</v>
      </c>
      <c r="F886" s="5">
        <v>8.3000000000000007</v>
      </c>
      <c r="G886" s="5">
        <v>1</v>
      </c>
      <c r="H886" s="5">
        <v>5</v>
      </c>
    </row>
    <row r="887" spans="1:8" x14ac:dyDescent="0.2">
      <c r="A887" s="4">
        <v>44791</v>
      </c>
      <c r="B887" s="5">
        <v>86</v>
      </c>
      <c r="C887" s="5">
        <v>52</v>
      </c>
      <c r="D887" s="5">
        <v>3.2</v>
      </c>
      <c r="E887" s="5">
        <v>3.6</v>
      </c>
      <c r="F887" s="5">
        <v>8.3000000000000007</v>
      </c>
      <c r="G887" s="5">
        <v>5</v>
      </c>
      <c r="H887" s="5">
        <v>2</v>
      </c>
    </row>
    <row r="888" spans="1:8" x14ac:dyDescent="0.2">
      <c r="A888" s="4">
        <v>44792</v>
      </c>
      <c r="B888" s="5">
        <v>93</v>
      </c>
      <c r="C888" s="5">
        <v>53</v>
      </c>
      <c r="D888" s="5">
        <v>3.2</v>
      </c>
      <c r="E888" s="5">
        <v>3.6</v>
      </c>
      <c r="F888" s="5">
        <v>8.3000000000000007</v>
      </c>
      <c r="G888" s="5">
        <v>2</v>
      </c>
      <c r="H888" s="5">
        <v>2</v>
      </c>
    </row>
    <row r="889" spans="1:8" x14ac:dyDescent="0.2">
      <c r="A889" s="4">
        <v>44793</v>
      </c>
      <c r="B889" s="5">
        <v>95</v>
      </c>
      <c r="C889" s="5">
        <v>53</v>
      </c>
      <c r="D889" s="5">
        <v>3.2</v>
      </c>
      <c r="E889" s="5">
        <v>3.6</v>
      </c>
      <c r="F889" s="5">
        <v>8.3000000000000007</v>
      </c>
      <c r="G889" s="5">
        <v>6</v>
      </c>
      <c r="H889" s="5">
        <v>3</v>
      </c>
    </row>
    <row r="890" spans="1:8" x14ac:dyDescent="0.2">
      <c r="A890" s="4">
        <v>44794</v>
      </c>
      <c r="B890" s="5">
        <v>79</v>
      </c>
      <c r="C890" s="5">
        <v>56</v>
      </c>
      <c r="D890" s="5">
        <v>3.2</v>
      </c>
      <c r="E890" s="5">
        <v>3.6</v>
      </c>
      <c r="F890" s="5">
        <v>8.3000000000000007</v>
      </c>
      <c r="G890" s="5">
        <v>2</v>
      </c>
      <c r="H890" s="5">
        <v>1</v>
      </c>
    </row>
    <row r="891" spans="1:8" x14ac:dyDescent="0.2">
      <c r="A891" s="4">
        <v>44795</v>
      </c>
      <c r="B891" s="5">
        <v>99</v>
      </c>
      <c r="C891" s="5">
        <v>52</v>
      </c>
      <c r="D891" s="5">
        <v>3.2</v>
      </c>
      <c r="E891" s="5">
        <v>3.6</v>
      </c>
      <c r="F891" s="5">
        <v>8.3000000000000007</v>
      </c>
      <c r="G891" s="5">
        <v>2</v>
      </c>
      <c r="H891" s="5">
        <v>0</v>
      </c>
    </row>
    <row r="892" spans="1:8" x14ac:dyDescent="0.2">
      <c r="A892" s="4">
        <v>44796</v>
      </c>
      <c r="B892" s="5">
        <v>95</v>
      </c>
      <c r="C892" s="5">
        <v>53</v>
      </c>
      <c r="D892" s="5">
        <v>3.2</v>
      </c>
      <c r="E892" s="5">
        <v>3.6</v>
      </c>
      <c r="F892" s="5">
        <v>8.3000000000000007</v>
      </c>
      <c r="G892" s="5">
        <v>5</v>
      </c>
      <c r="H892" s="5">
        <v>2</v>
      </c>
    </row>
    <row r="893" spans="1:8" x14ac:dyDescent="0.2">
      <c r="A893" s="4">
        <v>44797</v>
      </c>
      <c r="B893" s="5">
        <v>83</v>
      </c>
      <c r="C893" s="5">
        <v>52</v>
      </c>
      <c r="D893" s="5">
        <v>3.2</v>
      </c>
      <c r="E893" s="5">
        <v>3.6</v>
      </c>
      <c r="F893" s="5">
        <v>8.3000000000000007</v>
      </c>
      <c r="G893" s="5">
        <v>2</v>
      </c>
      <c r="H893" s="5">
        <v>1</v>
      </c>
    </row>
    <row r="894" spans="1:8" x14ac:dyDescent="0.2">
      <c r="A894" s="4">
        <v>44798</v>
      </c>
      <c r="B894" s="5">
        <v>80</v>
      </c>
      <c r="C894" s="5">
        <v>55</v>
      </c>
      <c r="D894" s="5">
        <v>3.2</v>
      </c>
      <c r="E894" s="5">
        <v>3.6</v>
      </c>
      <c r="F894" s="5">
        <v>8.3000000000000007</v>
      </c>
      <c r="G894" s="5">
        <v>2</v>
      </c>
      <c r="H894" s="5">
        <v>2</v>
      </c>
    </row>
    <row r="895" spans="1:8" x14ac:dyDescent="0.2">
      <c r="A895" s="4">
        <v>44799</v>
      </c>
      <c r="B895" s="5">
        <v>85</v>
      </c>
      <c r="C895" s="5">
        <v>53</v>
      </c>
      <c r="D895" s="5">
        <v>3.2</v>
      </c>
      <c r="E895" s="5">
        <v>3.6</v>
      </c>
      <c r="F895" s="5">
        <v>8.3000000000000007</v>
      </c>
      <c r="G895" s="5">
        <v>10</v>
      </c>
      <c r="H895" s="5">
        <v>2</v>
      </c>
    </row>
    <row r="896" spans="1:8" x14ac:dyDescent="0.2">
      <c r="A896" s="4">
        <v>44800</v>
      </c>
      <c r="B896" s="5">
        <v>76</v>
      </c>
      <c r="C896" s="5">
        <v>53</v>
      </c>
      <c r="D896" s="5">
        <v>3.2</v>
      </c>
      <c r="E896" s="5">
        <v>3.6</v>
      </c>
      <c r="F896" s="5">
        <v>8.3000000000000007</v>
      </c>
      <c r="G896" s="5">
        <v>3</v>
      </c>
      <c r="H896" s="5">
        <v>1</v>
      </c>
    </row>
    <row r="897" spans="1:8" x14ac:dyDescent="0.2">
      <c r="A897" s="4">
        <v>44801</v>
      </c>
      <c r="B897" s="5">
        <v>79</v>
      </c>
      <c r="C897" s="5">
        <v>55</v>
      </c>
      <c r="D897" s="5">
        <v>3.2</v>
      </c>
      <c r="E897" s="5">
        <v>3.6</v>
      </c>
      <c r="F897" s="5">
        <v>8.3000000000000007</v>
      </c>
      <c r="G897" s="5">
        <v>2</v>
      </c>
      <c r="H897" s="5">
        <v>0</v>
      </c>
    </row>
    <row r="898" spans="1:8" x14ac:dyDescent="0.2">
      <c r="A898" s="4">
        <v>44802</v>
      </c>
      <c r="B898" s="5">
        <v>79</v>
      </c>
      <c r="C898" s="5">
        <v>54</v>
      </c>
      <c r="D898" s="5">
        <v>3.2</v>
      </c>
      <c r="E898" s="5">
        <v>3.6</v>
      </c>
      <c r="F898" s="5">
        <v>8.3000000000000007</v>
      </c>
      <c r="G898" s="5">
        <v>1</v>
      </c>
      <c r="H898" s="5">
        <v>0</v>
      </c>
    </row>
    <row r="899" spans="1:8" x14ac:dyDescent="0.2">
      <c r="A899" s="4">
        <v>44803</v>
      </c>
      <c r="B899" s="5">
        <v>82</v>
      </c>
      <c r="C899" s="5">
        <v>49</v>
      </c>
      <c r="D899" s="5">
        <v>3.2</v>
      </c>
      <c r="E899" s="5">
        <v>3.6</v>
      </c>
      <c r="F899" s="5">
        <v>8.3000000000000007</v>
      </c>
      <c r="G899" s="5">
        <v>6</v>
      </c>
      <c r="H899" s="5">
        <v>3</v>
      </c>
    </row>
    <row r="900" spans="1:8" x14ac:dyDescent="0.2">
      <c r="A900" s="4">
        <v>44804</v>
      </c>
      <c r="B900" s="5">
        <v>88</v>
      </c>
      <c r="C900" s="5">
        <v>49</v>
      </c>
      <c r="D900" s="5">
        <v>2.8</v>
      </c>
      <c r="E900" s="5">
        <v>3.5</v>
      </c>
      <c r="F900" s="5">
        <v>8.1999999999999993</v>
      </c>
      <c r="G900" s="5">
        <v>4</v>
      </c>
      <c r="H900" s="5">
        <v>2</v>
      </c>
    </row>
    <row r="901" spans="1:8" x14ac:dyDescent="0.2">
      <c r="A901" s="4">
        <v>44805</v>
      </c>
      <c r="B901" s="5">
        <v>96</v>
      </c>
      <c r="C901" s="5">
        <v>46</v>
      </c>
      <c r="D901" s="5">
        <v>2.8</v>
      </c>
      <c r="E901" s="5">
        <v>3.5</v>
      </c>
      <c r="F901" s="5">
        <v>8.1999999999999993</v>
      </c>
      <c r="G901" s="5">
        <v>2</v>
      </c>
      <c r="H901" s="5">
        <v>1</v>
      </c>
    </row>
    <row r="902" spans="1:8" x14ac:dyDescent="0.2">
      <c r="A902" s="4">
        <v>44806</v>
      </c>
      <c r="B902" s="5">
        <v>90</v>
      </c>
      <c r="C902" s="5">
        <v>52</v>
      </c>
      <c r="D902" s="5">
        <v>2.8</v>
      </c>
      <c r="E902" s="5">
        <v>3.5</v>
      </c>
      <c r="F902" s="5">
        <v>8.1999999999999993</v>
      </c>
      <c r="G902" s="5">
        <v>8</v>
      </c>
      <c r="H902" s="5">
        <v>1</v>
      </c>
    </row>
    <row r="903" spans="1:8" x14ac:dyDescent="0.2">
      <c r="A903" s="4">
        <v>44807</v>
      </c>
      <c r="B903" s="5">
        <v>97</v>
      </c>
      <c r="C903" s="5">
        <v>49</v>
      </c>
      <c r="D903" s="5">
        <v>2.8</v>
      </c>
      <c r="E903" s="5">
        <v>3.5</v>
      </c>
      <c r="F903" s="5">
        <v>8.1999999999999993</v>
      </c>
      <c r="G903" s="5">
        <v>0</v>
      </c>
      <c r="H903" s="5">
        <v>6</v>
      </c>
    </row>
    <row r="904" spans="1:8" x14ac:dyDescent="0.2">
      <c r="A904" s="4">
        <v>44808</v>
      </c>
      <c r="B904" s="5">
        <v>103</v>
      </c>
      <c r="C904" s="5">
        <v>51</v>
      </c>
      <c r="D904" s="5">
        <v>2.8</v>
      </c>
      <c r="E904" s="5">
        <v>3.5</v>
      </c>
      <c r="F904" s="5">
        <v>8.1999999999999993</v>
      </c>
      <c r="G904" s="5">
        <v>0</v>
      </c>
      <c r="H904" s="5">
        <v>0</v>
      </c>
    </row>
    <row r="905" spans="1:8" x14ac:dyDescent="0.2">
      <c r="A905" s="4">
        <v>44809</v>
      </c>
      <c r="B905" s="5">
        <v>112</v>
      </c>
      <c r="C905" s="5">
        <v>60</v>
      </c>
      <c r="D905" s="5">
        <v>2.8</v>
      </c>
      <c r="E905" s="5">
        <v>3.5</v>
      </c>
      <c r="F905" s="5">
        <v>8.1999999999999993</v>
      </c>
      <c r="G905" s="5">
        <v>0</v>
      </c>
      <c r="H905" s="5">
        <v>0</v>
      </c>
    </row>
    <row r="906" spans="1:8" x14ac:dyDescent="0.2">
      <c r="A906" s="4">
        <v>44810</v>
      </c>
      <c r="B906" s="5">
        <v>114</v>
      </c>
      <c r="C906" s="5">
        <v>64</v>
      </c>
      <c r="D906" s="5">
        <v>2.8</v>
      </c>
      <c r="E906" s="5">
        <v>3.5</v>
      </c>
      <c r="F906" s="5">
        <v>8.1999999999999993</v>
      </c>
      <c r="G906" s="5">
        <v>4</v>
      </c>
      <c r="H906" s="5">
        <v>1</v>
      </c>
    </row>
    <row r="907" spans="1:8" x14ac:dyDescent="0.2">
      <c r="A907" s="4">
        <v>44811</v>
      </c>
      <c r="B907" s="5">
        <v>99</v>
      </c>
      <c r="C907" s="5">
        <v>62</v>
      </c>
      <c r="D907" s="5">
        <v>2.8</v>
      </c>
      <c r="E907" s="5">
        <v>3.5</v>
      </c>
      <c r="F907" s="5">
        <v>8.1999999999999993</v>
      </c>
      <c r="G907" s="5">
        <v>2</v>
      </c>
      <c r="H907" s="5">
        <v>6</v>
      </c>
    </row>
    <row r="908" spans="1:8" x14ac:dyDescent="0.2">
      <c r="A908" s="4">
        <v>44812</v>
      </c>
      <c r="B908" s="5">
        <v>108</v>
      </c>
      <c r="C908" s="5">
        <v>58</v>
      </c>
      <c r="D908" s="5">
        <v>2.8</v>
      </c>
      <c r="E908" s="5">
        <v>3.5</v>
      </c>
      <c r="F908" s="5">
        <v>8.1999999999999993</v>
      </c>
      <c r="G908" s="5">
        <v>1</v>
      </c>
      <c r="H908" s="5">
        <v>1</v>
      </c>
    </row>
    <row r="909" spans="1:8" x14ac:dyDescent="0.2">
      <c r="A909" s="4">
        <v>44813</v>
      </c>
      <c r="B909" s="5">
        <v>95</v>
      </c>
      <c r="C909" s="5">
        <v>51</v>
      </c>
      <c r="D909" s="5">
        <v>2.8</v>
      </c>
      <c r="E909" s="5">
        <v>3.5</v>
      </c>
      <c r="F909" s="5">
        <v>8.1999999999999993</v>
      </c>
      <c r="G909" s="5">
        <v>2</v>
      </c>
      <c r="H909" s="5">
        <v>3</v>
      </c>
    </row>
    <row r="910" spans="1:8" x14ac:dyDescent="0.2">
      <c r="A910" s="4">
        <v>44814</v>
      </c>
      <c r="B910" s="5">
        <v>77</v>
      </c>
      <c r="C910" s="5">
        <v>60</v>
      </c>
      <c r="D910" s="5">
        <v>2.8</v>
      </c>
      <c r="E910" s="5">
        <v>3.5</v>
      </c>
      <c r="F910" s="5">
        <v>8.1999999999999993</v>
      </c>
      <c r="G910" s="5">
        <v>6</v>
      </c>
      <c r="H910" s="5">
        <v>3</v>
      </c>
    </row>
    <row r="911" spans="1:8" x14ac:dyDescent="0.2">
      <c r="A911" s="4">
        <v>44815</v>
      </c>
      <c r="B911" s="5">
        <v>85</v>
      </c>
      <c r="C911" s="5">
        <v>62</v>
      </c>
      <c r="D911" s="5">
        <v>2.8</v>
      </c>
      <c r="E911" s="5">
        <v>3.5</v>
      </c>
      <c r="F911" s="5">
        <v>8.1999999999999993</v>
      </c>
      <c r="G911" s="5">
        <v>1</v>
      </c>
      <c r="H911" s="5">
        <v>0</v>
      </c>
    </row>
    <row r="912" spans="1:8" x14ac:dyDescent="0.2">
      <c r="A912" s="4">
        <v>44816</v>
      </c>
      <c r="B912" s="5">
        <v>87</v>
      </c>
      <c r="C912" s="5">
        <v>55</v>
      </c>
      <c r="D912" s="5">
        <v>2.8</v>
      </c>
      <c r="E912" s="5">
        <v>3.5</v>
      </c>
      <c r="F912" s="5">
        <v>8.1999999999999993</v>
      </c>
      <c r="G912" s="5">
        <v>2</v>
      </c>
      <c r="H912" s="5">
        <v>0</v>
      </c>
    </row>
    <row r="913" spans="1:8" x14ac:dyDescent="0.2">
      <c r="A913" s="4">
        <v>44817</v>
      </c>
      <c r="B913" s="5">
        <v>77</v>
      </c>
      <c r="C913" s="5">
        <v>48</v>
      </c>
      <c r="D913" s="5">
        <v>2.8</v>
      </c>
      <c r="E913" s="5">
        <v>3.5</v>
      </c>
      <c r="F913" s="5">
        <v>8.1999999999999993</v>
      </c>
      <c r="G913" s="5">
        <v>4</v>
      </c>
      <c r="H913" s="5">
        <v>2</v>
      </c>
    </row>
    <row r="914" spans="1:8" x14ac:dyDescent="0.2">
      <c r="A914" s="4">
        <v>44818</v>
      </c>
      <c r="B914" s="5">
        <v>77</v>
      </c>
      <c r="C914" s="5">
        <v>48</v>
      </c>
      <c r="D914" s="5">
        <v>2.8</v>
      </c>
      <c r="E914" s="5">
        <v>3.5</v>
      </c>
      <c r="F914" s="5">
        <v>8.1999999999999993</v>
      </c>
      <c r="G914" s="5">
        <v>5</v>
      </c>
      <c r="H914" s="5">
        <v>2</v>
      </c>
    </row>
    <row r="915" spans="1:8" x14ac:dyDescent="0.2">
      <c r="A915" s="4">
        <v>44819</v>
      </c>
      <c r="B915" s="5">
        <v>79</v>
      </c>
      <c r="C915" s="5">
        <v>50</v>
      </c>
      <c r="D915" s="5">
        <v>2.8</v>
      </c>
      <c r="E915" s="5">
        <v>3.5</v>
      </c>
      <c r="F915" s="5">
        <v>8.1999999999999993</v>
      </c>
      <c r="G915" s="5">
        <v>4</v>
      </c>
      <c r="H915" s="5">
        <v>3</v>
      </c>
    </row>
    <row r="916" spans="1:8" x14ac:dyDescent="0.2">
      <c r="A916" s="4">
        <v>44820</v>
      </c>
      <c r="B916" s="5">
        <v>82</v>
      </c>
      <c r="C916" s="5">
        <v>47</v>
      </c>
      <c r="D916" s="5">
        <v>2.8</v>
      </c>
      <c r="E916" s="5">
        <v>3.5</v>
      </c>
      <c r="F916" s="5">
        <v>8.1999999999999993</v>
      </c>
      <c r="G916" s="5">
        <v>2</v>
      </c>
      <c r="H916" s="5">
        <v>3</v>
      </c>
    </row>
    <row r="917" spans="1:8" x14ac:dyDescent="0.2">
      <c r="A917" s="4">
        <v>44821</v>
      </c>
      <c r="B917" s="5">
        <v>77</v>
      </c>
      <c r="C917" s="5">
        <v>46</v>
      </c>
      <c r="D917" s="5">
        <v>2.8</v>
      </c>
      <c r="E917" s="5">
        <v>3.5</v>
      </c>
      <c r="F917" s="5">
        <v>8.1999999999999993</v>
      </c>
      <c r="G917" s="5">
        <v>3</v>
      </c>
      <c r="H917" s="5">
        <v>3</v>
      </c>
    </row>
    <row r="918" spans="1:8" x14ac:dyDescent="0.2">
      <c r="A918" s="4">
        <v>44822</v>
      </c>
      <c r="B918" s="5">
        <v>65</v>
      </c>
      <c r="C918" s="5">
        <v>58</v>
      </c>
      <c r="D918" s="5">
        <v>2.8</v>
      </c>
      <c r="E918" s="5">
        <v>3.5</v>
      </c>
      <c r="F918" s="5">
        <v>8.1999999999999993</v>
      </c>
      <c r="G918" s="5">
        <v>0</v>
      </c>
      <c r="H918" s="5">
        <v>0</v>
      </c>
    </row>
    <row r="919" spans="1:8" x14ac:dyDescent="0.2">
      <c r="A919" s="4">
        <v>44823</v>
      </c>
      <c r="B919" s="5">
        <v>77</v>
      </c>
      <c r="C919" s="5">
        <v>55</v>
      </c>
      <c r="D919" s="5">
        <v>2.8</v>
      </c>
      <c r="E919" s="5">
        <v>3.5</v>
      </c>
      <c r="F919" s="5">
        <v>8.1999999999999993</v>
      </c>
      <c r="G919" s="5">
        <v>3</v>
      </c>
      <c r="H919" s="5">
        <v>0</v>
      </c>
    </row>
    <row r="920" spans="1:8" x14ac:dyDescent="0.2">
      <c r="A920" s="4">
        <v>44824</v>
      </c>
      <c r="B920" s="5">
        <v>73</v>
      </c>
      <c r="C920" s="5">
        <v>49</v>
      </c>
      <c r="D920" s="5">
        <v>2.8</v>
      </c>
      <c r="E920" s="5">
        <v>3.5</v>
      </c>
      <c r="F920" s="5">
        <v>8.1999999999999993</v>
      </c>
      <c r="G920" s="5">
        <v>3</v>
      </c>
      <c r="H920" s="5">
        <v>2</v>
      </c>
    </row>
    <row r="921" spans="1:8" x14ac:dyDescent="0.2">
      <c r="A921" s="4">
        <v>44825</v>
      </c>
      <c r="B921" s="5">
        <v>77</v>
      </c>
      <c r="C921" s="5">
        <v>54</v>
      </c>
      <c r="D921" s="5">
        <v>2.8</v>
      </c>
      <c r="E921" s="5">
        <v>3.5</v>
      </c>
      <c r="F921" s="5">
        <v>8.1999999999999993</v>
      </c>
      <c r="G921" s="5">
        <v>3</v>
      </c>
      <c r="H921" s="5">
        <v>2</v>
      </c>
    </row>
    <row r="922" spans="1:8" x14ac:dyDescent="0.2">
      <c r="A922" s="4">
        <v>44826</v>
      </c>
      <c r="B922" s="5">
        <v>83</v>
      </c>
      <c r="C922" s="5">
        <v>49</v>
      </c>
      <c r="D922" s="5">
        <v>2.8</v>
      </c>
      <c r="E922" s="5">
        <v>3.5</v>
      </c>
      <c r="F922" s="5">
        <v>8.1999999999999993</v>
      </c>
      <c r="G922" s="5">
        <v>0</v>
      </c>
      <c r="H922" s="5">
        <v>5</v>
      </c>
    </row>
    <row r="923" spans="1:8" x14ac:dyDescent="0.2">
      <c r="A923" s="4">
        <v>44827</v>
      </c>
      <c r="B923" s="5">
        <v>91</v>
      </c>
      <c r="C923" s="5">
        <v>51</v>
      </c>
      <c r="D923" s="5">
        <v>2.8</v>
      </c>
      <c r="E923" s="5">
        <v>3.5</v>
      </c>
      <c r="F923" s="5">
        <v>8.1999999999999993</v>
      </c>
      <c r="G923" s="5">
        <v>6</v>
      </c>
      <c r="H923" s="5">
        <v>5</v>
      </c>
    </row>
    <row r="924" spans="1:8" x14ac:dyDescent="0.2">
      <c r="A924" s="4">
        <v>44828</v>
      </c>
      <c r="B924" s="5">
        <v>94</v>
      </c>
      <c r="C924" s="5">
        <v>51</v>
      </c>
      <c r="D924" s="5">
        <v>2.8</v>
      </c>
      <c r="E924" s="5">
        <v>3.5</v>
      </c>
      <c r="F924" s="5">
        <v>8.1999999999999993</v>
      </c>
      <c r="G924" s="5">
        <v>3</v>
      </c>
      <c r="H924" s="5">
        <v>2</v>
      </c>
    </row>
    <row r="925" spans="1:8" x14ac:dyDescent="0.2">
      <c r="A925" s="4">
        <v>44829</v>
      </c>
      <c r="B925" s="5">
        <v>77</v>
      </c>
      <c r="C925" s="5">
        <v>52</v>
      </c>
      <c r="D925" s="5">
        <v>2.8</v>
      </c>
      <c r="E925" s="5">
        <v>3.5</v>
      </c>
      <c r="F925" s="5">
        <v>8.1999999999999993</v>
      </c>
      <c r="G925" s="5">
        <v>1</v>
      </c>
      <c r="H925" s="5">
        <v>0</v>
      </c>
    </row>
    <row r="926" spans="1:8" x14ac:dyDescent="0.2">
      <c r="A926" s="4">
        <v>44830</v>
      </c>
      <c r="B926" s="5">
        <v>79</v>
      </c>
      <c r="C926" s="5">
        <v>52</v>
      </c>
      <c r="D926" s="5">
        <v>2.8</v>
      </c>
      <c r="E926" s="5">
        <v>3.5</v>
      </c>
      <c r="F926" s="5">
        <v>8.1999999999999993</v>
      </c>
      <c r="G926" s="5">
        <v>4</v>
      </c>
      <c r="H926" s="5">
        <v>0</v>
      </c>
    </row>
    <row r="927" spans="1:8" x14ac:dyDescent="0.2">
      <c r="A927" s="4">
        <v>44831</v>
      </c>
      <c r="B927" s="5">
        <v>78</v>
      </c>
      <c r="C927" s="5">
        <v>51</v>
      </c>
      <c r="D927" s="5">
        <v>2.8</v>
      </c>
      <c r="E927" s="5">
        <v>3.5</v>
      </c>
      <c r="F927" s="5">
        <v>8.1999999999999993</v>
      </c>
      <c r="G927" s="5">
        <v>8</v>
      </c>
      <c r="H927" s="5">
        <v>1</v>
      </c>
    </row>
    <row r="928" spans="1:8" x14ac:dyDescent="0.2">
      <c r="A928" s="4">
        <v>44832</v>
      </c>
      <c r="B928" s="5">
        <v>82</v>
      </c>
      <c r="C928" s="5">
        <v>49</v>
      </c>
      <c r="D928" s="5">
        <v>2.8</v>
      </c>
      <c r="E928" s="5">
        <v>3.5</v>
      </c>
      <c r="F928" s="5">
        <v>8.1999999999999993</v>
      </c>
      <c r="G928" s="5">
        <v>1</v>
      </c>
      <c r="H928" s="5">
        <v>6</v>
      </c>
    </row>
    <row r="929" spans="1:8" x14ac:dyDescent="0.2">
      <c r="A929" s="4">
        <v>44833</v>
      </c>
      <c r="B929" s="5">
        <v>86</v>
      </c>
      <c r="C929" s="5">
        <v>49</v>
      </c>
      <c r="D929" s="5">
        <v>2.8</v>
      </c>
      <c r="E929" s="5">
        <v>3.5</v>
      </c>
      <c r="F929" s="5">
        <v>8.1999999999999993</v>
      </c>
      <c r="G929" s="5">
        <v>6</v>
      </c>
      <c r="H929" s="5">
        <v>2</v>
      </c>
    </row>
    <row r="930" spans="1:8" x14ac:dyDescent="0.2">
      <c r="A930" s="4">
        <v>44834</v>
      </c>
      <c r="B930" s="5">
        <v>89</v>
      </c>
      <c r="C930" s="5">
        <v>49</v>
      </c>
      <c r="D930" s="5">
        <v>3</v>
      </c>
      <c r="E930" s="5">
        <v>3.6</v>
      </c>
      <c r="F930" s="5">
        <v>7.7</v>
      </c>
      <c r="G930" s="5">
        <v>3</v>
      </c>
      <c r="H930" s="5">
        <v>4</v>
      </c>
    </row>
    <row r="931" spans="1:8" x14ac:dyDescent="0.2">
      <c r="A931" s="4">
        <v>44835</v>
      </c>
      <c r="B931" s="5">
        <v>66</v>
      </c>
      <c r="C931" s="5">
        <v>51</v>
      </c>
      <c r="D931" s="5">
        <v>3</v>
      </c>
      <c r="E931" s="5">
        <v>3.6</v>
      </c>
      <c r="F931" s="5">
        <v>7.7</v>
      </c>
      <c r="G931" s="5">
        <v>6</v>
      </c>
      <c r="H931" s="5">
        <v>2</v>
      </c>
    </row>
    <row r="932" spans="1:8" x14ac:dyDescent="0.2">
      <c r="A932" s="4">
        <v>44836</v>
      </c>
      <c r="B932" s="5">
        <v>73</v>
      </c>
      <c r="C932" s="5">
        <v>50</v>
      </c>
      <c r="D932" s="5">
        <v>3</v>
      </c>
      <c r="E932" s="5">
        <v>3.6</v>
      </c>
      <c r="F932" s="5">
        <v>7.7</v>
      </c>
      <c r="G932" s="5">
        <v>0</v>
      </c>
      <c r="H932" s="5">
        <v>0</v>
      </c>
    </row>
    <row r="933" spans="1:8" x14ac:dyDescent="0.2">
      <c r="A933" s="4">
        <v>44837</v>
      </c>
      <c r="B933" s="5">
        <v>80</v>
      </c>
      <c r="C933" s="5">
        <v>45</v>
      </c>
      <c r="D933" s="5">
        <v>3</v>
      </c>
      <c r="E933" s="5">
        <v>3.6</v>
      </c>
      <c r="F933" s="5">
        <v>7.7</v>
      </c>
      <c r="G933" s="5">
        <v>0</v>
      </c>
      <c r="H933" s="5">
        <v>1</v>
      </c>
    </row>
    <row r="934" spans="1:8" x14ac:dyDescent="0.2">
      <c r="A934" s="4">
        <v>44838</v>
      </c>
      <c r="B934" s="5">
        <v>79</v>
      </c>
      <c r="C934" s="5">
        <v>49</v>
      </c>
      <c r="D934" s="5">
        <v>3</v>
      </c>
      <c r="E934" s="5">
        <v>3.6</v>
      </c>
      <c r="F934" s="5">
        <v>7.7</v>
      </c>
      <c r="G934" s="5">
        <v>7</v>
      </c>
      <c r="H934" s="5">
        <v>5</v>
      </c>
    </row>
    <row r="935" spans="1:8" x14ac:dyDescent="0.2">
      <c r="A935" s="4">
        <v>44839</v>
      </c>
      <c r="B935" s="5">
        <v>87</v>
      </c>
      <c r="C935" s="5">
        <v>45</v>
      </c>
      <c r="D935" s="5">
        <v>3</v>
      </c>
      <c r="E935" s="5">
        <v>3.6</v>
      </c>
      <c r="F935" s="5">
        <v>7.7</v>
      </c>
      <c r="G935" s="5">
        <v>3</v>
      </c>
      <c r="H935" s="5">
        <v>1</v>
      </c>
    </row>
    <row r="936" spans="1:8" x14ac:dyDescent="0.2">
      <c r="A936" s="4">
        <v>44840</v>
      </c>
      <c r="B936" s="5">
        <v>85</v>
      </c>
      <c r="C936" s="5">
        <v>46</v>
      </c>
      <c r="D936" s="5">
        <v>3</v>
      </c>
      <c r="E936" s="5">
        <v>3.6</v>
      </c>
      <c r="F936" s="5">
        <v>7.7</v>
      </c>
      <c r="G936" s="5">
        <v>3</v>
      </c>
      <c r="H936" s="5">
        <v>6</v>
      </c>
    </row>
    <row r="937" spans="1:8" x14ac:dyDescent="0.2">
      <c r="A937" s="4">
        <v>44841</v>
      </c>
      <c r="B937" s="5">
        <v>89</v>
      </c>
      <c r="C937" s="5">
        <v>44</v>
      </c>
      <c r="D937" s="5">
        <v>3</v>
      </c>
      <c r="E937" s="5">
        <v>3.6</v>
      </c>
      <c r="F937" s="5">
        <v>7.7</v>
      </c>
      <c r="G937" s="5">
        <v>2</v>
      </c>
      <c r="H937" s="5">
        <v>4</v>
      </c>
    </row>
    <row r="938" spans="1:8" x14ac:dyDescent="0.2">
      <c r="A938" s="4">
        <v>44842</v>
      </c>
      <c r="B938" s="5">
        <v>82</v>
      </c>
      <c r="C938" s="5">
        <v>47</v>
      </c>
      <c r="D938" s="5">
        <v>3</v>
      </c>
      <c r="E938" s="5">
        <v>3.6</v>
      </c>
      <c r="F938" s="5">
        <v>7.7</v>
      </c>
      <c r="G938" s="5">
        <v>1</v>
      </c>
      <c r="H938" s="5">
        <v>2</v>
      </c>
    </row>
    <row r="939" spans="1:8" x14ac:dyDescent="0.2">
      <c r="A939" s="4">
        <v>44843</v>
      </c>
      <c r="B939" s="5">
        <v>74</v>
      </c>
      <c r="C939" s="5">
        <v>49</v>
      </c>
      <c r="D939" s="5">
        <v>3</v>
      </c>
      <c r="E939" s="5">
        <v>3.6</v>
      </c>
      <c r="F939" s="5">
        <v>7.7</v>
      </c>
      <c r="G939" s="5">
        <v>0</v>
      </c>
      <c r="H939" s="5">
        <v>0</v>
      </c>
    </row>
    <row r="940" spans="1:8" x14ac:dyDescent="0.2">
      <c r="A940" s="4">
        <v>44844</v>
      </c>
      <c r="B940" s="5">
        <v>79</v>
      </c>
      <c r="C940" s="5">
        <v>49</v>
      </c>
      <c r="D940" s="5">
        <v>3</v>
      </c>
      <c r="E940" s="5">
        <v>3.6</v>
      </c>
      <c r="F940" s="5">
        <v>7.7</v>
      </c>
      <c r="G940" s="5">
        <v>5</v>
      </c>
      <c r="H940" s="5">
        <v>0</v>
      </c>
    </row>
    <row r="941" spans="1:8" x14ac:dyDescent="0.2">
      <c r="A941" s="4">
        <v>44845</v>
      </c>
      <c r="B941" s="5">
        <v>74</v>
      </c>
      <c r="C941" s="5">
        <v>49</v>
      </c>
      <c r="D941" s="5">
        <v>3</v>
      </c>
      <c r="E941" s="5">
        <v>3.6</v>
      </c>
      <c r="F941" s="5">
        <v>7.7</v>
      </c>
      <c r="G941" s="5">
        <v>6</v>
      </c>
      <c r="H941" s="5">
        <v>6</v>
      </c>
    </row>
    <row r="942" spans="1:8" x14ac:dyDescent="0.2">
      <c r="A942" s="4">
        <v>44846</v>
      </c>
      <c r="B942" s="5">
        <v>73</v>
      </c>
      <c r="C942" s="5">
        <v>51</v>
      </c>
      <c r="D942" s="5">
        <v>3</v>
      </c>
      <c r="E942" s="5">
        <v>3.6</v>
      </c>
      <c r="F942" s="5">
        <v>7.7</v>
      </c>
      <c r="G942" s="5">
        <v>5</v>
      </c>
      <c r="H942" s="5">
        <v>2</v>
      </c>
    </row>
    <row r="943" spans="1:8" x14ac:dyDescent="0.2">
      <c r="A943" s="4">
        <v>44847</v>
      </c>
      <c r="B943" s="5">
        <v>75</v>
      </c>
      <c r="C943" s="5">
        <v>50</v>
      </c>
      <c r="D943" s="5">
        <v>3</v>
      </c>
      <c r="E943" s="5">
        <v>3.6</v>
      </c>
      <c r="F943" s="5">
        <v>7.7</v>
      </c>
      <c r="G943" s="5">
        <v>4</v>
      </c>
      <c r="H943" s="5">
        <v>3</v>
      </c>
    </row>
    <row r="944" spans="1:8" x14ac:dyDescent="0.2">
      <c r="A944" s="4">
        <v>44848</v>
      </c>
      <c r="B944" s="5">
        <v>79</v>
      </c>
      <c r="C944" s="5">
        <v>48</v>
      </c>
      <c r="D944" s="5">
        <v>3</v>
      </c>
      <c r="E944" s="5">
        <v>3.6</v>
      </c>
      <c r="F944" s="5">
        <v>7.7</v>
      </c>
      <c r="G944" s="5">
        <v>3</v>
      </c>
      <c r="H944" s="5">
        <v>7</v>
      </c>
    </row>
    <row r="945" spans="1:8" x14ac:dyDescent="0.2">
      <c r="A945" s="4">
        <v>44849</v>
      </c>
      <c r="B945" s="5">
        <v>62</v>
      </c>
      <c r="C945" s="5">
        <v>53</v>
      </c>
      <c r="D945" s="5">
        <v>3</v>
      </c>
      <c r="E945" s="5">
        <v>3.6</v>
      </c>
      <c r="F945" s="5">
        <v>7.7</v>
      </c>
      <c r="G945" s="5">
        <v>6</v>
      </c>
      <c r="H945" s="5">
        <v>3</v>
      </c>
    </row>
    <row r="946" spans="1:8" x14ac:dyDescent="0.2">
      <c r="A946" s="4">
        <v>44850</v>
      </c>
      <c r="B946" s="5">
        <v>65</v>
      </c>
      <c r="C946" s="5">
        <v>48</v>
      </c>
      <c r="D946" s="5">
        <v>3</v>
      </c>
      <c r="E946" s="5">
        <v>3.6</v>
      </c>
      <c r="F946" s="5">
        <v>7.7</v>
      </c>
      <c r="G946" s="5">
        <v>0</v>
      </c>
      <c r="H946" s="5">
        <v>0</v>
      </c>
    </row>
    <row r="947" spans="1:8" x14ac:dyDescent="0.2">
      <c r="A947" s="4">
        <v>44851</v>
      </c>
      <c r="B947" s="5">
        <v>77</v>
      </c>
      <c r="C947" s="5">
        <v>42</v>
      </c>
      <c r="D947" s="5">
        <v>3</v>
      </c>
      <c r="E947" s="5">
        <v>3.6</v>
      </c>
      <c r="F947" s="5">
        <v>7.7</v>
      </c>
      <c r="G947" s="5">
        <v>6</v>
      </c>
      <c r="H947" s="5">
        <v>0</v>
      </c>
    </row>
    <row r="948" spans="1:8" x14ac:dyDescent="0.2">
      <c r="A948" s="4">
        <v>44852</v>
      </c>
      <c r="B948" s="5">
        <v>87</v>
      </c>
      <c r="C948" s="5">
        <v>48</v>
      </c>
      <c r="D948" s="5">
        <v>3</v>
      </c>
      <c r="E948" s="5">
        <v>3.6</v>
      </c>
      <c r="F948" s="5">
        <v>7.7</v>
      </c>
      <c r="G948" s="5">
        <v>4</v>
      </c>
      <c r="H948" s="5">
        <v>1</v>
      </c>
    </row>
    <row r="949" spans="1:8" x14ac:dyDescent="0.2">
      <c r="A949" s="4">
        <v>44853</v>
      </c>
      <c r="B949" s="5">
        <v>95</v>
      </c>
      <c r="C949" s="5">
        <v>47</v>
      </c>
      <c r="D949" s="5">
        <v>3</v>
      </c>
      <c r="E949" s="5">
        <v>3.6</v>
      </c>
      <c r="F949" s="5">
        <v>7.7</v>
      </c>
      <c r="G949" s="5">
        <v>0</v>
      </c>
      <c r="H949" s="5">
        <v>3</v>
      </c>
    </row>
    <row r="950" spans="1:8" x14ac:dyDescent="0.2">
      <c r="A950" s="4">
        <v>44854</v>
      </c>
      <c r="B950" s="5">
        <v>82</v>
      </c>
      <c r="C950" s="5">
        <v>48</v>
      </c>
      <c r="D950" s="5">
        <v>3</v>
      </c>
      <c r="E950" s="5">
        <v>3.6</v>
      </c>
      <c r="F950" s="5">
        <v>7.7</v>
      </c>
      <c r="G950" s="5">
        <v>1</v>
      </c>
      <c r="H950" s="5">
        <v>2</v>
      </c>
    </row>
    <row r="951" spans="1:8" x14ac:dyDescent="0.2">
      <c r="A951" s="4">
        <v>44855</v>
      </c>
      <c r="B951" s="5">
        <v>68</v>
      </c>
      <c r="C951" s="5">
        <v>48</v>
      </c>
      <c r="D951" s="5">
        <v>3</v>
      </c>
      <c r="E951" s="5">
        <v>3.6</v>
      </c>
      <c r="F951" s="5">
        <v>7.7</v>
      </c>
      <c r="G951" s="5">
        <v>2</v>
      </c>
      <c r="H951" s="5">
        <v>1</v>
      </c>
    </row>
    <row r="952" spans="1:8" x14ac:dyDescent="0.2">
      <c r="A952" s="4">
        <v>44856</v>
      </c>
      <c r="B952" s="5">
        <v>72</v>
      </c>
      <c r="C952" s="5">
        <v>49</v>
      </c>
      <c r="D952" s="5">
        <v>3</v>
      </c>
      <c r="E952" s="5">
        <v>3.6</v>
      </c>
      <c r="F952" s="5">
        <v>7.7</v>
      </c>
      <c r="G952" s="5">
        <v>7</v>
      </c>
      <c r="H952" s="5">
        <v>2</v>
      </c>
    </row>
    <row r="953" spans="1:8" x14ac:dyDescent="0.2">
      <c r="A953" s="4">
        <v>44857</v>
      </c>
      <c r="B953" s="5">
        <v>74</v>
      </c>
      <c r="C953" s="5">
        <v>48</v>
      </c>
      <c r="D953" s="5">
        <v>3</v>
      </c>
      <c r="E953" s="5">
        <v>3.6</v>
      </c>
      <c r="F953" s="5">
        <v>7.7</v>
      </c>
      <c r="G953" s="5">
        <v>3</v>
      </c>
      <c r="H953" s="5">
        <v>0</v>
      </c>
    </row>
    <row r="954" spans="1:8" x14ac:dyDescent="0.2">
      <c r="A954" s="4">
        <v>44858</v>
      </c>
      <c r="B954" s="5">
        <v>77</v>
      </c>
      <c r="C954" s="5">
        <v>40</v>
      </c>
      <c r="D954" s="5">
        <v>3</v>
      </c>
      <c r="E954" s="5">
        <v>3.6</v>
      </c>
      <c r="F954" s="5">
        <v>7.7</v>
      </c>
      <c r="G954" s="5">
        <v>2</v>
      </c>
      <c r="H954" s="5">
        <v>0</v>
      </c>
    </row>
    <row r="955" spans="1:8" x14ac:dyDescent="0.2">
      <c r="A955" s="4">
        <v>44859</v>
      </c>
      <c r="B955" s="5">
        <v>73</v>
      </c>
      <c r="C955" s="5">
        <v>41</v>
      </c>
      <c r="D955" s="5">
        <v>3</v>
      </c>
      <c r="E955" s="5">
        <v>3.6</v>
      </c>
      <c r="F955" s="5">
        <v>7.7</v>
      </c>
      <c r="G955" s="5">
        <v>4</v>
      </c>
      <c r="H955" s="5">
        <v>2</v>
      </c>
    </row>
    <row r="956" spans="1:8" x14ac:dyDescent="0.2">
      <c r="A956" s="4">
        <v>44860</v>
      </c>
      <c r="B956" s="5">
        <v>73</v>
      </c>
      <c r="C956" s="5">
        <v>41</v>
      </c>
      <c r="D956" s="5">
        <v>3</v>
      </c>
      <c r="E956" s="5">
        <v>3.6</v>
      </c>
      <c r="F956" s="5">
        <v>7.7</v>
      </c>
      <c r="G956" s="5">
        <v>2</v>
      </c>
      <c r="H956" s="5">
        <v>4</v>
      </c>
    </row>
    <row r="957" spans="1:8" x14ac:dyDescent="0.2">
      <c r="A957" s="4">
        <v>44861</v>
      </c>
      <c r="B957" s="5">
        <v>74</v>
      </c>
      <c r="C957" s="5">
        <v>36</v>
      </c>
      <c r="D957" s="5">
        <v>3</v>
      </c>
      <c r="E957" s="5">
        <v>3.6</v>
      </c>
      <c r="F957" s="5">
        <v>7.7</v>
      </c>
      <c r="G957" s="5">
        <v>2</v>
      </c>
      <c r="H957" s="5">
        <v>1</v>
      </c>
    </row>
    <row r="958" spans="1:8" x14ac:dyDescent="0.2">
      <c r="A958" s="4">
        <v>44862</v>
      </c>
      <c r="B958" s="5">
        <v>69</v>
      </c>
      <c r="C958" s="5">
        <v>34</v>
      </c>
      <c r="D958" s="5">
        <v>3</v>
      </c>
      <c r="E958" s="5">
        <v>3.6</v>
      </c>
      <c r="F958" s="5">
        <v>7.7</v>
      </c>
      <c r="G958" s="5">
        <v>3</v>
      </c>
      <c r="H958" s="5">
        <v>2</v>
      </c>
    </row>
    <row r="959" spans="1:8" x14ac:dyDescent="0.2">
      <c r="A959" s="4">
        <v>44863</v>
      </c>
      <c r="B959" s="5">
        <v>77</v>
      </c>
      <c r="C959" s="5">
        <v>35</v>
      </c>
      <c r="D959" s="5">
        <v>3</v>
      </c>
      <c r="E959" s="5">
        <v>3.6</v>
      </c>
      <c r="F959" s="5">
        <v>7.7</v>
      </c>
      <c r="G959" s="5">
        <v>1</v>
      </c>
      <c r="H959" s="5">
        <v>2</v>
      </c>
    </row>
    <row r="960" spans="1:8" x14ac:dyDescent="0.2">
      <c r="A960" s="4">
        <v>44864</v>
      </c>
      <c r="B960" s="5">
        <v>77</v>
      </c>
      <c r="C960" s="5">
        <v>39</v>
      </c>
      <c r="D960" s="5">
        <v>3</v>
      </c>
      <c r="E960" s="5">
        <v>3.6</v>
      </c>
      <c r="F960" s="5">
        <v>7.7</v>
      </c>
      <c r="G960" s="5">
        <v>0</v>
      </c>
      <c r="H960" s="5">
        <v>0</v>
      </c>
    </row>
    <row r="961" spans="1:8" x14ac:dyDescent="0.2">
      <c r="A961" s="4">
        <v>44865</v>
      </c>
      <c r="B961" s="5">
        <v>71</v>
      </c>
      <c r="C961" s="5">
        <v>45</v>
      </c>
      <c r="D961" s="5">
        <v>3.1</v>
      </c>
      <c r="E961" s="5">
        <v>3.6</v>
      </c>
      <c r="F961" s="5">
        <v>7.1</v>
      </c>
      <c r="G961" s="5">
        <v>0</v>
      </c>
      <c r="H961" s="5">
        <v>0</v>
      </c>
    </row>
    <row r="962" spans="1:8" x14ac:dyDescent="0.2">
      <c r="A962" s="4">
        <v>44866</v>
      </c>
      <c r="B962" s="5">
        <v>65</v>
      </c>
      <c r="C962" s="5">
        <v>43</v>
      </c>
      <c r="D962" s="5">
        <v>3.1</v>
      </c>
      <c r="E962" s="5">
        <v>3.6</v>
      </c>
      <c r="F962" s="5">
        <v>7.1</v>
      </c>
      <c r="G962" s="5">
        <v>2</v>
      </c>
      <c r="H962" s="5">
        <v>1</v>
      </c>
    </row>
    <row r="963" spans="1:8" x14ac:dyDescent="0.2">
      <c r="A963" s="4">
        <v>44867</v>
      </c>
      <c r="B963" s="5">
        <v>60</v>
      </c>
      <c r="C963" s="5">
        <v>33</v>
      </c>
      <c r="D963" s="5">
        <v>3.1</v>
      </c>
      <c r="E963" s="5">
        <v>3.6</v>
      </c>
      <c r="F963" s="5">
        <v>7.1</v>
      </c>
      <c r="G963" s="5">
        <v>4</v>
      </c>
      <c r="H963" s="5">
        <v>2</v>
      </c>
    </row>
    <row r="964" spans="1:8" x14ac:dyDescent="0.2">
      <c r="A964" s="4">
        <v>44868</v>
      </c>
      <c r="B964" s="5">
        <v>65</v>
      </c>
      <c r="C964" s="5">
        <v>30</v>
      </c>
      <c r="D964" s="5">
        <v>3.1</v>
      </c>
      <c r="E964" s="5">
        <v>3.6</v>
      </c>
      <c r="F964" s="5">
        <v>7.1</v>
      </c>
      <c r="G964" s="5">
        <v>4</v>
      </c>
      <c r="H964" s="5">
        <v>8</v>
      </c>
    </row>
    <row r="965" spans="1:8" x14ac:dyDescent="0.2">
      <c r="A965" s="4">
        <v>44869</v>
      </c>
      <c r="B965" s="5">
        <v>67</v>
      </c>
      <c r="C965" s="5">
        <v>37</v>
      </c>
      <c r="D965" s="5">
        <v>3.1</v>
      </c>
      <c r="E965" s="5">
        <v>3.6</v>
      </c>
      <c r="F965" s="5">
        <v>7.1</v>
      </c>
      <c r="G965" s="5">
        <v>1</v>
      </c>
      <c r="H965" s="5">
        <v>5</v>
      </c>
    </row>
    <row r="966" spans="1:8" x14ac:dyDescent="0.2">
      <c r="A966" s="4">
        <v>44870</v>
      </c>
      <c r="B966" s="5">
        <v>64</v>
      </c>
      <c r="C966" s="5">
        <v>51</v>
      </c>
      <c r="D966" s="5">
        <v>3.1</v>
      </c>
      <c r="E966" s="5">
        <v>3.6</v>
      </c>
      <c r="F966" s="5">
        <v>7.1</v>
      </c>
      <c r="G966" s="5">
        <v>3</v>
      </c>
      <c r="H966" s="5">
        <v>1</v>
      </c>
    </row>
    <row r="967" spans="1:8" x14ac:dyDescent="0.2">
      <c r="A967" s="4">
        <v>44871</v>
      </c>
      <c r="B967" s="5">
        <v>65</v>
      </c>
      <c r="C967" s="5">
        <v>37</v>
      </c>
      <c r="D967" s="5">
        <v>3.1</v>
      </c>
      <c r="E967" s="5">
        <v>3.6</v>
      </c>
      <c r="F967" s="5">
        <v>7.1</v>
      </c>
      <c r="G967" s="5">
        <v>0</v>
      </c>
      <c r="H967" s="5">
        <v>0</v>
      </c>
    </row>
    <row r="968" spans="1:8" x14ac:dyDescent="0.2">
      <c r="A968" s="4">
        <v>44872</v>
      </c>
      <c r="B968" s="5">
        <v>57</v>
      </c>
      <c r="C968" s="5">
        <v>37</v>
      </c>
      <c r="D968" s="5">
        <v>3.1</v>
      </c>
      <c r="E968" s="5">
        <v>3.6</v>
      </c>
      <c r="F968" s="5">
        <v>7.1</v>
      </c>
      <c r="G968" s="5">
        <v>3</v>
      </c>
      <c r="H968" s="5">
        <v>1</v>
      </c>
    </row>
    <row r="969" spans="1:8" x14ac:dyDescent="0.2">
      <c r="A969" s="4">
        <v>44873</v>
      </c>
      <c r="B969" s="5">
        <v>54</v>
      </c>
      <c r="C969" s="5">
        <v>38</v>
      </c>
      <c r="D969" s="5">
        <v>3.1</v>
      </c>
      <c r="E969" s="5">
        <v>3.6</v>
      </c>
      <c r="F969" s="5">
        <v>7.1</v>
      </c>
      <c r="G969" s="5">
        <v>3</v>
      </c>
      <c r="H969" s="5">
        <v>2</v>
      </c>
    </row>
    <row r="970" spans="1:8" x14ac:dyDescent="0.2">
      <c r="A970" s="4">
        <v>44874</v>
      </c>
      <c r="B970" s="5">
        <v>61</v>
      </c>
      <c r="C970" s="5">
        <v>35</v>
      </c>
      <c r="D970" s="5">
        <v>3.1</v>
      </c>
      <c r="E970" s="5">
        <v>3.6</v>
      </c>
      <c r="F970" s="5">
        <v>7.1</v>
      </c>
      <c r="G970" s="5">
        <v>4</v>
      </c>
      <c r="H970" s="5">
        <v>1</v>
      </c>
    </row>
    <row r="971" spans="1:8" x14ac:dyDescent="0.2">
      <c r="A971" s="4">
        <v>44875</v>
      </c>
      <c r="B971" s="5">
        <v>64</v>
      </c>
      <c r="C971" s="5">
        <v>34</v>
      </c>
      <c r="D971" s="5">
        <v>3.1</v>
      </c>
      <c r="E971" s="5">
        <v>3.6</v>
      </c>
      <c r="F971" s="5">
        <v>7.1</v>
      </c>
      <c r="G971" s="5">
        <v>1</v>
      </c>
      <c r="H971" s="5">
        <v>3</v>
      </c>
    </row>
    <row r="972" spans="1:8" x14ac:dyDescent="0.2">
      <c r="A972" s="4">
        <v>44876</v>
      </c>
      <c r="B972" s="5">
        <v>63</v>
      </c>
      <c r="C972" s="5">
        <v>33</v>
      </c>
      <c r="D972" s="5">
        <v>3.1</v>
      </c>
      <c r="E972" s="5">
        <v>3.6</v>
      </c>
      <c r="F972" s="5">
        <v>7.1</v>
      </c>
      <c r="G972" s="5">
        <v>0</v>
      </c>
      <c r="H972" s="5">
        <v>3</v>
      </c>
    </row>
    <row r="973" spans="1:8" x14ac:dyDescent="0.2">
      <c r="A973" s="4">
        <v>44877</v>
      </c>
      <c r="B973" s="5">
        <v>64</v>
      </c>
      <c r="C973" s="5">
        <v>35</v>
      </c>
      <c r="D973" s="5">
        <v>3.1</v>
      </c>
      <c r="E973" s="5">
        <v>3.6</v>
      </c>
      <c r="F973" s="5">
        <v>7.1</v>
      </c>
      <c r="G973" s="5">
        <v>5</v>
      </c>
      <c r="H973" s="5">
        <v>2</v>
      </c>
    </row>
    <row r="974" spans="1:8" x14ac:dyDescent="0.2">
      <c r="A974" s="4">
        <v>44878</v>
      </c>
      <c r="B974" s="5">
        <v>65</v>
      </c>
      <c r="C974" s="5">
        <v>34</v>
      </c>
      <c r="D974" s="5">
        <v>3.1</v>
      </c>
      <c r="E974" s="5">
        <v>3.6</v>
      </c>
      <c r="F974" s="5">
        <v>7.1</v>
      </c>
      <c r="G974" s="5">
        <v>0</v>
      </c>
      <c r="H974" s="5">
        <v>0</v>
      </c>
    </row>
    <row r="975" spans="1:8" x14ac:dyDescent="0.2">
      <c r="A975" s="4">
        <v>44879</v>
      </c>
      <c r="B975" s="5">
        <v>65</v>
      </c>
      <c r="C975" s="5">
        <v>30</v>
      </c>
      <c r="D975" s="5">
        <v>3.1</v>
      </c>
      <c r="E975" s="5">
        <v>3.6</v>
      </c>
      <c r="F975" s="5">
        <v>7.1</v>
      </c>
      <c r="G975" s="5">
        <v>3</v>
      </c>
      <c r="H975" s="5">
        <v>0</v>
      </c>
    </row>
    <row r="976" spans="1:8" x14ac:dyDescent="0.2">
      <c r="A976" s="4">
        <v>44880</v>
      </c>
      <c r="B976" s="5">
        <v>74</v>
      </c>
      <c r="C976" s="5">
        <v>31</v>
      </c>
      <c r="D976" s="5">
        <v>3.1</v>
      </c>
      <c r="E976" s="5">
        <v>3.6</v>
      </c>
      <c r="F976" s="5">
        <v>7.1</v>
      </c>
      <c r="G976" s="5">
        <v>7</v>
      </c>
      <c r="H976" s="5">
        <v>5</v>
      </c>
    </row>
    <row r="977" spans="1:8" x14ac:dyDescent="0.2">
      <c r="A977" s="4">
        <v>44881</v>
      </c>
      <c r="B977" s="5">
        <v>73</v>
      </c>
      <c r="C977" s="5">
        <v>30</v>
      </c>
      <c r="D977" s="5">
        <v>3.1</v>
      </c>
      <c r="E977" s="5">
        <v>3.6</v>
      </c>
      <c r="F977" s="5">
        <v>7.1</v>
      </c>
      <c r="G977" s="5">
        <v>3</v>
      </c>
      <c r="H977" s="5">
        <v>2</v>
      </c>
    </row>
    <row r="978" spans="1:8" x14ac:dyDescent="0.2">
      <c r="A978" s="4">
        <v>44882</v>
      </c>
      <c r="B978" s="5">
        <v>68</v>
      </c>
      <c r="C978" s="5">
        <v>31</v>
      </c>
      <c r="D978" s="5">
        <v>3.1</v>
      </c>
      <c r="E978" s="5">
        <v>3.6</v>
      </c>
      <c r="F978" s="5">
        <v>7.1</v>
      </c>
      <c r="G978" s="5">
        <v>7</v>
      </c>
      <c r="H978" s="5">
        <v>1</v>
      </c>
    </row>
    <row r="979" spans="1:8" x14ac:dyDescent="0.2">
      <c r="A979" s="4">
        <v>44883</v>
      </c>
      <c r="B979" s="5">
        <v>74</v>
      </c>
      <c r="C979" s="5">
        <v>33</v>
      </c>
      <c r="D979" s="5">
        <v>3.1</v>
      </c>
      <c r="E979" s="5">
        <v>3.6</v>
      </c>
      <c r="F979" s="5">
        <v>7.1</v>
      </c>
      <c r="G979" s="5">
        <v>6</v>
      </c>
      <c r="H979" s="5">
        <v>2</v>
      </c>
    </row>
    <row r="980" spans="1:8" x14ac:dyDescent="0.2">
      <c r="A980" s="4">
        <v>44884</v>
      </c>
      <c r="B980" s="5">
        <v>68</v>
      </c>
      <c r="C980" s="5">
        <v>30</v>
      </c>
      <c r="D980" s="5">
        <v>3.1</v>
      </c>
      <c r="E980" s="5">
        <v>3.6</v>
      </c>
      <c r="F980" s="5">
        <v>7.1</v>
      </c>
      <c r="G980" s="5">
        <v>2</v>
      </c>
      <c r="H980" s="5">
        <v>10</v>
      </c>
    </row>
    <row r="981" spans="1:8" x14ac:dyDescent="0.2">
      <c r="A981" s="4">
        <v>44885</v>
      </c>
      <c r="B981" s="5">
        <v>66</v>
      </c>
      <c r="C981" s="5">
        <v>29</v>
      </c>
      <c r="D981" s="5">
        <v>3.1</v>
      </c>
      <c r="E981" s="5">
        <v>3.6</v>
      </c>
      <c r="F981" s="5">
        <v>7.1</v>
      </c>
      <c r="G981" s="5">
        <v>1</v>
      </c>
      <c r="H981" s="5">
        <v>0</v>
      </c>
    </row>
    <row r="982" spans="1:8" x14ac:dyDescent="0.2">
      <c r="A982" s="4">
        <v>44886</v>
      </c>
      <c r="B982" s="5">
        <v>69</v>
      </c>
      <c r="C982" s="5">
        <v>29</v>
      </c>
      <c r="D982" s="5">
        <v>3.1</v>
      </c>
      <c r="E982" s="5">
        <v>3.6</v>
      </c>
      <c r="F982" s="5">
        <v>7.1</v>
      </c>
      <c r="G982" s="5">
        <v>2</v>
      </c>
      <c r="H982" s="5">
        <v>0</v>
      </c>
    </row>
    <row r="983" spans="1:8" x14ac:dyDescent="0.2">
      <c r="A983" s="4">
        <v>44887</v>
      </c>
      <c r="B983" s="5">
        <v>68</v>
      </c>
      <c r="C983" s="5">
        <v>31</v>
      </c>
      <c r="D983" s="5">
        <v>3.1</v>
      </c>
      <c r="E983" s="5">
        <v>3.6</v>
      </c>
      <c r="F983" s="5">
        <v>7.1</v>
      </c>
      <c r="G983" s="5">
        <v>2</v>
      </c>
      <c r="H983" s="5">
        <v>2</v>
      </c>
    </row>
    <row r="984" spans="1:8" x14ac:dyDescent="0.2">
      <c r="A984" s="4">
        <v>44888</v>
      </c>
      <c r="B984" s="5">
        <v>74</v>
      </c>
      <c r="C984" s="5">
        <v>32</v>
      </c>
      <c r="D984" s="5">
        <v>3.1</v>
      </c>
      <c r="E984" s="5">
        <v>3.6</v>
      </c>
      <c r="F984" s="5">
        <v>7.1</v>
      </c>
      <c r="G984" s="5">
        <v>4</v>
      </c>
      <c r="H984" s="5">
        <v>1</v>
      </c>
    </row>
    <row r="985" spans="1:8" x14ac:dyDescent="0.2">
      <c r="A985" s="4">
        <v>44889</v>
      </c>
      <c r="B985" s="5">
        <v>72</v>
      </c>
      <c r="C985" s="5">
        <v>32</v>
      </c>
      <c r="D985" s="5">
        <v>3.1</v>
      </c>
      <c r="E985" s="5">
        <v>3.6</v>
      </c>
      <c r="F985" s="5">
        <v>7.1</v>
      </c>
      <c r="G985" s="5">
        <v>0</v>
      </c>
      <c r="H985" s="5">
        <v>0</v>
      </c>
    </row>
    <row r="986" spans="1:8" x14ac:dyDescent="0.2">
      <c r="A986" s="4">
        <v>44890</v>
      </c>
      <c r="B986" s="5">
        <v>69</v>
      </c>
      <c r="C986" s="5">
        <v>33</v>
      </c>
      <c r="D986" s="5">
        <v>3.1</v>
      </c>
      <c r="E986" s="5">
        <v>3.6</v>
      </c>
      <c r="F986" s="5">
        <v>7.1</v>
      </c>
      <c r="G986" s="5">
        <v>1</v>
      </c>
      <c r="H986" s="5">
        <v>0</v>
      </c>
    </row>
    <row r="987" spans="1:8" x14ac:dyDescent="0.2">
      <c r="A987" s="4">
        <v>44891</v>
      </c>
      <c r="B987" s="5">
        <v>69</v>
      </c>
      <c r="C987" s="5">
        <v>35</v>
      </c>
      <c r="D987" s="5">
        <v>3.1</v>
      </c>
      <c r="E987" s="5">
        <v>3.6</v>
      </c>
      <c r="F987" s="5">
        <v>7.1</v>
      </c>
      <c r="G987" s="5">
        <v>3</v>
      </c>
      <c r="H987" s="5">
        <v>3</v>
      </c>
    </row>
    <row r="988" spans="1:8" x14ac:dyDescent="0.2">
      <c r="A988" s="4">
        <v>44892</v>
      </c>
      <c r="B988" s="5">
        <v>67</v>
      </c>
      <c r="C988" s="5">
        <v>32</v>
      </c>
      <c r="D988" s="5">
        <v>3.1</v>
      </c>
      <c r="E988" s="5">
        <v>3.6</v>
      </c>
      <c r="F988" s="5">
        <v>7.1</v>
      </c>
      <c r="G988" s="5">
        <v>0</v>
      </c>
      <c r="H988" s="5">
        <v>0</v>
      </c>
    </row>
    <row r="989" spans="1:8" x14ac:dyDescent="0.2">
      <c r="A989" s="4">
        <v>44893</v>
      </c>
      <c r="B989" s="5">
        <v>61</v>
      </c>
      <c r="C989" s="5">
        <v>38</v>
      </c>
      <c r="D989" s="5">
        <v>3.1</v>
      </c>
      <c r="E989" s="5">
        <v>3.6</v>
      </c>
      <c r="F989" s="5">
        <v>7.1</v>
      </c>
      <c r="G989" s="5">
        <v>6</v>
      </c>
      <c r="H989" s="5">
        <v>2</v>
      </c>
    </row>
    <row r="990" spans="1:8" x14ac:dyDescent="0.2">
      <c r="A990" s="4">
        <v>44894</v>
      </c>
      <c r="B990" s="5">
        <v>60</v>
      </c>
      <c r="C990" s="5">
        <v>32</v>
      </c>
      <c r="D990" s="5">
        <v>3.1</v>
      </c>
      <c r="E990" s="5">
        <v>3.6</v>
      </c>
      <c r="F990" s="5">
        <v>7.1</v>
      </c>
      <c r="G990" s="5">
        <v>4</v>
      </c>
      <c r="H990" s="5">
        <v>7</v>
      </c>
    </row>
    <row r="991" spans="1:8" x14ac:dyDescent="0.2">
      <c r="A991" s="4">
        <v>44895</v>
      </c>
      <c r="B991" s="5">
        <v>57</v>
      </c>
      <c r="C991" s="5">
        <v>26</v>
      </c>
      <c r="D991" s="5">
        <v>2.9</v>
      </c>
      <c r="E991" s="5">
        <v>3.5</v>
      </c>
      <c r="F991" s="5">
        <v>6.5</v>
      </c>
      <c r="G991" s="5">
        <v>2</v>
      </c>
      <c r="H991" s="5">
        <v>1</v>
      </c>
    </row>
    <row r="992" spans="1:8" x14ac:dyDescent="0.2">
      <c r="A992" s="4">
        <v>44896</v>
      </c>
      <c r="B992" s="5">
        <v>53</v>
      </c>
      <c r="C992" s="5">
        <v>32</v>
      </c>
      <c r="D992" s="5">
        <v>2.9</v>
      </c>
      <c r="E992" s="5">
        <v>3.5</v>
      </c>
      <c r="F992" s="5">
        <v>6.5</v>
      </c>
      <c r="G992" s="5">
        <v>4</v>
      </c>
      <c r="H992" s="5">
        <v>3</v>
      </c>
    </row>
    <row r="993" spans="1:8" x14ac:dyDescent="0.2">
      <c r="A993" s="4">
        <v>44897</v>
      </c>
      <c r="B993" s="5">
        <v>54</v>
      </c>
      <c r="C993" s="5">
        <v>27</v>
      </c>
      <c r="D993" s="5">
        <v>2.9</v>
      </c>
      <c r="E993" s="5">
        <v>3.5</v>
      </c>
      <c r="F993" s="5">
        <v>6.5</v>
      </c>
      <c r="G993" s="5">
        <v>2</v>
      </c>
      <c r="H993" s="5">
        <v>3</v>
      </c>
    </row>
    <row r="994" spans="1:8" x14ac:dyDescent="0.2">
      <c r="A994" s="4">
        <v>44898</v>
      </c>
      <c r="B994" s="5">
        <v>47</v>
      </c>
      <c r="C994" s="5">
        <v>31</v>
      </c>
      <c r="D994" s="5">
        <v>2.9</v>
      </c>
      <c r="E994" s="5">
        <v>3.5</v>
      </c>
      <c r="F994" s="5">
        <v>6.5</v>
      </c>
      <c r="G994" s="5">
        <v>3</v>
      </c>
      <c r="H994" s="5">
        <v>1</v>
      </c>
    </row>
    <row r="995" spans="1:8" x14ac:dyDescent="0.2">
      <c r="A995" s="4">
        <v>44899</v>
      </c>
      <c r="B995" s="5">
        <v>59</v>
      </c>
      <c r="C995" s="5">
        <v>46</v>
      </c>
      <c r="D995" s="5">
        <v>2.9</v>
      </c>
      <c r="E995" s="5">
        <v>3.5</v>
      </c>
      <c r="F995" s="5">
        <v>6.5</v>
      </c>
      <c r="G995" s="5">
        <v>0</v>
      </c>
      <c r="H995" s="5">
        <v>0</v>
      </c>
    </row>
    <row r="996" spans="1:8" x14ac:dyDescent="0.2">
      <c r="A996" s="4">
        <v>44900</v>
      </c>
      <c r="B996" s="5">
        <v>59</v>
      </c>
      <c r="C996" s="5">
        <v>45</v>
      </c>
      <c r="D996" s="5">
        <v>2.9</v>
      </c>
      <c r="E996" s="5">
        <v>3.5</v>
      </c>
      <c r="F996" s="5">
        <v>6.5</v>
      </c>
      <c r="G996" s="5">
        <v>2</v>
      </c>
      <c r="H996" s="5">
        <v>0</v>
      </c>
    </row>
    <row r="997" spans="1:8" x14ac:dyDescent="0.2">
      <c r="A997" s="4">
        <v>44901</v>
      </c>
      <c r="B997" s="5">
        <v>59</v>
      </c>
      <c r="C997" s="5">
        <v>37</v>
      </c>
      <c r="D997" s="5">
        <v>2.9</v>
      </c>
      <c r="E997" s="5">
        <v>3.5</v>
      </c>
      <c r="F997" s="5">
        <v>6.5</v>
      </c>
      <c r="G997" s="5">
        <v>8</v>
      </c>
      <c r="H997" s="5">
        <v>5</v>
      </c>
    </row>
    <row r="998" spans="1:8" x14ac:dyDescent="0.2">
      <c r="A998" s="4">
        <v>44902</v>
      </c>
      <c r="B998" s="5">
        <v>59</v>
      </c>
      <c r="C998" s="5">
        <v>32</v>
      </c>
      <c r="D998" s="5">
        <v>2.9</v>
      </c>
      <c r="E998" s="5">
        <v>3.5</v>
      </c>
      <c r="F998" s="5">
        <v>6.5</v>
      </c>
      <c r="G998" s="5">
        <v>4</v>
      </c>
      <c r="H998" s="5">
        <v>3</v>
      </c>
    </row>
    <row r="999" spans="1:8" x14ac:dyDescent="0.2">
      <c r="A999" s="4">
        <v>44903</v>
      </c>
      <c r="B999" s="5">
        <v>54</v>
      </c>
      <c r="C999" s="5">
        <v>36</v>
      </c>
      <c r="D999" s="5">
        <v>2.9</v>
      </c>
      <c r="E999" s="5">
        <v>3.5</v>
      </c>
      <c r="F999" s="5">
        <v>6.5</v>
      </c>
      <c r="G999" s="5">
        <v>3</v>
      </c>
      <c r="H999" s="5">
        <v>2</v>
      </c>
    </row>
    <row r="1000" spans="1:8" x14ac:dyDescent="0.2">
      <c r="A1000" s="4">
        <v>44904</v>
      </c>
      <c r="B1000" s="5">
        <v>50</v>
      </c>
      <c r="C1000" s="5">
        <v>36</v>
      </c>
      <c r="D1000" s="5">
        <v>2.9</v>
      </c>
      <c r="E1000" s="5">
        <v>3.5</v>
      </c>
      <c r="F1000" s="5">
        <v>6.5</v>
      </c>
      <c r="G1000" s="5">
        <v>4</v>
      </c>
      <c r="H1000" s="5">
        <v>1</v>
      </c>
    </row>
    <row r="1001" spans="1:8" x14ac:dyDescent="0.2">
      <c r="A1001" s="4">
        <v>44905</v>
      </c>
      <c r="B1001" s="5">
        <v>57</v>
      </c>
      <c r="C1001" s="5">
        <v>45</v>
      </c>
      <c r="D1001" s="5">
        <v>2.9</v>
      </c>
      <c r="E1001" s="5">
        <v>3.5</v>
      </c>
      <c r="F1001" s="5">
        <v>6.5</v>
      </c>
      <c r="G1001" s="5">
        <v>1</v>
      </c>
      <c r="H1001" s="5">
        <v>4</v>
      </c>
    </row>
    <row r="1002" spans="1:8" x14ac:dyDescent="0.2">
      <c r="A1002" s="4">
        <v>44906</v>
      </c>
      <c r="B1002" s="5">
        <v>51</v>
      </c>
      <c r="C1002" s="5">
        <v>42</v>
      </c>
      <c r="D1002" s="5">
        <v>2.9</v>
      </c>
      <c r="E1002" s="5">
        <v>3.5</v>
      </c>
      <c r="F1002" s="5">
        <v>6.5</v>
      </c>
      <c r="G1002" s="5">
        <v>0</v>
      </c>
      <c r="H1002" s="5">
        <v>0</v>
      </c>
    </row>
    <row r="1003" spans="1:8" x14ac:dyDescent="0.2">
      <c r="A1003" s="4">
        <v>44907</v>
      </c>
      <c r="B1003" s="5">
        <v>55</v>
      </c>
      <c r="C1003" s="5">
        <v>32</v>
      </c>
      <c r="D1003" s="5">
        <v>2.9</v>
      </c>
      <c r="E1003" s="5">
        <v>3.5</v>
      </c>
      <c r="F1003" s="5">
        <v>6.5</v>
      </c>
      <c r="G1003" s="5">
        <v>11</v>
      </c>
      <c r="H1003" s="5">
        <v>4</v>
      </c>
    </row>
    <row r="1004" spans="1:8" x14ac:dyDescent="0.2">
      <c r="A1004" s="4">
        <v>44908</v>
      </c>
      <c r="B1004" s="5">
        <v>58</v>
      </c>
      <c r="C1004" s="5">
        <v>30</v>
      </c>
      <c r="D1004" s="5">
        <v>2.9</v>
      </c>
      <c r="E1004" s="5">
        <v>3.5</v>
      </c>
      <c r="F1004" s="5">
        <v>6.5</v>
      </c>
      <c r="G1004" s="5">
        <v>3</v>
      </c>
      <c r="H1004" s="5">
        <v>1</v>
      </c>
    </row>
    <row r="1005" spans="1:8" x14ac:dyDescent="0.2">
      <c r="A1005" s="4">
        <v>44909</v>
      </c>
      <c r="B1005" s="5">
        <v>55</v>
      </c>
      <c r="C1005" s="5">
        <v>30</v>
      </c>
      <c r="D1005" s="5">
        <v>2.9</v>
      </c>
      <c r="E1005" s="5">
        <v>3.5</v>
      </c>
      <c r="F1005" s="5">
        <v>6.5</v>
      </c>
      <c r="G1005" s="5">
        <v>2</v>
      </c>
      <c r="H1005" s="5">
        <v>5</v>
      </c>
    </row>
    <row r="1006" spans="1:8" x14ac:dyDescent="0.2">
      <c r="A1006" s="4">
        <v>44910</v>
      </c>
      <c r="B1006" s="5">
        <v>55</v>
      </c>
      <c r="C1006" s="5">
        <v>30</v>
      </c>
      <c r="D1006" s="5">
        <v>2.9</v>
      </c>
      <c r="E1006" s="5">
        <v>3.5</v>
      </c>
      <c r="F1006" s="5">
        <v>6.5</v>
      </c>
      <c r="G1006" s="5">
        <v>5</v>
      </c>
      <c r="H1006" s="5">
        <v>2</v>
      </c>
    </row>
    <row r="1007" spans="1:8" x14ac:dyDescent="0.2">
      <c r="A1007" s="4">
        <v>44911</v>
      </c>
      <c r="B1007" s="5">
        <v>57</v>
      </c>
      <c r="C1007" s="5">
        <v>26</v>
      </c>
      <c r="D1007" s="5">
        <v>2.9</v>
      </c>
      <c r="E1007" s="5">
        <v>3.5</v>
      </c>
      <c r="F1007" s="5">
        <v>6.5</v>
      </c>
      <c r="G1007" s="5">
        <v>6</v>
      </c>
      <c r="H1007" s="5">
        <v>1</v>
      </c>
    </row>
    <row r="1008" spans="1:8" x14ac:dyDescent="0.2">
      <c r="A1008" s="4">
        <v>44912</v>
      </c>
      <c r="B1008" s="5">
        <v>58</v>
      </c>
      <c r="C1008" s="5">
        <v>27</v>
      </c>
      <c r="D1008" s="5">
        <v>2.9</v>
      </c>
      <c r="E1008" s="5">
        <v>3.5</v>
      </c>
      <c r="F1008" s="5">
        <v>6.5</v>
      </c>
      <c r="G1008" s="5">
        <v>3</v>
      </c>
      <c r="H1008" s="5">
        <v>1</v>
      </c>
    </row>
    <row r="1009" spans="1:8" x14ac:dyDescent="0.2">
      <c r="A1009" s="4">
        <v>44913</v>
      </c>
      <c r="B1009" s="5">
        <v>57</v>
      </c>
      <c r="C1009" s="5">
        <v>26</v>
      </c>
      <c r="D1009" s="5">
        <v>2.9</v>
      </c>
      <c r="E1009" s="5">
        <v>3.5</v>
      </c>
      <c r="F1009" s="5">
        <v>6.5</v>
      </c>
      <c r="G1009" s="5">
        <v>0</v>
      </c>
      <c r="H1009" s="5">
        <v>0</v>
      </c>
    </row>
    <row r="1010" spans="1:8" x14ac:dyDescent="0.2">
      <c r="A1010" s="4">
        <v>44914</v>
      </c>
      <c r="B1010" s="5">
        <v>45</v>
      </c>
      <c r="C1010" s="5">
        <v>33</v>
      </c>
      <c r="D1010" s="5">
        <v>2.9</v>
      </c>
      <c r="E1010" s="5">
        <v>3.5</v>
      </c>
      <c r="F1010" s="5">
        <v>6.5</v>
      </c>
      <c r="G1010" s="5">
        <v>2</v>
      </c>
      <c r="H1010" s="5">
        <v>0</v>
      </c>
    </row>
    <row r="1011" spans="1:8" x14ac:dyDescent="0.2">
      <c r="A1011" s="4">
        <v>44915</v>
      </c>
      <c r="B1011" s="5">
        <v>55</v>
      </c>
      <c r="C1011" s="5">
        <v>39</v>
      </c>
      <c r="D1011" s="5">
        <v>2.9</v>
      </c>
      <c r="E1011" s="5">
        <v>3.5</v>
      </c>
      <c r="F1011" s="5">
        <v>6.5</v>
      </c>
      <c r="G1011" s="5">
        <v>6</v>
      </c>
      <c r="H1011" s="5">
        <v>5</v>
      </c>
    </row>
    <row r="1012" spans="1:8" x14ac:dyDescent="0.2">
      <c r="A1012" s="4">
        <v>44916</v>
      </c>
      <c r="B1012" s="5">
        <v>60</v>
      </c>
      <c r="C1012" s="5">
        <v>34</v>
      </c>
      <c r="D1012" s="5">
        <v>2.9</v>
      </c>
      <c r="E1012" s="5">
        <v>3.5</v>
      </c>
      <c r="F1012" s="5">
        <v>6.5</v>
      </c>
      <c r="G1012" s="5">
        <v>8</v>
      </c>
      <c r="H1012" s="5">
        <v>2</v>
      </c>
    </row>
    <row r="1013" spans="1:8" x14ac:dyDescent="0.2">
      <c r="A1013" s="4">
        <v>44917</v>
      </c>
      <c r="B1013" s="5">
        <v>52</v>
      </c>
      <c r="C1013" s="5">
        <v>42</v>
      </c>
      <c r="D1013" s="5">
        <v>2.9</v>
      </c>
      <c r="E1013" s="5">
        <v>3.5</v>
      </c>
      <c r="F1013" s="5">
        <v>6.5</v>
      </c>
      <c r="G1013" s="5">
        <v>2</v>
      </c>
      <c r="H1013" s="5">
        <v>3</v>
      </c>
    </row>
    <row r="1014" spans="1:8" x14ac:dyDescent="0.2">
      <c r="A1014" s="4">
        <v>44918</v>
      </c>
      <c r="B1014" s="5">
        <v>57</v>
      </c>
      <c r="C1014" s="5">
        <v>40</v>
      </c>
      <c r="D1014" s="5">
        <v>2.9</v>
      </c>
      <c r="E1014" s="5">
        <v>3.5</v>
      </c>
      <c r="F1014" s="5">
        <v>6.5</v>
      </c>
      <c r="G1014" s="5">
        <v>1</v>
      </c>
      <c r="H1014" s="5">
        <v>7</v>
      </c>
    </row>
    <row r="1015" spans="1:8" x14ac:dyDescent="0.2">
      <c r="A1015" s="4">
        <v>44919</v>
      </c>
      <c r="B1015" s="5">
        <v>63</v>
      </c>
      <c r="C1015" s="5">
        <v>39</v>
      </c>
      <c r="D1015" s="5">
        <v>2.9</v>
      </c>
      <c r="E1015" s="5">
        <v>3.5</v>
      </c>
      <c r="F1015" s="5">
        <v>6.5</v>
      </c>
      <c r="G1015" s="5">
        <v>2</v>
      </c>
      <c r="H1015" s="5">
        <v>4</v>
      </c>
    </row>
    <row r="1016" spans="1:8" x14ac:dyDescent="0.2">
      <c r="A1016" s="4">
        <v>44920</v>
      </c>
      <c r="B1016" s="5">
        <v>61</v>
      </c>
      <c r="C1016" s="5">
        <v>42</v>
      </c>
      <c r="D1016" s="5">
        <v>2.9</v>
      </c>
      <c r="E1016" s="5">
        <v>3.5</v>
      </c>
      <c r="F1016" s="5">
        <v>6.5</v>
      </c>
      <c r="G1016" s="5">
        <v>0</v>
      </c>
      <c r="H1016" s="5">
        <v>0</v>
      </c>
    </row>
    <row r="1017" spans="1:8" x14ac:dyDescent="0.2">
      <c r="A1017" s="4">
        <v>44921</v>
      </c>
      <c r="B1017" s="5">
        <v>53</v>
      </c>
      <c r="C1017" s="5">
        <v>43</v>
      </c>
      <c r="D1017" s="5">
        <v>2.9</v>
      </c>
      <c r="E1017" s="5">
        <v>3.5</v>
      </c>
      <c r="F1017" s="5">
        <v>6.5</v>
      </c>
      <c r="G1017" s="5">
        <v>1</v>
      </c>
      <c r="H1017" s="5">
        <v>3</v>
      </c>
    </row>
    <row r="1018" spans="1:8" x14ac:dyDescent="0.2">
      <c r="A1018" s="4">
        <v>44922</v>
      </c>
      <c r="B1018" s="5">
        <v>61</v>
      </c>
      <c r="C1018" s="5">
        <v>40</v>
      </c>
      <c r="D1018" s="5">
        <v>2.9</v>
      </c>
      <c r="E1018" s="5">
        <v>3.5</v>
      </c>
      <c r="F1018" s="5">
        <v>6.5</v>
      </c>
      <c r="G1018" s="5">
        <v>8</v>
      </c>
      <c r="H1018" s="5">
        <v>1</v>
      </c>
    </row>
    <row r="1019" spans="1:8" x14ac:dyDescent="0.2">
      <c r="A1019" s="4">
        <v>44923</v>
      </c>
      <c r="B1019" s="5">
        <v>56</v>
      </c>
      <c r="C1019" s="5">
        <v>36</v>
      </c>
      <c r="D1019" s="5">
        <v>2.9</v>
      </c>
      <c r="E1019" s="5">
        <v>3.5</v>
      </c>
      <c r="F1019" s="5">
        <v>6.5</v>
      </c>
      <c r="G1019" s="5">
        <v>8</v>
      </c>
      <c r="H1019" s="5">
        <v>0</v>
      </c>
    </row>
    <row r="1020" spans="1:8" x14ac:dyDescent="0.2">
      <c r="A1020" s="4">
        <v>44924</v>
      </c>
      <c r="B1020" s="5">
        <v>53</v>
      </c>
      <c r="C1020" s="5">
        <v>46</v>
      </c>
      <c r="D1020" s="5">
        <v>2.9</v>
      </c>
      <c r="E1020" s="5">
        <v>3.5</v>
      </c>
      <c r="F1020" s="5">
        <v>6.5</v>
      </c>
      <c r="G1020" s="5">
        <v>3</v>
      </c>
      <c r="H1020" s="5">
        <v>2</v>
      </c>
    </row>
    <row r="1021" spans="1:8" x14ac:dyDescent="0.2">
      <c r="A1021" s="4">
        <v>44925</v>
      </c>
      <c r="B1021" s="5">
        <v>61</v>
      </c>
      <c r="C1021" s="5">
        <v>50</v>
      </c>
      <c r="D1021" s="5">
        <v>2.9</v>
      </c>
      <c r="E1021" s="5">
        <v>3.5</v>
      </c>
      <c r="F1021" s="5">
        <v>6.5</v>
      </c>
      <c r="G1021" s="5">
        <v>1</v>
      </c>
      <c r="H1021" s="5">
        <v>4</v>
      </c>
    </row>
    <row r="1022" spans="1:8" x14ac:dyDescent="0.2">
      <c r="A1022" s="4">
        <v>44926</v>
      </c>
      <c r="B1022" s="5">
        <v>58</v>
      </c>
      <c r="C1022" s="5">
        <v>47</v>
      </c>
      <c r="D1022" s="5">
        <v>3.7</v>
      </c>
      <c r="E1022" s="5">
        <v>3.4</v>
      </c>
      <c r="F1022" s="5">
        <v>6.4</v>
      </c>
      <c r="G1022" s="5">
        <v>4</v>
      </c>
      <c r="H1022" s="5">
        <v>7</v>
      </c>
    </row>
    <row r="1023" spans="1:8" x14ac:dyDescent="0.2">
      <c r="A1023" s="4">
        <v>44927</v>
      </c>
      <c r="B1023" s="5">
        <v>64</v>
      </c>
      <c r="C1023" s="5">
        <v>41</v>
      </c>
      <c r="D1023" s="5">
        <v>3.7</v>
      </c>
      <c r="E1023" s="5">
        <v>3.4</v>
      </c>
      <c r="F1023" s="5">
        <v>6.4</v>
      </c>
      <c r="G1023" s="5">
        <v>4</v>
      </c>
      <c r="H1023" s="5">
        <v>0</v>
      </c>
    </row>
    <row r="1024" spans="1:8" x14ac:dyDescent="0.2">
      <c r="A1024" s="4">
        <v>44928</v>
      </c>
      <c r="B1024" s="5">
        <v>49</v>
      </c>
      <c r="C1024" s="5">
        <v>38</v>
      </c>
      <c r="D1024" s="5">
        <v>3.7</v>
      </c>
      <c r="E1024" s="5">
        <v>3.4</v>
      </c>
      <c r="F1024" s="5">
        <v>6.4</v>
      </c>
      <c r="G1024" s="5">
        <v>1</v>
      </c>
      <c r="H1024" s="5">
        <v>0</v>
      </c>
    </row>
    <row r="1025" spans="1:8" x14ac:dyDescent="0.2">
      <c r="A1025" s="4">
        <v>44929</v>
      </c>
      <c r="B1025" s="5">
        <v>50</v>
      </c>
      <c r="C1025" s="5">
        <v>40</v>
      </c>
      <c r="D1025" s="5">
        <v>3.7</v>
      </c>
      <c r="E1025" s="5">
        <v>3.4</v>
      </c>
      <c r="F1025" s="5">
        <v>6.4</v>
      </c>
      <c r="G1025" s="5">
        <v>4</v>
      </c>
      <c r="H1025" s="5">
        <v>2</v>
      </c>
    </row>
    <row r="1026" spans="1:8" x14ac:dyDescent="0.2">
      <c r="A1026" s="4">
        <v>44930</v>
      </c>
      <c r="B1026" s="5">
        <v>57</v>
      </c>
      <c r="C1026" s="5">
        <v>40</v>
      </c>
      <c r="D1026" s="5">
        <v>3.7</v>
      </c>
      <c r="E1026" s="5">
        <v>3.4</v>
      </c>
      <c r="F1026" s="5">
        <v>6.4</v>
      </c>
      <c r="G1026" s="5">
        <v>0</v>
      </c>
      <c r="H1026" s="5">
        <v>6</v>
      </c>
    </row>
    <row r="1027" spans="1:8" x14ac:dyDescent="0.2">
      <c r="A1027" s="4">
        <v>44931</v>
      </c>
      <c r="B1027" s="5">
        <v>57</v>
      </c>
      <c r="C1027" s="5">
        <v>43</v>
      </c>
      <c r="D1027" s="5">
        <v>3.7</v>
      </c>
      <c r="E1027" s="5">
        <v>3.4</v>
      </c>
      <c r="F1027" s="5">
        <v>6.4</v>
      </c>
      <c r="G1027" s="5">
        <v>3</v>
      </c>
      <c r="H1027" s="5">
        <v>2</v>
      </c>
    </row>
    <row r="1028" spans="1:8" x14ac:dyDescent="0.2">
      <c r="A1028" s="4">
        <v>44932</v>
      </c>
      <c r="B1028" s="5">
        <v>56</v>
      </c>
      <c r="C1028" s="5">
        <v>46</v>
      </c>
      <c r="D1028" s="5">
        <v>3.7</v>
      </c>
      <c r="E1028" s="5">
        <v>3.4</v>
      </c>
      <c r="F1028" s="5">
        <v>6.4</v>
      </c>
      <c r="G1028" s="5">
        <v>6</v>
      </c>
      <c r="H1028" s="5">
        <v>4</v>
      </c>
    </row>
    <row r="1029" spans="1:8" x14ac:dyDescent="0.2">
      <c r="A1029" s="4">
        <v>44933</v>
      </c>
      <c r="B1029" s="5">
        <v>54</v>
      </c>
      <c r="C1029" s="5">
        <v>48</v>
      </c>
      <c r="D1029" s="5">
        <v>3.7</v>
      </c>
      <c r="E1029" s="5">
        <v>3.4</v>
      </c>
      <c r="F1029" s="5">
        <v>6.4</v>
      </c>
      <c r="G1029" s="5">
        <v>2</v>
      </c>
      <c r="H1029" s="5">
        <v>1</v>
      </c>
    </row>
    <row r="1030" spans="1:8" x14ac:dyDescent="0.2">
      <c r="A1030" s="4">
        <v>44934</v>
      </c>
      <c r="B1030" s="5">
        <v>62</v>
      </c>
      <c r="C1030" s="5">
        <v>48</v>
      </c>
      <c r="D1030" s="5">
        <v>3.7</v>
      </c>
      <c r="E1030" s="5">
        <v>3.4</v>
      </c>
      <c r="F1030" s="5">
        <v>6.4</v>
      </c>
      <c r="G1030" s="5">
        <v>2</v>
      </c>
      <c r="H1030" s="5">
        <v>0</v>
      </c>
    </row>
    <row r="1031" spans="1:8" x14ac:dyDescent="0.2">
      <c r="A1031" s="4">
        <v>44935</v>
      </c>
      <c r="B1031" s="5">
        <v>60</v>
      </c>
      <c r="C1031" s="5">
        <v>43</v>
      </c>
      <c r="D1031" s="5">
        <v>3.7</v>
      </c>
      <c r="E1031" s="5">
        <v>3.4</v>
      </c>
      <c r="F1031" s="5">
        <v>6.4</v>
      </c>
      <c r="G1031" s="5">
        <v>7</v>
      </c>
      <c r="H1031" s="5">
        <v>0</v>
      </c>
    </row>
    <row r="1032" spans="1:8" x14ac:dyDescent="0.2">
      <c r="A1032" s="4">
        <v>44936</v>
      </c>
      <c r="B1032" s="5">
        <v>55</v>
      </c>
      <c r="C1032" s="5">
        <v>46</v>
      </c>
      <c r="D1032" s="5">
        <v>3.7</v>
      </c>
      <c r="E1032" s="5">
        <v>3.4</v>
      </c>
      <c r="F1032" s="5">
        <v>6.4</v>
      </c>
      <c r="G1032" s="5">
        <v>8</v>
      </c>
      <c r="H1032" s="5">
        <v>1</v>
      </c>
    </row>
    <row r="1033" spans="1:8" x14ac:dyDescent="0.2">
      <c r="A1033" s="4">
        <v>44937</v>
      </c>
      <c r="B1033" s="5">
        <v>56</v>
      </c>
      <c r="C1033" s="5">
        <v>50</v>
      </c>
      <c r="D1033" s="5">
        <v>3.7</v>
      </c>
      <c r="E1033" s="5">
        <v>3.4</v>
      </c>
      <c r="F1033" s="5">
        <v>6.4</v>
      </c>
      <c r="G1033" s="5">
        <v>9</v>
      </c>
      <c r="H1033" s="5">
        <v>3</v>
      </c>
    </row>
    <row r="1034" spans="1:8" x14ac:dyDescent="0.2">
      <c r="A1034" s="4">
        <v>44938</v>
      </c>
      <c r="B1034" s="5">
        <v>66</v>
      </c>
      <c r="C1034" s="5">
        <v>52</v>
      </c>
      <c r="D1034" s="5">
        <v>3.7</v>
      </c>
      <c r="E1034" s="5">
        <v>3.4</v>
      </c>
      <c r="F1034" s="5">
        <v>6.4</v>
      </c>
      <c r="G1034" s="5">
        <v>8</v>
      </c>
      <c r="H1034" s="5">
        <v>3</v>
      </c>
    </row>
    <row r="1035" spans="1:8" x14ac:dyDescent="0.2">
      <c r="A1035" s="4">
        <v>44939</v>
      </c>
      <c r="B1035" s="5">
        <v>58</v>
      </c>
      <c r="C1035" s="5">
        <v>52</v>
      </c>
      <c r="D1035" s="5">
        <v>3.7</v>
      </c>
      <c r="E1035" s="5">
        <v>3.4</v>
      </c>
      <c r="F1035" s="5">
        <v>6.4</v>
      </c>
      <c r="G1035" s="5">
        <v>7</v>
      </c>
      <c r="H1035" s="5">
        <v>1</v>
      </c>
    </row>
    <row r="1036" spans="1:8" x14ac:dyDescent="0.2">
      <c r="A1036" s="4">
        <v>44940</v>
      </c>
      <c r="B1036" s="5">
        <v>57</v>
      </c>
      <c r="C1036" s="5">
        <v>45</v>
      </c>
      <c r="D1036" s="5">
        <v>3.7</v>
      </c>
      <c r="E1036" s="5">
        <v>3.4</v>
      </c>
      <c r="F1036" s="5">
        <v>6.4</v>
      </c>
      <c r="G1036" s="5">
        <v>5</v>
      </c>
      <c r="H1036" s="5">
        <v>3</v>
      </c>
    </row>
    <row r="1037" spans="1:8" x14ac:dyDescent="0.2">
      <c r="A1037" s="4">
        <v>44941</v>
      </c>
      <c r="B1037" s="5">
        <v>53</v>
      </c>
      <c r="C1037" s="5">
        <v>45</v>
      </c>
      <c r="D1037" s="5">
        <v>3.7</v>
      </c>
      <c r="E1037" s="5">
        <v>3.4</v>
      </c>
      <c r="F1037" s="5">
        <v>6.4</v>
      </c>
      <c r="G1037" s="5">
        <v>0</v>
      </c>
      <c r="H1037" s="5">
        <v>0</v>
      </c>
    </row>
    <row r="1038" spans="1:8" x14ac:dyDescent="0.2">
      <c r="A1038" s="4">
        <v>44942</v>
      </c>
      <c r="B1038" s="5">
        <v>56</v>
      </c>
      <c r="C1038" s="5">
        <v>38</v>
      </c>
      <c r="D1038" s="5">
        <v>3.7</v>
      </c>
      <c r="E1038" s="5">
        <v>3.4</v>
      </c>
      <c r="F1038" s="5">
        <v>6.4</v>
      </c>
      <c r="G1038" s="5">
        <v>0</v>
      </c>
      <c r="H1038" s="5">
        <v>0</v>
      </c>
    </row>
    <row r="1039" spans="1:8" x14ac:dyDescent="0.2">
      <c r="A1039" s="4">
        <v>44943</v>
      </c>
      <c r="B1039" s="5">
        <v>59</v>
      </c>
      <c r="C1039" s="5">
        <v>32</v>
      </c>
      <c r="D1039" s="5">
        <v>3.7</v>
      </c>
      <c r="E1039" s="5">
        <v>3.4</v>
      </c>
      <c r="F1039" s="5">
        <v>6.4</v>
      </c>
      <c r="G1039" s="5">
        <v>7</v>
      </c>
      <c r="H1039" s="5">
        <v>1</v>
      </c>
    </row>
    <row r="1040" spans="1:8" x14ac:dyDescent="0.2">
      <c r="A1040" s="4">
        <v>44944</v>
      </c>
      <c r="B1040" s="5">
        <v>53</v>
      </c>
      <c r="C1040" s="5">
        <v>33</v>
      </c>
      <c r="D1040" s="5">
        <v>3.7</v>
      </c>
      <c r="E1040" s="5">
        <v>3.4</v>
      </c>
      <c r="F1040" s="5">
        <v>6.4</v>
      </c>
      <c r="G1040" s="5">
        <v>2</v>
      </c>
      <c r="H1040" s="5">
        <v>4</v>
      </c>
    </row>
    <row r="1041" spans="1:8" x14ac:dyDescent="0.2">
      <c r="A1041" s="4">
        <v>44945</v>
      </c>
      <c r="B1041" s="5">
        <v>55</v>
      </c>
      <c r="C1041" s="5">
        <v>32</v>
      </c>
      <c r="D1041" s="5">
        <v>3.7</v>
      </c>
      <c r="E1041" s="5">
        <v>3.4</v>
      </c>
      <c r="F1041" s="5">
        <v>6.4</v>
      </c>
      <c r="G1041" s="5">
        <v>6</v>
      </c>
      <c r="H1041" s="5">
        <v>2</v>
      </c>
    </row>
    <row r="1042" spans="1:8" x14ac:dyDescent="0.2">
      <c r="A1042" s="4">
        <v>44946</v>
      </c>
      <c r="B1042" s="5">
        <v>61</v>
      </c>
      <c r="C1042" s="5">
        <v>34</v>
      </c>
      <c r="D1042" s="5">
        <v>3.7</v>
      </c>
      <c r="E1042" s="5">
        <v>3.4</v>
      </c>
      <c r="F1042" s="5">
        <v>6.4</v>
      </c>
      <c r="G1042" s="5">
        <v>4</v>
      </c>
      <c r="H1042" s="5">
        <v>2</v>
      </c>
    </row>
    <row r="1043" spans="1:8" x14ac:dyDescent="0.2">
      <c r="A1043" s="4">
        <v>44947</v>
      </c>
      <c r="B1043" s="5">
        <v>59</v>
      </c>
      <c r="C1043" s="5">
        <v>30</v>
      </c>
      <c r="D1043" s="5">
        <v>3.7</v>
      </c>
      <c r="E1043" s="5">
        <v>3.4</v>
      </c>
      <c r="F1043" s="5">
        <v>6.4</v>
      </c>
      <c r="G1043" s="5">
        <v>6</v>
      </c>
      <c r="H1043" s="5">
        <v>1</v>
      </c>
    </row>
    <row r="1044" spans="1:8" x14ac:dyDescent="0.2">
      <c r="A1044" s="4">
        <v>44948</v>
      </c>
      <c r="B1044" s="5">
        <v>62</v>
      </c>
      <c r="C1044" s="5">
        <v>32</v>
      </c>
      <c r="D1044" s="5">
        <v>3.7</v>
      </c>
      <c r="E1044" s="5">
        <v>3.4</v>
      </c>
      <c r="F1044" s="5">
        <v>6.4</v>
      </c>
      <c r="G1044" s="5">
        <v>2</v>
      </c>
      <c r="H1044" s="5">
        <v>1</v>
      </c>
    </row>
    <row r="1045" spans="1:8" x14ac:dyDescent="0.2">
      <c r="A1045" s="4">
        <v>44949</v>
      </c>
      <c r="B1045" s="5">
        <v>71</v>
      </c>
      <c r="C1045" s="5">
        <v>37</v>
      </c>
      <c r="D1045" s="5">
        <v>3.7</v>
      </c>
      <c r="E1045" s="5">
        <v>3.4</v>
      </c>
      <c r="F1045" s="5">
        <v>6.4</v>
      </c>
      <c r="G1045" s="5">
        <v>1</v>
      </c>
      <c r="H1045" s="5">
        <v>2</v>
      </c>
    </row>
    <row r="1046" spans="1:8" x14ac:dyDescent="0.2">
      <c r="A1046" s="4">
        <v>44950</v>
      </c>
      <c r="B1046" s="5">
        <v>65</v>
      </c>
      <c r="C1046" s="5">
        <v>33</v>
      </c>
      <c r="D1046" s="5">
        <v>3.7</v>
      </c>
      <c r="E1046" s="5">
        <v>3.4</v>
      </c>
      <c r="F1046" s="5">
        <v>6.4</v>
      </c>
      <c r="G1046" s="5">
        <v>4</v>
      </c>
      <c r="H1046" s="5">
        <v>11</v>
      </c>
    </row>
    <row r="1047" spans="1:8" x14ac:dyDescent="0.2">
      <c r="A1047" s="4">
        <v>44951</v>
      </c>
      <c r="B1047" s="5">
        <v>75</v>
      </c>
      <c r="C1047" s="5">
        <v>32</v>
      </c>
      <c r="D1047" s="5">
        <v>3.7</v>
      </c>
      <c r="E1047" s="5">
        <v>3.4</v>
      </c>
      <c r="F1047" s="5">
        <v>6.4</v>
      </c>
      <c r="G1047" s="5">
        <v>6</v>
      </c>
      <c r="H1047" s="5">
        <v>6</v>
      </c>
    </row>
    <row r="1048" spans="1:8" x14ac:dyDescent="0.2">
      <c r="A1048" s="4">
        <v>44952</v>
      </c>
      <c r="B1048" s="5">
        <v>72</v>
      </c>
      <c r="C1048" s="5">
        <v>39</v>
      </c>
      <c r="D1048" s="5">
        <v>3.7</v>
      </c>
      <c r="E1048" s="5">
        <v>3.4</v>
      </c>
      <c r="F1048" s="5">
        <v>6.4</v>
      </c>
      <c r="G1048" s="5">
        <v>2</v>
      </c>
      <c r="H1048" s="5">
        <v>3</v>
      </c>
    </row>
    <row r="1049" spans="1:8" x14ac:dyDescent="0.2">
      <c r="A1049" s="4">
        <v>44953</v>
      </c>
      <c r="B1049" s="5">
        <v>63</v>
      </c>
      <c r="C1049" s="5">
        <v>32</v>
      </c>
      <c r="D1049" s="5">
        <v>3.7</v>
      </c>
      <c r="E1049" s="5">
        <v>3.4</v>
      </c>
      <c r="F1049" s="5">
        <v>6.4</v>
      </c>
      <c r="G1049" s="5">
        <v>4</v>
      </c>
      <c r="H1049" s="5">
        <v>1</v>
      </c>
    </row>
    <row r="1050" spans="1:8" x14ac:dyDescent="0.2">
      <c r="A1050" s="4">
        <v>44954</v>
      </c>
      <c r="B1050" s="5">
        <v>61</v>
      </c>
      <c r="C1050" s="5">
        <v>31</v>
      </c>
      <c r="D1050" s="5">
        <v>3.7</v>
      </c>
      <c r="E1050" s="5">
        <v>3.4</v>
      </c>
      <c r="F1050" s="5">
        <v>6.4</v>
      </c>
      <c r="G1050" s="5">
        <v>6</v>
      </c>
      <c r="H1050" s="5">
        <v>3</v>
      </c>
    </row>
    <row r="1051" spans="1:8" x14ac:dyDescent="0.2">
      <c r="A1051" s="4">
        <v>44955</v>
      </c>
      <c r="B1051" s="5">
        <v>56</v>
      </c>
      <c r="C1051" s="5">
        <v>28</v>
      </c>
      <c r="D1051" s="5">
        <v>3.7</v>
      </c>
      <c r="E1051" s="5">
        <v>3.4</v>
      </c>
      <c r="F1051" s="5">
        <v>6.4</v>
      </c>
      <c r="G1051" s="5">
        <v>2</v>
      </c>
      <c r="H1051" s="5">
        <v>0</v>
      </c>
    </row>
    <row r="1052" spans="1:8" x14ac:dyDescent="0.2">
      <c r="A1052" s="4">
        <v>44956</v>
      </c>
      <c r="B1052" s="5">
        <v>59</v>
      </c>
      <c r="C1052" s="5">
        <v>28</v>
      </c>
      <c r="D1052" s="5">
        <v>3.7</v>
      </c>
      <c r="E1052" s="5">
        <v>3.4</v>
      </c>
      <c r="F1052" s="5">
        <v>6.4</v>
      </c>
      <c r="G1052" s="5">
        <v>3</v>
      </c>
      <c r="H1052" s="5">
        <v>7</v>
      </c>
    </row>
    <row r="1053" spans="1:8" x14ac:dyDescent="0.2">
      <c r="A1053" s="4">
        <v>44957</v>
      </c>
      <c r="B1053" s="5">
        <v>62</v>
      </c>
      <c r="C1053" s="5">
        <v>27</v>
      </c>
      <c r="D1053" s="5">
        <v>3.6</v>
      </c>
      <c r="E1053" s="5">
        <v>3.6</v>
      </c>
      <c r="F1053" s="5">
        <v>6</v>
      </c>
      <c r="G1053" s="5">
        <v>7</v>
      </c>
      <c r="H1053" s="5">
        <v>1</v>
      </c>
    </row>
    <row r="1054" spans="1:8" x14ac:dyDescent="0.2">
      <c r="A1054" s="4">
        <v>44958</v>
      </c>
      <c r="B1054" s="5">
        <v>59</v>
      </c>
      <c r="C1054" s="5">
        <v>29</v>
      </c>
      <c r="D1054" s="5">
        <v>3.6</v>
      </c>
      <c r="E1054" s="5">
        <v>3.6</v>
      </c>
      <c r="F1054" s="5">
        <v>6</v>
      </c>
      <c r="G1054" s="5">
        <v>2</v>
      </c>
      <c r="H1054" s="5">
        <v>1</v>
      </c>
    </row>
    <row r="1055" spans="1:8" x14ac:dyDescent="0.2">
      <c r="A1055" s="4">
        <v>44959</v>
      </c>
      <c r="B1055" s="5">
        <v>57</v>
      </c>
      <c r="C1055" s="5">
        <v>30</v>
      </c>
      <c r="D1055" s="5">
        <v>3.6</v>
      </c>
      <c r="E1055" s="5">
        <v>3.6</v>
      </c>
      <c r="F1055" s="5">
        <v>6</v>
      </c>
      <c r="G1055" s="5">
        <v>3</v>
      </c>
      <c r="H1055" s="5">
        <v>8</v>
      </c>
    </row>
    <row r="1056" spans="1:8" x14ac:dyDescent="0.2">
      <c r="A1056" s="4">
        <v>44960</v>
      </c>
      <c r="B1056" s="5">
        <v>56</v>
      </c>
      <c r="C1056" s="5">
        <v>44</v>
      </c>
      <c r="D1056" s="5">
        <v>3.6</v>
      </c>
      <c r="E1056" s="5">
        <v>3.6</v>
      </c>
      <c r="F1056" s="5">
        <v>6</v>
      </c>
      <c r="G1056" s="5">
        <v>11</v>
      </c>
      <c r="H1056" s="5">
        <v>1</v>
      </c>
    </row>
    <row r="1057" spans="1:8" x14ac:dyDescent="0.2">
      <c r="A1057" s="4">
        <v>44961</v>
      </c>
      <c r="B1057" s="5">
        <v>56</v>
      </c>
      <c r="C1057" s="5">
        <v>43</v>
      </c>
      <c r="D1057" s="5">
        <v>3.6</v>
      </c>
      <c r="E1057" s="5">
        <v>3.6</v>
      </c>
      <c r="F1057" s="5">
        <v>6</v>
      </c>
      <c r="G1057" s="5">
        <v>5</v>
      </c>
      <c r="H1057" s="5">
        <v>10</v>
      </c>
    </row>
    <row r="1058" spans="1:8" x14ac:dyDescent="0.2">
      <c r="A1058" s="4">
        <v>44962</v>
      </c>
      <c r="B1058" s="5">
        <v>54</v>
      </c>
      <c r="C1058" s="5">
        <v>42</v>
      </c>
      <c r="D1058" s="5">
        <v>3.6</v>
      </c>
      <c r="E1058" s="5">
        <v>3.6</v>
      </c>
      <c r="F1058" s="5">
        <v>6</v>
      </c>
      <c r="G1058" s="5">
        <v>0</v>
      </c>
      <c r="H1058" s="5">
        <v>0</v>
      </c>
    </row>
    <row r="1059" spans="1:8" x14ac:dyDescent="0.2">
      <c r="A1059" s="4">
        <v>44963</v>
      </c>
      <c r="B1059" s="5">
        <v>64</v>
      </c>
      <c r="C1059" s="5">
        <v>32</v>
      </c>
      <c r="D1059" s="5">
        <v>3.6</v>
      </c>
      <c r="E1059" s="5">
        <v>3.6</v>
      </c>
      <c r="F1059" s="5">
        <v>6</v>
      </c>
      <c r="G1059" s="5">
        <v>4</v>
      </c>
      <c r="H1059" s="5">
        <v>0</v>
      </c>
    </row>
    <row r="1060" spans="1:8" x14ac:dyDescent="0.2">
      <c r="A1060" s="4">
        <v>44964</v>
      </c>
      <c r="B1060" s="5">
        <v>62</v>
      </c>
      <c r="C1060" s="5">
        <v>33</v>
      </c>
      <c r="D1060" s="5">
        <v>3.6</v>
      </c>
      <c r="E1060" s="5">
        <v>3.6</v>
      </c>
      <c r="F1060" s="5">
        <v>6</v>
      </c>
      <c r="G1060" s="5">
        <v>6</v>
      </c>
      <c r="H1060" s="5">
        <v>3</v>
      </c>
    </row>
    <row r="1061" spans="1:8" x14ac:dyDescent="0.2">
      <c r="A1061" s="4">
        <v>44965</v>
      </c>
      <c r="B1061" s="5">
        <v>66</v>
      </c>
      <c r="C1061" s="5">
        <v>31</v>
      </c>
      <c r="D1061" s="5">
        <v>3.6</v>
      </c>
      <c r="E1061" s="5">
        <v>3.6</v>
      </c>
      <c r="F1061" s="5">
        <v>6</v>
      </c>
      <c r="G1061" s="5">
        <v>5</v>
      </c>
      <c r="H1061" s="5">
        <v>5</v>
      </c>
    </row>
    <row r="1062" spans="1:8" x14ac:dyDescent="0.2">
      <c r="A1062" s="4">
        <v>44966</v>
      </c>
      <c r="B1062" s="5">
        <v>69</v>
      </c>
      <c r="C1062" s="5">
        <v>34</v>
      </c>
      <c r="D1062" s="5">
        <v>3.6</v>
      </c>
      <c r="E1062" s="5">
        <v>3.6</v>
      </c>
      <c r="F1062" s="5">
        <v>6</v>
      </c>
      <c r="G1062" s="5">
        <v>1</v>
      </c>
      <c r="H1062" s="5">
        <v>2</v>
      </c>
    </row>
    <row r="1063" spans="1:8" x14ac:dyDescent="0.2">
      <c r="A1063" s="4">
        <v>44967</v>
      </c>
      <c r="B1063" s="5">
        <v>61</v>
      </c>
      <c r="C1063" s="5">
        <v>31</v>
      </c>
      <c r="D1063" s="5">
        <v>3.6</v>
      </c>
      <c r="E1063" s="5">
        <v>3.6</v>
      </c>
      <c r="F1063" s="5">
        <v>6</v>
      </c>
      <c r="G1063" s="5">
        <v>3</v>
      </c>
      <c r="H1063" s="5">
        <v>1</v>
      </c>
    </row>
    <row r="1064" spans="1:8" x14ac:dyDescent="0.2">
      <c r="A1064" s="4">
        <v>44968</v>
      </c>
      <c r="B1064" s="5">
        <v>59</v>
      </c>
      <c r="C1064" s="5">
        <v>38</v>
      </c>
      <c r="D1064" s="5">
        <v>3.6</v>
      </c>
      <c r="E1064" s="5">
        <v>3.6</v>
      </c>
      <c r="F1064" s="5">
        <v>6</v>
      </c>
      <c r="G1064" s="5">
        <v>2</v>
      </c>
      <c r="H1064" s="5">
        <v>5</v>
      </c>
    </row>
    <row r="1065" spans="1:8" x14ac:dyDescent="0.2">
      <c r="A1065" s="4">
        <v>44969</v>
      </c>
      <c r="B1065" s="5">
        <v>71</v>
      </c>
      <c r="C1065" s="5">
        <v>32</v>
      </c>
      <c r="D1065" s="5">
        <v>3.6</v>
      </c>
      <c r="E1065" s="5">
        <v>3.6</v>
      </c>
      <c r="F1065" s="5">
        <v>6</v>
      </c>
      <c r="G1065" s="5">
        <v>0</v>
      </c>
      <c r="H1065" s="5">
        <v>2</v>
      </c>
    </row>
    <row r="1066" spans="1:8" x14ac:dyDescent="0.2">
      <c r="A1066" s="4">
        <v>44970</v>
      </c>
      <c r="B1066" s="5">
        <v>70</v>
      </c>
      <c r="C1066" s="5">
        <v>33</v>
      </c>
      <c r="D1066" s="5">
        <v>3.6</v>
      </c>
      <c r="E1066" s="5">
        <v>3.6</v>
      </c>
      <c r="F1066" s="5">
        <v>6</v>
      </c>
      <c r="G1066" s="5">
        <v>0</v>
      </c>
      <c r="H1066" s="5">
        <v>0</v>
      </c>
    </row>
    <row r="1067" spans="1:8" x14ac:dyDescent="0.2">
      <c r="A1067" s="4">
        <v>44971</v>
      </c>
      <c r="B1067" s="5">
        <v>54</v>
      </c>
      <c r="C1067" s="5">
        <v>37</v>
      </c>
      <c r="D1067" s="5">
        <v>3.6</v>
      </c>
      <c r="E1067" s="5">
        <v>3.6</v>
      </c>
      <c r="F1067" s="5">
        <v>6</v>
      </c>
      <c r="G1067" s="5">
        <v>3</v>
      </c>
      <c r="H1067" s="5">
        <v>4</v>
      </c>
    </row>
    <row r="1068" spans="1:8" x14ac:dyDescent="0.2">
      <c r="A1068" s="4">
        <v>44972</v>
      </c>
      <c r="B1068" s="5">
        <v>62</v>
      </c>
      <c r="C1068" s="5">
        <v>29</v>
      </c>
      <c r="D1068" s="5">
        <v>3.6</v>
      </c>
      <c r="E1068" s="5">
        <v>3.6</v>
      </c>
      <c r="F1068" s="5">
        <v>6</v>
      </c>
      <c r="G1068" s="5">
        <v>7</v>
      </c>
      <c r="H1068" s="5">
        <v>2</v>
      </c>
    </row>
    <row r="1069" spans="1:8" x14ac:dyDescent="0.2">
      <c r="A1069" s="4">
        <v>44973</v>
      </c>
      <c r="B1069" s="5">
        <v>58</v>
      </c>
      <c r="C1069" s="5">
        <v>28</v>
      </c>
      <c r="D1069" s="5">
        <v>3.6</v>
      </c>
      <c r="E1069" s="5">
        <v>3.6</v>
      </c>
      <c r="F1069" s="5">
        <v>6</v>
      </c>
      <c r="G1069" s="5">
        <v>1</v>
      </c>
      <c r="H1069" s="5">
        <v>3</v>
      </c>
    </row>
    <row r="1070" spans="1:8" x14ac:dyDescent="0.2">
      <c r="A1070" s="4">
        <v>44974</v>
      </c>
      <c r="B1070" s="5">
        <v>65</v>
      </c>
      <c r="C1070" s="5">
        <v>31</v>
      </c>
      <c r="D1070" s="5">
        <v>3.6</v>
      </c>
      <c r="E1070" s="5">
        <v>3.6</v>
      </c>
      <c r="F1070" s="5">
        <v>6</v>
      </c>
      <c r="G1070" s="5">
        <v>4</v>
      </c>
      <c r="H1070" s="5">
        <v>1</v>
      </c>
    </row>
    <row r="1071" spans="1:8" x14ac:dyDescent="0.2">
      <c r="A1071" s="4">
        <v>44975</v>
      </c>
      <c r="B1071" s="5">
        <v>65</v>
      </c>
      <c r="C1071" s="5">
        <v>29</v>
      </c>
      <c r="D1071" s="5">
        <v>3.6</v>
      </c>
      <c r="E1071" s="5">
        <v>3.6</v>
      </c>
      <c r="F1071" s="5">
        <v>6</v>
      </c>
      <c r="G1071" s="5">
        <v>2</v>
      </c>
      <c r="H1071" s="5">
        <v>2</v>
      </c>
    </row>
    <row r="1072" spans="1:8" x14ac:dyDescent="0.2">
      <c r="A1072" s="4">
        <v>44976</v>
      </c>
      <c r="B1072" s="5">
        <v>70</v>
      </c>
      <c r="C1072" s="5">
        <v>32</v>
      </c>
      <c r="D1072" s="5">
        <v>3.6</v>
      </c>
      <c r="E1072" s="5">
        <v>3.6</v>
      </c>
      <c r="F1072" s="5">
        <v>6</v>
      </c>
      <c r="G1072" s="5">
        <v>2</v>
      </c>
      <c r="H1072" s="5">
        <v>0</v>
      </c>
    </row>
    <row r="1073" spans="1:8" x14ac:dyDescent="0.2">
      <c r="A1073" s="4">
        <v>44977</v>
      </c>
      <c r="B1073" s="5">
        <v>72</v>
      </c>
      <c r="C1073" s="5">
        <v>35</v>
      </c>
      <c r="D1073" s="5">
        <v>3.6</v>
      </c>
      <c r="E1073" s="5">
        <v>3.6</v>
      </c>
      <c r="F1073" s="5">
        <v>6</v>
      </c>
      <c r="G1073" s="5">
        <v>1</v>
      </c>
      <c r="H1073" s="5">
        <v>0</v>
      </c>
    </row>
    <row r="1074" spans="1:8" x14ac:dyDescent="0.2">
      <c r="A1074" s="4">
        <v>44978</v>
      </c>
      <c r="B1074" s="5">
        <v>60</v>
      </c>
      <c r="C1074" s="5">
        <v>41</v>
      </c>
      <c r="D1074" s="5">
        <v>3.6</v>
      </c>
      <c r="E1074" s="5">
        <v>3.6</v>
      </c>
      <c r="F1074" s="5">
        <v>6</v>
      </c>
      <c r="G1074" s="5">
        <v>5</v>
      </c>
      <c r="H1074" s="5">
        <v>5</v>
      </c>
    </row>
    <row r="1075" spans="1:8" x14ac:dyDescent="0.2">
      <c r="A1075" s="4">
        <v>44979</v>
      </c>
      <c r="B1075" s="5">
        <v>51</v>
      </c>
      <c r="C1075" s="5">
        <v>33</v>
      </c>
      <c r="D1075" s="5">
        <v>3.6</v>
      </c>
      <c r="E1075" s="5">
        <v>3.6</v>
      </c>
      <c r="F1075" s="5">
        <v>6</v>
      </c>
      <c r="G1075" s="5">
        <v>1</v>
      </c>
      <c r="H1075" s="5">
        <v>3</v>
      </c>
    </row>
    <row r="1076" spans="1:8" x14ac:dyDescent="0.2">
      <c r="A1076" s="4">
        <v>44980</v>
      </c>
      <c r="B1076" s="5">
        <v>49</v>
      </c>
      <c r="C1076" s="5">
        <v>26</v>
      </c>
      <c r="D1076" s="5">
        <v>3.6</v>
      </c>
      <c r="E1076" s="5">
        <v>3.6</v>
      </c>
      <c r="F1076" s="5">
        <v>6</v>
      </c>
      <c r="G1076" s="5">
        <v>3</v>
      </c>
      <c r="H1076" s="5">
        <v>6</v>
      </c>
    </row>
    <row r="1077" spans="1:8" x14ac:dyDescent="0.2">
      <c r="A1077" s="4">
        <v>44981</v>
      </c>
      <c r="B1077" s="5">
        <v>48</v>
      </c>
      <c r="C1077" s="5">
        <v>33</v>
      </c>
      <c r="D1077" s="5">
        <v>3.6</v>
      </c>
      <c r="E1077" s="5">
        <v>3.6</v>
      </c>
      <c r="F1077" s="5">
        <v>6</v>
      </c>
      <c r="G1077" s="5">
        <v>0</v>
      </c>
      <c r="H1077" s="5">
        <v>2</v>
      </c>
    </row>
    <row r="1078" spans="1:8" x14ac:dyDescent="0.2">
      <c r="A1078" s="4">
        <v>44982</v>
      </c>
      <c r="B1078" s="5">
        <v>52</v>
      </c>
      <c r="C1078" s="5">
        <v>33</v>
      </c>
      <c r="D1078" s="5">
        <v>3.6</v>
      </c>
      <c r="E1078" s="5">
        <v>3.6</v>
      </c>
      <c r="F1078" s="5">
        <v>6</v>
      </c>
      <c r="G1078" s="5">
        <v>3</v>
      </c>
      <c r="H1078" s="5">
        <v>8</v>
      </c>
    </row>
    <row r="1079" spans="1:8" x14ac:dyDescent="0.2">
      <c r="A1079" s="4">
        <v>44983</v>
      </c>
      <c r="B1079" s="5">
        <v>54</v>
      </c>
      <c r="C1079" s="5">
        <v>36</v>
      </c>
      <c r="D1079" s="5">
        <v>3.6</v>
      </c>
      <c r="E1079" s="5">
        <v>3.6</v>
      </c>
      <c r="F1079" s="5">
        <v>6</v>
      </c>
      <c r="G1079" s="5">
        <v>0</v>
      </c>
      <c r="H1079" s="5">
        <v>0</v>
      </c>
    </row>
    <row r="1080" spans="1:8" x14ac:dyDescent="0.2">
      <c r="A1080" s="4">
        <v>44984</v>
      </c>
      <c r="B1080" s="5">
        <v>48</v>
      </c>
      <c r="C1080" s="5">
        <v>34</v>
      </c>
      <c r="D1080" s="5">
        <v>3.6</v>
      </c>
      <c r="E1080" s="5">
        <v>3.6</v>
      </c>
      <c r="F1080" s="5">
        <v>6</v>
      </c>
      <c r="G1080" s="5">
        <v>0</v>
      </c>
      <c r="H1080" s="5">
        <v>0</v>
      </c>
    </row>
    <row r="1081" spans="1:8" x14ac:dyDescent="0.2">
      <c r="A1081" s="4">
        <v>44985</v>
      </c>
      <c r="B1081" s="5">
        <v>52</v>
      </c>
      <c r="C1081" s="5">
        <v>35</v>
      </c>
      <c r="D1081" s="5">
        <v>3.5</v>
      </c>
      <c r="E1081" s="5">
        <v>3.5</v>
      </c>
      <c r="F1081" s="5">
        <v>5</v>
      </c>
      <c r="G1081" s="5">
        <v>10</v>
      </c>
      <c r="H1081" s="5">
        <v>3</v>
      </c>
    </row>
    <row r="1082" spans="1:8" x14ac:dyDescent="0.2">
      <c r="A1082" s="4">
        <v>44986</v>
      </c>
      <c r="B1082" s="5">
        <v>57</v>
      </c>
      <c r="C1082" s="5">
        <v>32</v>
      </c>
      <c r="D1082" s="5">
        <v>3.5</v>
      </c>
      <c r="E1082" s="5">
        <v>3.5</v>
      </c>
      <c r="F1082" s="5">
        <v>5</v>
      </c>
      <c r="G1082" s="5">
        <v>4</v>
      </c>
      <c r="H1082" s="5">
        <v>3</v>
      </c>
    </row>
    <row r="1083" spans="1:8" x14ac:dyDescent="0.2">
      <c r="A1083" s="4">
        <v>44987</v>
      </c>
      <c r="B1083" s="5">
        <v>61</v>
      </c>
      <c r="C1083" s="5">
        <v>31</v>
      </c>
      <c r="D1083" s="5">
        <v>3.5</v>
      </c>
      <c r="E1083" s="5">
        <v>3.5</v>
      </c>
      <c r="F1083" s="5">
        <v>5</v>
      </c>
      <c r="G1083" s="5">
        <v>2</v>
      </c>
      <c r="H1083" s="5">
        <v>1</v>
      </c>
    </row>
    <row r="1084" spans="1:8" x14ac:dyDescent="0.2">
      <c r="A1084" s="4">
        <v>44988</v>
      </c>
      <c r="B1084" s="5">
        <v>60</v>
      </c>
      <c r="C1084" s="5">
        <v>33</v>
      </c>
      <c r="D1084" s="5">
        <v>3.5</v>
      </c>
      <c r="E1084" s="5">
        <v>3.5</v>
      </c>
      <c r="F1084" s="5">
        <v>5</v>
      </c>
      <c r="G1084" s="5">
        <v>5</v>
      </c>
      <c r="H1084" s="5">
        <v>4</v>
      </c>
    </row>
    <row r="1085" spans="1:8" x14ac:dyDescent="0.2">
      <c r="A1085" s="4">
        <v>44989</v>
      </c>
      <c r="B1085" s="5">
        <v>54</v>
      </c>
      <c r="C1085" s="5">
        <v>38</v>
      </c>
      <c r="D1085" s="5">
        <v>3.5</v>
      </c>
      <c r="E1085" s="5">
        <v>3.5</v>
      </c>
      <c r="F1085" s="5">
        <v>5</v>
      </c>
      <c r="G1085" s="5">
        <v>5</v>
      </c>
      <c r="H1085" s="5">
        <v>2</v>
      </c>
    </row>
    <row r="1086" spans="1:8" x14ac:dyDescent="0.2">
      <c r="A1086" s="4">
        <v>44990</v>
      </c>
      <c r="B1086" s="5">
        <v>52</v>
      </c>
      <c r="C1086" s="5">
        <v>34</v>
      </c>
      <c r="D1086" s="5">
        <v>3.5</v>
      </c>
      <c r="E1086" s="5">
        <v>3.5</v>
      </c>
      <c r="F1086" s="5">
        <v>5</v>
      </c>
      <c r="G1086" s="5">
        <v>0</v>
      </c>
      <c r="H1086" s="5">
        <v>0</v>
      </c>
    </row>
    <row r="1087" spans="1:8" x14ac:dyDescent="0.2">
      <c r="A1087" s="4">
        <v>44991</v>
      </c>
      <c r="B1087" s="5">
        <v>52</v>
      </c>
      <c r="C1087" s="5">
        <v>35</v>
      </c>
      <c r="D1087" s="5">
        <v>3.5</v>
      </c>
      <c r="E1087" s="5">
        <v>3.5</v>
      </c>
      <c r="F1087" s="5">
        <v>5</v>
      </c>
      <c r="G1087" s="5">
        <v>9</v>
      </c>
      <c r="H1087" s="5">
        <v>0</v>
      </c>
    </row>
    <row r="1088" spans="1:8" x14ac:dyDescent="0.2">
      <c r="A1088" s="4">
        <v>44992</v>
      </c>
      <c r="B1088" s="5">
        <v>52</v>
      </c>
      <c r="C1088" s="5">
        <v>37</v>
      </c>
      <c r="D1088" s="5">
        <v>3.5</v>
      </c>
      <c r="E1088" s="5">
        <v>3.5</v>
      </c>
      <c r="F1088" s="5">
        <v>5</v>
      </c>
      <c r="G1088" s="5">
        <v>9</v>
      </c>
      <c r="H1088" s="5">
        <v>3</v>
      </c>
    </row>
    <row r="1089" spans="1:8" x14ac:dyDescent="0.2">
      <c r="A1089" s="4">
        <v>44993</v>
      </c>
      <c r="B1089" s="5">
        <v>56</v>
      </c>
      <c r="C1089" s="5">
        <v>36</v>
      </c>
      <c r="D1089" s="5">
        <v>3.5</v>
      </c>
      <c r="E1089" s="5">
        <v>3.5</v>
      </c>
      <c r="F1089" s="5">
        <v>5</v>
      </c>
      <c r="G1089" s="5">
        <v>4</v>
      </c>
      <c r="H1089" s="5">
        <v>5</v>
      </c>
    </row>
    <row r="1090" spans="1:8" x14ac:dyDescent="0.2">
      <c r="A1090" s="4">
        <v>44994</v>
      </c>
      <c r="B1090" s="5">
        <v>54</v>
      </c>
      <c r="C1090" s="5">
        <v>35</v>
      </c>
      <c r="D1090" s="5">
        <v>3.5</v>
      </c>
      <c r="E1090" s="5">
        <v>3.5</v>
      </c>
      <c r="F1090" s="5">
        <v>5</v>
      </c>
      <c r="G1090" s="5">
        <v>3</v>
      </c>
      <c r="H1090" s="5">
        <v>2</v>
      </c>
    </row>
    <row r="1091" spans="1:8" x14ac:dyDescent="0.2">
      <c r="A1091" s="4">
        <v>44995</v>
      </c>
      <c r="B1091" s="5">
        <v>60</v>
      </c>
      <c r="C1091" s="5">
        <v>46</v>
      </c>
      <c r="D1091" s="5">
        <v>3.5</v>
      </c>
      <c r="E1091" s="5">
        <v>3.5</v>
      </c>
      <c r="F1091" s="5">
        <v>5</v>
      </c>
      <c r="G1091" s="5">
        <v>2</v>
      </c>
      <c r="H1091" s="5">
        <v>3</v>
      </c>
    </row>
    <row r="1092" spans="1:8" x14ac:dyDescent="0.2">
      <c r="A1092" s="4">
        <v>44996</v>
      </c>
      <c r="B1092" s="5">
        <v>53</v>
      </c>
      <c r="C1092" s="5">
        <v>43</v>
      </c>
      <c r="D1092" s="5">
        <v>3.5</v>
      </c>
      <c r="E1092" s="5">
        <v>3.5</v>
      </c>
      <c r="F1092" s="5">
        <v>5</v>
      </c>
      <c r="G1092" s="5">
        <v>6</v>
      </c>
      <c r="H1092" s="5">
        <v>2</v>
      </c>
    </row>
    <row r="1093" spans="1:8" x14ac:dyDescent="0.2">
      <c r="A1093" s="4">
        <v>44997</v>
      </c>
      <c r="B1093" s="5">
        <v>57</v>
      </c>
      <c r="C1093" s="5">
        <v>52</v>
      </c>
      <c r="D1093" s="5">
        <v>3.5</v>
      </c>
      <c r="E1093" s="5">
        <v>3.5</v>
      </c>
      <c r="F1093" s="5">
        <v>5</v>
      </c>
      <c r="G1093" s="5">
        <v>0</v>
      </c>
      <c r="H1093" s="5">
        <v>0</v>
      </c>
    </row>
    <row r="1094" spans="1:8" x14ac:dyDescent="0.2">
      <c r="A1094" s="4">
        <v>44998</v>
      </c>
      <c r="B1094" s="5">
        <v>59</v>
      </c>
      <c r="C1094" s="5">
        <v>53</v>
      </c>
      <c r="D1094" s="5">
        <v>3.5</v>
      </c>
      <c r="E1094" s="5">
        <v>3.5</v>
      </c>
      <c r="F1094" s="5">
        <v>5</v>
      </c>
      <c r="G1094" s="5">
        <v>3</v>
      </c>
      <c r="H1094" s="5">
        <v>0</v>
      </c>
    </row>
    <row r="1095" spans="1:8" x14ac:dyDescent="0.2">
      <c r="A1095" s="4">
        <v>44999</v>
      </c>
      <c r="B1095" s="5">
        <v>58</v>
      </c>
      <c r="C1095" s="5">
        <v>44</v>
      </c>
      <c r="D1095" s="5">
        <v>3.5</v>
      </c>
      <c r="E1095" s="5">
        <v>3.5</v>
      </c>
      <c r="F1095" s="5">
        <v>5</v>
      </c>
      <c r="G1095" s="5">
        <v>3</v>
      </c>
      <c r="H1095" s="5">
        <v>1</v>
      </c>
    </row>
    <row r="1096" spans="1:8" x14ac:dyDescent="0.2">
      <c r="A1096" s="4">
        <v>45000</v>
      </c>
      <c r="B1096" s="5">
        <v>64</v>
      </c>
      <c r="C1096" s="5">
        <v>37</v>
      </c>
      <c r="D1096" s="5">
        <v>3.5</v>
      </c>
      <c r="E1096" s="5">
        <v>3.5</v>
      </c>
      <c r="F1096" s="5">
        <v>5</v>
      </c>
      <c r="G1096" s="5">
        <v>5</v>
      </c>
      <c r="H1096" s="5">
        <v>3</v>
      </c>
    </row>
    <row r="1097" spans="1:8" x14ac:dyDescent="0.2">
      <c r="A1097" s="4">
        <v>45001</v>
      </c>
      <c r="B1097" s="5">
        <v>64</v>
      </c>
      <c r="C1097" s="5">
        <v>36</v>
      </c>
      <c r="D1097" s="5">
        <v>3.5</v>
      </c>
      <c r="E1097" s="5">
        <v>3.5</v>
      </c>
      <c r="F1097" s="5">
        <v>5</v>
      </c>
      <c r="G1097" s="5">
        <v>3</v>
      </c>
      <c r="H1097" s="5">
        <v>3</v>
      </c>
    </row>
    <row r="1098" spans="1:8" x14ac:dyDescent="0.2">
      <c r="A1098" s="4">
        <v>45002</v>
      </c>
      <c r="B1098" s="5">
        <v>68</v>
      </c>
      <c r="C1098" s="5">
        <v>36</v>
      </c>
      <c r="D1098" s="5">
        <v>3.5</v>
      </c>
      <c r="E1098" s="5">
        <v>3.5</v>
      </c>
      <c r="F1098" s="5">
        <v>5</v>
      </c>
      <c r="G1098" s="5">
        <v>2</v>
      </c>
      <c r="H1098" s="5">
        <v>8</v>
      </c>
    </row>
    <row r="1099" spans="1:8" x14ac:dyDescent="0.2">
      <c r="A1099" s="4">
        <v>45003</v>
      </c>
      <c r="B1099" s="5">
        <v>65</v>
      </c>
      <c r="C1099" s="5">
        <v>40</v>
      </c>
      <c r="D1099" s="5">
        <v>3.5</v>
      </c>
      <c r="E1099" s="5">
        <v>3.5</v>
      </c>
      <c r="F1099" s="5">
        <v>5</v>
      </c>
      <c r="G1099" s="5">
        <v>6</v>
      </c>
      <c r="H1099" s="5">
        <v>4</v>
      </c>
    </row>
    <row r="1100" spans="1:8" x14ac:dyDescent="0.2">
      <c r="A1100" s="4">
        <v>45004</v>
      </c>
      <c r="B1100" s="5">
        <v>55</v>
      </c>
      <c r="C1100" s="5">
        <v>49</v>
      </c>
      <c r="D1100" s="5">
        <v>3.5</v>
      </c>
      <c r="E1100" s="5">
        <v>3.5</v>
      </c>
      <c r="F1100" s="5">
        <v>5</v>
      </c>
      <c r="G1100" s="5">
        <v>1</v>
      </c>
      <c r="H1100" s="5">
        <v>0</v>
      </c>
    </row>
    <row r="1101" spans="1:8" x14ac:dyDescent="0.2">
      <c r="A1101" s="4">
        <v>45005</v>
      </c>
      <c r="B1101" s="5">
        <v>57</v>
      </c>
      <c r="C1101" s="5">
        <v>41</v>
      </c>
      <c r="D1101" s="5">
        <v>3.5</v>
      </c>
      <c r="E1101" s="5">
        <v>3.5</v>
      </c>
      <c r="F1101" s="5">
        <v>5</v>
      </c>
      <c r="G1101" s="5">
        <v>4</v>
      </c>
      <c r="H1101" s="5">
        <v>2</v>
      </c>
    </row>
    <row r="1102" spans="1:8" x14ac:dyDescent="0.2">
      <c r="A1102" s="4">
        <v>45006</v>
      </c>
      <c r="B1102" s="5">
        <v>53</v>
      </c>
      <c r="C1102" s="5">
        <v>44</v>
      </c>
      <c r="D1102" s="5">
        <v>3.5</v>
      </c>
      <c r="E1102" s="5">
        <v>3.5</v>
      </c>
      <c r="F1102" s="5">
        <v>5</v>
      </c>
      <c r="G1102" s="5">
        <v>2</v>
      </c>
      <c r="H1102" s="5">
        <v>1</v>
      </c>
    </row>
    <row r="1103" spans="1:8" x14ac:dyDescent="0.2">
      <c r="A1103" s="4">
        <v>45007</v>
      </c>
      <c r="B1103" s="5">
        <v>60</v>
      </c>
      <c r="C1103" s="5">
        <v>44</v>
      </c>
      <c r="D1103" s="5">
        <v>3.5</v>
      </c>
      <c r="E1103" s="5">
        <v>3.5</v>
      </c>
      <c r="F1103" s="5">
        <v>5</v>
      </c>
      <c r="G1103" s="5">
        <v>2</v>
      </c>
      <c r="H1103" s="5">
        <v>0</v>
      </c>
    </row>
    <row r="1104" spans="1:8" x14ac:dyDescent="0.2">
      <c r="A1104" s="4">
        <v>45008</v>
      </c>
      <c r="B1104" s="5">
        <v>60</v>
      </c>
      <c r="C1104" s="5">
        <v>43</v>
      </c>
      <c r="D1104" s="5">
        <v>3.5</v>
      </c>
      <c r="E1104" s="5">
        <v>3.5</v>
      </c>
      <c r="F1104" s="5">
        <v>5</v>
      </c>
      <c r="G1104" s="5">
        <v>7</v>
      </c>
      <c r="H1104" s="5">
        <v>4</v>
      </c>
    </row>
    <row r="1105" spans="1:8" x14ac:dyDescent="0.2">
      <c r="A1105" s="4">
        <v>45009</v>
      </c>
      <c r="B1105" s="5">
        <v>59</v>
      </c>
      <c r="C1105" s="5">
        <v>38</v>
      </c>
      <c r="D1105" s="5">
        <v>3.5</v>
      </c>
      <c r="E1105" s="5">
        <v>3.5</v>
      </c>
      <c r="F1105" s="5">
        <v>5</v>
      </c>
      <c r="G1105" s="5">
        <v>7</v>
      </c>
      <c r="H1105" s="5">
        <v>2</v>
      </c>
    </row>
    <row r="1106" spans="1:8" x14ac:dyDescent="0.2">
      <c r="A1106" s="4">
        <v>45010</v>
      </c>
      <c r="B1106" s="5">
        <v>61</v>
      </c>
      <c r="C1106" s="5">
        <v>39</v>
      </c>
      <c r="D1106" s="5">
        <v>3.5</v>
      </c>
      <c r="E1106" s="5">
        <v>3.5</v>
      </c>
      <c r="F1106" s="5">
        <v>5</v>
      </c>
      <c r="G1106" s="5">
        <v>9</v>
      </c>
      <c r="H1106" s="5">
        <v>4</v>
      </c>
    </row>
    <row r="1107" spans="1:8" x14ac:dyDescent="0.2">
      <c r="A1107" s="4">
        <v>45011</v>
      </c>
      <c r="B1107" s="5">
        <v>61</v>
      </c>
      <c r="C1107" s="5">
        <v>37</v>
      </c>
      <c r="D1107" s="5">
        <v>3.5</v>
      </c>
      <c r="E1107" s="5">
        <v>3.5</v>
      </c>
      <c r="F1107" s="5">
        <v>5</v>
      </c>
      <c r="G1107" s="5">
        <v>4</v>
      </c>
      <c r="H1107" s="5">
        <v>2</v>
      </c>
    </row>
    <row r="1108" spans="1:8" x14ac:dyDescent="0.2">
      <c r="A1108" s="4">
        <v>45012</v>
      </c>
      <c r="B1108" s="5">
        <v>60</v>
      </c>
      <c r="C1108" s="5">
        <v>31</v>
      </c>
      <c r="D1108" s="5">
        <v>3.5</v>
      </c>
      <c r="E1108" s="5">
        <v>3.5</v>
      </c>
      <c r="F1108" s="5">
        <v>5</v>
      </c>
      <c r="G1108" s="5">
        <v>3</v>
      </c>
      <c r="H1108" s="5">
        <v>0</v>
      </c>
    </row>
    <row r="1109" spans="1:8" x14ac:dyDescent="0.2">
      <c r="A1109" s="4">
        <v>45013</v>
      </c>
      <c r="B1109" s="5">
        <v>53</v>
      </c>
      <c r="C1109" s="5">
        <v>44</v>
      </c>
      <c r="D1109" s="5">
        <v>3.5</v>
      </c>
      <c r="E1109" s="5">
        <v>3.5</v>
      </c>
      <c r="F1109" s="5">
        <v>5</v>
      </c>
      <c r="G1109" s="5">
        <v>1</v>
      </c>
      <c r="H1109" s="5">
        <v>0</v>
      </c>
    </row>
    <row r="1110" spans="1:8" x14ac:dyDescent="0.2">
      <c r="A1110" s="4">
        <v>45014</v>
      </c>
      <c r="B1110" s="5">
        <v>52</v>
      </c>
      <c r="C1110" s="5">
        <v>42</v>
      </c>
      <c r="D1110" s="5">
        <v>3.5</v>
      </c>
      <c r="E1110" s="5">
        <v>3.5</v>
      </c>
      <c r="F1110" s="5">
        <v>5</v>
      </c>
      <c r="G1110" s="5">
        <v>0</v>
      </c>
      <c r="H1110" s="5">
        <v>2</v>
      </c>
    </row>
    <row r="1111" spans="1:8" x14ac:dyDescent="0.2">
      <c r="A1111" s="4">
        <v>45015</v>
      </c>
      <c r="B1111" s="5">
        <v>60</v>
      </c>
      <c r="C1111" s="5">
        <v>39</v>
      </c>
      <c r="D1111" s="5">
        <v>3.5</v>
      </c>
      <c r="E1111" s="5">
        <v>3.5</v>
      </c>
      <c r="F1111" s="5">
        <v>5</v>
      </c>
      <c r="G1111" s="5">
        <v>9</v>
      </c>
      <c r="H1111" s="5">
        <v>1</v>
      </c>
    </row>
    <row r="1112" spans="1:8" x14ac:dyDescent="0.2">
      <c r="A1112" s="4">
        <v>45016</v>
      </c>
      <c r="B1112" s="5">
        <v>58</v>
      </c>
      <c r="C1112" s="5">
        <v>39</v>
      </c>
      <c r="D1112" s="5">
        <v>3.1</v>
      </c>
      <c r="E1112" s="5">
        <v>3.4</v>
      </c>
      <c r="F1112" s="5">
        <v>4.9000000000000004</v>
      </c>
      <c r="G1112" s="5">
        <v>2</v>
      </c>
      <c r="H1112" s="5">
        <v>0</v>
      </c>
    </row>
    <row r="1113" spans="1:8" x14ac:dyDescent="0.2">
      <c r="A1113" s="4">
        <v>45017</v>
      </c>
      <c r="B1113" s="5">
        <v>61</v>
      </c>
      <c r="C1113" s="5">
        <v>37</v>
      </c>
      <c r="D1113" s="5">
        <v>3.1</v>
      </c>
      <c r="E1113" s="5">
        <v>3.4</v>
      </c>
      <c r="F1113" s="5">
        <v>4.9000000000000004</v>
      </c>
      <c r="G1113" s="5">
        <v>8</v>
      </c>
      <c r="H1113" s="5">
        <v>3</v>
      </c>
    </row>
    <row r="1114" spans="1:8" x14ac:dyDescent="0.2">
      <c r="A1114" s="4">
        <v>45018</v>
      </c>
      <c r="B1114" s="5">
        <v>62</v>
      </c>
      <c r="C1114" s="5">
        <v>41</v>
      </c>
      <c r="D1114" s="5">
        <v>3.1</v>
      </c>
      <c r="E1114" s="5">
        <v>3.4</v>
      </c>
      <c r="F1114" s="5">
        <v>4.9000000000000004</v>
      </c>
      <c r="G1114" s="5">
        <v>3</v>
      </c>
      <c r="H1114" s="5">
        <v>0</v>
      </c>
    </row>
    <row r="1115" spans="1:8" x14ac:dyDescent="0.2">
      <c r="A1115" s="4">
        <v>45019</v>
      </c>
      <c r="B1115" s="5">
        <v>59</v>
      </c>
      <c r="C1115" s="5">
        <v>37</v>
      </c>
      <c r="D1115" s="5">
        <v>3.1</v>
      </c>
      <c r="E1115" s="5">
        <v>3.4</v>
      </c>
      <c r="F1115" s="5">
        <v>4.9000000000000004</v>
      </c>
      <c r="G1115" s="5">
        <v>9</v>
      </c>
      <c r="H1115" s="5">
        <v>4</v>
      </c>
    </row>
    <row r="1116" spans="1:8" x14ac:dyDescent="0.2">
      <c r="A1116" s="4">
        <v>45020</v>
      </c>
      <c r="B1116" s="5">
        <v>62</v>
      </c>
      <c r="C1116" s="5">
        <v>38</v>
      </c>
      <c r="D1116" s="5">
        <v>3.1</v>
      </c>
      <c r="E1116" s="5">
        <v>3.4</v>
      </c>
      <c r="F1116" s="5">
        <v>4.9000000000000004</v>
      </c>
      <c r="G1116" s="5">
        <v>6</v>
      </c>
      <c r="H1116" s="5">
        <v>3</v>
      </c>
    </row>
    <row r="1117" spans="1:8" x14ac:dyDescent="0.2">
      <c r="A1117" s="4">
        <v>45021</v>
      </c>
      <c r="B1117" s="5">
        <v>63</v>
      </c>
      <c r="C1117" s="5">
        <v>34</v>
      </c>
      <c r="D1117" s="5">
        <v>3.1</v>
      </c>
      <c r="E1117" s="5">
        <v>3.4</v>
      </c>
      <c r="F1117" s="5">
        <v>4.9000000000000004</v>
      </c>
      <c r="G1117" s="5">
        <v>5</v>
      </c>
      <c r="H1117" s="5">
        <v>7</v>
      </c>
    </row>
    <row r="1118" spans="1:8" x14ac:dyDescent="0.2">
      <c r="A1118" s="4">
        <v>45022</v>
      </c>
      <c r="B1118" s="5">
        <v>61</v>
      </c>
      <c r="C1118" s="5">
        <v>39</v>
      </c>
      <c r="D1118" s="5">
        <v>3.1</v>
      </c>
      <c r="E1118" s="5">
        <v>3.4</v>
      </c>
      <c r="F1118" s="5">
        <v>4.9000000000000004</v>
      </c>
      <c r="G1118" s="5">
        <v>7</v>
      </c>
      <c r="H1118" s="5">
        <v>3</v>
      </c>
    </row>
    <row r="1119" spans="1:8" x14ac:dyDescent="0.2">
      <c r="A1119" s="4">
        <v>45023</v>
      </c>
      <c r="B1119" s="5">
        <v>62</v>
      </c>
      <c r="C1119" s="5">
        <v>49</v>
      </c>
      <c r="D1119" s="5">
        <v>3.1</v>
      </c>
      <c r="E1119" s="5">
        <v>3.4</v>
      </c>
      <c r="F1119" s="5">
        <v>4.9000000000000004</v>
      </c>
      <c r="G1119" s="5">
        <v>3</v>
      </c>
      <c r="H1119" s="5">
        <v>1</v>
      </c>
    </row>
    <row r="1120" spans="1:8" x14ac:dyDescent="0.2">
      <c r="A1120" s="4">
        <v>45024</v>
      </c>
      <c r="B1120" s="5">
        <v>67</v>
      </c>
      <c r="C1120" s="5">
        <v>45</v>
      </c>
      <c r="D1120" s="5">
        <v>3.1</v>
      </c>
      <c r="E1120" s="5">
        <v>3.4</v>
      </c>
      <c r="F1120" s="5">
        <v>4.9000000000000004</v>
      </c>
      <c r="G1120" s="5">
        <v>3</v>
      </c>
      <c r="H1120" s="5">
        <v>1</v>
      </c>
    </row>
    <row r="1121" spans="1:8" x14ac:dyDescent="0.2">
      <c r="A1121" s="4">
        <v>45025</v>
      </c>
      <c r="B1121" s="5">
        <v>75</v>
      </c>
      <c r="C1121" s="5">
        <v>41</v>
      </c>
      <c r="D1121" s="5">
        <v>3.1</v>
      </c>
      <c r="E1121" s="5">
        <v>3.4</v>
      </c>
      <c r="F1121" s="5">
        <v>4.9000000000000004</v>
      </c>
      <c r="G1121" s="5">
        <v>1</v>
      </c>
      <c r="H1121" s="5">
        <v>0</v>
      </c>
    </row>
    <row r="1122" spans="1:8" x14ac:dyDescent="0.2">
      <c r="A1122" s="4">
        <v>45026</v>
      </c>
      <c r="B1122" s="5">
        <v>75</v>
      </c>
      <c r="C1122" s="5">
        <v>99</v>
      </c>
      <c r="D1122" s="5">
        <v>3.1</v>
      </c>
      <c r="E1122" s="5">
        <v>3.4</v>
      </c>
      <c r="F1122" s="5">
        <v>4.9000000000000004</v>
      </c>
      <c r="G1122" s="5">
        <v>2</v>
      </c>
      <c r="H1122" s="5">
        <v>1</v>
      </c>
    </row>
    <row r="1123" spans="1:8" x14ac:dyDescent="0.2">
      <c r="A1123" s="4">
        <v>45027</v>
      </c>
      <c r="B1123" s="5">
        <v>72</v>
      </c>
      <c r="C1123" s="5">
        <v>47</v>
      </c>
      <c r="D1123" s="5">
        <v>3.1</v>
      </c>
      <c r="E1123" s="5">
        <v>3.4</v>
      </c>
      <c r="F1123" s="5">
        <v>4.9000000000000004</v>
      </c>
      <c r="G1123" s="5">
        <v>3</v>
      </c>
      <c r="H1123" s="5">
        <v>3</v>
      </c>
    </row>
    <row r="1124" spans="1:8" x14ac:dyDescent="0.2">
      <c r="A1124" s="4">
        <v>45028</v>
      </c>
      <c r="B1124" s="5">
        <v>66</v>
      </c>
      <c r="C1124" s="5">
        <v>43</v>
      </c>
      <c r="D1124" s="5">
        <v>3.1</v>
      </c>
      <c r="E1124" s="5">
        <v>3.4</v>
      </c>
      <c r="F1124" s="5">
        <v>4.9000000000000004</v>
      </c>
      <c r="G1124" s="5">
        <v>0</v>
      </c>
      <c r="H1124" s="5">
        <v>4</v>
      </c>
    </row>
    <row r="1125" spans="1:8" x14ac:dyDescent="0.2">
      <c r="A1125" s="4">
        <v>45029</v>
      </c>
      <c r="B1125" s="5">
        <v>71</v>
      </c>
      <c r="C1125" s="5">
        <v>39</v>
      </c>
      <c r="D1125" s="5">
        <v>3.1</v>
      </c>
      <c r="E1125" s="5">
        <v>3.4</v>
      </c>
      <c r="F1125" s="5">
        <v>4.9000000000000004</v>
      </c>
      <c r="G1125" s="5">
        <v>6</v>
      </c>
      <c r="H1125" s="5">
        <v>3</v>
      </c>
    </row>
    <row r="1126" spans="1:8" x14ac:dyDescent="0.2">
      <c r="A1126" s="4">
        <v>45030</v>
      </c>
      <c r="B1126" s="5">
        <v>66</v>
      </c>
      <c r="C1126" s="5">
        <v>37</v>
      </c>
      <c r="D1126" s="5">
        <v>3.1</v>
      </c>
      <c r="E1126" s="5">
        <v>3.4</v>
      </c>
      <c r="F1126" s="5">
        <v>4.9000000000000004</v>
      </c>
      <c r="G1126" s="5">
        <v>1</v>
      </c>
      <c r="H1126" s="5">
        <v>3</v>
      </c>
    </row>
    <row r="1127" spans="1:8" x14ac:dyDescent="0.2">
      <c r="A1127" s="4">
        <v>45031</v>
      </c>
      <c r="B1127" s="5">
        <v>65</v>
      </c>
      <c r="C1127" s="5">
        <v>43</v>
      </c>
      <c r="D1127" s="5">
        <v>3.1</v>
      </c>
      <c r="E1127" s="5">
        <v>3.4</v>
      </c>
      <c r="F1127" s="5">
        <v>4.9000000000000004</v>
      </c>
      <c r="G1127" s="5">
        <v>4</v>
      </c>
      <c r="H1127" s="5">
        <v>6</v>
      </c>
    </row>
    <row r="1128" spans="1:8" x14ac:dyDescent="0.2">
      <c r="A1128" s="4">
        <v>45032</v>
      </c>
      <c r="B1128" s="5">
        <v>67</v>
      </c>
      <c r="C1128" s="5">
        <v>40</v>
      </c>
      <c r="D1128" s="5">
        <v>3.1</v>
      </c>
      <c r="E1128" s="5">
        <v>3.4</v>
      </c>
      <c r="F1128" s="5">
        <v>4.9000000000000004</v>
      </c>
      <c r="G1128" s="5">
        <v>1</v>
      </c>
      <c r="H1128" s="5">
        <v>0</v>
      </c>
    </row>
    <row r="1129" spans="1:8" x14ac:dyDescent="0.2">
      <c r="A1129" s="4">
        <v>45033</v>
      </c>
      <c r="B1129" s="5">
        <v>63</v>
      </c>
      <c r="C1129" s="5">
        <v>43</v>
      </c>
      <c r="D1129" s="5">
        <v>3.1</v>
      </c>
      <c r="E1129" s="5">
        <v>3.4</v>
      </c>
      <c r="F1129" s="5">
        <v>4.9000000000000004</v>
      </c>
      <c r="G1129" s="5">
        <v>5</v>
      </c>
      <c r="H1129" s="5">
        <v>9</v>
      </c>
    </row>
    <row r="1130" spans="1:8" x14ac:dyDescent="0.2">
      <c r="A1130" s="4">
        <v>45034</v>
      </c>
      <c r="B1130" s="5">
        <v>60</v>
      </c>
      <c r="C1130" s="5">
        <v>38</v>
      </c>
      <c r="D1130" s="5">
        <v>3.1</v>
      </c>
      <c r="E1130" s="5">
        <v>3.4</v>
      </c>
      <c r="F1130" s="5">
        <v>4.9000000000000004</v>
      </c>
      <c r="G1130" s="5">
        <v>6</v>
      </c>
      <c r="H1130" s="5">
        <v>6</v>
      </c>
    </row>
    <row r="1131" spans="1:8" x14ac:dyDescent="0.2">
      <c r="A1131" s="4">
        <v>45035</v>
      </c>
      <c r="B1131" s="5">
        <v>66</v>
      </c>
      <c r="C1131" s="5">
        <v>35</v>
      </c>
      <c r="D1131" s="5">
        <v>3.1</v>
      </c>
      <c r="E1131" s="5">
        <v>3.4</v>
      </c>
      <c r="F1131" s="5">
        <v>4.9000000000000004</v>
      </c>
      <c r="G1131" s="5">
        <v>1</v>
      </c>
      <c r="H1131" s="5">
        <v>2</v>
      </c>
    </row>
    <row r="1132" spans="1:8" x14ac:dyDescent="0.2">
      <c r="A1132" s="4">
        <v>45036</v>
      </c>
      <c r="B1132" s="5">
        <v>73</v>
      </c>
      <c r="C1132" s="5">
        <v>39</v>
      </c>
      <c r="D1132" s="5">
        <v>3.1</v>
      </c>
      <c r="E1132" s="5">
        <v>3.4</v>
      </c>
      <c r="F1132" s="5">
        <v>4.9000000000000004</v>
      </c>
      <c r="G1132" s="5">
        <v>5</v>
      </c>
      <c r="H1132" s="5">
        <v>2</v>
      </c>
    </row>
    <row r="1133" spans="1:8" x14ac:dyDescent="0.2">
      <c r="A1133" s="4">
        <v>45037</v>
      </c>
      <c r="B1133" s="5">
        <v>82</v>
      </c>
      <c r="C1133" s="5">
        <v>53</v>
      </c>
      <c r="D1133" s="5">
        <v>3.1</v>
      </c>
      <c r="E1133" s="5">
        <v>3.4</v>
      </c>
      <c r="F1133" s="5">
        <v>4.9000000000000004</v>
      </c>
      <c r="G1133" s="5">
        <v>6</v>
      </c>
      <c r="H1133" s="5">
        <v>1</v>
      </c>
    </row>
    <row r="1134" spans="1:8" x14ac:dyDescent="0.2">
      <c r="A1134" s="4">
        <v>45038</v>
      </c>
      <c r="B1134" s="5">
        <v>82</v>
      </c>
      <c r="C1134" s="5">
        <v>50</v>
      </c>
      <c r="D1134" s="5">
        <v>3.1</v>
      </c>
      <c r="E1134" s="5">
        <v>3.4</v>
      </c>
      <c r="F1134" s="5">
        <v>4.9000000000000004</v>
      </c>
      <c r="G1134" s="5">
        <v>7</v>
      </c>
      <c r="H1134" s="5">
        <v>3</v>
      </c>
    </row>
    <row r="1135" spans="1:8" x14ac:dyDescent="0.2">
      <c r="A1135" s="4">
        <v>45039</v>
      </c>
      <c r="B1135" s="5">
        <v>81</v>
      </c>
      <c r="C1135" s="5">
        <v>50</v>
      </c>
      <c r="D1135" s="5">
        <v>3.1</v>
      </c>
      <c r="E1135" s="5">
        <v>3.4</v>
      </c>
      <c r="F1135" s="5">
        <v>4.9000000000000004</v>
      </c>
      <c r="G1135" s="5">
        <v>0</v>
      </c>
      <c r="H1135" s="5">
        <v>0</v>
      </c>
    </row>
    <row r="1136" spans="1:8" x14ac:dyDescent="0.2">
      <c r="A1136" s="4">
        <v>45040</v>
      </c>
      <c r="B1136" s="5">
        <v>77</v>
      </c>
      <c r="C1136" s="5">
        <v>43</v>
      </c>
      <c r="D1136" s="5">
        <v>3.1</v>
      </c>
      <c r="E1136" s="5">
        <v>3.4</v>
      </c>
      <c r="F1136" s="5">
        <v>4.9000000000000004</v>
      </c>
      <c r="G1136" s="5">
        <v>4</v>
      </c>
      <c r="H1136" s="5">
        <v>0</v>
      </c>
    </row>
    <row r="1137" spans="1:8" x14ac:dyDescent="0.2">
      <c r="A1137" s="4">
        <v>45041</v>
      </c>
      <c r="B1137" s="5">
        <v>84</v>
      </c>
      <c r="C1137" s="5">
        <v>43</v>
      </c>
      <c r="D1137" s="5">
        <v>3.1</v>
      </c>
      <c r="E1137" s="5">
        <v>3.4</v>
      </c>
      <c r="F1137" s="5">
        <v>4.9000000000000004</v>
      </c>
      <c r="G1137" s="5">
        <v>7</v>
      </c>
      <c r="H1137" s="5">
        <v>4</v>
      </c>
    </row>
    <row r="1138" spans="1:8" x14ac:dyDescent="0.2">
      <c r="A1138" s="4">
        <v>45042</v>
      </c>
      <c r="B1138" s="5">
        <v>86</v>
      </c>
      <c r="C1138" s="5">
        <v>43</v>
      </c>
      <c r="D1138" s="5">
        <v>3.1</v>
      </c>
      <c r="E1138" s="5">
        <v>3.4</v>
      </c>
      <c r="F1138" s="5">
        <v>4.9000000000000004</v>
      </c>
      <c r="G1138" s="5">
        <v>1</v>
      </c>
      <c r="H1138" s="5">
        <v>2</v>
      </c>
    </row>
    <row r="1139" spans="1:8" x14ac:dyDescent="0.2">
      <c r="A1139" s="4">
        <v>45043</v>
      </c>
      <c r="B1139" s="5">
        <v>88</v>
      </c>
      <c r="C1139" s="5">
        <v>46</v>
      </c>
      <c r="D1139" s="5">
        <v>3.1</v>
      </c>
      <c r="E1139" s="5">
        <v>3.4</v>
      </c>
      <c r="F1139" s="5">
        <v>4.9000000000000004</v>
      </c>
      <c r="G1139" s="5">
        <v>1</v>
      </c>
      <c r="H1139" s="5">
        <v>2</v>
      </c>
    </row>
    <row r="1140" spans="1:8" x14ac:dyDescent="0.2">
      <c r="A1140" s="4">
        <v>45044</v>
      </c>
      <c r="B1140" s="5">
        <v>80</v>
      </c>
      <c r="C1140" s="5">
        <v>49</v>
      </c>
      <c r="D1140" s="5">
        <v>3.1</v>
      </c>
      <c r="E1140" s="5">
        <v>3.4</v>
      </c>
      <c r="F1140" s="5">
        <v>4.9000000000000004</v>
      </c>
      <c r="G1140" s="5">
        <v>3</v>
      </c>
      <c r="H1140" s="5">
        <v>3</v>
      </c>
    </row>
    <row r="1141" spans="1:8" x14ac:dyDescent="0.2">
      <c r="A1141" s="4">
        <v>45045</v>
      </c>
      <c r="B1141" s="5">
        <v>73</v>
      </c>
      <c r="C1141" s="5">
        <v>47</v>
      </c>
      <c r="D1141" s="5">
        <v>3.1</v>
      </c>
      <c r="E1141" s="5">
        <v>3.4</v>
      </c>
      <c r="F1141" s="5">
        <v>4.9000000000000004</v>
      </c>
      <c r="G1141" s="5">
        <v>1</v>
      </c>
      <c r="H1141" s="5">
        <v>4</v>
      </c>
    </row>
    <row r="1142" spans="1:8" x14ac:dyDescent="0.2">
      <c r="A1142" s="4">
        <v>45046</v>
      </c>
      <c r="B1142" s="5">
        <v>72</v>
      </c>
      <c r="C1142" s="5">
        <v>47</v>
      </c>
      <c r="D1142" s="5">
        <v>3.2</v>
      </c>
      <c r="E1142" s="5">
        <v>3.7</v>
      </c>
      <c r="F1142" s="5">
        <v>4</v>
      </c>
      <c r="G1142" s="5">
        <v>0</v>
      </c>
      <c r="H1142" s="5">
        <v>0</v>
      </c>
    </row>
    <row r="1143" spans="1:8" x14ac:dyDescent="0.2">
      <c r="A1143" s="4">
        <v>45047</v>
      </c>
      <c r="B1143" s="5">
        <v>59</v>
      </c>
      <c r="C1143" s="5">
        <v>45</v>
      </c>
      <c r="D1143" s="5">
        <v>3.2</v>
      </c>
      <c r="E1143" s="5">
        <v>3.7</v>
      </c>
      <c r="F1143" s="5">
        <v>4</v>
      </c>
      <c r="G1143" s="5">
        <v>2</v>
      </c>
      <c r="H1143" s="5">
        <v>0</v>
      </c>
    </row>
    <row r="1144" spans="1:8" x14ac:dyDescent="0.2">
      <c r="A1144" s="4">
        <v>45048</v>
      </c>
      <c r="B1144" s="5">
        <v>61</v>
      </c>
      <c r="C1144" s="5">
        <v>47</v>
      </c>
      <c r="D1144" s="5">
        <v>3.2</v>
      </c>
      <c r="E1144" s="5">
        <v>3.7</v>
      </c>
      <c r="F1144" s="5">
        <v>4</v>
      </c>
      <c r="G1144" s="5">
        <v>10</v>
      </c>
      <c r="H1144" s="5">
        <v>1</v>
      </c>
    </row>
    <row r="1145" spans="1:8" x14ac:dyDescent="0.2">
      <c r="A1145" s="4">
        <v>45049</v>
      </c>
      <c r="B1145" s="5">
        <v>64</v>
      </c>
      <c r="C1145" s="5">
        <v>47</v>
      </c>
      <c r="D1145" s="5">
        <v>3.2</v>
      </c>
      <c r="E1145" s="5">
        <v>3.7</v>
      </c>
      <c r="F1145" s="5">
        <v>4</v>
      </c>
      <c r="G1145" s="5">
        <v>3</v>
      </c>
      <c r="H1145" s="5">
        <v>7</v>
      </c>
    </row>
    <row r="1146" spans="1:8" x14ac:dyDescent="0.2">
      <c r="A1146" s="4">
        <v>45050</v>
      </c>
      <c r="B1146" s="5">
        <v>65</v>
      </c>
      <c r="C1146" s="5">
        <v>47</v>
      </c>
      <c r="D1146" s="5">
        <v>3.2</v>
      </c>
      <c r="E1146" s="5">
        <v>3.7</v>
      </c>
      <c r="F1146" s="5">
        <v>4</v>
      </c>
      <c r="G1146" s="5">
        <v>4</v>
      </c>
      <c r="H1146" s="5">
        <v>3</v>
      </c>
    </row>
    <row r="1147" spans="1:8" x14ac:dyDescent="0.2">
      <c r="A1147" s="4">
        <v>45051</v>
      </c>
      <c r="B1147" s="5">
        <v>62</v>
      </c>
      <c r="C1147" s="5">
        <v>44</v>
      </c>
      <c r="D1147" s="5">
        <v>3.2</v>
      </c>
      <c r="E1147" s="5">
        <v>3.7</v>
      </c>
      <c r="F1147" s="5">
        <v>4</v>
      </c>
      <c r="G1147" s="5">
        <v>8</v>
      </c>
      <c r="H1147" s="5">
        <v>1</v>
      </c>
    </row>
    <row r="1148" spans="1:8" x14ac:dyDescent="0.2">
      <c r="A1148" s="4">
        <v>45052</v>
      </c>
      <c r="B1148" s="5">
        <v>64</v>
      </c>
      <c r="C1148" s="5">
        <v>46</v>
      </c>
      <c r="D1148" s="5">
        <v>3.2</v>
      </c>
      <c r="E1148" s="5">
        <v>3.7</v>
      </c>
      <c r="F1148" s="5">
        <v>4</v>
      </c>
      <c r="G1148" s="5">
        <v>3</v>
      </c>
      <c r="H1148" s="5">
        <v>1</v>
      </c>
    </row>
    <row r="1149" spans="1:8" x14ac:dyDescent="0.2">
      <c r="A1149" s="4">
        <v>45053</v>
      </c>
      <c r="B1149" s="5">
        <v>64</v>
      </c>
      <c r="C1149" s="5">
        <v>41</v>
      </c>
      <c r="D1149" s="5">
        <v>3.2</v>
      </c>
      <c r="E1149" s="5">
        <v>3.7</v>
      </c>
      <c r="F1149" s="5">
        <v>4</v>
      </c>
      <c r="G1149" s="5">
        <v>0</v>
      </c>
      <c r="H1149" s="5">
        <v>0</v>
      </c>
    </row>
    <row r="1150" spans="1:8" x14ac:dyDescent="0.2">
      <c r="A1150" s="4">
        <v>45054</v>
      </c>
      <c r="B1150" s="5">
        <v>66</v>
      </c>
      <c r="C1150" s="5">
        <v>48</v>
      </c>
      <c r="D1150" s="5">
        <v>3.2</v>
      </c>
      <c r="E1150" s="5">
        <v>3.7</v>
      </c>
      <c r="F1150" s="5">
        <v>4</v>
      </c>
      <c r="G1150" s="5">
        <v>3</v>
      </c>
      <c r="H1150" s="5">
        <v>0</v>
      </c>
    </row>
    <row r="1151" spans="1:8" x14ac:dyDescent="0.2">
      <c r="A1151" s="4">
        <v>45055</v>
      </c>
      <c r="B1151" s="5">
        <v>71</v>
      </c>
      <c r="C1151" s="5">
        <v>44</v>
      </c>
      <c r="D1151" s="5">
        <v>3.2</v>
      </c>
      <c r="E1151" s="5">
        <v>3.7</v>
      </c>
      <c r="F1151" s="5">
        <v>4</v>
      </c>
      <c r="G1151" s="5">
        <v>4</v>
      </c>
      <c r="H1151" s="5">
        <v>1</v>
      </c>
    </row>
    <row r="1152" spans="1:8" x14ac:dyDescent="0.2">
      <c r="A1152" s="4">
        <v>45056</v>
      </c>
      <c r="B1152" s="5">
        <v>70</v>
      </c>
      <c r="C1152" s="5">
        <v>42</v>
      </c>
      <c r="D1152" s="5">
        <v>3.2</v>
      </c>
      <c r="E1152" s="5">
        <v>3.7</v>
      </c>
      <c r="F1152" s="5">
        <v>4</v>
      </c>
      <c r="G1152" s="5">
        <v>6</v>
      </c>
      <c r="H1152" s="5">
        <v>4</v>
      </c>
    </row>
    <row r="1153" spans="1:8" x14ac:dyDescent="0.2">
      <c r="A1153" s="4">
        <v>45057</v>
      </c>
      <c r="B1153" s="5">
        <v>73</v>
      </c>
      <c r="C1153" s="5">
        <v>43</v>
      </c>
      <c r="D1153" s="5">
        <v>3.2</v>
      </c>
      <c r="E1153" s="5">
        <v>3.7</v>
      </c>
      <c r="F1153" s="5">
        <v>4</v>
      </c>
      <c r="G1153" s="5">
        <v>5</v>
      </c>
      <c r="H1153" s="5">
        <v>8</v>
      </c>
    </row>
    <row r="1154" spans="1:8" x14ac:dyDescent="0.2">
      <c r="A1154" s="4">
        <v>45058</v>
      </c>
      <c r="B1154" s="5">
        <v>78</v>
      </c>
      <c r="C1154" s="5">
        <v>45</v>
      </c>
      <c r="D1154" s="5">
        <v>3.2</v>
      </c>
      <c r="E1154" s="5">
        <v>3.7</v>
      </c>
      <c r="F1154" s="5">
        <v>4</v>
      </c>
      <c r="G1154" s="5">
        <v>9</v>
      </c>
      <c r="H1154" s="5">
        <v>0</v>
      </c>
    </row>
    <row r="1155" spans="1:8" x14ac:dyDescent="0.2">
      <c r="A1155" s="4">
        <v>45059</v>
      </c>
      <c r="B1155" s="5">
        <v>88</v>
      </c>
      <c r="C1155" s="5">
        <v>48</v>
      </c>
      <c r="D1155" s="5">
        <v>3.2</v>
      </c>
      <c r="E1155" s="5">
        <v>3.7</v>
      </c>
      <c r="F1155" s="5">
        <v>4</v>
      </c>
      <c r="G1155" s="5">
        <v>4</v>
      </c>
      <c r="H1155" s="5">
        <v>1</v>
      </c>
    </row>
    <row r="1156" spans="1:8" x14ac:dyDescent="0.2">
      <c r="A1156" s="4">
        <v>45060</v>
      </c>
      <c r="B1156" s="5">
        <v>70</v>
      </c>
      <c r="C1156" s="5">
        <v>49</v>
      </c>
      <c r="D1156" s="5">
        <v>3.2</v>
      </c>
      <c r="E1156" s="5">
        <v>3.7</v>
      </c>
      <c r="F1156" s="5">
        <v>4</v>
      </c>
      <c r="G1156" s="5">
        <v>0</v>
      </c>
      <c r="H1156" s="5">
        <v>0</v>
      </c>
    </row>
    <row r="1157" spans="1:8" x14ac:dyDescent="0.2">
      <c r="A1157" s="4">
        <v>45061</v>
      </c>
      <c r="B1157" s="5">
        <v>75</v>
      </c>
      <c r="C1157" s="5">
        <v>53</v>
      </c>
      <c r="D1157" s="5">
        <v>3.2</v>
      </c>
      <c r="E1157" s="5">
        <v>3.7</v>
      </c>
      <c r="F1157" s="5">
        <v>4</v>
      </c>
      <c r="G1157" s="5">
        <v>2</v>
      </c>
      <c r="H1157" s="5">
        <v>0</v>
      </c>
    </row>
    <row r="1158" spans="1:8" x14ac:dyDescent="0.2">
      <c r="A1158" s="4">
        <v>45062</v>
      </c>
      <c r="B1158" s="5">
        <v>85</v>
      </c>
      <c r="C1158" s="5">
        <v>52</v>
      </c>
      <c r="D1158" s="5">
        <v>3.2</v>
      </c>
      <c r="E1158" s="5">
        <v>3.7</v>
      </c>
      <c r="F1158" s="5">
        <v>4</v>
      </c>
      <c r="G1158" s="5">
        <v>3</v>
      </c>
      <c r="H1158" s="5">
        <v>3</v>
      </c>
    </row>
    <row r="1159" spans="1:8" x14ac:dyDescent="0.2">
      <c r="A1159" s="4">
        <v>45063</v>
      </c>
      <c r="B1159" s="5">
        <v>78</v>
      </c>
      <c r="C1159" s="5">
        <v>50</v>
      </c>
      <c r="D1159" s="5">
        <v>3.2</v>
      </c>
      <c r="E1159" s="5">
        <v>3.7</v>
      </c>
      <c r="F1159" s="5">
        <v>4</v>
      </c>
      <c r="G1159" s="5">
        <v>0</v>
      </c>
      <c r="H1159" s="5">
        <v>3</v>
      </c>
    </row>
    <row r="1160" spans="1:8" x14ac:dyDescent="0.2">
      <c r="A1160" s="4">
        <v>45064</v>
      </c>
      <c r="B1160" s="5">
        <v>77</v>
      </c>
      <c r="C1160" s="5">
        <v>50</v>
      </c>
      <c r="D1160" s="5">
        <v>3.2</v>
      </c>
      <c r="E1160" s="5">
        <v>3.7</v>
      </c>
      <c r="F1160" s="5">
        <v>4</v>
      </c>
      <c r="G1160" s="5">
        <v>10</v>
      </c>
      <c r="H1160" s="5">
        <v>3</v>
      </c>
    </row>
    <row r="1161" spans="1:8" x14ac:dyDescent="0.2">
      <c r="A1161" s="4">
        <v>45065</v>
      </c>
      <c r="B1161" s="5">
        <v>75</v>
      </c>
      <c r="C1161" s="5">
        <v>49</v>
      </c>
      <c r="D1161" s="5">
        <v>3.2</v>
      </c>
      <c r="E1161" s="5">
        <v>3.7</v>
      </c>
      <c r="F1161" s="5">
        <v>4</v>
      </c>
      <c r="G1161" s="5">
        <v>3</v>
      </c>
      <c r="H1161" s="5">
        <v>1</v>
      </c>
    </row>
    <row r="1162" spans="1:8" x14ac:dyDescent="0.2">
      <c r="A1162" s="4">
        <v>45066</v>
      </c>
      <c r="B1162" s="5">
        <v>71</v>
      </c>
      <c r="C1162" s="5">
        <v>49</v>
      </c>
      <c r="D1162" s="5">
        <v>3.2</v>
      </c>
      <c r="E1162" s="5">
        <v>3.7</v>
      </c>
      <c r="F1162" s="5">
        <v>4</v>
      </c>
      <c r="G1162" s="5">
        <v>7</v>
      </c>
      <c r="H1162" s="5">
        <v>3</v>
      </c>
    </row>
    <row r="1163" spans="1:8" x14ac:dyDescent="0.2">
      <c r="A1163" s="4">
        <v>45067</v>
      </c>
      <c r="B1163" s="5">
        <v>80</v>
      </c>
      <c r="C1163" s="5">
        <v>53</v>
      </c>
      <c r="D1163" s="5">
        <v>3.2</v>
      </c>
      <c r="E1163" s="5">
        <v>3.7</v>
      </c>
      <c r="F1163" s="5">
        <v>4</v>
      </c>
      <c r="G1163" s="5">
        <v>3</v>
      </c>
      <c r="H1163" s="5">
        <v>3</v>
      </c>
    </row>
    <row r="1164" spans="1:8" x14ac:dyDescent="0.2">
      <c r="A1164" s="4">
        <v>45068</v>
      </c>
      <c r="B1164" s="5">
        <v>81</v>
      </c>
      <c r="C1164" s="5">
        <v>48</v>
      </c>
      <c r="D1164" s="5">
        <v>3.2</v>
      </c>
      <c r="E1164" s="5">
        <v>3.7</v>
      </c>
      <c r="F1164" s="5">
        <v>4</v>
      </c>
      <c r="G1164" s="5">
        <v>4</v>
      </c>
      <c r="H1164" s="5">
        <v>0</v>
      </c>
    </row>
    <row r="1165" spans="1:8" x14ac:dyDescent="0.2">
      <c r="A1165" s="4">
        <v>45069</v>
      </c>
      <c r="B1165" s="5">
        <v>73</v>
      </c>
      <c r="C1165" s="5">
        <v>48</v>
      </c>
      <c r="D1165" s="5">
        <v>3.2</v>
      </c>
      <c r="E1165" s="5">
        <v>3.7</v>
      </c>
      <c r="F1165" s="5">
        <v>4</v>
      </c>
      <c r="G1165" s="5">
        <v>2</v>
      </c>
      <c r="H1165" s="5">
        <v>4</v>
      </c>
    </row>
    <row r="1166" spans="1:8" x14ac:dyDescent="0.2">
      <c r="A1166" s="4">
        <v>45070</v>
      </c>
      <c r="B1166" s="5">
        <v>69</v>
      </c>
      <c r="C1166" s="5">
        <v>47</v>
      </c>
      <c r="D1166" s="5">
        <v>3.2</v>
      </c>
      <c r="E1166" s="5">
        <v>3.7</v>
      </c>
      <c r="F1166" s="5">
        <v>4</v>
      </c>
      <c r="G1166" s="5">
        <v>3</v>
      </c>
      <c r="H1166" s="5">
        <v>5</v>
      </c>
    </row>
    <row r="1167" spans="1:8" x14ac:dyDescent="0.2">
      <c r="A1167" s="4">
        <v>45071</v>
      </c>
      <c r="B1167" s="5">
        <v>65</v>
      </c>
      <c r="C1167" s="5">
        <v>52</v>
      </c>
      <c r="D1167" s="5">
        <v>3.2</v>
      </c>
      <c r="E1167" s="5">
        <v>3.7</v>
      </c>
      <c r="F1167" s="5">
        <v>4</v>
      </c>
      <c r="G1167" s="5">
        <v>4</v>
      </c>
      <c r="H1167" s="5">
        <v>3</v>
      </c>
    </row>
    <row r="1168" spans="1:8" x14ac:dyDescent="0.2">
      <c r="A1168" s="4">
        <v>45072</v>
      </c>
      <c r="B1168" s="5">
        <v>64</v>
      </c>
      <c r="C1168" s="5">
        <v>51</v>
      </c>
      <c r="D1168" s="5">
        <v>3.2</v>
      </c>
      <c r="E1168" s="5">
        <v>3.7</v>
      </c>
      <c r="F1168" s="5">
        <v>4</v>
      </c>
      <c r="G1168" s="5">
        <v>11</v>
      </c>
      <c r="H1168" s="5">
        <v>2</v>
      </c>
    </row>
    <row r="1169" spans="1:8" x14ac:dyDescent="0.2">
      <c r="A1169" s="4">
        <v>45073</v>
      </c>
      <c r="B1169" s="5">
        <v>67</v>
      </c>
      <c r="C1169" s="5">
        <v>51</v>
      </c>
      <c r="D1169" s="5">
        <v>3.2</v>
      </c>
      <c r="E1169" s="5">
        <v>3.7</v>
      </c>
      <c r="F1169" s="5">
        <v>4</v>
      </c>
      <c r="G1169" s="5">
        <v>5</v>
      </c>
      <c r="H1169" s="5">
        <v>4</v>
      </c>
    </row>
    <row r="1170" spans="1:8" x14ac:dyDescent="0.2">
      <c r="A1170" s="4">
        <v>45074</v>
      </c>
      <c r="B1170" s="5">
        <v>70</v>
      </c>
      <c r="C1170" s="5">
        <v>53</v>
      </c>
      <c r="D1170" s="5">
        <v>3.2</v>
      </c>
      <c r="E1170" s="5">
        <v>3.7</v>
      </c>
      <c r="F1170" s="5">
        <v>4</v>
      </c>
      <c r="G1170" s="5">
        <v>0</v>
      </c>
      <c r="H1170" s="5">
        <v>0</v>
      </c>
    </row>
    <row r="1171" spans="1:8" x14ac:dyDescent="0.2">
      <c r="A1171" s="4">
        <v>45075</v>
      </c>
      <c r="B1171" s="5">
        <v>62</v>
      </c>
      <c r="C1171" s="5">
        <v>52</v>
      </c>
      <c r="D1171" s="5">
        <v>3.2</v>
      </c>
      <c r="E1171" s="5">
        <v>3.7</v>
      </c>
      <c r="F1171" s="5">
        <v>4</v>
      </c>
      <c r="G1171" s="5">
        <v>0</v>
      </c>
      <c r="H1171" s="5">
        <v>0</v>
      </c>
    </row>
    <row r="1172" spans="1:8" x14ac:dyDescent="0.2">
      <c r="A1172" s="4">
        <v>45076</v>
      </c>
      <c r="B1172" s="5">
        <v>66</v>
      </c>
      <c r="C1172" s="5">
        <v>53</v>
      </c>
      <c r="D1172" s="5">
        <v>3.2</v>
      </c>
      <c r="E1172" s="5">
        <v>3.7</v>
      </c>
      <c r="F1172" s="5">
        <v>4</v>
      </c>
      <c r="G1172" s="5">
        <v>6</v>
      </c>
      <c r="H1172" s="5">
        <v>6</v>
      </c>
    </row>
    <row r="1173" spans="1:8" x14ac:dyDescent="0.2">
      <c r="A1173" s="4">
        <v>45077</v>
      </c>
      <c r="B1173" s="5">
        <v>73</v>
      </c>
      <c r="C1173" s="5">
        <v>50</v>
      </c>
      <c r="D1173" s="5">
        <v>3.6</v>
      </c>
      <c r="E1173" s="5">
        <v>3.6</v>
      </c>
      <c r="F1173" s="5">
        <v>3</v>
      </c>
      <c r="G1173" s="5">
        <v>5</v>
      </c>
      <c r="H1173" s="5">
        <v>0</v>
      </c>
    </row>
    <row r="1174" spans="1:8" x14ac:dyDescent="0.2">
      <c r="A1174" s="4">
        <v>45078</v>
      </c>
      <c r="B1174" s="5">
        <v>77</v>
      </c>
      <c r="C1174" s="5">
        <v>44</v>
      </c>
      <c r="D1174" s="5">
        <v>3.6</v>
      </c>
      <c r="E1174" s="5">
        <v>3.6</v>
      </c>
      <c r="F1174" s="5">
        <v>3</v>
      </c>
      <c r="G1174" s="5">
        <v>3</v>
      </c>
      <c r="H1174" s="5">
        <v>4</v>
      </c>
    </row>
    <row r="1175" spans="1:8" x14ac:dyDescent="0.2">
      <c r="A1175" s="4">
        <v>45079</v>
      </c>
      <c r="B1175" s="5">
        <v>80</v>
      </c>
      <c r="C1175" s="5">
        <v>44</v>
      </c>
      <c r="D1175" s="5">
        <v>3.6</v>
      </c>
      <c r="E1175" s="5">
        <v>3.6</v>
      </c>
      <c r="F1175" s="5">
        <v>3</v>
      </c>
      <c r="G1175" s="5">
        <v>5</v>
      </c>
      <c r="H1175" s="5">
        <v>4</v>
      </c>
    </row>
    <row r="1176" spans="1:8" x14ac:dyDescent="0.2">
      <c r="A1176" s="4">
        <v>45080</v>
      </c>
      <c r="B1176" s="5">
        <v>84</v>
      </c>
      <c r="C1176" s="5">
        <v>46</v>
      </c>
      <c r="D1176" s="5">
        <v>3.6</v>
      </c>
      <c r="E1176" s="5">
        <v>3.6</v>
      </c>
      <c r="F1176" s="5">
        <v>3</v>
      </c>
      <c r="G1176" s="5">
        <v>1</v>
      </c>
      <c r="H1176" s="5">
        <v>0</v>
      </c>
    </row>
    <row r="1177" spans="1:8" x14ac:dyDescent="0.2">
      <c r="A1177" s="4">
        <v>45081</v>
      </c>
      <c r="B1177" s="5">
        <v>85</v>
      </c>
      <c r="C1177" s="5">
        <v>48</v>
      </c>
      <c r="D1177" s="5">
        <v>3.6</v>
      </c>
      <c r="E1177" s="5">
        <v>3.6</v>
      </c>
      <c r="F1177" s="5">
        <v>3</v>
      </c>
      <c r="G1177" s="5">
        <v>0</v>
      </c>
      <c r="H1177" s="5">
        <v>0</v>
      </c>
    </row>
    <row r="1178" spans="1:8" x14ac:dyDescent="0.2">
      <c r="A1178" s="4">
        <v>45082</v>
      </c>
      <c r="B1178" s="5">
        <v>65</v>
      </c>
      <c r="C1178" s="5">
        <v>50</v>
      </c>
      <c r="D1178" s="5">
        <v>3.6</v>
      </c>
      <c r="E1178" s="5">
        <v>3.6</v>
      </c>
      <c r="F1178" s="5">
        <v>3</v>
      </c>
      <c r="G1178" s="5">
        <v>6</v>
      </c>
      <c r="H1178" s="5">
        <v>0</v>
      </c>
    </row>
    <row r="1179" spans="1:8" x14ac:dyDescent="0.2">
      <c r="A1179" s="4">
        <v>45083</v>
      </c>
      <c r="B1179" s="5">
        <v>65</v>
      </c>
      <c r="C1179" s="5">
        <v>54</v>
      </c>
      <c r="D1179" s="5">
        <v>3.6</v>
      </c>
      <c r="E1179" s="5">
        <v>3.6</v>
      </c>
      <c r="F1179" s="5">
        <v>3</v>
      </c>
      <c r="G1179" s="5">
        <v>6</v>
      </c>
      <c r="H1179" s="5">
        <v>6</v>
      </c>
    </row>
    <row r="1180" spans="1:8" x14ac:dyDescent="0.2">
      <c r="A1180" s="4">
        <v>45084</v>
      </c>
      <c r="B1180" s="5">
        <v>63</v>
      </c>
      <c r="C1180" s="5">
        <v>56</v>
      </c>
      <c r="D1180" s="5">
        <v>3.6</v>
      </c>
      <c r="E1180" s="5">
        <v>3.6</v>
      </c>
      <c r="F1180" s="5">
        <v>3</v>
      </c>
      <c r="G1180" s="5">
        <v>4</v>
      </c>
      <c r="H1180" s="5">
        <v>2</v>
      </c>
    </row>
    <row r="1181" spans="1:8" x14ac:dyDescent="0.2">
      <c r="A1181" s="4">
        <v>45085</v>
      </c>
      <c r="B1181" s="5">
        <v>72</v>
      </c>
      <c r="C1181" s="5">
        <v>53</v>
      </c>
      <c r="D1181" s="5">
        <v>3.6</v>
      </c>
      <c r="E1181" s="5">
        <v>3.6</v>
      </c>
      <c r="F1181" s="5">
        <v>3</v>
      </c>
      <c r="G1181" s="5">
        <v>7</v>
      </c>
      <c r="H1181" s="5">
        <v>2</v>
      </c>
    </row>
    <row r="1182" spans="1:8" x14ac:dyDescent="0.2">
      <c r="A1182" s="4">
        <v>45086</v>
      </c>
      <c r="B1182" s="5">
        <v>70</v>
      </c>
      <c r="C1182" s="5">
        <v>53</v>
      </c>
      <c r="D1182" s="5">
        <v>3.6</v>
      </c>
      <c r="E1182" s="5">
        <v>3.6</v>
      </c>
      <c r="F1182" s="5">
        <v>3</v>
      </c>
      <c r="G1182" s="5">
        <v>5</v>
      </c>
      <c r="H1182" s="5">
        <v>6</v>
      </c>
    </row>
    <row r="1183" spans="1:8" x14ac:dyDescent="0.2">
      <c r="A1183" s="4">
        <v>45087</v>
      </c>
      <c r="B1183" s="5">
        <v>73</v>
      </c>
      <c r="C1183" s="5">
        <v>53</v>
      </c>
      <c r="D1183" s="5">
        <v>3.6</v>
      </c>
      <c r="E1183" s="5">
        <v>3.6</v>
      </c>
      <c r="F1183" s="5">
        <v>3</v>
      </c>
      <c r="G1183" s="5">
        <v>2</v>
      </c>
      <c r="H1183" s="5">
        <v>3</v>
      </c>
    </row>
    <row r="1184" spans="1:8" x14ac:dyDescent="0.2">
      <c r="A1184" s="4">
        <v>45088</v>
      </c>
      <c r="B1184" s="5">
        <v>69</v>
      </c>
      <c r="C1184" s="5">
        <v>53</v>
      </c>
      <c r="D1184" s="5">
        <v>3.6</v>
      </c>
      <c r="E1184" s="5">
        <v>3.6</v>
      </c>
      <c r="F1184" s="5">
        <v>3</v>
      </c>
      <c r="G1184" s="5">
        <v>1</v>
      </c>
      <c r="H1184" s="5">
        <v>0</v>
      </c>
    </row>
    <row r="1185" spans="1:8" x14ac:dyDescent="0.2">
      <c r="A1185" s="4">
        <v>45089</v>
      </c>
      <c r="B1185" s="5">
        <v>70</v>
      </c>
      <c r="C1185" s="5">
        <v>54</v>
      </c>
      <c r="D1185" s="5">
        <v>3.6</v>
      </c>
      <c r="E1185" s="5">
        <v>3.6</v>
      </c>
      <c r="F1185" s="5">
        <v>3</v>
      </c>
      <c r="G1185" s="5">
        <v>1</v>
      </c>
      <c r="H1185" s="5">
        <v>0</v>
      </c>
    </row>
    <row r="1186" spans="1:8" x14ac:dyDescent="0.2">
      <c r="A1186" s="4">
        <v>45090</v>
      </c>
      <c r="B1186" s="5">
        <v>70</v>
      </c>
      <c r="C1186" s="5">
        <v>54</v>
      </c>
      <c r="D1186" s="5">
        <v>3.6</v>
      </c>
      <c r="E1186" s="5">
        <v>3.6</v>
      </c>
      <c r="F1186" s="5">
        <v>3</v>
      </c>
      <c r="G1186" s="5">
        <v>3</v>
      </c>
      <c r="H1186" s="5">
        <v>1</v>
      </c>
    </row>
    <row r="1187" spans="1:8" x14ac:dyDescent="0.2">
      <c r="A1187" s="4">
        <v>45091</v>
      </c>
      <c r="B1187" s="5">
        <v>73</v>
      </c>
      <c r="C1187" s="5">
        <v>52</v>
      </c>
      <c r="D1187" s="5">
        <v>3.6</v>
      </c>
      <c r="E1187" s="5">
        <v>3.6</v>
      </c>
      <c r="F1187" s="5">
        <v>3</v>
      </c>
      <c r="G1187" s="5">
        <v>8</v>
      </c>
      <c r="H1187" s="5">
        <v>3</v>
      </c>
    </row>
    <row r="1188" spans="1:8" x14ac:dyDescent="0.2">
      <c r="A1188" s="4">
        <v>45092</v>
      </c>
      <c r="B1188" s="5">
        <v>74</v>
      </c>
      <c r="C1188" s="5">
        <v>52</v>
      </c>
      <c r="D1188" s="5">
        <v>3.6</v>
      </c>
      <c r="E1188" s="5">
        <v>3.6</v>
      </c>
      <c r="F1188" s="5">
        <v>3</v>
      </c>
      <c r="G1188" s="5">
        <v>1</v>
      </c>
      <c r="H1188" s="5">
        <v>3</v>
      </c>
    </row>
    <row r="1189" spans="1:8" x14ac:dyDescent="0.2">
      <c r="A1189" s="4">
        <v>45093</v>
      </c>
      <c r="B1189" s="5">
        <v>72</v>
      </c>
      <c r="C1189" s="5">
        <v>53</v>
      </c>
      <c r="D1189" s="5">
        <v>3.6</v>
      </c>
      <c r="E1189" s="5">
        <v>3.6</v>
      </c>
      <c r="F1189" s="5">
        <v>3</v>
      </c>
      <c r="G1189" s="5">
        <v>9</v>
      </c>
      <c r="H1189" s="5">
        <v>1</v>
      </c>
    </row>
    <row r="1190" spans="1:8" x14ac:dyDescent="0.2">
      <c r="A1190" s="4">
        <v>45094</v>
      </c>
      <c r="B1190" s="5">
        <v>74</v>
      </c>
      <c r="C1190" s="5">
        <v>54</v>
      </c>
      <c r="D1190" s="5">
        <v>3.6</v>
      </c>
      <c r="E1190" s="5">
        <v>3.6</v>
      </c>
      <c r="F1190" s="5">
        <v>3</v>
      </c>
      <c r="G1190" s="5">
        <v>4</v>
      </c>
      <c r="H1190" s="5">
        <v>2</v>
      </c>
    </row>
    <row r="1191" spans="1:8" x14ac:dyDescent="0.2">
      <c r="A1191" s="4">
        <v>45095</v>
      </c>
      <c r="B1191" s="5">
        <v>87</v>
      </c>
      <c r="C1191" s="5">
        <v>50</v>
      </c>
      <c r="D1191" s="5">
        <v>3.6</v>
      </c>
      <c r="E1191" s="5">
        <v>3.6</v>
      </c>
      <c r="F1191" s="5">
        <v>3</v>
      </c>
      <c r="G1191" s="5">
        <v>0</v>
      </c>
      <c r="H1191" s="5">
        <v>0</v>
      </c>
    </row>
    <row r="1192" spans="1:8" x14ac:dyDescent="0.2">
      <c r="A1192" s="4">
        <v>45096</v>
      </c>
      <c r="B1192" s="5">
        <v>76</v>
      </c>
      <c r="C1192" s="5">
        <v>48</v>
      </c>
      <c r="D1192" s="5">
        <v>3.6</v>
      </c>
      <c r="E1192" s="5">
        <v>3.6</v>
      </c>
      <c r="F1192" s="5">
        <v>3</v>
      </c>
      <c r="G1192" s="5">
        <v>3</v>
      </c>
      <c r="H1192" s="5">
        <v>6</v>
      </c>
    </row>
    <row r="1193" spans="1:8" x14ac:dyDescent="0.2">
      <c r="A1193" s="4">
        <v>45097</v>
      </c>
      <c r="B1193" s="5">
        <v>77</v>
      </c>
      <c r="C1193" s="5">
        <v>44</v>
      </c>
      <c r="D1193" s="5">
        <v>3.6</v>
      </c>
      <c r="E1193" s="5">
        <v>3.6</v>
      </c>
      <c r="F1193" s="5">
        <v>3</v>
      </c>
      <c r="G1193" s="5">
        <v>10</v>
      </c>
      <c r="H1193" s="5">
        <v>1</v>
      </c>
    </row>
    <row r="1194" spans="1:8" x14ac:dyDescent="0.2">
      <c r="A1194" s="4">
        <v>45098</v>
      </c>
      <c r="B1194" s="5">
        <v>80</v>
      </c>
      <c r="C1194" s="5">
        <v>46</v>
      </c>
      <c r="D1194" s="5">
        <v>3.6</v>
      </c>
      <c r="E1194" s="5">
        <v>3.6</v>
      </c>
      <c r="F1194" s="5">
        <v>3</v>
      </c>
      <c r="G1194" s="5">
        <v>3</v>
      </c>
      <c r="H1194" s="5">
        <v>3</v>
      </c>
    </row>
    <row r="1195" spans="1:8" x14ac:dyDescent="0.2">
      <c r="A1195" s="4">
        <v>45099</v>
      </c>
      <c r="B1195" s="5">
        <v>67</v>
      </c>
      <c r="C1195" s="5">
        <v>52</v>
      </c>
      <c r="D1195" s="5">
        <v>3.6</v>
      </c>
      <c r="E1195" s="5">
        <v>3.6</v>
      </c>
      <c r="F1195" s="5">
        <v>3</v>
      </c>
      <c r="G1195" s="5">
        <v>5</v>
      </c>
      <c r="H1195" s="5">
        <v>2</v>
      </c>
    </row>
    <row r="1196" spans="1:8" x14ac:dyDescent="0.2">
      <c r="A1196" s="4">
        <v>45100</v>
      </c>
      <c r="B1196" s="5">
        <v>72</v>
      </c>
      <c r="C1196" s="5">
        <v>54</v>
      </c>
      <c r="D1196" s="5">
        <v>3.6</v>
      </c>
      <c r="E1196" s="5">
        <v>3.6</v>
      </c>
      <c r="F1196" s="5">
        <v>3</v>
      </c>
      <c r="G1196" s="5">
        <v>5</v>
      </c>
      <c r="H1196" s="5">
        <v>1</v>
      </c>
    </row>
    <row r="1197" spans="1:8" x14ac:dyDescent="0.2">
      <c r="A1197" s="4">
        <v>45101</v>
      </c>
      <c r="B1197" s="5">
        <v>73</v>
      </c>
      <c r="C1197" s="5">
        <v>53</v>
      </c>
      <c r="D1197" s="5">
        <v>3.6</v>
      </c>
      <c r="E1197" s="5">
        <v>3.6</v>
      </c>
      <c r="F1197" s="5">
        <v>3</v>
      </c>
      <c r="G1197" s="5">
        <v>4</v>
      </c>
      <c r="H1197" s="5">
        <v>3</v>
      </c>
    </row>
    <row r="1198" spans="1:8" x14ac:dyDescent="0.2">
      <c r="A1198" s="4">
        <v>45102</v>
      </c>
      <c r="B1198" s="5">
        <v>72</v>
      </c>
      <c r="C1198" s="5">
        <v>53</v>
      </c>
      <c r="D1198" s="5">
        <v>3.6</v>
      </c>
      <c r="E1198" s="5">
        <v>3.6</v>
      </c>
      <c r="F1198" s="5">
        <v>3</v>
      </c>
      <c r="G1198" s="5">
        <v>0</v>
      </c>
      <c r="H1198" s="5">
        <v>1</v>
      </c>
    </row>
    <row r="1199" spans="1:8" x14ac:dyDescent="0.2">
      <c r="A1199" s="4">
        <v>45103</v>
      </c>
      <c r="B1199" s="5">
        <v>77</v>
      </c>
      <c r="C1199" s="5">
        <v>51</v>
      </c>
      <c r="D1199" s="5">
        <v>3.6</v>
      </c>
      <c r="E1199" s="5">
        <v>3.6</v>
      </c>
      <c r="F1199" s="5">
        <v>3</v>
      </c>
      <c r="G1199" s="5">
        <v>3</v>
      </c>
      <c r="H1199" s="5">
        <v>0</v>
      </c>
    </row>
    <row r="1200" spans="1:8" x14ac:dyDescent="0.2">
      <c r="A1200" s="4">
        <v>45104</v>
      </c>
      <c r="B1200" s="5">
        <v>79</v>
      </c>
      <c r="C1200" s="5">
        <v>51</v>
      </c>
      <c r="D1200" s="5">
        <v>3.6</v>
      </c>
      <c r="E1200" s="5">
        <v>3.6</v>
      </c>
      <c r="F1200" s="5">
        <v>3</v>
      </c>
      <c r="G1200" s="5">
        <v>2</v>
      </c>
      <c r="H1200" s="5">
        <v>1</v>
      </c>
    </row>
    <row r="1201" spans="1:8" x14ac:dyDescent="0.2">
      <c r="A1201" s="4">
        <v>45105</v>
      </c>
      <c r="B1201" s="5">
        <v>80</v>
      </c>
      <c r="C1201" s="5">
        <v>53</v>
      </c>
      <c r="D1201" s="5">
        <v>3.6</v>
      </c>
      <c r="E1201" s="5">
        <v>3.6</v>
      </c>
      <c r="F1201" s="5">
        <v>3</v>
      </c>
      <c r="G1201" s="5">
        <v>2</v>
      </c>
      <c r="H1201" s="5">
        <v>3</v>
      </c>
    </row>
    <row r="1202" spans="1:8" x14ac:dyDescent="0.2">
      <c r="A1202" s="4">
        <v>45106</v>
      </c>
      <c r="B1202" s="5">
        <v>85</v>
      </c>
      <c r="C1202" s="5">
        <v>53</v>
      </c>
      <c r="D1202" s="5">
        <v>3.6</v>
      </c>
      <c r="E1202" s="5">
        <v>3.6</v>
      </c>
      <c r="F1202" s="5">
        <v>3</v>
      </c>
      <c r="G1202" s="5">
        <v>7</v>
      </c>
      <c r="H1202" s="5">
        <v>5</v>
      </c>
    </row>
    <row r="1203" spans="1:8" x14ac:dyDescent="0.2">
      <c r="A1203" s="4">
        <v>45107</v>
      </c>
      <c r="B1203" s="5">
        <v>92</v>
      </c>
      <c r="C1203" s="5">
        <v>50</v>
      </c>
      <c r="D1203" s="5">
        <v>3.7</v>
      </c>
      <c r="E1203" s="5">
        <v>3.5</v>
      </c>
      <c r="F1203" s="5">
        <v>3.2</v>
      </c>
      <c r="G1203" s="5">
        <v>2</v>
      </c>
      <c r="H1203" s="5">
        <v>1</v>
      </c>
    </row>
    <row r="1204" spans="1:8" x14ac:dyDescent="0.2">
      <c r="A1204" s="4">
        <v>45108</v>
      </c>
      <c r="B1204" s="5">
        <v>101</v>
      </c>
      <c r="C1204" s="5">
        <v>50</v>
      </c>
      <c r="D1204" s="5">
        <v>3.7</v>
      </c>
      <c r="E1204" s="5">
        <v>3.5</v>
      </c>
      <c r="F1204" s="5">
        <v>3.2</v>
      </c>
      <c r="G1204" s="5">
        <v>5</v>
      </c>
      <c r="H1204" s="5">
        <v>4</v>
      </c>
    </row>
    <row r="1205" spans="1:8" x14ac:dyDescent="0.2">
      <c r="A1205" s="4">
        <v>45109</v>
      </c>
      <c r="B1205" s="5">
        <v>98</v>
      </c>
      <c r="C1205" s="5">
        <v>54</v>
      </c>
      <c r="D1205" s="5">
        <v>3.7</v>
      </c>
      <c r="E1205" s="5">
        <v>3.5</v>
      </c>
      <c r="F1205" s="5">
        <v>3.2</v>
      </c>
      <c r="G1205" s="5">
        <v>3</v>
      </c>
      <c r="H1205" s="5">
        <v>0</v>
      </c>
    </row>
    <row r="1206" spans="1:8" x14ac:dyDescent="0.2">
      <c r="A1206" s="4">
        <v>45110</v>
      </c>
      <c r="B1206" s="5">
        <v>76</v>
      </c>
      <c r="C1206" s="5">
        <v>54</v>
      </c>
      <c r="D1206" s="5">
        <v>3.7</v>
      </c>
      <c r="E1206" s="5">
        <v>3.5</v>
      </c>
      <c r="F1206" s="5">
        <v>3.2</v>
      </c>
      <c r="G1206" s="5">
        <v>3</v>
      </c>
      <c r="H1206" s="5">
        <v>4</v>
      </c>
    </row>
    <row r="1207" spans="1:8" x14ac:dyDescent="0.2">
      <c r="A1207" s="4">
        <v>45111</v>
      </c>
      <c r="B1207" s="5">
        <v>74</v>
      </c>
      <c r="C1207" s="5">
        <v>53</v>
      </c>
      <c r="D1207" s="5">
        <v>3.7</v>
      </c>
      <c r="E1207" s="5">
        <v>3.5</v>
      </c>
      <c r="F1207" s="5">
        <v>3.2</v>
      </c>
      <c r="G1207" s="5">
        <v>2</v>
      </c>
      <c r="H1207" s="5">
        <v>0</v>
      </c>
    </row>
    <row r="1208" spans="1:8" x14ac:dyDescent="0.2">
      <c r="A1208" s="4">
        <v>45112</v>
      </c>
      <c r="B1208" s="5">
        <v>70</v>
      </c>
      <c r="C1208" s="5">
        <v>54</v>
      </c>
      <c r="D1208" s="5">
        <v>3.7</v>
      </c>
      <c r="E1208" s="5">
        <v>3.5</v>
      </c>
      <c r="F1208" s="5">
        <v>3.2</v>
      </c>
      <c r="G1208" s="5">
        <v>10</v>
      </c>
      <c r="H1208" s="5">
        <v>4</v>
      </c>
    </row>
    <row r="1209" spans="1:8" x14ac:dyDescent="0.2">
      <c r="A1209" s="4">
        <v>45113</v>
      </c>
      <c r="B1209" s="5">
        <v>74</v>
      </c>
      <c r="C1209" s="5">
        <v>54</v>
      </c>
      <c r="D1209" s="5">
        <v>3.7</v>
      </c>
      <c r="E1209" s="5">
        <v>3.5</v>
      </c>
      <c r="F1209" s="5">
        <v>3.2</v>
      </c>
      <c r="G1209" s="5">
        <v>5</v>
      </c>
      <c r="H1209" s="5">
        <v>3</v>
      </c>
    </row>
    <row r="1210" spans="1:8" x14ac:dyDescent="0.2">
      <c r="A1210" s="4">
        <v>45114</v>
      </c>
      <c r="B1210" s="5">
        <v>81</v>
      </c>
      <c r="C1210" s="5">
        <v>52</v>
      </c>
      <c r="D1210" s="5">
        <v>3.7</v>
      </c>
      <c r="E1210" s="5">
        <v>3.5</v>
      </c>
      <c r="F1210" s="5">
        <v>3.2</v>
      </c>
      <c r="G1210" s="5">
        <v>1</v>
      </c>
      <c r="H1210" s="5">
        <v>4</v>
      </c>
    </row>
    <row r="1211" spans="1:8" x14ac:dyDescent="0.2">
      <c r="A1211" s="4">
        <v>45115</v>
      </c>
      <c r="B1211" s="5">
        <v>82</v>
      </c>
      <c r="C1211" s="5">
        <v>45</v>
      </c>
      <c r="D1211" s="5">
        <v>3.7</v>
      </c>
      <c r="E1211" s="5">
        <v>3.5</v>
      </c>
      <c r="F1211" s="5">
        <v>3.2</v>
      </c>
      <c r="G1211" s="5">
        <v>2</v>
      </c>
      <c r="H1211" s="5">
        <v>3</v>
      </c>
    </row>
    <row r="1212" spans="1:8" x14ac:dyDescent="0.2">
      <c r="A1212" s="4">
        <v>45116</v>
      </c>
      <c r="B1212" s="5">
        <v>78</v>
      </c>
      <c r="C1212" s="5">
        <v>44</v>
      </c>
      <c r="D1212" s="5">
        <v>3.7</v>
      </c>
      <c r="E1212" s="5">
        <v>3.5</v>
      </c>
      <c r="F1212" s="5">
        <v>3.2</v>
      </c>
      <c r="G1212" s="5">
        <v>2</v>
      </c>
      <c r="H1212" s="5">
        <v>0</v>
      </c>
    </row>
    <row r="1213" spans="1:8" x14ac:dyDescent="0.2">
      <c r="A1213" s="4">
        <v>45117</v>
      </c>
      <c r="B1213" s="5">
        <v>84</v>
      </c>
      <c r="C1213" s="5">
        <v>49</v>
      </c>
      <c r="D1213" s="5">
        <v>3.7</v>
      </c>
      <c r="E1213" s="5">
        <v>3.5</v>
      </c>
      <c r="F1213" s="5">
        <v>3.2</v>
      </c>
      <c r="G1213" s="5">
        <v>4</v>
      </c>
      <c r="H1213" s="5">
        <v>0</v>
      </c>
    </row>
    <row r="1214" spans="1:8" x14ac:dyDescent="0.2">
      <c r="A1214" s="4">
        <v>45118</v>
      </c>
      <c r="B1214" s="5">
        <v>89</v>
      </c>
      <c r="C1214" s="5">
        <v>49</v>
      </c>
      <c r="D1214" s="5">
        <v>3.7</v>
      </c>
      <c r="E1214" s="5">
        <v>3.5</v>
      </c>
      <c r="F1214" s="5">
        <v>3.2</v>
      </c>
      <c r="G1214" s="5">
        <v>3</v>
      </c>
      <c r="H1214" s="5">
        <v>3</v>
      </c>
    </row>
    <row r="1215" spans="1:8" x14ac:dyDescent="0.2">
      <c r="A1215" s="4">
        <v>45119</v>
      </c>
      <c r="B1215" s="5">
        <v>85</v>
      </c>
      <c r="C1215" s="5">
        <v>50</v>
      </c>
      <c r="D1215" s="5">
        <v>3.7</v>
      </c>
      <c r="E1215" s="5">
        <v>3.5</v>
      </c>
      <c r="F1215" s="5">
        <v>3.2</v>
      </c>
      <c r="G1215" s="5">
        <v>14</v>
      </c>
      <c r="H1215" s="5">
        <v>3</v>
      </c>
    </row>
    <row r="1216" spans="1:8" x14ac:dyDescent="0.2">
      <c r="A1216" s="4">
        <v>45120</v>
      </c>
      <c r="B1216" s="5">
        <v>91</v>
      </c>
      <c r="C1216" s="5">
        <v>51</v>
      </c>
      <c r="D1216" s="5">
        <v>3.7</v>
      </c>
      <c r="E1216" s="5">
        <v>3.5</v>
      </c>
      <c r="F1216" s="5">
        <v>3.2</v>
      </c>
      <c r="G1216" s="5">
        <v>2</v>
      </c>
      <c r="H1216" s="5">
        <v>5</v>
      </c>
    </row>
    <row r="1217" spans="1:8" x14ac:dyDescent="0.2">
      <c r="A1217" s="4">
        <v>45121</v>
      </c>
      <c r="B1217" s="5">
        <v>92</v>
      </c>
      <c r="C1217" s="5">
        <v>52</v>
      </c>
      <c r="D1217" s="5">
        <v>3.7</v>
      </c>
      <c r="E1217" s="5">
        <v>3.5</v>
      </c>
      <c r="F1217" s="5">
        <v>3.2</v>
      </c>
      <c r="G1217" s="5">
        <v>9</v>
      </c>
      <c r="H1217" s="5">
        <v>3</v>
      </c>
    </row>
    <row r="1218" spans="1:8" x14ac:dyDescent="0.2">
      <c r="A1218" s="4">
        <v>45122</v>
      </c>
      <c r="B1218" s="5">
        <v>96</v>
      </c>
      <c r="C1218" s="5">
        <v>54</v>
      </c>
      <c r="D1218" s="5">
        <v>3.7</v>
      </c>
      <c r="E1218" s="5">
        <v>3.5</v>
      </c>
      <c r="F1218" s="5">
        <v>3.2</v>
      </c>
      <c r="G1218" s="5">
        <v>2</v>
      </c>
      <c r="H1218" s="5">
        <v>9</v>
      </c>
    </row>
    <row r="1219" spans="1:8" x14ac:dyDescent="0.2">
      <c r="A1219" s="4">
        <v>45123</v>
      </c>
      <c r="B1219" s="5">
        <v>99</v>
      </c>
      <c r="C1219" s="5">
        <v>56</v>
      </c>
      <c r="D1219" s="5">
        <v>3.7</v>
      </c>
      <c r="E1219" s="5">
        <v>3.5</v>
      </c>
      <c r="F1219" s="5">
        <v>3.2</v>
      </c>
      <c r="G1219" s="5">
        <v>2</v>
      </c>
      <c r="H1219" s="5">
        <v>0</v>
      </c>
    </row>
    <row r="1220" spans="1:8" x14ac:dyDescent="0.2">
      <c r="A1220" s="4">
        <v>45124</v>
      </c>
      <c r="B1220" s="5">
        <v>93</v>
      </c>
      <c r="C1220" s="5">
        <v>57</v>
      </c>
      <c r="D1220" s="5">
        <v>3.7</v>
      </c>
      <c r="E1220" s="5">
        <v>3.5</v>
      </c>
      <c r="F1220" s="5">
        <v>3.2</v>
      </c>
      <c r="G1220" s="5">
        <v>4</v>
      </c>
      <c r="H1220" s="5">
        <v>1</v>
      </c>
    </row>
    <row r="1221" spans="1:8" x14ac:dyDescent="0.2">
      <c r="A1221" s="4">
        <v>45125</v>
      </c>
      <c r="B1221" s="5">
        <v>80</v>
      </c>
      <c r="C1221" s="5">
        <v>51</v>
      </c>
      <c r="D1221" s="5">
        <v>3.7</v>
      </c>
      <c r="E1221" s="5">
        <v>3.5</v>
      </c>
      <c r="F1221" s="5">
        <v>3.2</v>
      </c>
      <c r="G1221" s="5">
        <v>2</v>
      </c>
      <c r="H1221" s="5">
        <v>4</v>
      </c>
    </row>
    <row r="1222" spans="1:8" x14ac:dyDescent="0.2">
      <c r="A1222" s="4">
        <v>45126</v>
      </c>
      <c r="B1222" s="5">
        <v>83</v>
      </c>
      <c r="C1222" s="5">
        <v>54</v>
      </c>
      <c r="D1222" s="5">
        <v>3.7</v>
      </c>
      <c r="E1222" s="5">
        <v>3.5</v>
      </c>
      <c r="F1222" s="5">
        <v>3.2</v>
      </c>
      <c r="G1222" s="5">
        <v>5</v>
      </c>
      <c r="H1222" s="5">
        <v>8</v>
      </c>
    </row>
    <row r="1223" spans="1:8" x14ac:dyDescent="0.2">
      <c r="A1223" s="4">
        <v>45127</v>
      </c>
      <c r="B1223" s="5">
        <v>94</v>
      </c>
      <c r="C1223" s="5">
        <v>51</v>
      </c>
      <c r="D1223" s="5">
        <v>3.7</v>
      </c>
      <c r="E1223" s="5">
        <v>3.5</v>
      </c>
      <c r="F1223" s="5">
        <v>3.2</v>
      </c>
      <c r="G1223" s="5">
        <v>0</v>
      </c>
      <c r="H1223" s="5">
        <v>2</v>
      </c>
    </row>
    <row r="1224" spans="1:8" x14ac:dyDescent="0.2">
      <c r="A1224" s="4">
        <v>45128</v>
      </c>
      <c r="B1224" s="5">
        <v>98</v>
      </c>
      <c r="C1224" s="5">
        <v>51</v>
      </c>
      <c r="D1224" s="5">
        <v>3.7</v>
      </c>
      <c r="E1224" s="5">
        <v>3.5</v>
      </c>
      <c r="F1224" s="5">
        <v>3.2</v>
      </c>
      <c r="G1224" s="5">
        <v>2</v>
      </c>
      <c r="H1224" s="5">
        <v>4</v>
      </c>
    </row>
    <row r="1225" spans="1:8" x14ac:dyDescent="0.2">
      <c r="A1225" s="4">
        <v>45129</v>
      </c>
      <c r="B1225" s="5">
        <v>98</v>
      </c>
      <c r="C1225" s="5">
        <v>50</v>
      </c>
      <c r="D1225" s="5">
        <v>3.7</v>
      </c>
      <c r="E1225" s="5">
        <v>3.5</v>
      </c>
      <c r="F1225" s="5">
        <v>3.2</v>
      </c>
      <c r="G1225" s="5">
        <v>4</v>
      </c>
      <c r="H1225" s="5">
        <v>4</v>
      </c>
    </row>
    <row r="1226" spans="1:8" x14ac:dyDescent="0.2">
      <c r="A1226" s="4">
        <v>45130</v>
      </c>
      <c r="B1226" s="5">
        <v>93</v>
      </c>
      <c r="C1226" s="5">
        <v>55</v>
      </c>
      <c r="D1226" s="5">
        <v>3.7</v>
      </c>
      <c r="E1226" s="5">
        <v>3.5</v>
      </c>
      <c r="F1226" s="5">
        <v>3.2</v>
      </c>
      <c r="G1226" s="5">
        <v>2</v>
      </c>
      <c r="H1226" s="5">
        <v>0</v>
      </c>
    </row>
    <row r="1227" spans="1:8" x14ac:dyDescent="0.2">
      <c r="A1227" s="4">
        <v>45131</v>
      </c>
      <c r="B1227" s="5">
        <v>89</v>
      </c>
      <c r="C1227" s="5">
        <v>50</v>
      </c>
      <c r="D1227" s="5">
        <v>3.7</v>
      </c>
      <c r="E1227" s="5">
        <v>3.5</v>
      </c>
      <c r="F1227" s="5">
        <v>3.2</v>
      </c>
      <c r="G1227" s="5">
        <v>2</v>
      </c>
      <c r="H1227" s="5">
        <v>0</v>
      </c>
    </row>
    <row r="1228" spans="1:8" x14ac:dyDescent="0.2">
      <c r="A1228" s="4">
        <v>45132</v>
      </c>
      <c r="B1228" s="5">
        <v>94</v>
      </c>
      <c r="C1228" s="5">
        <v>50</v>
      </c>
      <c r="D1228" s="5">
        <v>3.7</v>
      </c>
      <c r="E1228" s="5">
        <v>3.5</v>
      </c>
      <c r="F1228" s="5">
        <v>3.2</v>
      </c>
      <c r="G1228" s="5">
        <v>4</v>
      </c>
      <c r="H1228" s="5">
        <v>4</v>
      </c>
    </row>
    <row r="1229" spans="1:8" x14ac:dyDescent="0.2">
      <c r="A1229" s="4">
        <v>45133</v>
      </c>
      <c r="B1229" s="5">
        <v>85</v>
      </c>
      <c r="C1229" s="5">
        <v>53</v>
      </c>
      <c r="D1229" s="5">
        <v>3.7</v>
      </c>
      <c r="E1229" s="5">
        <v>3.5</v>
      </c>
      <c r="F1229" s="5">
        <v>3.2</v>
      </c>
      <c r="G1229" s="5">
        <v>6</v>
      </c>
      <c r="H1229" s="5">
        <v>14</v>
      </c>
    </row>
    <row r="1230" spans="1:8" x14ac:dyDescent="0.2">
      <c r="A1230" s="4">
        <v>45134</v>
      </c>
      <c r="B1230" s="5">
        <v>84</v>
      </c>
      <c r="C1230" s="5">
        <v>55</v>
      </c>
      <c r="D1230" s="5">
        <v>3.7</v>
      </c>
      <c r="E1230" s="5">
        <v>3.5</v>
      </c>
      <c r="F1230" s="5">
        <v>3.2</v>
      </c>
      <c r="G1230" s="5">
        <v>16</v>
      </c>
      <c r="H1230" s="5">
        <v>3</v>
      </c>
    </row>
    <row r="1231" spans="1:8" x14ac:dyDescent="0.2">
      <c r="A1231" s="4">
        <v>45135</v>
      </c>
      <c r="B1231" s="5">
        <v>88</v>
      </c>
      <c r="C1231" s="5">
        <v>50</v>
      </c>
      <c r="D1231" s="5">
        <v>3.7</v>
      </c>
      <c r="E1231" s="5">
        <v>3.5</v>
      </c>
      <c r="F1231" s="5">
        <v>3.2</v>
      </c>
      <c r="G1231" s="5">
        <v>2</v>
      </c>
      <c r="H1231" s="5">
        <v>4</v>
      </c>
    </row>
    <row r="1232" spans="1:8" x14ac:dyDescent="0.2">
      <c r="A1232" s="4">
        <v>45136</v>
      </c>
      <c r="B1232" s="5">
        <v>88</v>
      </c>
      <c r="C1232" s="5">
        <v>51</v>
      </c>
      <c r="D1232" s="5">
        <v>3.7</v>
      </c>
      <c r="E1232" s="5">
        <v>3.5</v>
      </c>
      <c r="F1232" s="5">
        <v>3.2</v>
      </c>
      <c r="G1232" s="5">
        <v>3</v>
      </c>
      <c r="H1232" s="5">
        <v>1</v>
      </c>
    </row>
    <row r="1233" spans="1:8" x14ac:dyDescent="0.2">
      <c r="A1233" s="4">
        <v>45137</v>
      </c>
      <c r="B1233" s="5">
        <v>89</v>
      </c>
      <c r="C1233" s="5">
        <v>47</v>
      </c>
      <c r="D1233" s="5">
        <v>3.7</v>
      </c>
      <c r="E1233" s="5">
        <v>3.5</v>
      </c>
      <c r="F1233" s="5">
        <v>3.2</v>
      </c>
      <c r="G1233" s="5">
        <v>0</v>
      </c>
      <c r="H1233" s="5">
        <v>5</v>
      </c>
    </row>
    <row r="1234" spans="1:8" x14ac:dyDescent="0.2">
      <c r="A1234" s="4">
        <v>45138</v>
      </c>
      <c r="B1234" s="5">
        <v>88</v>
      </c>
      <c r="C1234" s="5">
        <v>49</v>
      </c>
      <c r="D1234" s="5">
        <v>3.9</v>
      </c>
      <c r="E1234" s="5">
        <v>3.8</v>
      </c>
      <c r="F1234" s="5">
        <v>3.7</v>
      </c>
      <c r="G1234" s="5">
        <v>0</v>
      </c>
      <c r="H1234" s="5">
        <v>0</v>
      </c>
    </row>
    <row r="1235" spans="1:8" x14ac:dyDescent="0.2">
      <c r="A1235" s="4">
        <v>45139</v>
      </c>
      <c r="B1235" s="5">
        <v>79</v>
      </c>
      <c r="C1235" s="5">
        <v>50</v>
      </c>
      <c r="D1235" s="5">
        <v>3.9</v>
      </c>
      <c r="E1235" s="5">
        <v>3.8</v>
      </c>
      <c r="F1235" s="5">
        <v>3.7</v>
      </c>
      <c r="G1235" s="5">
        <v>2</v>
      </c>
      <c r="H1235" s="5">
        <v>2</v>
      </c>
    </row>
    <row r="1236" spans="1:8" x14ac:dyDescent="0.2">
      <c r="A1236" s="4">
        <v>45140</v>
      </c>
      <c r="B1236" s="5">
        <v>82</v>
      </c>
      <c r="C1236" s="5">
        <v>56</v>
      </c>
      <c r="D1236" s="5">
        <v>3.9</v>
      </c>
      <c r="E1236" s="5">
        <v>3.8</v>
      </c>
      <c r="F1236" s="5">
        <v>3.7</v>
      </c>
      <c r="G1236" s="5">
        <v>5</v>
      </c>
      <c r="H1236" s="5">
        <v>1</v>
      </c>
    </row>
    <row r="1237" spans="1:8" x14ac:dyDescent="0.2">
      <c r="A1237" s="4">
        <v>45141</v>
      </c>
      <c r="B1237" s="5">
        <v>81</v>
      </c>
      <c r="C1237" s="5">
        <v>52</v>
      </c>
      <c r="D1237" s="5">
        <v>3.9</v>
      </c>
      <c r="E1237" s="5">
        <v>3.8</v>
      </c>
      <c r="F1237" s="5">
        <v>3.7</v>
      </c>
      <c r="G1237" s="5">
        <v>2</v>
      </c>
      <c r="H1237" s="5">
        <v>5</v>
      </c>
    </row>
    <row r="1238" spans="1:8" x14ac:dyDescent="0.2">
      <c r="A1238" s="4">
        <v>45142</v>
      </c>
      <c r="B1238" s="5">
        <v>87</v>
      </c>
      <c r="C1238" s="5">
        <v>52</v>
      </c>
      <c r="D1238" s="5">
        <v>3.9</v>
      </c>
      <c r="E1238" s="5">
        <v>3.8</v>
      </c>
      <c r="F1238" s="5">
        <v>3.7</v>
      </c>
      <c r="G1238" s="5">
        <v>3</v>
      </c>
      <c r="H1238" s="5">
        <v>3</v>
      </c>
    </row>
    <row r="1239" spans="1:8" x14ac:dyDescent="0.2">
      <c r="A1239" s="4">
        <v>45143</v>
      </c>
      <c r="B1239" s="5">
        <v>92</v>
      </c>
      <c r="C1239" s="5">
        <v>52</v>
      </c>
      <c r="D1239" s="5">
        <v>3.9</v>
      </c>
      <c r="E1239" s="5">
        <v>3.8</v>
      </c>
      <c r="F1239" s="5">
        <v>3.7</v>
      </c>
      <c r="G1239" s="5">
        <v>1</v>
      </c>
      <c r="H1239" s="5">
        <v>4</v>
      </c>
    </row>
    <row r="1240" spans="1:8" x14ac:dyDescent="0.2">
      <c r="A1240" s="4">
        <v>45144</v>
      </c>
      <c r="B1240" s="5">
        <v>101</v>
      </c>
      <c r="C1240" s="5">
        <v>55</v>
      </c>
      <c r="D1240" s="5">
        <v>3.9</v>
      </c>
      <c r="E1240" s="5">
        <v>3.8</v>
      </c>
      <c r="F1240" s="5">
        <v>3.7</v>
      </c>
      <c r="G1240" s="5">
        <v>2</v>
      </c>
      <c r="H1240" s="5">
        <v>0</v>
      </c>
    </row>
    <row r="1241" spans="1:8" x14ac:dyDescent="0.2">
      <c r="A1241" s="4">
        <v>45145</v>
      </c>
      <c r="B1241" s="5">
        <v>96</v>
      </c>
      <c r="C1241" s="5">
        <v>56</v>
      </c>
      <c r="D1241" s="5">
        <v>3.9</v>
      </c>
      <c r="E1241" s="5">
        <v>3.8</v>
      </c>
      <c r="F1241" s="5">
        <v>3.7</v>
      </c>
      <c r="G1241" s="5">
        <v>4</v>
      </c>
      <c r="H1241" s="5">
        <v>5</v>
      </c>
    </row>
    <row r="1242" spans="1:8" x14ac:dyDescent="0.2">
      <c r="A1242" s="4">
        <v>45146</v>
      </c>
      <c r="B1242" s="5">
        <v>78</v>
      </c>
      <c r="C1242" s="5">
        <v>55</v>
      </c>
      <c r="D1242" s="5">
        <v>3.9</v>
      </c>
      <c r="E1242" s="5">
        <v>3.8</v>
      </c>
      <c r="F1242" s="5">
        <v>3.7</v>
      </c>
      <c r="G1242" s="5">
        <v>4</v>
      </c>
      <c r="H1242" s="5">
        <v>2</v>
      </c>
    </row>
    <row r="1243" spans="1:8" x14ac:dyDescent="0.2">
      <c r="A1243" s="4">
        <v>45147</v>
      </c>
      <c r="B1243" s="5">
        <v>80</v>
      </c>
      <c r="C1243" s="5">
        <v>56</v>
      </c>
      <c r="D1243" s="5">
        <v>3.9</v>
      </c>
      <c r="E1243" s="5">
        <v>3.8</v>
      </c>
      <c r="F1243" s="5">
        <v>3.7</v>
      </c>
      <c r="G1243" s="5">
        <v>5</v>
      </c>
      <c r="H1243" s="5">
        <v>7</v>
      </c>
    </row>
    <row r="1244" spans="1:8" x14ac:dyDescent="0.2">
      <c r="A1244" s="4">
        <v>45148</v>
      </c>
      <c r="B1244" s="5">
        <v>83</v>
      </c>
      <c r="C1244" s="5">
        <v>56</v>
      </c>
      <c r="D1244" s="5">
        <v>3.9</v>
      </c>
      <c r="E1244" s="5">
        <v>3.8</v>
      </c>
      <c r="F1244" s="5">
        <v>3.7</v>
      </c>
      <c r="G1244" s="5">
        <v>4</v>
      </c>
      <c r="H1244" s="5">
        <v>2</v>
      </c>
    </row>
    <row r="1245" spans="1:8" x14ac:dyDescent="0.2">
      <c r="A1245" s="4">
        <v>45149</v>
      </c>
      <c r="B1245" s="5">
        <v>82</v>
      </c>
      <c r="C1245" s="5">
        <v>58</v>
      </c>
      <c r="D1245" s="5">
        <v>3.9</v>
      </c>
      <c r="E1245" s="5">
        <v>3.8</v>
      </c>
      <c r="F1245" s="5">
        <v>3.7</v>
      </c>
      <c r="G1245" s="5">
        <v>4</v>
      </c>
      <c r="H1245" s="5">
        <v>4</v>
      </c>
    </row>
    <row r="1246" spans="1:8" x14ac:dyDescent="0.2">
      <c r="A1246" s="4">
        <v>45150</v>
      </c>
      <c r="B1246" s="5">
        <v>87</v>
      </c>
      <c r="C1246" s="5">
        <v>56</v>
      </c>
      <c r="D1246" s="5">
        <v>3.9</v>
      </c>
      <c r="E1246" s="5">
        <v>3.8</v>
      </c>
      <c r="F1246" s="5">
        <v>3.7</v>
      </c>
      <c r="G1246" s="5">
        <v>1</v>
      </c>
      <c r="H1246" s="5">
        <v>4</v>
      </c>
    </row>
    <row r="1247" spans="1:8" x14ac:dyDescent="0.2">
      <c r="A1247" s="4">
        <v>45151</v>
      </c>
      <c r="B1247" s="5">
        <v>91</v>
      </c>
      <c r="C1247" s="5">
        <v>56</v>
      </c>
      <c r="D1247" s="5">
        <v>3.9</v>
      </c>
      <c r="E1247" s="5">
        <v>3.8</v>
      </c>
      <c r="F1247" s="5">
        <v>3.7</v>
      </c>
      <c r="G1247" s="5">
        <v>2</v>
      </c>
      <c r="H1247" s="5">
        <v>0</v>
      </c>
    </row>
    <row r="1248" spans="1:8" x14ac:dyDescent="0.2">
      <c r="A1248" s="4">
        <v>45152</v>
      </c>
      <c r="B1248" s="5">
        <v>87</v>
      </c>
      <c r="C1248" s="5">
        <v>59</v>
      </c>
      <c r="D1248" s="5">
        <v>3.9</v>
      </c>
      <c r="E1248" s="5">
        <v>3.8</v>
      </c>
      <c r="F1248" s="5">
        <v>3.7</v>
      </c>
      <c r="G1248" s="5">
        <v>2</v>
      </c>
      <c r="H1248" s="5">
        <v>0</v>
      </c>
    </row>
    <row r="1249" spans="1:8" x14ac:dyDescent="0.2">
      <c r="A1249" s="4">
        <v>45153</v>
      </c>
      <c r="B1249" s="5">
        <v>90</v>
      </c>
      <c r="C1249" s="5">
        <v>57</v>
      </c>
      <c r="D1249" s="5">
        <v>3.9</v>
      </c>
      <c r="E1249" s="5">
        <v>3.8</v>
      </c>
      <c r="F1249" s="5">
        <v>3.7</v>
      </c>
      <c r="G1249" s="5">
        <v>0</v>
      </c>
      <c r="H1249" s="5">
        <v>4</v>
      </c>
    </row>
    <row r="1250" spans="1:8" x14ac:dyDescent="0.2">
      <c r="A1250" s="4">
        <v>45154</v>
      </c>
      <c r="B1250" s="5">
        <v>91</v>
      </c>
      <c r="C1250" s="5">
        <v>56</v>
      </c>
      <c r="D1250" s="5">
        <v>3.9</v>
      </c>
      <c r="E1250" s="5">
        <v>3.8</v>
      </c>
      <c r="F1250" s="5">
        <v>3.7</v>
      </c>
      <c r="G1250" s="5">
        <v>3</v>
      </c>
      <c r="H1250" s="5">
        <v>4</v>
      </c>
    </row>
    <row r="1251" spans="1:8" x14ac:dyDescent="0.2">
      <c r="A1251" s="4">
        <v>45155</v>
      </c>
      <c r="B1251" s="5">
        <v>83</v>
      </c>
      <c r="C1251" s="5">
        <v>59</v>
      </c>
      <c r="D1251" s="5">
        <v>3.9</v>
      </c>
      <c r="E1251" s="5">
        <v>3.8</v>
      </c>
      <c r="F1251" s="5">
        <v>3.7</v>
      </c>
      <c r="G1251" s="5">
        <v>9</v>
      </c>
      <c r="H1251" s="5">
        <v>2</v>
      </c>
    </row>
    <row r="1252" spans="1:8" x14ac:dyDescent="0.2">
      <c r="A1252" s="4">
        <v>45156</v>
      </c>
      <c r="B1252" s="5">
        <v>76</v>
      </c>
      <c r="C1252" s="5">
        <v>60</v>
      </c>
      <c r="D1252" s="5">
        <v>3.9</v>
      </c>
      <c r="E1252" s="5">
        <v>3.8</v>
      </c>
      <c r="F1252" s="5">
        <v>3.7</v>
      </c>
      <c r="G1252" s="5">
        <v>4</v>
      </c>
      <c r="H1252" s="5">
        <v>9</v>
      </c>
    </row>
    <row r="1253" spans="1:8" x14ac:dyDescent="0.2">
      <c r="A1253" s="4">
        <v>45157</v>
      </c>
      <c r="B1253" s="5">
        <v>79</v>
      </c>
      <c r="C1253" s="5">
        <v>59</v>
      </c>
      <c r="D1253" s="5">
        <v>3.9</v>
      </c>
      <c r="E1253" s="5">
        <v>3.8</v>
      </c>
      <c r="F1253" s="5">
        <v>3.7</v>
      </c>
      <c r="G1253" s="5">
        <v>2</v>
      </c>
      <c r="H1253" s="5">
        <v>5</v>
      </c>
    </row>
    <row r="1254" spans="1:8" x14ac:dyDescent="0.2">
      <c r="A1254" s="4">
        <v>45158</v>
      </c>
      <c r="B1254" s="5">
        <v>88</v>
      </c>
      <c r="C1254" s="5">
        <v>59</v>
      </c>
      <c r="D1254" s="5">
        <v>3.9</v>
      </c>
      <c r="E1254" s="5">
        <v>3.8</v>
      </c>
      <c r="F1254" s="5">
        <v>3.7</v>
      </c>
      <c r="G1254" s="5">
        <v>0</v>
      </c>
      <c r="H1254" s="5">
        <v>0</v>
      </c>
    </row>
    <row r="1255" spans="1:8" x14ac:dyDescent="0.2">
      <c r="A1255" s="4">
        <v>45159</v>
      </c>
      <c r="B1255" s="5">
        <v>77</v>
      </c>
      <c r="C1255" s="5">
        <v>60</v>
      </c>
      <c r="D1255" s="5">
        <v>3.9</v>
      </c>
      <c r="E1255" s="5">
        <v>3.8</v>
      </c>
      <c r="F1255" s="5">
        <v>3.7</v>
      </c>
      <c r="G1255" s="5">
        <v>3</v>
      </c>
      <c r="H1255" s="5">
        <v>0</v>
      </c>
    </row>
    <row r="1256" spans="1:8" x14ac:dyDescent="0.2">
      <c r="A1256" s="4">
        <v>45160</v>
      </c>
      <c r="B1256" s="5">
        <v>83</v>
      </c>
      <c r="C1256" s="5">
        <v>62</v>
      </c>
      <c r="D1256" s="5">
        <v>3.9</v>
      </c>
      <c r="E1256" s="5">
        <v>3.8</v>
      </c>
      <c r="F1256" s="5">
        <v>3.7</v>
      </c>
      <c r="G1256" s="5">
        <v>2</v>
      </c>
      <c r="H1256" s="5">
        <v>8</v>
      </c>
    </row>
    <row r="1257" spans="1:8" x14ac:dyDescent="0.2">
      <c r="A1257" s="4">
        <v>45161</v>
      </c>
      <c r="B1257" s="5">
        <v>95</v>
      </c>
      <c r="C1257" s="5">
        <v>56</v>
      </c>
      <c r="D1257" s="5">
        <v>3.9</v>
      </c>
      <c r="E1257" s="5">
        <v>3.8</v>
      </c>
      <c r="F1257" s="5">
        <v>3.7</v>
      </c>
      <c r="G1257" s="5">
        <v>3</v>
      </c>
      <c r="H1257" s="5">
        <v>3</v>
      </c>
    </row>
    <row r="1258" spans="1:8" x14ac:dyDescent="0.2">
      <c r="A1258" s="4">
        <v>45162</v>
      </c>
      <c r="B1258" s="5">
        <v>83</v>
      </c>
      <c r="C1258" s="5">
        <v>60</v>
      </c>
      <c r="D1258" s="5">
        <v>3.9</v>
      </c>
      <c r="E1258" s="5">
        <v>3.8</v>
      </c>
      <c r="F1258" s="5">
        <v>3.7</v>
      </c>
      <c r="G1258" s="5">
        <v>1</v>
      </c>
      <c r="H1258" s="5">
        <v>3</v>
      </c>
    </row>
    <row r="1259" spans="1:8" x14ac:dyDescent="0.2">
      <c r="A1259" s="4">
        <v>45163</v>
      </c>
      <c r="B1259" s="5">
        <v>81</v>
      </c>
      <c r="C1259" s="5">
        <v>57</v>
      </c>
      <c r="D1259" s="5">
        <v>3.9</v>
      </c>
      <c r="E1259" s="5">
        <v>3.8</v>
      </c>
      <c r="F1259" s="5">
        <v>3.7</v>
      </c>
      <c r="G1259" s="5">
        <v>4</v>
      </c>
      <c r="H1259" s="5">
        <v>1</v>
      </c>
    </row>
    <row r="1260" spans="1:8" x14ac:dyDescent="0.2">
      <c r="A1260" s="4">
        <v>45164</v>
      </c>
      <c r="B1260" s="5">
        <v>82</v>
      </c>
      <c r="C1260" s="5">
        <v>55</v>
      </c>
      <c r="D1260" s="5">
        <v>3.9</v>
      </c>
      <c r="E1260" s="5">
        <v>3.8</v>
      </c>
      <c r="F1260" s="5">
        <v>3.7</v>
      </c>
      <c r="G1260" s="5">
        <v>4</v>
      </c>
      <c r="H1260" s="5">
        <v>1</v>
      </c>
    </row>
    <row r="1261" spans="1:8" x14ac:dyDescent="0.2">
      <c r="A1261" s="4">
        <v>45165</v>
      </c>
      <c r="B1261" s="5">
        <v>88</v>
      </c>
      <c r="C1261" s="5">
        <v>54</v>
      </c>
      <c r="D1261" s="5">
        <v>3.9</v>
      </c>
      <c r="E1261" s="5">
        <v>3.8</v>
      </c>
      <c r="F1261" s="5">
        <v>3.7</v>
      </c>
      <c r="G1261" s="5">
        <v>3</v>
      </c>
      <c r="H1261" s="5">
        <v>0</v>
      </c>
    </row>
    <row r="1262" spans="1:8" x14ac:dyDescent="0.2">
      <c r="A1262" s="4">
        <v>45166</v>
      </c>
      <c r="B1262" s="5">
        <v>93</v>
      </c>
      <c r="C1262" s="5">
        <v>49</v>
      </c>
      <c r="D1262" s="5">
        <v>3.9</v>
      </c>
      <c r="E1262" s="5">
        <v>3.8</v>
      </c>
      <c r="F1262" s="5">
        <v>3.7</v>
      </c>
      <c r="G1262" s="5">
        <v>2</v>
      </c>
      <c r="H1262" s="5">
        <v>0</v>
      </c>
    </row>
    <row r="1263" spans="1:8" x14ac:dyDescent="0.2">
      <c r="A1263" s="4">
        <v>45167</v>
      </c>
      <c r="B1263" s="5">
        <v>98</v>
      </c>
      <c r="C1263" s="5">
        <v>47</v>
      </c>
      <c r="D1263" s="5">
        <v>3.9</v>
      </c>
      <c r="E1263" s="5">
        <v>3.8</v>
      </c>
      <c r="F1263" s="5">
        <v>3.7</v>
      </c>
      <c r="G1263" s="5">
        <v>8</v>
      </c>
      <c r="H1263" s="5">
        <v>2</v>
      </c>
    </row>
    <row r="1264" spans="1:8" x14ac:dyDescent="0.2">
      <c r="A1264" s="4">
        <v>45168</v>
      </c>
      <c r="B1264" s="5">
        <v>98</v>
      </c>
      <c r="C1264" s="5">
        <v>55</v>
      </c>
      <c r="D1264" s="5">
        <v>3.9</v>
      </c>
      <c r="E1264" s="5">
        <v>3.8</v>
      </c>
      <c r="F1264" s="5">
        <v>3.7</v>
      </c>
      <c r="G1264" s="5">
        <v>2</v>
      </c>
      <c r="H1264" s="5">
        <v>2</v>
      </c>
    </row>
    <row r="1265" spans="1:8" x14ac:dyDescent="0.2">
      <c r="A1265" s="4">
        <v>45169</v>
      </c>
      <c r="B1265" s="5">
        <v>87</v>
      </c>
      <c r="C1265" s="5">
        <v>53</v>
      </c>
      <c r="D1265" s="5">
        <v>3.7</v>
      </c>
      <c r="E1265" s="5">
        <v>3.8</v>
      </c>
      <c r="F1265" s="5">
        <v>3.7</v>
      </c>
      <c r="G1265" s="5">
        <v>3</v>
      </c>
      <c r="H1265" s="5">
        <v>4</v>
      </c>
    </row>
    <row r="1266" spans="1:8" x14ac:dyDescent="0.2">
      <c r="A1266" s="4">
        <v>45170</v>
      </c>
      <c r="B1266" s="5">
        <v>76</v>
      </c>
      <c r="C1266" s="5">
        <v>56</v>
      </c>
      <c r="D1266" s="5">
        <v>3.7</v>
      </c>
      <c r="E1266" s="5">
        <v>3.8</v>
      </c>
      <c r="F1266" s="5">
        <v>3.7</v>
      </c>
      <c r="G1266" s="5">
        <v>5</v>
      </c>
      <c r="H1266" s="5">
        <v>2</v>
      </c>
    </row>
    <row r="1267" spans="1:8" x14ac:dyDescent="0.2">
      <c r="A1267" s="4">
        <v>45171</v>
      </c>
      <c r="B1267" s="5">
        <v>77</v>
      </c>
      <c r="C1267" s="5">
        <v>61</v>
      </c>
      <c r="D1267" s="5">
        <v>3.7</v>
      </c>
      <c r="E1267" s="5">
        <v>3.8</v>
      </c>
      <c r="F1267" s="5">
        <v>3.7</v>
      </c>
      <c r="G1267" s="5">
        <v>5</v>
      </c>
      <c r="H1267" s="5">
        <v>1</v>
      </c>
    </row>
    <row r="1268" spans="1:8" x14ac:dyDescent="0.2">
      <c r="A1268" s="4">
        <v>45172</v>
      </c>
      <c r="B1268" s="5">
        <v>76</v>
      </c>
      <c r="C1268" s="5">
        <v>55</v>
      </c>
      <c r="D1268" s="5">
        <v>3.7</v>
      </c>
      <c r="E1268" s="5">
        <v>3.8</v>
      </c>
      <c r="F1268" s="5">
        <v>3.7</v>
      </c>
      <c r="G1268" s="5">
        <v>1</v>
      </c>
      <c r="H1268" s="5">
        <v>0</v>
      </c>
    </row>
    <row r="1269" spans="1:8" x14ac:dyDescent="0.2">
      <c r="A1269" s="4">
        <v>45173</v>
      </c>
      <c r="B1269" s="5">
        <v>84</v>
      </c>
      <c r="C1269" s="5">
        <v>57</v>
      </c>
      <c r="D1269" s="5">
        <v>3.7</v>
      </c>
      <c r="E1269" s="5">
        <v>3.8</v>
      </c>
      <c r="F1269" s="5">
        <v>3.7</v>
      </c>
      <c r="G1269" s="5">
        <v>0</v>
      </c>
      <c r="H1269" s="5">
        <v>0</v>
      </c>
    </row>
    <row r="1270" spans="1:8" x14ac:dyDescent="0.2">
      <c r="A1270" s="4">
        <v>45174</v>
      </c>
      <c r="B1270" s="5">
        <v>87</v>
      </c>
      <c r="C1270" s="5">
        <v>51</v>
      </c>
      <c r="D1270" s="5">
        <v>3.7</v>
      </c>
      <c r="E1270" s="5">
        <v>3.8</v>
      </c>
      <c r="F1270" s="5">
        <v>3.7</v>
      </c>
      <c r="G1270" s="5">
        <v>7</v>
      </c>
      <c r="H1270" s="5">
        <v>2</v>
      </c>
    </row>
    <row r="1271" spans="1:8" x14ac:dyDescent="0.2">
      <c r="A1271" s="4">
        <v>45175</v>
      </c>
      <c r="B1271" s="5">
        <v>78</v>
      </c>
      <c r="C1271" s="5">
        <v>53</v>
      </c>
      <c r="D1271" s="5">
        <v>3.7</v>
      </c>
      <c r="E1271" s="5">
        <v>3.8</v>
      </c>
      <c r="F1271" s="5">
        <v>3.7</v>
      </c>
      <c r="G1271" s="5">
        <v>6</v>
      </c>
      <c r="H1271" s="5">
        <v>1</v>
      </c>
    </row>
    <row r="1272" spans="1:8" x14ac:dyDescent="0.2">
      <c r="A1272" s="4">
        <v>45176</v>
      </c>
      <c r="B1272" s="5">
        <v>80</v>
      </c>
      <c r="C1272" s="5">
        <v>53</v>
      </c>
      <c r="D1272" s="5">
        <v>3.7</v>
      </c>
      <c r="E1272" s="5">
        <v>3.8</v>
      </c>
      <c r="F1272" s="5">
        <v>3.7</v>
      </c>
      <c r="G1272" s="5">
        <v>1</v>
      </c>
      <c r="H1272" s="5">
        <v>2</v>
      </c>
    </row>
    <row r="1273" spans="1:8" x14ac:dyDescent="0.2">
      <c r="A1273" s="4">
        <v>45177</v>
      </c>
      <c r="B1273" s="5">
        <v>86</v>
      </c>
      <c r="C1273" s="5">
        <v>52</v>
      </c>
      <c r="D1273" s="5">
        <v>3.7</v>
      </c>
      <c r="E1273" s="5">
        <v>3.8</v>
      </c>
      <c r="F1273" s="5">
        <v>3.7</v>
      </c>
      <c r="G1273" s="5">
        <v>4</v>
      </c>
      <c r="H1273" s="5">
        <v>5</v>
      </c>
    </row>
    <row r="1274" spans="1:8" x14ac:dyDescent="0.2">
      <c r="A1274" s="4">
        <v>45178</v>
      </c>
      <c r="B1274" s="5">
        <v>88</v>
      </c>
      <c r="C1274" s="5">
        <v>48</v>
      </c>
      <c r="D1274" s="5">
        <v>3.7</v>
      </c>
      <c r="E1274" s="5">
        <v>3.8</v>
      </c>
      <c r="F1274" s="5">
        <v>3.7</v>
      </c>
      <c r="G1274" s="5">
        <v>3</v>
      </c>
      <c r="H1274" s="5">
        <v>3</v>
      </c>
    </row>
    <row r="1275" spans="1:8" x14ac:dyDescent="0.2">
      <c r="A1275" s="4">
        <v>45179</v>
      </c>
      <c r="B1275" s="5">
        <v>89</v>
      </c>
      <c r="C1275" s="5">
        <v>53</v>
      </c>
      <c r="D1275" s="5">
        <v>3.7</v>
      </c>
      <c r="E1275" s="5">
        <v>3.8</v>
      </c>
      <c r="F1275" s="5">
        <v>3.7</v>
      </c>
      <c r="G1275" s="5">
        <v>3</v>
      </c>
      <c r="H1275" s="5">
        <v>0</v>
      </c>
    </row>
    <row r="1276" spans="1:8" x14ac:dyDescent="0.2">
      <c r="A1276" s="4">
        <v>45180</v>
      </c>
      <c r="B1276" s="5">
        <v>93</v>
      </c>
      <c r="C1276" s="5">
        <v>48</v>
      </c>
      <c r="D1276" s="5">
        <v>3.7</v>
      </c>
      <c r="E1276" s="5">
        <v>3.8</v>
      </c>
      <c r="F1276" s="5">
        <v>3.7</v>
      </c>
      <c r="G1276" s="5">
        <v>2</v>
      </c>
      <c r="H1276" s="5">
        <v>0</v>
      </c>
    </row>
    <row r="1277" spans="1:8" x14ac:dyDescent="0.2">
      <c r="A1277" s="4">
        <v>45181</v>
      </c>
      <c r="B1277" s="5">
        <v>84</v>
      </c>
      <c r="C1277" s="5">
        <v>50</v>
      </c>
      <c r="D1277" s="5">
        <v>3.7</v>
      </c>
      <c r="E1277" s="5">
        <v>3.8</v>
      </c>
      <c r="F1277" s="5">
        <v>3.7</v>
      </c>
      <c r="G1277" s="5">
        <v>5</v>
      </c>
      <c r="H1277" s="5">
        <v>2</v>
      </c>
    </row>
    <row r="1278" spans="1:8" x14ac:dyDescent="0.2">
      <c r="A1278" s="4">
        <v>45182</v>
      </c>
      <c r="B1278" s="5">
        <v>88</v>
      </c>
      <c r="C1278" s="5">
        <v>51</v>
      </c>
      <c r="D1278" s="5">
        <v>3.7</v>
      </c>
      <c r="E1278" s="5">
        <v>3.8</v>
      </c>
      <c r="F1278" s="5">
        <v>3.7</v>
      </c>
      <c r="G1278" s="5">
        <v>3</v>
      </c>
      <c r="H1278" s="5">
        <v>3</v>
      </c>
    </row>
    <row r="1279" spans="1:8" x14ac:dyDescent="0.2">
      <c r="A1279" s="4">
        <v>45183</v>
      </c>
      <c r="B1279" s="5">
        <v>83</v>
      </c>
      <c r="C1279" s="5">
        <v>55</v>
      </c>
      <c r="D1279" s="5">
        <v>3.7</v>
      </c>
      <c r="E1279" s="5">
        <v>3.8</v>
      </c>
      <c r="F1279" s="5">
        <v>3.7</v>
      </c>
      <c r="G1279" s="5">
        <v>10</v>
      </c>
      <c r="H1279" s="5">
        <v>4</v>
      </c>
    </row>
    <row r="1280" spans="1:8" x14ac:dyDescent="0.2">
      <c r="A1280" s="4">
        <v>45184</v>
      </c>
      <c r="B1280" s="5">
        <v>76</v>
      </c>
      <c r="C1280" s="5">
        <v>57</v>
      </c>
      <c r="D1280" s="5">
        <v>3.7</v>
      </c>
      <c r="E1280" s="5">
        <v>3.8</v>
      </c>
      <c r="F1280" s="5">
        <v>3.7</v>
      </c>
      <c r="G1280" s="5">
        <v>5</v>
      </c>
      <c r="H1280" s="5">
        <v>1</v>
      </c>
    </row>
    <row r="1281" spans="1:8" x14ac:dyDescent="0.2">
      <c r="A1281" s="4">
        <v>45185</v>
      </c>
      <c r="B1281" s="5">
        <v>74</v>
      </c>
      <c r="C1281" s="5">
        <v>57</v>
      </c>
      <c r="D1281" s="5">
        <v>3.7</v>
      </c>
      <c r="E1281" s="5">
        <v>3.8</v>
      </c>
      <c r="F1281" s="5">
        <v>3.7</v>
      </c>
      <c r="G1281" s="5">
        <v>6</v>
      </c>
      <c r="H1281" s="5">
        <v>3</v>
      </c>
    </row>
    <row r="1282" spans="1:8" x14ac:dyDescent="0.2">
      <c r="A1282" s="4">
        <v>45186</v>
      </c>
      <c r="B1282" s="5">
        <v>75</v>
      </c>
      <c r="C1282" s="5">
        <v>56</v>
      </c>
      <c r="D1282" s="5">
        <v>3.7</v>
      </c>
      <c r="E1282" s="5">
        <v>3.8</v>
      </c>
      <c r="F1282" s="5">
        <v>3.7</v>
      </c>
      <c r="G1282" s="5">
        <v>2</v>
      </c>
      <c r="H1282" s="5">
        <v>1</v>
      </c>
    </row>
    <row r="1283" spans="1:8" x14ac:dyDescent="0.2">
      <c r="A1283" s="4">
        <v>45187</v>
      </c>
      <c r="B1283" s="5">
        <v>79</v>
      </c>
      <c r="C1283" s="5">
        <v>52</v>
      </c>
      <c r="D1283" s="5">
        <v>3.7</v>
      </c>
      <c r="E1283" s="5">
        <v>3.8</v>
      </c>
      <c r="F1283" s="5">
        <v>3.7</v>
      </c>
      <c r="G1283" s="5">
        <v>3</v>
      </c>
      <c r="H1283" s="5">
        <v>1</v>
      </c>
    </row>
    <row r="1284" spans="1:8" x14ac:dyDescent="0.2">
      <c r="A1284" s="4">
        <v>45188</v>
      </c>
      <c r="B1284" s="5">
        <v>77</v>
      </c>
      <c r="C1284" s="5">
        <v>50</v>
      </c>
      <c r="D1284" s="5">
        <v>3.7</v>
      </c>
      <c r="E1284" s="5">
        <v>3.8</v>
      </c>
      <c r="F1284" s="5">
        <v>3.7</v>
      </c>
      <c r="G1284" s="5">
        <v>3</v>
      </c>
      <c r="H1284" s="5">
        <v>6</v>
      </c>
    </row>
    <row r="1285" spans="1:8" x14ac:dyDescent="0.2">
      <c r="A1285" s="4">
        <v>45189</v>
      </c>
      <c r="B1285" s="5">
        <v>72</v>
      </c>
      <c r="C1285" s="5">
        <v>50</v>
      </c>
      <c r="D1285" s="5">
        <v>3.7</v>
      </c>
      <c r="E1285" s="5">
        <v>3.8</v>
      </c>
      <c r="F1285" s="5">
        <v>3.7</v>
      </c>
      <c r="G1285" s="5">
        <v>3</v>
      </c>
      <c r="H1285" s="5">
        <v>15</v>
      </c>
    </row>
    <row r="1286" spans="1:8" x14ac:dyDescent="0.2">
      <c r="A1286" s="4">
        <v>45190</v>
      </c>
      <c r="B1286" s="5">
        <v>74</v>
      </c>
      <c r="C1286" s="5">
        <v>47</v>
      </c>
      <c r="D1286" s="5">
        <v>3.7</v>
      </c>
      <c r="E1286" s="5">
        <v>3.8</v>
      </c>
      <c r="F1286" s="5">
        <v>3.7</v>
      </c>
      <c r="G1286" s="5">
        <v>2</v>
      </c>
      <c r="H1286" s="5">
        <v>14</v>
      </c>
    </row>
    <row r="1287" spans="1:8" x14ac:dyDescent="0.2">
      <c r="A1287" s="4">
        <v>45191</v>
      </c>
      <c r="B1287" s="5">
        <v>77</v>
      </c>
      <c r="C1287" s="5">
        <v>50</v>
      </c>
      <c r="D1287" s="5">
        <v>3.7</v>
      </c>
      <c r="E1287" s="5">
        <v>3.8</v>
      </c>
      <c r="F1287" s="5">
        <v>3.7</v>
      </c>
      <c r="G1287" s="5">
        <v>1</v>
      </c>
      <c r="H1287" s="5">
        <v>4</v>
      </c>
    </row>
    <row r="1288" spans="1:8" x14ac:dyDescent="0.2">
      <c r="A1288" s="4">
        <v>45192</v>
      </c>
      <c r="B1288" s="5">
        <v>73</v>
      </c>
      <c r="C1288" s="5">
        <v>49</v>
      </c>
      <c r="D1288" s="5">
        <v>3.7</v>
      </c>
      <c r="E1288" s="5">
        <v>3.8</v>
      </c>
      <c r="F1288" s="5">
        <v>3.7</v>
      </c>
      <c r="G1288" s="5">
        <v>4</v>
      </c>
      <c r="H1288" s="5">
        <v>5</v>
      </c>
    </row>
    <row r="1289" spans="1:8" x14ac:dyDescent="0.2">
      <c r="A1289" s="4">
        <v>45193</v>
      </c>
      <c r="B1289" s="5">
        <v>73</v>
      </c>
      <c r="C1289" s="5">
        <v>51</v>
      </c>
      <c r="D1289" s="5">
        <v>3.7</v>
      </c>
      <c r="E1289" s="5">
        <v>3.8</v>
      </c>
      <c r="F1289" s="5">
        <v>3.7</v>
      </c>
      <c r="G1289" s="5">
        <v>0</v>
      </c>
      <c r="H1289" s="5">
        <v>0</v>
      </c>
    </row>
    <row r="1290" spans="1:8" x14ac:dyDescent="0.2">
      <c r="A1290" s="4">
        <v>45194</v>
      </c>
      <c r="B1290" s="5">
        <v>75</v>
      </c>
      <c r="C1290" s="5">
        <v>52</v>
      </c>
      <c r="D1290" s="5">
        <v>3.7</v>
      </c>
      <c r="E1290" s="5">
        <v>3.8</v>
      </c>
      <c r="F1290" s="5">
        <v>3.7</v>
      </c>
      <c r="G1290" s="5">
        <v>4</v>
      </c>
      <c r="H1290" s="5">
        <v>0</v>
      </c>
    </row>
    <row r="1291" spans="1:8" x14ac:dyDescent="0.2">
      <c r="A1291" s="4">
        <v>45195</v>
      </c>
      <c r="B1291" s="5">
        <v>78</v>
      </c>
      <c r="C1291" s="5">
        <v>52</v>
      </c>
      <c r="D1291" s="5">
        <v>3.7</v>
      </c>
      <c r="E1291" s="5">
        <v>3.8</v>
      </c>
      <c r="F1291" s="5">
        <v>3.7</v>
      </c>
      <c r="G1291" s="5">
        <v>6</v>
      </c>
      <c r="H1291" s="5">
        <v>3</v>
      </c>
    </row>
    <row r="1292" spans="1:8" x14ac:dyDescent="0.2">
      <c r="A1292" s="4">
        <v>45196</v>
      </c>
      <c r="B1292" s="5">
        <v>83</v>
      </c>
      <c r="C1292" s="5">
        <v>46</v>
      </c>
      <c r="D1292" s="5">
        <v>3.7</v>
      </c>
      <c r="E1292" s="5">
        <v>3.8</v>
      </c>
      <c r="F1292" s="5">
        <v>3.7</v>
      </c>
      <c r="G1292" s="5">
        <v>1</v>
      </c>
      <c r="H1292" s="5">
        <v>6</v>
      </c>
    </row>
    <row r="1293" spans="1:8" x14ac:dyDescent="0.2">
      <c r="A1293" s="4">
        <v>45197</v>
      </c>
      <c r="B1293" s="5">
        <v>85</v>
      </c>
      <c r="C1293" s="5">
        <v>50</v>
      </c>
      <c r="D1293" s="5">
        <v>3.7</v>
      </c>
      <c r="E1293" s="5">
        <v>3.8</v>
      </c>
      <c r="F1293" s="5">
        <v>3.7</v>
      </c>
      <c r="G1293" s="5">
        <v>6</v>
      </c>
      <c r="H1293" s="5">
        <v>2</v>
      </c>
    </row>
    <row r="1294" spans="1:8" x14ac:dyDescent="0.2">
      <c r="A1294" s="4">
        <v>45198</v>
      </c>
      <c r="B1294" s="5">
        <v>78</v>
      </c>
      <c r="C1294" s="5">
        <v>50</v>
      </c>
      <c r="D1294" s="5">
        <v>3.7</v>
      </c>
      <c r="E1294" s="5">
        <v>3.8</v>
      </c>
      <c r="F1294" s="5">
        <v>3.7</v>
      </c>
      <c r="G1294" s="5">
        <v>5</v>
      </c>
      <c r="H1294" s="5">
        <v>2</v>
      </c>
    </row>
    <row r="1295" spans="1:8" x14ac:dyDescent="0.2">
      <c r="A1295" s="4">
        <v>45199</v>
      </c>
      <c r="B1295" s="5">
        <v>76</v>
      </c>
      <c r="C1295" s="5">
        <v>54</v>
      </c>
      <c r="D1295" s="5">
        <v>3.8</v>
      </c>
      <c r="E1295" s="5">
        <v>3.8</v>
      </c>
      <c r="F1295" s="5">
        <v>3.2</v>
      </c>
      <c r="G1295" s="5">
        <v>1</v>
      </c>
      <c r="H1295" s="5">
        <v>1</v>
      </c>
    </row>
    <row r="1296" spans="1:8" x14ac:dyDescent="0.2">
      <c r="A1296" s="4">
        <v>45200</v>
      </c>
      <c r="B1296" s="5">
        <v>76</v>
      </c>
      <c r="C1296" s="5">
        <v>50</v>
      </c>
      <c r="D1296" s="5">
        <v>3.8</v>
      </c>
      <c r="E1296" s="5">
        <v>3.8</v>
      </c>
      <c r="F1296" s="5">
        <v>3.2</v>
      </c>
      <c r="G1296" s="5">
        <v>1</v>
      </c>
      <c r="H1296" s="5">
        <v>0</v>
      </c>
    </row>
    <row r="1297" spans="1:8" x14ac:dyDescent="0.2">
      <c r="A1297" s="4">
        <v>45201</v>
      </c>
      <c r="B1297" s="5">
        <v>79</v>
      </c>
      <c r="C1297" s="5">
        <v>43</v>
      </c>
      <c r="D1297" s="5">
        <v>3.8</v>
      </c>
      <c r="E1297" s="5">
        <v>3.8</v>
      </c>
      <c r="F1297" s="5">
        <v>3.2</v>
      </c>
      <c r="G1297" s="5">
        <v>1</v>
      </c>
      <c r="H1297" s="5">
        <v>1</v>
      </c>
    </row>
    <row r="1298" spans="1:8" x14ac:dyDescent="0.2">
      <c r="A1298" s="4">
        <v>45202</v>
      </c>
      <c r="B1298" s="5">
        <v>84</v>
      </c>
      <c r="C1298" s="5">
        <v>46</v>
      </c>
      <c r="D1298" s="5">
        <v>3.8</v>
      </c>
      <c r="E1298" s="5">
        <v>3.8</v>
      </c>
      <c r="F1298" s="5">
        <v>3.2</v>
      </c>
      <c r="G1298" s="5">
        <v>5</v>
      </c>
      <c r="H1298" s="5">
        <v>3</v>
      </c>
    </row>
    <row r="1299" spans="1:8" x14ac:dyDescent="0.2">
      <c r="A1299" s="4">
        <v>45203</v>
      </c>
      <c r="B1299" s="5">
        <v>95</v>
      </c>
      <c r="C1299" s="5">
        <v>51</v>
      </c>
      <c r="D1299" s="5">
        <v>3.8</v>
      </c>
      <c r="E1299" s="5">
        <v>3.8</v>
      </c>
      <c r="F1299" s="5">
        <v>3.2</v>
      </c>
      <c r="G1299" s="5">
        <v>6</v>
      </c>
      <c r="H1299" s="5">
        <v>4</v>
      </c>
    </row>
    <row r="1300" spans="1:8" x14ac:dyDescent="0.2">
      <c r="A1300" s="4">
        <v>45204</v>
      </c>
      <c r="B1300" s="5">
        <v>95</v>
      </c>
      <c r="C1300" s="5">
        <v>53</v>
      </c>
      <c r="D1300" s="5">
        <v>3.8</v>
      </c>
      <c r="E1300" s="5">
        <v>3.8</v>
      </c>
      <c r="F1300" s="5">
        <v>3.2</v>
      </c>
      <c r="G1300" s="5">
        <v>1</v>
      </c>
      <c r="H1300" s="5">
        <v>7</v>
      </c>
    </row>
    <row r="1301" spans="1:8" x14ac:dyDescent="0.2">
      <c r="A1301" s="4">
        <v>45205</v>
      </c>
      <c r="B1301" s="5">
        <v>97</v>
      </c>
      <c r="C1301" s="5">
        <v>53</v>
      </c>
      <c r="D1301" s="5">
        <v>3.8</v>
      </c>
      <c r="E1301" s="5">
        <v>3.8</v>
      </c>
      <c r="F1301" s="5">
        <v>3.2</v>
      </c>
      <c r="G1301" s="5">
        <v>8</v>
      </c>
      <c r="H1301" s="5">
        <v>1</v>
      </c>
    </row>
    <row r="1302" spans="1:8" x14ac:dyDescent="0.2">
      <c r="A1302" s="4">
        <v>45206</v>
      </c>
      <c r="B1302" s="5">
        <v>96</v>
      </c>
      <c r="C1302" s="5">
        <v>52</v>
      </c>
      <c r="D1302" s="5">
        <v>3.8</v>
      </c>
      <c r="E1302" s="5">
        <v>3.8</v>
      </c>
      <c r="F1302" s="5">
        <v>3.2</v>
      </c>
      <c r="G1302" s="5">
        <v>3</v>
      </c>
      <c r="H1302" s="5">
        <v>3</v>
      </c>
    </row>
    <row r="1303" spans="1:8" x14ac:dyDescent="0.2">
      <c r="A1303" s="4">
        <v>45207</v>
      </c>
      <c r="B1303" s="5">
        <v>82</v>
      </c>
      <c r="C1303" s="5">
        <v>50</v>
      </c>
      <c r="D1303" s="5">
        <v>3.8</v>
      </c>
      <c r="E1303" s="5">
        <v>3.8</v>
      </c>
      <c r="F1303" s="5">
        <v>3.2</v>
      </c>
      <c r="G1303" s="5">
        <v>3</v>
      </c>
      <c r="H1303" s="5">
        <v>0</v>
      </c>
    </row>
    <row r="1304" spans="1:8" x14ac:dyDescent="0.2">
      <c r="A1304" s="4">
        <v>45208</v>
      </c>
      <c r="B1304" s="5">
        <v>66</v>
      </c>
      <c r="C1304" s="5">
        <v>53</v>
      </c>
      <c r="D1304" s="5">
        <v>3.8</v>
      </c>
      <c r="E1304" s="5">
        <v>3.8</v>
      </c>
      <c r="F1304" s="5">
        <v>3.2</v>
      </c>
      <c r="G1304" s="5">
        <v>2</v>
      </c>
      <c r="H1304" s="5">
        <v>0</v>
      </c>
    </row>
    <row r="1305" spans="1:8" x14ac:dyDescent="0.2">
      <c r="A1305" s="4">
        <v>45209</v>
      </c>
      <c r="B1305" s="5">
        <v>70</v>
      </c>
      <c r="C1305" s="5">
        <v>50</v>
      </c>
      <c r="D1305" s="5">
        <v>3.8</v>
      </c>
      <c r="E1305" s="5">
        <v>3.8</v>
      </c>
      <c r="F1305" s="5">
        <v>3.2</v>
      </c>
      <c r="G1305" s="5">
        <v>9</v>
      </c>
      <c r="H1305" s="5">
        <v>6</v>
      </c>
    </row>
    <row r="1306" spans="1:8" x14ac:dyDescent="0.2">
      <c r="A1306" s="4">
        <v>45210</v>
      </c>
      <c r="B1306" s="5">
        <v>76</v>
      </c>
      <c r="C1306" s="5">
        <v>45</v>
      </c>
      <c r="D1306" s="5">
        <v>3.8</v>
      </c>
      <c r="E1306" s="5">
        <v>3.8</v>
      </c>
      <c r="F1306" s="5">
        <v>3.2</v>
      </c>
      <c r="G1306" s="5">
        <v>8</v>
      </c>
      <c r="H1306" s="5">
        <v>1</v>
      </c>
    </row>
    <row r="1307" spans="1:8" x14ac:dyDescent="0.2">
      <c r="A1307" s="4">
        <v>45211</v>
      </c>
      <c r="B1307" s="5">
        <v>80</v>
      </c>
      <c r="C1307" s="5">
        <v>43</v>
      </c>
      <c r="D1307" s="5">
        <v>3.8</v>
      </c>
      <c r="E1307" s="5">
        <v>3.8</v>
      </c>
      <c r="F1307" s="5">
        <v>3.2</v>
      </c>
      <c r="G1307" s="5">
        <v>6</v>
      </c>
      <c r="H1307" s="5">
        <v>3</v>
      </c>
    </row>
    <row r="1308" spans="1:8" x14ac:dyDescent="0.2">
      <c r="A1308" s="4">
        <v>45212</v>
      </c>
      <c r="B1308" s="5">
        <v>73</v>
      </c>
      <c r="C1308" s="5">
        <v>40</v>
      </c>
      <c r="D1308" s="5">
        <v>3.8</v>
      </c>
      <c r="E1308" s="5">
        <v>3.8</v>
      </c>
      <c r="F1308" s="5">
        <v>3.2</v>
      </c>
      <c r="G1308" s="5">
        <v>3</v>
      </c>
      <c r="H1308" s="5">
        <v>2</v>
      </c>
    </row>
    <row r="1309" spans="1:8" x14ac:dyDescent="0.2">
      <c r="A1309" s="4">
        <v>45213</v>
      </c>
      <c r="B1309" s="5">
        <v>70</v>
      </c>
      <c r="C1309" s="5">
        <v>55</v>
      </c>
      <c r="D1309" s="5">
        <v>3.8</v>
      </c>
      <c r="E1309" s="5">
        <v>3.8</v>
      </c>
      <c r="F1309" s="5">
        <v>3.2</v>
      </c>
      <c r="G1309" s="5">
        <v>8</v>
      </c>
      <c r="H1309" s="5">
        <v>3</v>
      </c>
    </row>
    <row r="1310" spans="1:8" x14ac:dyDescent="0.2">
      <c r="A1310" s="4">
        <v>45214</v>
      </c>
      <c r="B1310" s="5">
        <v>82</v>
      </c>
      <c r="C1310" s="5">
        <v>49</v>
      </c>
      <c r="D1310" s="5">
        <v>3.8</v>
      </c>
      <c r="E1310" s="5">
        <v>3.8</v>
      </c>
      <c r="F1310" s="5">
        <v>3.2</v>
      </c>
      <c r="G1310" s="5">
        <v>4</v>
      </c>
      <c r="H1310" s="5">
        <v>0</v>
      </c>
    </row>
    <row r="1311" spans="1:8" x14ac:dyDescent="0.2">
      <c r="A1311" s="4">
        <v>45215</v>
      </c>
      <c r="B1311" s="5">
        <v>78</v>
      </c>
      <c r="C1311" s="5">
        <v>46</v>
      </c>
      <c r="D1311" s="5">
        <v>3.8</v>
      </c>
      <c r="E1311" s="5">
        <v>3.8</v>
      </c>
      <c r="F1311" s="5">
        <v>3.2</v>
      </c>
      <c r="G1311" s="5">
        <v>6</v>
      </c>
      <c r="H1311" s="5">
        <v>1</v>
      </c>
    </row>
    <row r="1312" spans="1:8" x14ac:dyDescent="0.2">
      <c r="A1312" s="4">
        <v>45216</v>
      </c>
      <c r="B1312" s="5">
        <v>86</v>
      </c>
      <c r="C1312" s="5">
        <v>52</v>
      </c>
      <c r="D1312" s="5">
        <v>3.8</v>
      </c>
      <c r="E1312" s="5">
        <v>3.8</v>
      </c>
      <c r="F1312" s="5">
        <v>3.2</v>
      </c>
      <c r="G1312" s="5">
        <v>4</v>
      </c>
      <c r="H1312" s="5">
        <v>2</v>
      </c>
    </row>
    <row r="1313" spans="1:8" x14ac:dyDescent="0.2">
      <c r="A1313" s="4">
        <v>45217</v>
      </c>
      <c r="B1313" s="5">
        <v>93</v>
      </c>
      <c r="C1313" s="5">
        <v>45</v>
      </c>
      <c r="D1313" s="5">
        <v>3.8</v>
      </c>
      <c r="E1313" s="5">
        <v>3.8</v>
      </c>
      <c r="F1313" s="5">
        <v>3.2</v>
      </c>
      <c r="G1313" s="5">
        <v>4</v>
      </c>
      <c r="H1313" s="5">
        <v>1</v>
      </c>
    </row>
    <row r="1314" spans="1:8" x14ac:dyDescent="0.2">
      <c r="A1314" s="4">
        <v>45218</v>
      </c>
      <c r="B1314" s="5">
        <v>96</v>
      </c>
      <c r="C1314" s="5">
        <v>49</v>
      </c>
      <c r="D1314" s="5">
        <v>3.8</v>
      </c>
      <c r="E1314" s="5">
        <v>3.8</v>
      </c>
      <c r="F1314" s="5">
        <v>3.2</v>
      </c>
      <c r="G1314" s="5">
        <v>2</v>
      </c>
      <c r="H1314" s="5">
        <v>2</v>
      </c>
    </row>
    <row r="1315" spans="1:8" x14ac:dyDescent="0.2">
      <c r="A1315" s="4">
        <v>45219</v>
      </c>
      <c r="B1315" s="5">
        <v>74</v>
      </c>
      <c r="C1315" s="5">
        <v>54</v>
      </c>
      <c r="D1315" s="5">
        <v>3.8</v>
      </c>
      <c r="E1315" s="5">
        <v>3.8</v>
      </c>
      <c r="F1315" s="5">
        <v>3.2</v>
      </c>
      <c r="G1315" s="5">
        <v>3</v>
      </c>
      <c r="H1315" s="5">
        <v>4</v>
      </c>
    </row>
    <row r="1316" spans="1:8" x14ac:dyDescent="0.2">
      <c r="A1316" s="4">
        <v>45220</v>
      </c>
      <c r="B1316" s="5">
        <v>71</v>
      </c>
      <c r="C1316" s="5">
        <v>47</v>
      </c>
      <c r="D1316" s="5">
        <v>3.8</v>
      </c>
      <c r="E1316" s="5">
        <v>3.8</v>
      </c>
      <c r="F1316" s="5">
        <v>3.2</v>
      </c>
      <c r="G1316" s="5">
        <v>4</v>
      </c>
      <c r="H1316" s="5">
        <v>2</v>
      </c>
    </row>
    <row r="1317" spans="1:8" x14ac:dyDescent="0.2">
      <c r="A1317" s="4">
        <v>45221</v>
      </c>
      <c r="B1317" s="5">
        <v>67</v>
      </c>
      <c r="C1317" s="5">
        <v>55</v>
      </c>
      <c r="D1317" s="5">
        <v>3.8</v>
      </c>
      <c r="E1317" s="5">
        <v>3.8</v>
      </c>
      <c r="F1317" s="5">
        <v>3.2</v>
      </c>
      <c r="G1317" s="5">
        <v>4</v>
      </c>
      <c r="H1317" s="5">
        <v>0</v>
      </c>
    </row>
    <row r="1318" spans="1:8" x14ac:dyDescent="0.2">
      <c r="A1318" s="4">
        <v>45222</v>
      </c>
      <c r="B1318" s="5">
        <v>78</v>
      </c>
      <c r="C1318" s="5">
        <v>51</v>
      </c>
      <c r="D1318" s="5">
        <v>3.8</v>
      </c>
      <c r="E1318" s="5">
        <v>3.8</v>
      </c>
      <c r="F1318" s="5">
        <v>3.2</v>
      </c>
      <c r="G1318" s="5">
        <v>8</v>
      </c>
      <c r="H1318" s="5">
        <v>0</v>
      </c>
    </row>
    <row r="1319" spans="1:8" x14ac:dyDescent="0.2">
      <c r="A1319" s="4">
        <v>45223</v>
      </c>
      <c r="B1319" s="5">
        <v>77</v>
      </c>
      <c r="C1319" s="5">
        <v>47</v>
      </c>
      <c r="D1319" s="5">
        <v>3.8</v>
      </c>
      <c r="E1319" s="5">
        <v>3.8</v>
      </c>
      <c r="F1319" s="5">
        <v>3.2</v>
      </c>
      <c r="G1319" s="5">
        <v>2</v>
      </c>
      <c r="H1319" s="5">
        <v>8</v>
      </c>
    </row>
    <row r="1320" spans="1:8" x14ac:dyDescent="0.2">
      <c r="A1320" s="4">
        <v>45224</v>
      </c>
      <c r="B1320" s="5">
        <v>66</v>
      </c>
      <c r="C1320" s="5">
        <v>42</v>
      </c>
      <c r="D1320" s="5">
        <v>3.8</v>
      </c>
      <c r="E1320" s="5">
        <v>3.8</v>
      </c>
      <c r="F1320" s="5">
        <v>3.2</v>
      </c>
      <c r="G1320" s="5">
        <v>3</v>
      </c>
      <c r="H1320" s="5">
        <v>4</v>
      </c>
    </row>
    <row r="1321" spans="1:8" x14ac:dyDescent="0.2">
      <c r="A1321" s="4">
        <v>45225</v>
      </c>
      <c r="B1321" s="5">
        <v>69</v>
      </c>
      <c r="C1321" s="5">
        <v>35</v>
      </c>
      <c r="D1321" s="5">
        <v>3.8</v>
      </c>
      <c r="E1321" s="5">
        <v>3.8</v>
      </c>
      <c r="F1321" s="5">
        <v>3.2</v>
      </c>
      <c r="G1321" s="5">
        <v>4</v>
      </c>
      <c r="H1321" s="5">
        <v>4</v>
      </c>
    </row>
    <row r="1322" spans="1:8" x14ac:dyDescent="0.2">
      <c r="A1322" s="4">
        <v>45226</v>
      </c>
      <c r="B1322" s="5">
        <v>69</v>
      </c>
      <c r="C1322" s="5">
        <v>32</v>
      </c>
      <c r="D1322" s="5">
        <v>3.8</v>
      </c>
      <c r="E1322" s="5">
        <v>3.8</v>
      </c>
      <c r="F1322" s="5">
        <v>3.2</v>
      </c>
      <c r="G1322" s="5">
        <v>6</v>
      </c>
      <c r="H1322" s="5">
        <v>2</v>
      </c>
    </row>
    <row r="1323" spans="1:8" x14ac:dyDescent="0.2">
      <c r="A1323" s="4">
        <v>45227</v>
      </c>
      <c r="B1323" s="5">
        <v>74</v>
      </c>
      <c r="C1323" s="5">
        <v>33</v>
      </c>
      <c r="D1323" s="5">
        <v>3.8</v>
      </c>
      <c r="E1323" s="5">
        <v>3.8</v>
      </c>
      <c r="F1323" s="5">
        <v>3.2</v>
      </c>
      <c r="G1323" s="5">
        <v>1</v>
      </c>
      <c r="H1323" s="5">
        <v>5</v>
      </c>
    </row>
    <row r="1324" spans="1:8" x14ac:dyDescent="0.2">
      <c r="A1324" s="4">
        <v>45228</v>
      </c>
      <c r="B1324" s="5">
        <v>80</v>
      </c>
      <c r="C1324" s="5">
        <v>39</v>
      </c>
      <c r="D1324" s="5">
        <v>3.8</v>
      </c>
      <c r="E1324" s="5">
        <v>3.8</v>
      </c>
      <c r="F1324" s="5">
        <v>3.2</v>
      </c>
      <c r="G1324" s="5">
        <v>1</v>
      </c>
      <c r="H1324" s="5">
        <v>0</v>
      </c>
    </row>
    <row r="1325" spans="1:8" x14ac:dyDescent="0.2">
      <c r="A1325" s="4">
        <v>45229</v>
      </c>
      <c r="B1325" s="5">
        <v>79</v>
      </c>
      <c r="C1325" s="5">
        <v>35</v>
      </c>
      <c r="D1325" s="5">
        <v>3.8</v>
      </c>
      <c r="E1325" s="5">
        <v>3.8</v>
      </c>
      <c r="F1325" s="5">
        <v>3.2</v>
      </c>
      <c r="G1325" s="5">
        <v>2</v>
      </c>
      <c r="H1325" s="5">
        <v>0</v>
      </c>
    </row>
    <row r="1326" spans="1:8" x14ac:dyDescent="0.2">
      <c r="A1326" s="4">
        <v>45230</v>
      </c>
      <c r="B1326" s="5">
        <v>78</v>
      </c>
      <c r="C1326" s="5">
        <v>35</v>
      </c>
      <c r="D1326" s="5">
        <v>3.8</v>
      </c>
      <c r="E1326" s="5">
        <v>3.7</v>
      </c>
      <c r="F1326" s="5">
        <v>3.1</v>
      </c>
      <c r="G1326" s="5">
        <v>3</v>
      </c>
      <c r="H1326" s="5">
        <v>1</v>
      </c>
    </row>
    <row r="1327" spans="1:8" x14ac:dyDescent="0.2">
      <c r="A1327" s="4">
        <v>45231</v>
      </c>
      <c r="B1327" s="5">
        <v>80</v>
      </c>
      <c r="C1327" s="5">
        <v>38</v>
      </c>
      <c r="D1327" s="5">
        <v>3.8</v>
      </c>
      <c r="E1327" s="5">
        <v>3.7</v>
      </c>
      <c r="F1327" s="5">
        <v>3.1</v>
      </c>
      <c r="G1327" s="5">
        <v>4</v>
      </c>
      <c r="H1327" s="5">
        <v>3</v>
      </c>
    </row>
    <row r="1328" spans="1:8" x14ac:dyDescent="0.2">
      <c r="A1328" s="4">
        <v>45232</v>
      </c>
      <c r="B1328" s="5">
        <v>78</v>
      </c>
      <c r="C1328" s="5">
        <v>40</v>
      </c>
      <c r="D1328" s="5">
        <v>3.8</v>
      </c>
      <c r="E1328" s="5">
        <v>3.7</v>
      </c>
      <c r="F1328" s="5">
        <v>3.1</v>
      </c>
      <c r="G1328" s="5">
        <v>5</v>
      </c>
      <c r="H1328" s="5">
        <v>2</v>
      </c>
    </row>
    <row r="1329" spans="1:8" x14ac:dyDescent="0.2">
      <c r="A1329" s="4">
        <v>45233</v>
      </c>
      <c r="B1329" s="5">
        <v>81</v>
      </c>
      <c r="C1329" s="5">
        <v>49</v>
      </c>
      <c r="D1329" s="5">
        <v>3.8</v>
      </c>
      <c r="E1329" s="5">
        <v>3.7</v>
      </c>
      <c r="F1329" s="5">
        <v>3.1</v>
      </c>
      <c r="G1329" s="5">
        <v>4</v>
      </c>
      <c r="H1329" s="5">
        <v>4</v>
      </c>
    </row>
    <row r="1330" spans="1:8" x14ac:dyDescent="0.2">
      <c r="A1330" s="4">
        <v>45234</v>
      </c>
      <c r="B1330" s="5">
        <v>77</v>
      </c>
      <c r="C1330" s="5">
        <v>52</v>
      </c>
      <c r="D1330" s="5">
        <v>3.8</v>
      </c>
      <c r="E1330" s="5">
        <v>3.7</v>
      </c>
      <c r="F1330" s="5">
        <v>3.1</v>
      </c>
      <c r="G1330" s="5">
        <v>3</v>
      </c>
      <c r="H1330" s="5">
        <v>3</v>
      </c>
    </row>
    <row r="1331" spans="1:8" x14ac:dyDescent="0.2">
      <c r="A1331" s="4">
        <v>45235</v>
      </c>
      <c r="B1331" s="5">
        <v>65</v>
      </c>
      <c r="C1331" s="5">
        <v>58</v>
      </c>
      <c r="D1331" s="5">
        <v>3.8</v>
      </c>
      <c r="E1331" s="5">
        <v>3.7</v>
      </c>
      <c r="F1331" s="5">
        <v>3.1</v>
      </c>
      <c r="G1331" s="5">
        <v>4</v>
      </c>
      <c r="H1331" s="5">
        <v>0</v>
      </c>
    </row>
    <row r="1332" spans="1:8" x14ac:dyDescent="0.2">
      <c r="A1332" s="4">
        <v>45236</v>
      </c>
      <c r="B1332" s="5">
        <v>68</v>
      </c>
      <c r="C1332" s="5">
        <v>46</v>
      </c>
      <c r="D1332" s="5">
        <v>3.8</v>
      </c>
      <c r="E1332" s="5">
        <v>3.7</v>
      </c>
      <c r="F1332" s="5">
        <v>3.1</v>
      </c>
      <c r="G1332" s="5">
        <v>4</v>
      </c>
      <c r="H1332" s="5">
        <v>0</v>
      </c>
    </row>
    <row r="1333" spans="1:8" x14ac:dyDescent="0.2">
      <c r="A1333" s="4">
        <v>45237</v>
      </c>
      <c r="B1333" s="5">
        <v>68</v>
      </c>
      <c r="C1333" s="5">
        <v>42</v>
      </c>
      <c r="D1333" s="5">
        <v>3.8</v>
      </c>
      <c r="E1333" s="5">
        <v>3.7</v>
      </c>
      <c r="F1333" s="5">
        <v>3.1</v>
      </c>
      <c r="G1333" s="5">
        <v>11</v>
      </c>
      <c r="H1333" s="5">
        <v>5</v>
      </c>
    </row>
    <row r="1334" spans="1:8" x14ac:dyDescent="0.2">
      <c r="A1334" s="4">
        <v>45238</v>
      </c>
      <c r="B1334" s="5">
        <v>73</v>
      </c>
      <c r="C1334" s="5">
        <v>40</v>
      </c>
      <c r="D1334" s="5">
        <v>3.8</v>
      </c>
      <c r="E1334" s="5">
        <v>3.7</v>
      </c>
      <c r="F1334" s="5">
        <v>3.1</v>
      </c>
      <c r="G1334" s="5">
        <v>6</v>
      </c>
      <c r="H1334" s="5">
        <v>7</v>
      </c>
    </row>
    <row r="1335" spans="1:8" x14ac:dyDescent="0.2">
      <c r="A1335" s="4">
        <v>45239</v>
      </c>
      <c r="B1335" s="5">
        <v>68</v>
      </c>
      <c r="C1335" s="5">
        <v>35</v>
      </c>
      <c r="D1335" s="5">
        <v>3.8</v>
      </c>
      <c r="E1335" s="5">
        <v>3.7</v>
      </c>
      <c r="F1335" s="5">
        <v>3.1</v>
      </c>
      <c r="G1335" s="5">
        <v>4</v>
      </c>
      <c r="H1335" s="5">
        <v>4</v>
      </c>
    </row>
    <row r="1336" spans="1:8" x14ac:dyDescent="0.2">
      <c r="A1336" s="4">
        <v>45240</v>
      </c>
      <c r="B1336" s="5">
        <v>69</v>
      </c>
      <c r="C1336" s="5">
        <v>39</v>
      </c>
      <c r="D1336" s="5">
        <v>3.8</v>
      </c>
      <c r="E1336" s="5">
        <v>3.7</v>
      </c>
      <c r="F1336" s="5">
        <v>3.1</v>
      </c>
      <c r="G1336" s="5">
        <v>0</v>
      </c>
      <c r="H1336" s="5">
        <v>0</v>
      </c>
    </row>
    <row r="1337" spans="1:8" x14ac:dyDescent="0.2">
      <c r="A1337" s="4">
        <v>45241</v>
      </c>
      <c r="B1337" s="5">
        <v>74</v>
      </c>
      <c r="C1337" s="5">
        <v>40</v>
      </c>
      <c r="D1337" s="5">
        <v>3.8</v>
      </c>
      <c r="E1337" s="5">
        <v>3.7</v>
      </c>
      <c r="F1337" s="5">
        <v>3.1</v>
      </c>
      <c r="G1337" s="5">
        <v>3</v>
      </c>
      <c r="H1337" s="5">
        <v>3</v>
      </c>
    </row>
    <row r="1338" spans="1:8" x14ac:dyDescent="0.2">
      <c r="A1338" s="4">
        <v>45242</v>
      </c>
      <c r="B1338" s="5">
        <v>73</v>
      </c>
      <c r="C1338" s="5">
        <v>42</v>
      </c>
      <c r="D1338" s="5">
        <v>3.8</v>
      </c>
      <c r="E1338" s="5">
        <v>3.7</v>
      </c>
      <c r="F1338" s="5">
        <v>3.1</v>
      </c>
      <c r="G1338" s="5">
        <v>2</v>
      </c>
      <c r="H1338" s="5">
        <v>0</v>
      </c>
    </row>
    <row r="1339" spans="1:8" x14ac:dyDescent="0.2">
      <c r="A1339" s="4">
        <v>45243</v>
      </c>
      <c r="B1339" s="5">
        <v>69</v>
      </c>
      <c r="C1339" s="5">
        <v>44</v>
      </c>
      <c r="D1339" s="5">
        <v>3.8</v>
      </c>
      <c r="E1339" s="5">
        <v>3.7</v>
      </c>
      <c r="F1339" s="5">
        <v>3.1</v>
      </c>
      <c r="G1339" s="5">
        <v>5</v>
      </c>
      <c r="H1339" s="5">
        <v>1</v>
      </c>
    </row>
    <row r="1340" spans="1:8" x14ac:dyDescent="0.2">
      <c r="A1340" s="4">
        <v>45244</v>
      </c>
      <c r="B1340" s="5">
        <v>64</v>
      </c>
      <c r="C1340" s="5">
        <v>44</v>
      </c>
      <c r="D1340" s="5">
        <v>3.8</v>
      </c>
      <c r="E1340" s="5">
        <v>3.7</v>
      </c>
      <c r="F1340" s="5">
        <v>3.1</v>
      </c>
      <c r="G1340" s="5">
        <v>3</v>
      </c>
      <c r="H1340" s="5">
        <v>3</v>
      </c>
    </row>
    <row r="1341" spans="1:8" x14ac:dyDescent="0.2">
      <c r="A1341" s="4">
        <v>45245</v>
      </c>
      <c r="B1341" s="5">
        <v>65</v>
      </c>
      <c r="C1341" s="5">
        <v>49</v>
      </c>
      <c r="D1341" s="5">
        <v>3.8</v>
      </c>
      <c r="E1341" s="5">
        <v>3.7</v>
      </c>
      <c r="F1341" s="5">
        <v>3.1</v>
      </c>
      <c r="G1341" s="5">
        <v>4</v>
      </c>
      <c r="H1341" s="5">
        <v>2</v>
      </c>
    </row>
    <row r="1342" spans="1:8" x14ac:dyDescent="0.2">
      <c r="A1342" s="4">
        <v>45246</v>
      </c>
      <c r="B1342" s="5">
        <v>68</v>
      </c>
      <c r="C1342" s="5">
        <v>52</v>
      </c>
      <c r="D1342" s="5">
        <v>3.8</v>
      </c>
      <c r="E1342" s="5">
        <v>3.7</v>
      </c>
      <c r="F1342" s="5">
        <v>3.1</v>
      </c>
      <c r="G1342" s="5">
        <v>4</v>
      </c>
      <c r="H1342" s="5">
        <v>9</v>
      </c>
    </row>
    <row r="1343" spans="1:8" x14ac:dyDescent="0.2">
      <c r="A1343" s="4">
        <v>45247</v>
      </c>
      <c r="B1343" s="5">
        <v>74</v>
      </c>
      <c r="C1343" s="5">
        <v>49</v>
      </c>
      <c r="D1343" s="5">
        <v>3.8</v>
      </c>
      <c r="E1343" s="5">
        <v>3.7</v>
      </c>
      <c r="F1343" s="5">
        <v>3.1</v>
      </c>
      <c r="G1343" s="5">
        <v>11</v>
      </c>
      <c r="H1343" s="5">
        <v>8</v>
      </c>
    </row>
    <row r="1344" spans="1:8" x14ac:dyDescent="0.2">
      <c r="A1344" s="4">
        <v>45248</v>
      </c>
      <c r="B1344" s="5">
        <v>63</v>
      </c>
      <c r="C1344" s="5">
        <v>49</v>
      </c>
      <c r="D1344" s="5">
        <v>3.8</v>
      </c>
      <c r="E1344" s="5">
        <v>3.7</v>
      </c>
      <c r="F1344" s="5">
        <v>3.1</v>
      </c>
      <c r="G1344" s="5">
        <v>1</v>
      </c>
      <c r="H1344" s="5">
        <v>2</v>
      </c>
    </row>
    <row r="1345" spans="1:8" x14ac:dyDescent="0.2">
      <c r="A1345" s="4">
        <v>45249</v>
      </c>
      <c r="B1345" s="5">
        <v>64</v>
      </c>
      <c r="C1345" s="5">
        <v>40</v>
      </c>
      <c r="D1345" s="5">
        <v>3.8</v>
      </c>
      <c r="E1345" s="5">
        <v>3.7</v>
      </c>
      <c r="F1345" s="5">
        <v>3.1</v>
      </c>
      <c r="G1345" s="5">
        <v>0</v>
      </c>
      <c r="H1345" s="5">
        <v>0</v>
      </c>
    </row>
    <row r="1346" spans="1:8" x14ac:dyDescent="0.2">
      <c r="A1346" s="4">
        <v>45250</v>
      </c>
      <c r="B1346" s="5">
        <v>70</v>
      </c>
      <c r="C1346" s="5">
        <v>41</v>
      </c>
      <c r="D1346" s="5">
        <v>3.8</v>
      </c>
      <c r="E1346" s="5">
        <v>3.7</v>
      </c>
      <c r="F1346" s="5">
        <v>3.1</v>
      </c>
      <c r="G1346" s="5">
        <v>1</v>
      </c>
      <c r="H1346" s="5">
        <v>7</v>
      </c>
    </row>
    <row r="1347" spans="1:8" x14ac:dyDescent="0.2">
      <c r="A1347" s="4">
        <v>45251</v>
      </c>
      <c r="B1347" s="5">
        <v>66</v>
      </c>
      <c r="C1347" s="5">
        <v>38</v>
      </c>
      <c r="D1347" s="5">
        <v>3.8</v>
      </c>
      <c r="E1347" s="5">
        <v>3.7</v>
      </c>
      <c r="F1347" s="5">
        <v>3.1</v>
      </c>
      <c r="G1347" s="5">
        <v>34</v>
      </c>
      <c r="H1347" s="5">
        <v>5</v>
      </c>
    </row>
    <row r="1348" spans="1:8" x14ac:dyDescent="0.2">
      <c r="A1348" s="4">
        <v>45252</v>
      </c>
      <c r="B1348" s="5">
        <v>65</v>
      </c>
      <c r="C1348" s="5">
        <v>35</v>
      </c>
      <c r="D1348" s="5">
        <v>3.8</v>
      </c>
      <c r="E1348" s="5">
        <v>3.7</v>
      </c>
      <c r="F1348" s="5">
        <v>3.1</v>
      </c>
      <c r="G1348" s="5">
        <v>1</v>
      </c>
      <c r="H1348" s="5">
        <v>1</v>
      </c>
    </row>
    <row r="1349" spans="1:8" x14ac:dyDescent="0.2">
      <c r="A1349" s="4">
        <v>45253</v>
      </c>
      <c r="B1349" s="5">
        <v>73</v>
      </c>
      <c r="C1349" s="5">
        <v>39</v>
      </c>
      <c r="D1349" s="5">
        <v>3.8</v>
      </c>
      <c r="E1349" s="5">
        <v>3.7</v>
      </c>
      <c r="F1349" s="5">
        <v>3.1</v>
      </c>
      <c r="G1349" s="5">
        <v>0</v>
      </c>
      <c r="H1349" s="5">
        <v>0</v>
      </c>
    </row>
    <row r="1350" spans="1:8" x14ac:dyDescent="0.2">
      <c r="A1350" s="4">
        <v>45254</v>
      </c>
      <c r="B1350" s="5">
        <v>64</v>
      </c>
      <c r="C1350" s="5">
        <v>33</v>
      </c>
      <c r="D1350" s="5">
        <v>3.8</v>
      </c>
      <c r="E1350" s="5">
        <v>3.7</v>
      </c>
      <c r="F1350" s="5">
        <v>3.1</v>
      </c>
      <c r="G1350" s="5">
        <v>0</v>
      </c>
      <c r="H1350" s="5">
        <v>0</v>
      </c>
    </row>
    <row r="1351" spans="1:8" x14ac:dyDescent="0.2">
      <c r="A1351" s="4">
        <v>45255</v>
      </c>
      <c r="B1351" s="5">
        <v>65</v>
      </c>
      <c r="C1351" s="5">
        <v>30</v>
      </c>
      <c r="D1351" s="5">
        <v>3.8</v>
      </c>
      <c r="E1351" s="5">
        <v>3.7</v>
      </c>
      <c r="F1351" s="5">
        <v>3.1</v>
      </c>
      <c r="G1351" s="5">
        <v>6</v>
      </c>
      <c r="H1351" s="5">
        <v>0</v>
      </c>
    </row>
    <row r="1352" spans="1:8" x14ac:dyDescent="0.2">
      <c r="A1352" s="4">
        <v>45256</v>
      </c>
      <c r="B1352" s="5">
        <v>65</v>
      </c>
      <c r="C1352" s="5">
        <v>29</v>
      </c>
      <c r="D1352" s="5">
        <v>3.8</v>
      </c>
      <c r="E1352" s="5">
        <v>3.7</v>
      </c>
      <c r="F1352" s="5">
        <v>3.1</v>
      </c>
      <c r="G1352" s="5">
        <v>1</v>
      </c>
      <c r="H1352" s="5">
        <v>0</v>
      </c>
    </row>
    <row r="1353" spans="1:8" x14ac:dyDescent="0.2">
      <c r="A1353" s="4">
        <v>45257</v>
      </c>
      <c r="B1353" s="5">
        <v>65</v>
      </c>
      <c r="C1353" s="5">
        <v>29</v>
      </c>
      <c r="D1353" s="5">
        <v>3.8</v>
      </c>
      <c r="E1353" s="5">
        <v>3.7</v>
      </c>
      <c r="F1353" s="5">
        <v>3.1</v>
      </c>
      <c r="G1353" s="5">
        <v>4</v>
      </c>
      <c r="H1353" s="5">
        <v>0</v>
      </c>
    </row>
    <row r="1354" spans="1:8" x14ac:dyDescent="0.2">
      <c r="A1354" s="4">
        <v>45258</v>
      </c>
      <c r="B1354" s="5">
        <v>64</v>
      </c>
      <c r="C1354" s="5">
        <v>30</v>
      </c>
      <c r="D1354" s="5">
        <v>3.8</v>
      </c>
      <c r="E1354" s="5">
        <v>3.7</v>
      </c>
      <c r="F1354" s="5">
        <v>3.1</v>
      </c>
      <c r="G1354" s="5">
        <v>8</v>
      </c>
      <c r="H1354" s="5">
        <v>2</v>
      </c>
    </row>
    <row r="1355" spans="1:8" x14ac:dyDescent="0.2">
      <c r="A1355" s="4">
        <v>45259</v>
      </c>
      <c r="B1355" s="5">
        <v>64</v>
      </c>
      <c r="C1355" s="5">
        <v>41</v>
      </c>
      <c r="D1355" s="5">
        <v>3.8</v>
      </c>
      <c r="E1355" s="5">
        <v>3.7</v>
      </c>
      <c r="F1355" s="5">
        <v>3.1</v>
      </c>
      <c r="G1355" s="5">
        <v>3</v>
      </c>
      <c r="H1355" s="5">
        <v>5</v>
      </c>
    </row>
    <row r="1356" spans="1:8" x14ac:dyDescent="0.2">
      <c r="A1356" s="4">
        <v>45260</v>
      </c>
      <c r="B1356" s="5">
        <v>64</v>
      </c>
      <c r="C1356" s="5">
        <v>35</v>
      </c>
      <c r="D1356" s="5">
        <v>3.8</v>
      </c>
      <c r="E1356" s="5">
        <v>3.7</v>
      </c>
      <c r="F1356" s="5">
        <v>3.4</v>
      </c>
      <c r="G1356" s="5">
        <v>3</v>
      </c>
      <c r="H1356" s="5">
        <v>5</v>
      </c>
    </row>
    <row r="1357" spans="1:8" x14ac:dyDescent="0.2">
      <c r="A1357" s="4">
        <v>45261</v>
      </c>
      <c r="B1357" s="5">
        <v>59</v>
      </c>
      <c r="C1357" s="5">
        <v>37</v>
      </c>
      <c r="D1357" s="5">
        <v>3.8</v>
      </c>
      <c r="E1357" s="5">
        <v>3.7</v>
      </c>
      <c r="F1357" s="5">
        <v>3.4</v>
      </c>
      <c r="G1357" s="5">
        <v>10</v>
      </c>
      <c r="H1357" s="5">
        <v>4</v>
      </c>
    </row>
    <row r="1358" spans="1:8" x14ac:dyDescent="0.2">
      <c r="A1358" s="4">
        <v>45262</v>
      </c>
      <c r="B1358" s="5">
        <v>60</v>
      </c>
      <c r="C1358" s="5">
        <v>50</v>
      </c>
      <c r="D1358" s="5">
        <v>3.8</v>
      </c>
      <c r="E1358" s="5">
        <v>3.7</v>
      </c>
      <c r="F1358" s="5">
        <v>3.4</v>
      </c>
      <c r="G1358" s="5">
        <v>5</v>
      </c>
      <c r="H1358" s="5">
        <v>4</v>
      </c>
    </row>
    <row r="1359" spans="1:8" x14ac:dyDescent="0.2">
      <c r="A1359" s="4">
        <v>45263</v>
      </c>
      <c r="B1359" s="5">
        <v>63</v>
      </c>
      <c r="C1359" s="5">
        <v>48</v>
      </c>
      <c r="D1359" s="5">
        <v>3.8</v>
      </c>
      <c r="E1359" s="5">
        <v>3.7</v>
      </c>
      <c r="F1359" s="5">
        <v>3.4</v>
      </c>
      <c r="G1359" s="5">
        <v>0</v>
      </c>
      <c r="H1359" s="5">
        <v>0</v>
      </c>
    </row>
    <row r="1360" spans="1:8" x14ac:dyDescent="0.2">
      <c r="A1360" s="4">
        <v>45264</v>
      </c>
      <c r="B1360" s="5">
        <v>68</v>
      </c>
      <c r="C1360" s="5">
        <v>47</v>
      </c>
      <c r="D1360" s="5">
        <v>3.8</v>
      </c>
      <c r="E1360" s="5">
        <v>3.7</v>
      </c>
      <c r="F1360" s="5">
        <v>3.4</v>
      </c>
      <c r="G1360" s="5">
        <v>9</v>
      </c>
      <c r="H1360" s="5">
        <v>1</v>
      </c>
    </row>
    <row r="1361" spans="1:8" x14ac:dyDescent="0.2">
      <c r="A1361" s="4">
        <v>45265</v>
      </c>
      <c r="B1361" s="5">
        <v>65</v>
      </c>
      <c r="C1361" s="5">
        <v>47</v>
      </c>
      <c r="D1361" s="5">
        <v>3.8</v>
      </c>
      <c r="E1361" s="5">
        <v>3.7</v>
      </c>
      <c r="F1361" s="5">
        <v>3.4</v>
      </c>
      <c r="G1361" s="5">
        <v>4</v>
      </c>
      <c r="H1361" s="5">
        <v>6</v>
      </c>
    </row>
    <row r="1362" spans="1:8" x14ac:dyDescent="0.2">
      <c r="A1362" s="4">
        <v>45266</v>
      </c>
      <c r="B1362" s="5">
        <v>59</v>
      </c>
      <c r="C1362" s="5">
        <v>45</v>
      </c>
      <c r="D1362" s="5">
        <v>3.8</v>
      </c>
      <c r="E1362" s="5">
        <v>3.7</v>
      </c>
      <c r="F1362" s="5">
        <v>3.4</v>
      </c>
      <c r="G1362" s="5">
        <v>3</v>
      </c>
      <c r="H1362" s="5">
        <v>4</v>
      </c>
    </row>
    <row r="1363" spans="1:8" x14ac:dyDescent="0.2">
      <c r="A1363" s="4">
        <v>45267</v>
      </c>
      <c r="B1363" s="5">
        <v>59</v>
      </c>
      <c r="C1363" s="5">
        <v>37</v>
      </c>
      <c r="D1363" s="5">
        <v>3.8</v>
      </c>
      <c r="E1363" s="5">
        <v>3.7</v>
      </c>
      <c r="F1363" s="5">
        <v>3.4</v>
      </c>
      <c r="G1363" s="5">
        <v>14</v>
      </c>
      <c r="H1363" s="5">
        <v>10</v>
      </c>
    </row>
    <row r="1364" spans="1:8" x14ac:dyDescent="0.2">
      <c r="A1364" s="4">
        <v>45268</v>
      </c>
      <c r="B1364" s="5">
        <v>60</v>
      </c>
      <c r="C1364" s="5">
        <v>31</v>
      </c>
      <c r="D1364" s="5">
        <v>3.8</v>
      </c>
      <c r="E1364" s="5">
        <v>3.7</v>
      </c>
      <c r="F1364" s="5">
        <v>3.4</v>
      </c>
      <c r="G1364" s="5">
        <v>5</v>
      </c>
      <c r="H1364" s="5">
        <v>15</v>
      </c>
    </row>
    <row r="1365" spans="1:8" x14ac:dyDescent="0.2">
      <c r="A1365" s="4">
        <v>45269</v>
      </c>
      <c r="B1365" s="5">
        <v>61</v>
      </c>
      <c r="C1365" s="5">
        <v>32</v>
      </c>
      <c r="D1365" s="5">
        <v>3.8</v>
      </c>
      <c r="E1365" s="5">
        <v>3.7</v>
      </c>
      <c r="F1365" s="5">
        <v>3.4</v>
      </c>
      <c r="G1365" s="5">
        <v>5</v>
      </c>
      <c r="H1365" s="5">
        <v>5</v>
      </c>
    </row>
    <row r="1366" spans="1:8" x14ac:dyDescent="0.2">
      <c r="A1366" s="4">
        <v>45270</v>
      </c>
      <c r="B1366" s="5">
        <v>60</v>
      </c>
      <c r="C1366" s="5">
        <v>30</v>
      </c>
      <c r="D1366" s="5">
        <v>3.8</v>
      </c>
      <c r="E1366" s="5">
        <v>3.7</v>
      </c>
      <c r="F1366" s="5">
        <v>3.4</v>
      </c>
      <c r="G1366" s="5">
        <v>0</v>
      </c>
      <c r="H1366" s="5">
        <v>2</v>
      </c>
    </row>
    <row r="1367" spans="1:8" x14ac:dyDescent="0.2">
      <c r="A1367" s="4">
        <v>45271</v>
      </c>
      <c r="B1367" s="5">
        <v>65</v>
      </c>
      <c r="C1367" s="5">
        <v>32</v>
      </c>
      <c r="D1367" s="5">
        <v>3.8</v>
      </c>
      <c r="E1367" s="5">
        <v>3.7</v>
      </c>
      <c r="F1367" s="5">
        <v>3.4</v>
      </c>
      <c r="G1367" s="5">
        <v>16</v>
      </c>
      <c r="H1367" s="5">
        <v>0</v>
      </c>
    </row>
    <row r="1368" spans="1:8" x14ac:dyDescent="0.2">
      <c r="A1368" s="4">
        <v>45272</v>
      </c>
      <c r="B1368" s="5">
        <v>52</v>
      </c>
      <c r="C1368" s="5">
        <v>46</v>
      </c>
      <c r="D1368" s="5">
        <v>3.8</v>
      </c>
      <c r="E1368" s="5">
        <v>3.7</v>
      </c>
      <c r="F1368" s="5">
        <v>3.4</v>
      </c>
      <c r="G1368" s="5">
        <v>18</v>
      </c>
      <c r="H1368" s="5">
        <v>3</v>
      </c>
    </row>
    <row r="1369" spans="1:8" x14ac:dyDescent="0.2">
      <c r="A1369" s="4">
        <v>45273</v>
      </c>
      <c r="B1369" s="5">
        <v>60</v>
      </c>
      <c r="C1369" s="5">
        <v>38</v>
      </c>
      <c r="D1369" s="5">
        <v>3.8</v>
      </c>
      <c r="E1369" s="5">
        <v>3.7</v>
      </c>
      <c r="F1369" s="5">
        <v>3.4</v>
      </c>
      <c r="G1369" s="5">
        <v>5</v>
      </c>
      <c r="H1369" s="5">
        <v>7</v>
      </c>
    </row>
    <row r="1370" spans="1:8" x14ac:dyDescent="0.2">
      <c r="A1370" s="4">
        <v>45274</v>
      </c>
      <c r="B1370" s="5">
        <v>59</v>
      </c>
      <c r="C1370" s="5">
        <v>32</v>
      </c>
      <c r="D1370" s="5">
        <v>3.8</v>
      </c>
      <c r="E1370" s="5">
        <v>3.7</v>
      </c>
      <c r="F1370" s="5">
        <v>3.4</v>
      </c>
      <c r="G1370" s="5">
        <v>5</v>
      </c>
      <c r="H1370" s="5">
        <v>6</v>
      </c>
    </row>
    <row r="1371" spans="1:8" x14ac:dyDescent="0.2">
      <c r="A1371" s="4">
        <v>45275</v>
      </c>
      <c r="B1371" s="5">
        <v>61</v>
      </c>
      <c r="C1371" s="5">
        <v>33</v>
      </c>
      <c r="D1371" s="5">
        <v>3.8</v>
      </c>
      <c r="E1371" s="5">
        <v>3.7</v>
      </c>
      <c r="F1371" s="5">
        <v>3.4</v>
      </c>
      <c r="G1371" s="5">
        <v>6</v>
      </c>
      <c r="H1371" s="5">
        <v>2</v>
      </c>
    </row>
    <row r="1372" spans="1:8" x14ac:dyDescent="0.2">
      <c r="A1372" s="4">
        <v>45276</v>
      </c>
      <c r="B1372" s="5">
        <v>67</v>
      </c>
      <c r="C1372" s="5">
        <v>32</v>
      </c>
      <c r="D1372" s="5">
        <v>3.8</v>
      </c>
      <c r="E1372" s="5">
        <v>3.7</v>
      </c>
      <c r="F1372" s="5">
        <v>3.4</v>
      </c>
      <c r="G1372" s="5">
        <v>4</v>
      </c>
      <c r="H1372" s="5">
        <v>2</v>
      </c>
    </row>
    <row r="1373" spans="1:8" x14ac:dyDescent="0.2">
      <c r="A1373" s="4">
        <v>45277</v>
      </c>
      <c r="B1373" s="5">
        <v>55</v>
      </c>
      <c r="C1373" s="5">
        <v>38</v>
      </c>
      <c r="D1373" s="5">
        <v>3.8</v>
      </c>
      <c r="E1373" s="5">
        <v>3.7</v>
      </c>
      <c r="F1373" s="5">
        <v>3.4</v>
      </c>
      <c r="G1373" s="5">
        <v>0</v>
      </c>
      <c r="H1373" s="5">
        <v>0</v>
      </c>
    </row>
    <row r="1374" spans="1:8" x14ac:dyDescent="0.2">
      <c r="A1374" s="4">
        <v>45278</v>
      </c>
      <c r="B1374" s="5">
        <v>60</v>
      </c>
      <c r="C1374" s="5">
        <v>49</v>
      </c>
      <c r="D1374" s="5">
        <v>3.8</v>
      </c>
      <c r="E1374" s="5">
        <v>3.7</v>
      </c>
      <c r="F1374" s="5">
        <v>3.4</v>
      </c>
      <c r="G1374" s="5">
        <v>2</v>
      </c>
      <c r="H1374" s="5">
        <v>2</v>
      </c>
    </row>
    <row r="1375" spans="1:8" x14ac:dyDescent="0.2">
      <c r="A1375" s="4">
        <v>45279</v>
      </c>
      <c r="B1375" s="5">
        <v>62</v>
      </c>
      <c r="C1375" s="5">
        <v>56</v>
      </c>
      <c r="D1375" s="5">
        <v>3.8</v>
      </c>
      <c r="E1375" s="5">
        <v>3.7</v>
      </c>
      <c r="F1375" s="5">
        <v>3.4</v>
      </c>
      <c r="G1375" s="5">
        <v>5</v>
      </c>
      <c r="H1375" s="5">
        <v>2</v>
      </c>
    </row>
    <row r="1376" spans="1:8" x14ac:dyDescent="0.2">
      <c r="A1376" s="4">
        <v>45280</v>
      </c>
      <c r="B1376" s="5">
        <v>61</v>
      </c>
      <c r="C1376" s="5">
        <v>47</v>
      </c>
      <c r="D1376" s="5">
        <v>3.8</v>
      </c>
      <c r="E1376" s="5">
        <v>3.7</v>
      </c>
      <c r="F1376" s="5">
        <v>3.4</v>
      </c>
      <c r="G1376" s="5">
        <v>4</v>
      </c>
      <c r="H1376" s="5">
        <v>1</v>
      </c>
    </row>
    <row r="1377" spans="1:8" x14ac:dyDescent="0.2">
      <c r="A1377" s="4">
        <v>45281</v>
      </c>
      <c r="B1377" s="5">
        <v>68</v>
      </c>
      <c r="C1377" s="5">
        <v>47</v>
      </c>
      <c r="D1377" s="5">
        <v>3.8</v>
      </c>
      <c r="E1377" s="5">
        <v>3.7</v>
      </c>
      <c r="F1377" s="5">
        <v>3.4</v>
      </c>
      <c r="G1377" s="5">
        <v>3</v>
      </c>
      <c r="H1377" s="5">
        <v>2</v>
      </c>
    </row>
    <row r="1378" spans="1:8" x14ac:dyDescent="0.2">
      <c r="A1378" s="4">
        <v>45282</v>
      </c>
      <c r="B1378" s="5">
        <v>70</v>
      </c>
      <c r="C1378" s="5">
        <v>40</v>
      </c>
      <c r="D1378" s="5">
        <v>3.8</v>
      </c>
      <c r="E1378" s="5">
        <v>3.7</v>
      </c>
      <c r="F1378" s="5">
        <v>3.4</v>
      </c>
      <c r="G1378" s="5">
        <v>6</v>
      </c>
      <c r="H1378" s="5">
        <v>3</v>
      </c>
    </row>
    <row r="1379" spans="1:8" x14ac:dyDescent="0.2">
      <c r="A1379" s="4">
        <v>45283</v>
      </c>
      <c r="B1379" s="5">
        <v>62</v>
      </c>
      <c r="C1379" s="5">
        <v>36</v>
      </c>
      <c r="D1379" s="5">
        <v>3.8</v>
      </c>
      <c r="E1379" s="5">
        <v>3.7</v>
      </c>
      <c r="F1379" s="5">
        <v>3.4</v>
      </c>
      <c r="G1379" s="5">
        <v>3</v>
      </c>
      <c r="H1379" s="5">
        <v>1</v>
      </c>
    </row>
    <row r="1380" spans="1:8" x14ac:dyDescent="0.2">
      <c r="A1380" s="4">
        <v>45284</v>
      </c>
      <c r="B1380" s="5">
        <v>56</v>
      </c>
      <c r="C1380" s="5">
        <v>34</v>
      </c>
      <c r="D1380" s="5">
        <v>3.8</v>
      </c>
      <c r="E1380" s="5">
        <v>3.7</v>
      </c>
      <c r="F1380" s="5">
        <v>3.4</v>
      </c>
      <c r="G1380" s="5">
        <v>0</v>
      </c>
      <c r="H1380" s="5">
        <v>2</v>
      </c>
    </row>
    <row r="1381" spans="1:8" x14ac:dyDescent="0.2">
      <c r="A1381" s="4">
        <v>45285</v>
      </c>
      <c r="B1381" s="5">
        <v>57</v>
      </c>
      <c r="C1381" s="5">
        <v>38</v>
      </c>
      <c r="D1381" s="5">
        <v>3.8</v>
      </c>
      <c r="E1381" s="5">
        <v>3.7</v>
      </c>
      <c r="F1381" s="5">
        <v>3.4</v>
      </c>
      <c r="G1381" s="5">
        <v>0</v>
      </c>
      <c r="H1381" s="5">
        <v>0</v>
      </c>
    </row>
    <row r="1382" spans="1:8" x14ac:dyDescent="0.2">
      <c r="A1382" s="4">
        <v>45286</v>
      </c>
      <c r="B1382" s="5">
        <v>58</v>
      </c>
      <c r="C1382" s="5">
        <v>42</v>
      </c>
      <c r="D1382" s="5">
        <v>3.8</v>
      </c>
      <c r="E1382" s="5">
        <v>3.7</v>
      </c>
      <c r="F1382" s="5">
        <v>3.4</v>
      </c>
      <c r="G1382" s="5">
        <v>5</v>
      </c>
      <c r="H1382" s="5">
        <v>0</v>
      </c>
    </row>
    <row r="1383" spans="1:8" x14ac:dyDescent="0.2">
      <c r="A1383" s="4">
        <v>45287</v>
      </c>
      <c r="B1383" s="5">
        <v>57</v>
      </c>
      <c r="C1383" s="5">
        <v>46</v>
      </c>
      <c r="D1383" s="5">
        <v>3.8</v>
      </c>
      <c r="E1383" s="5">
        <v>3.7</v>
      </c>
      <c r="F1383" s="5">
        <v>3.4</v>
      </c>
      <c r="G1383" s="5">
        <v>2</v>
      </c>
      <c r="H1383" s="5">
        <v>1</v>
      </c>
    </row>
    <row r="1384" spans="1:8" x14ac:dyDescent="0.2">
      <c r="A1384" s="4">
        <v>45288</v>
      </c>
      <c r="B1384" s="5">
        <v>62</v>
      </c>
      <c r="C1384" s="5">
        <v>54</v>
      </c>
      <c r="D1384" s="5">
        <v>3.8</v>
      </c>
      <c r="E1384" s="5">
        <v>3.7</v>
      </c>
      <c r="F1384" s="5">
        <v>3.4</v>
      </c>
      <c r="G1384" s="5">
        <v>2</v>
      </c>
      <c r="H1384" s="5">
        <v>1</v>
      </c>
    </row>
    <row r="1385" spans="1:8" x14ac:dyDescent="0.2">
      <c r="A1385" s="4">
        <v>45289</v>
      </c>
      <c r="B1385" s="5">
        <v>61</v>
      </c>
      <c r="C1385" s="5">
        <v>52</v>
      </c>
      <c r="D1385" s="5">
        <v>3.8</v>
      </c>
      <c r="E1385" s="5">
        <v>3.7</v>
      </c>
      <c r="F1385" s="5">
        <v>3.4</v>
      </c>
      <c r="G1385" s="5">
        <v>2</v>
      </c>
      <c r="H1385" s="5">
        <v>4</v>
      </c>
    </row>
    <row r="1386" spans="1:8" x14ac:dyDescent="0.2">
      <c r="A1386" s="4">
        <v>45290</v>
      </c>
      <c r="B1386" s="5">
        <v>62</v>
      </c>
      <c r="C1386" s="5">
        <v>46</v>
      </c>
      <c r="D1386" s="5">
        <v>3.8</v>
      </c>
      <c r="E1386" s="5">
        <v>3.7</v>
      </c>
      <c r="F1386" s="5">
        <v>3.4</v>
      </c>
      <c r="G1386" s="5">
        <v>3</v>
      </c>
      <c r="H1386" s="5">
        <v>3</v>
      </c>
    </row>
    <row r="1387" spans="1:8" x14ac:dyDescent="0.2">
      <c r="A1387" s="4">
        <v>45291</v>
      </c>
      <c r="B1387" s="5">
        <v>57</v>
      </c>
      <c r="C1387" s="5">
        <v>48</v>
      </c>
      <c r="D1387" s="5">
        <v>4.5</v>
      </c>
      <c r="E1387" s="5">
        <v>3.7</v>
      </c>
      <c r="F1387" s="5">
        <v>3.1</v>
      </c>
      <c r="G1387" s="5">
        <v>2</v>
      </c>
      <c r="H1387" s="5">
        <v>0</v>
      </c>
    </row>
    <row r="1388" spans="1:8" x14ac:dyDescent="0.2">
      <c r="A1388" s="4">
        <v>45292</v>
      </c>
      <c r="B1388" s="5">
        <v>63</v>
      </c>
      <c r="C1388" s="5">
        <v>41</v>
      </c>
      <c r="D1388" s="5">
        <v>4.5</v>
      </c>
      <c r="E1388" s="5">
        <v>3.7</v>
      </c>
      <c r="F1388" s="5">
        <v>3.1</v>
      </c>
      <c r="G1388" s="5">
        <v>0</v>
      </c>
      <c r="H1388" s="5">
        <v>0</v>
      </c>
    </row>
    <row r="1389" spans="1:8" x14ac:dyDescent="0.2">
      <c r="A1389" s="4">
        <v>45293</v>
      </c>
      <c r="B1389" s="5">
        <v>55</v>
      </c>
      <c r="C1389" s="5">
        <v>40</v>
      </c>
      <c r="D1389" s="5">
        <v>4.5</v>
      </c>
      <c r="E1389" s="5">
        <v>3.7</v>
      </c>
      <c r="F1389" s="5">
        <v>3.1</v>
      </c>
      <c r="G1389" s="5">
        <v>5</v>
      </c>
      <c r="H1389" s="5">
        <v>1</v>
      </c>
    </row>
    <row r="1390" spans="1:8" x14ac:dyDescent="0.2">
      <c r="A1390" s="4">
        <v>45294</v>
      </c>
      <c r="B1390" s="5">
        <v>58</v>
      </c>
      <c r="C1390" s="5">
        <v>40</v>
      </c>
      <c r="D1390" s="5">
        <v>4.5</v>
      </c>
      <c r="E1390" s="5">
        <v>3.7</v>
      </c>
      <c r="F1390" s="5">
        <v>3.1</v>
      </c>
      <c r="G1390" s="5">
        <v>6</v>
      </c>
      <c r="H1390" s="5">
        <v>3</v>
      </c>
    </row>
    <row r="1391" spans="1:8" x14ac:dyDescent="0.2">
      <c r="A1391" s="4">
        <v>45295</v>
      </c>
      <c r="B1391" s="5">
        <v>65</v>
      </c>
      <c r="C1391" s="5">
        <v>38</v>
      </c>
      <c r="D1391" s="5">
        <v>4.5</v>
      </c>
      <c r="E1391" s="5">
        <v>3.7</v>
      </c>
      <c r="F1391" s="5">
        <v>3.1</v>
      </c>
      <c r="G1391" s="5">
        <v>5</v>
      </c>
      <c r="H1391" s="5">
        <v>7</v>
      </c>
    </row>
    <row r="1392" spans="1:8" x14ac:dyDescent="0.2">
      <c r="A1392" s="4">
        <v>45296</v>
      </c>
      <c r="B1392" s="5">
        <v>66</v>
      </c>
      <c r="C1392" s="5">
        <v>40</v>
      </c>
      <c r="D1392" s="5">
        <v>4.5</v>
      </c>
      <c r="E1392" s="5">
        <v>3.7</v>
      </c>
      <c r="F1392" s="5">
        <v>3.1</v>
      </c>
      <c r="G1392" s="5">
        <v>6</v>
      </c>
      <c r="H1392" s="5">
        <v>2</v>
      </c>
    </row>
    <row r="1393" spans="1:8" x14ac:dyDescent="0.2">
      <c r="A1393" s="4">
        <v>45297</v>
      </c>
      <c r="B1393" s="5">
        <v>53</v>
      </c>
      <c r="C1393" s="5">
        <v>37</v>
      </c>
      <c r="D1393" s="5">
        <v>4.5</v>
      </c>
      <c r="E1393" s="5">
        <v>3.7</v>
      </c>
      <c r="F1393" s="5">
        <v>3.1</v>
      </c>
      <c r="G1393" s="5">
        <v>9</v>
      </c>
      <c r="H1393" s="5">
        <v>3</v>
      </c>
    </row>
    <row r="1394" spans="1:8" x14ac:dyDescent="0.2">
      <c r="A1394" s="4">
        <v>45298</v>
      </c>
      <c r="B1394" s="5">
        <v>56</v>
      </c>
      <c r="C1394" s="5">
        <v>31</v>
      </c>
      <c r="D1394" s="5">
        <v>4.5</v>
      </c>
      <c r="E1394" s="5">
        <v>3.7</v>
      </c>
      <c r="F1394" s="5">
        <v>3.1</v>
      </c>
      <c r="G1394" s="5">
        <v>1</v>
      </c>
      <c r="H1394" s="5">
        <v>0</v>
      </c>
    </row>
    <row r="1395" spans="1:8" x14ac:dyDescent="0.2">
      <c r="A1395" s="4">
        <v>45299</v>
      </c>
      <c r="B1395" s="5">
        <v>57</v>
      </c>
      <c r="C1395" s="5">
        <v>32</v>
      </c>
      <c r="D1395" s="5">
        <v>4.5</v>
      </c>
      <c r="E1395" s="5">
        <v>3.7</v>
      </c>
      <c r="F1395" s="5">
        <v>3.1</v>
      </c>
      <c r="G1395" s="5">
        <v>4</v>
      </c>
      <c r="H1395" s="5">
        <v>2</v>
      </c>
    </row>
    <row r="1396" spans="1:8" x14ac:dyDescent="0.2">
      <c r="A1396" s="4">
        <v>45300</v>
      </c>
      <c r="B1396" s="5">
        <v>58</v>
      </c>
      <c r="C1396" s="5">
        <v>32</v>
      </c>
      <c r="D1396" s="5">
        <v>4.5</v>
      </c>
      <c r="E1396" s="5">
        <v>3.7</v>
      </c>
      <c r="F1396" s="5">
        <v>3.1</v>
      </c>
      <c r="G1396" s="5">
        <v>7</v>
      </c>
      <c r="H1396" s="5">
        <v>2</v>
      </c>
    </row>
    <row r="1397" spans="1:8" x14ac:dyDescent="0.2">
      <c r="A1397" s="4">
        <v>45301</v>
      </c>
      <c r="B1397" s="5">
        <v>57</v>
      </c>
      <c r="C1397" s="5">
        <v>38</v>
      </c>
      <c r="D1397" s="5">
        <v>4.5</v>
      </c>
      <c r="E1397" s="5">
        <v>3.7</v>
      </c>
      <c r="F1397" s="5">
        <v>3.1</v>
      </c>
      <c r="G1397" s="5">
        <v>2</v>
      </c>
      <c r="H1397" s="5">
        <v>2</v>
      </c>
    </row>
    <row r="1398" spans="1:8" x14ac:dyDescent="0.2">
      <c r="A1398" s="4">
        <v>45302</v>
      </c>
      <c r="B1398" s="5">
        <v>57</v>
      </c>
      <c r="C1398" s="5">
        <v>31</v>
      </c>
      <c r="D1398" s="5">
        <v>4.5</v>
      </c>
      <c r="E1398" s="5">
        <v>3.7</v>
      </c>
      <c r="F1398" s="5">
        <v>3.1</v>
      </c>
      <c r="G1398" s="5">
        <v>4</v>
      </c>
      <c r="H1398" s="5">
        <v>5</v>
      </c>
    </row>
    <row r="1399" spans="1:8" x14ac:dyDescent="0.2">
      <c r="A1399" s="4">
        <v>45303</v>
      </c>
      <c r="B1399" s="5">
        <v>53</v>
      </c>
      <c r="C1399" s="5">
        <v>36</v>
      </c>
      <c r="D1399" s="5">
        <v>4.5</v>
      </c>
      <c r="E1399" s="5">
        <v>3.7</v>
      </c>
      <c r="F1399" s="5">
        <v>3.1</v>
      </c>
      <c r="G1399" s="5">
        <v>7</v>
      </c>
      <c r="H1399" s="5">
        <v>3</v>
      </c>
    </row>
    <row r="1400" spans="1:8" x14ac:dyDescent="0.2">
      <c r="A1400" s="4">
        <v>45304</v>
      </c>
      <c r="B1400" s="5">
        <v>57</v>
      </c>
      <c r="C1400" s="5">
        <v>46</v>
      </c>
      <c r="D1400" s="5">
        <v>4.5</v>
      </c>
      <c r="E1400" s="5">
        <v>3.7</v>
      </c>
      <c r="F1400" s="5">
        <v>3.1</v>
      </c>
      <c r="G1400" s="5">
        <v>2</v>
      </c>
      <c r="H1400" s="5">
        <v>2</v>
      </c>
    </row>
    <row r="1401" spans="1:8" x14ac:dyDescent="0.2">
      <c r="A1401" s="4">
        <v>45305</v>
      </c>
      <c r="B1401" s="5">
        <v>60</v>
      </c>
      <c r="C1401" s="5">
        <v>40</v>
      </c>
      <c r="D1401" s="5">
        <v>4.5</v>
      </c>
      <c r="E1401" s="5">
        <v>3.7</v>
      </c>
      <c r="F1401" s="5">
        <v>3.1</v>
      </c>
      <c r="G1401" s="5">
        <v>4</v>
      </c>
      <c r="H1401" s="5">
        <v>0</v>
      </c>
    </row>
    <row r="1402" spans="1:8" x14ac:dyDescent="0.2">
      <c r="A1402" s="4">
        <v>45306</v>
      </c>
      <c r="B1402" s="5">
        <v>58</v>
      </c>
      <c r="C1402" s="5">
        <v>40</v>
      </c>
      <c r="D1402" s="5">
        <v>4.5</v>
      </c>
      <c r="E1402" s="5">
        <v>3.7</v>
      </c>
      <c r="F1402" s="5">
        <v>3.1</v>
      </c>
      <c r="G1402" s="5">
        <v>0</v>
      </c>
      <c r="H1402" s="5">
        <v>0</v>
      </c>
    </row>
    <row r="1403" spans="1:8" x14ac:dyDescent="0.2">
      <c r="A1403" s="4">
        <v>45307</v>
      </c>
      <c r="B1403" s="5">
        <v>54</v>
      </c>
      <c r="C1403" s="5">
        <v>39</v>
      </c>
      <c r="D1403" s="5">
        <v>4.5</v>
      </c>
      <c r="E1403" s="5">
        <v>3.7</v>
      </c>
      <c r="F1403" s="5">
        <v>3.1</v>
      </c>
      <c r="G1403" s="5">
        <v>4</v>
      </c>
      <c r="H1403" s="5">
        <v>1</v>
      </c>
    </row>
    <row r="1404" spans="1:8" x14ac:dyDescent="0.2">
      <c r="A1404" s="4">
        <v>45308</v>
      </c>
      <c r="B1404" s="5">
        <v>60</v>
      </c>
      <c r="C1404" s="5">
        <v>47</v>
      </c>
      <c r="D1404" s="5">
        <v>4.5</v>
      </c>
      <c r="E1404" s="5">
        <v>3.7</v>
      </c>
      <c r="F1404" s="5">
        <v>3.1</v>
      </c>
      <c r="G1404" s="5">
        <v>4</v>
      </c>
      <c r="H1404" s="5">
        <v>6</v>
      </c>
    </row>
    <row r="1405" spans="1:8" x14ac:dyDescent="0.2">
      <c r="A1405" s="4">
        <v>45309</v>
      </c>
      <c r="B1405" s="5">
        <v>60</v>
      </c>
      <c r="C1405" s="5">
        <v>45</v>
      </c>
      <c r="D1405" s="5">
        <v>4.5</v>
      </c>
      <c r="E1405" s="5">
        <v>3.7</v>
      </c>
      <c r="F1405" s="5">
        <v>3.1</v>
      </c>
      <c r="G1405" s="5">
        <v>3</v>
      </c>
      <c r="H1405" s="5">
        <v>1</v>
      </c>
    </row>
    <row r="1406" spans="1:8" x14ac:dyDescent="0.2">
      <c r="A1406" s="4">
        <v>45310</v>
      </c>
      <c r="B1406" s="5">
        <v>54</v>
      </c>
      <c r="C1406" s="5">
        <v>44</v>
      </c>
      <c r="D1406" s="5">
        <v>4.5</v>
      </c>
      <c r="E1406" s="5">
        <v>3.7</v>
      </c>
      <c r="F1406" s="5">
        <v>3.1</v>
      </c>
      <c r="G1406" s="5">
        <v>9</v>
      </c>
      <c r="H1406" s="5">
        <v>4</v>
      </c>
    </row>
    <row r="1407" spans="1:8" x14ac:dyDescent="0.2">
      <c r="A1407" s="4">
        <v>45311</v>
      </c>
      <c r="B1407" s="5">
        <v>59</v>
      </c>
      <c r="C1407" s="5">
        <v>51</v>
      </c>
      <c r="D1407" s="5">
        <v>4.5</v>
      </c>
      <c r="E1407" s="5">
        <v>3.7</v>
      </c>
      <c r="F1407" s="5">
        <v>3.1</v>
      </c>
      <c r="G1407" s="5">
        <v>8</v>
      </c>
      <c r="H1407" s="5">
        <v>2</v>
      </c>
    </row>
    <row r="1408" spans="1:8" x14ac:dyDescent="0.2">
      <c r="A1408" s="4">
        <v>45312</v>
      </c>
      <c r="B1408" s="5">
        <v>56</v>
      </c>
      <c r="C1408" s="5">
        <v>52</v>
      </c>
      <c r="D1408" s="5">
        <v>4.5</v>
      </c>
      <c r="E1408" s="5">
        <v>3.7</v>
      </c>
      <c r="F1408" s="5">
        <v>3.1</v>
      </c>
      <c r="G1408" s="5">
        <v>2</v>
      </c>
      <c r="H1408" s="5">
        <v>0</v>
      </c>
    </row>
    <row r="1409" spans="1:8" x14ac:dyDescent="0.2">
      <c r="A1409" s="4">
        <v>45313</v>
      </c>
      <c r="B1409" s="5">
        <v>63</v>
      </c>
      <c r="C1409" s="5">
        <v>47</v>
      </c>
      <c r="D1409" s="5">
        <v>4.5</v>
      </c>
      <c r="E1409" s="5">
        <v>3.7</v>
      </c>
      <c r="F1409" s="5">
        <v>3.1</v>
      </c>
      <c r="G1409" s="5">
        <v>4</v>
      </c>
      <c r="H1409" s="5">
        <v>0</v>
      </c>
    </row>
    <row r="1410" spans="1:8" x14ac:dyDescent="0.2">
      <c r="A1410" s="4">
        <v>45314</v>
      </c>
      <c r="B1410" s="5">
        <v>62</v>
      </c>
      <c r="C1410" s="5">
        <v>44</v>
      </c>
      <c r="D1410" s="5">
        <v>4.5</v>
      </c>
      <c r="E1410" s="5">
        <v>3.7</v>
      </c>
      <c r="F1410" s="5">
        <v>3.1</v>
      </c>
      <c r="G1410" s="5">
        <v>4</v>
      </c>
      <c r="H1410" s="5">
        <v>5</v>
      </c>
    </row>
    <row r="1411" spans="1:8" x14ac:dyDescent="0.2">
      <c r="A1411" s="4">
        <v>45315</v>
      </c>
      <c r="B1411" s="5">
        <v>56</v>
      </c>
      <c r="C1411" s="5">
        <v>48</v>
      </c>
      <c r="D1411" s="5">
        <v>4.5</v>
      </c>
      <c r="E1411" s="5">
        <v>3.7</v>
      </c>
      <c r="F1411" s="5">
        <v>3.1</v>
      </c>
      <c r="G1411" s="5">
        <v>5</v>
      </c>
      <c r="H1411" s="5">
        <v>3</v>
      </c>
    </row>
    <row r="1412" spans="1:8" x14ac:dyDescent="0.2">
      <c r="A1412" s="4">
        <v>45316</v>
      </c>
      <c r="B1412" s="5">
        <v>62</v>
      </c>
      <c r="C1412" s="5">
        <v>41</v>
      </c>
      <c r="D1412" s="5">
        <v>4.5</v>
      </c>
      <c r="E1412" s="5">
        <v>3.7</v>
      </c>
      <c r="F1412" s="5">
        <v>3.1</v>
      </c>
      <c r="G1412" s="5">
        <v>1</v>
      </c>
      <c r="H1412" s="5">
        <v>3</v>
      </c>
    </row>
    <row r="1413" spans="1:8" x14ac:dyDescent="0.2">
      <c r="A1413" s="4">
        <v>45317</v>
      </c>
      <c r="B1413" s="5">
        <v>60</v>
      </c>
      <c r="C1413" s="5">
        <v>50</v>
      </c>
      <c r="D1413" s="5">
        <v>4.5</v>
      </c>
      <c r="E1413" s="5">
        <v>3.7</v>
      </c>
      <c r="F1413" s="5">
        <v>3.1</v>
      </c>
      <c r="G1413" s="5">
        <v>4</v>
      </c>
      <c r="H1413" s="5">
        <v>3</v>
      </c>
    </row>
    <row r="1414" spans="1:8" x14ac:dyDescent="0.2">
      <c r="A1414" s="4">
        <v>45318</v>
      </c>
      <c r="B1414" s="5">
        <v>66</v>
      </c>
      <c r="C1414" s="5">
        <v>46</v>
      </c>
      <c r="D1414" s="5">
        <v>4.5</v>
      </c>
      <c r="E1414" s="5">
        <v>3.7</v>
      </c>
      <c r="F1414" s="5">
        <v>3.1</v>
      </c>
      <c r="G1414" s="5">
        <v>6</v>
      </c>
      <c r="H1414" s="5">
        <v>1</v>
      </c>
    </row>
    <row r="1415" spans="1:8" x14ac:dyDescent="0.2">
      <c r="A1415" s="4">
        <v>45319</v>
      </c>
      <c r="B1415" s="5">
        <v>69</v>
      </c>
      <c r="C1415" s="5">
        <v>48</v>
      </c>
      <c r="D1415" s="5">
        <v>4.5</v>
      </c>
      <c r="E1415" s="5">
        <v>3.7</v>
      </c>
      <c r="F1415" s="5">
        <v>3.1</v>
      </c>
      <c r="G1415" s="5">
        <v>7</v>
      </c>
      <c r="H1415" s="5">
        <v>0</v>
      </c>
    </row>
    <row r="1416" spans="1:8" x14ac:dyDescent="0.2">
      <c r="A1416" s="4">
        <v>45320</v>
      </c>
      <c r="B1416" s="5">
        <v>73</v>
      </c>
      <c r="C1416" s="5">
        <v>48</v>
      </c>
      <c r="D1416" s="5">
        <v>4.5</v>
      </c>
      <c r="E1416" s="5">
        <v>3.7</v>
      </c>
      <c r="F1416" s="5">
        <v>3.1</v>
      </c>
      <c r="G1416" s="5">
        <v>6</v>
      </c>
      <c r="H1416" s="5">
        <v>4</v>
      </c>
    </row>
    <row r="1417" spans="1:8" x14ac:dyDescent="0.2">
      <c r="A1417" s="4">
        <v>45321</v>
      </c>
      <c r="B1417" s="5">
        <v>68</v>
      </c>
      <c r="C1417" s="5">
        <v>45</v>
      </c>
      <c r="D1417" s="5">
        <v>4.5</v>
      </c>
      <c r="E1417" s="5">
        <v>3.7</v>
      </c>
      <c r="F1417" s="5">
        <v>3.1</v>
      </c>
      <c r="G1417" s="5">
        <v>0</v>
      </c>
      <c r="H1417" s="5">
        <v>1</v>
      </c>
    </row>
    <row r="1418" spans="1:8" x14ac:dyDescent="0.2">
      <c r="A1418" s="4">
        <v>45322</v>
      </c>
      <c r="B1418" s="5">
        <v>59</v>
      </c>
      <c r="C1418" s="5">
        <v>51</v>
      </c>
      <c r="D1418" s="5">
        <v>4.5</v>
      </c>
      <c r="E1418" s="5">
        <v>3.9</v>
      </c>
      <c r="F1418" s="5">
        <v>3.2</v>
      </c>
      <c r="G1418" s="5">
        <v>3</v>
      </c>
      <c r="H1418" s="5">
        <v>0</v>
      </c>
    </row>
    <row r="1419" spans="1:8" x14ac:dyDescent="0.2">
      <c r="A1419" s="4">
        <v>45323</v>
      </c>
      <c r="B1419" s="5">
        <v>57</v>
      </c>
      <c r="C1419" s="5">
        <v>47</v>
      </c>
      <c r="D1419" s="5">
        <v>4.5</v>
      </c>
      <c r="E1419" s="5">
        <v>3.9</v>
      </c>
      <c r="F1419" s="5">
        <v>3.2</v>
      </c>
      <c r="G1419" s="5">
        <v>3</v>
      </c>
      <c r="H1419" s="5">
        <v>2</v>
      </c>
    </row>
    <row r="1420" spans="1:8" x14ac:dyDescent="0.2">
      <c r="A1420" s="4">
        <v>45324</v>
      </c>
      <c r="B1420" s="5">
        <v>56</v>
      </c>
      <c r="C1420" s="5">
        <v>41</v>
      </c>
      <c r="D1420" s="5">
        <v>4.5</v>
      </c>
      <c r="E1420" s="5">
        <v>3.9</v>
      </c>
      <c r="F1420" s="5">
        <v>3.2</v>
      </c>
      <c r="G1420" s="5">
        <v>5</v>
      </c>
      <c r="H1420" s="5">
        <v>4</v>
      </c>
    </row>
    <row r="1421" spans="1:8" x14ac:dyDescent="0.2">
      <c r="A1421" s="4">
        <v>45325</v>
      </c>
      <c r="B1421" s="5">
        <v>55</v>
      </c>
      <c r="C1421" s="5">
        <v>39</v>
      </c>
      <c r="D1421" s="5">
        <v>4.5</v>
      </c>
      <c r="E1421" s="5">
        <v>3.9</v>
      </c>
      <c r="F1421" s="5">
        <v>3.2</v>
      </c>
      <c r="G1421" s="5">
        <v>4</v>
      </c>
      <c r="H1421" s="5">
        <v>3</v>
      </c>
    </row>
    <row r="1422" spans="1:8" x14ac:dyDescent="0.2">
      <c r="A1422" s="4">
        <v>45326</v>
      </c>
      <c r="B1422" s="5">
        <v>58</v>
      </c>
      <c r="C1422" s="5">
        <v>46</v>
      </c>
      <c r="D1422" s="5">
        <v>4.5</v>
      </c>
      <c r="E1422" s="5">
        <v>3.9</v>
      </c>
      <c r="F1422" s="5">
        <v>3.2</v>
      </c>
      <c r="G1422" s="5">
        <v>0</v>
      </c>
      <c r="H1422" s="5">
        <v>3</v>
      </c>
    </row>
    <row r="1423" spans="1:8" x14ac:dyDescent="0.2">
      <c r="A1423" s="4">
        <v>45327</v>
      </c>
      <c r="B1423" s="5">
        <v>59</v>
      </c>
      <c r="C1423" s="5">
        <v>43</v>
      </c>
      <c r="D1423" s="5">
        <v>4.5</v>
      </c>
      <c r="E1423" s="5">
        <v>3.9</v>
      </c>
      <c r="F1423" s="5">
        <v>3.2</v>
      </c>
      <c r="G1423" s="5">
        <v>4</v>
      </c>
      <c r="H1423" s="5">
        <v>0</v>
      </c>
    </row>
    <row r="1424" spans="1:8" x14ac:dyDescent="0.2">
      <c r="A1424" s="4">
        <v>45328</v>
      </c>
      <c r="B1424" s="5">
        <v>60</v>
      </c>
      <c r="C1424" s="5">
        <v>39</v>
      </c>
      <c r="D1424" s="5">
        <v>4.5</v>
      </c>
      <c r="E1424" s="5">
        <v>3.9</v>
      </c>
      <c r="F1424" s="5">
        <v>3.2</v>
      </c>
      <c r="G1424" s="5">
        <v>5</v>
      </c>
      <c r="H1424" s="5">
        <v>5</v>
      </c>
    </row>
    <row r="1425" spans="1:8" x14ac:dyDescent="0.2">
      <c r="A1425" s="4">
        <v>45329</v>
      </c>
      <c r="B1425" s="5">
        <v>54</v>
      </c>
      <c r="C1425" s="5">
        <v>38</v>
      </c>
      <c r="D1425" s="5">
        <v>4.5</v>
      </c>
      <c r="E1425" s="5">
        <v>3.9</v>
      </c>
      <c r="F1425" s="5">
        <v>3.2</v>
      </c>
      <c r="G1425" s="5">
        <v>5</v>
      </c>
      <c r="H1425" s="5">
        <v>8</v>
      </c>
    </row>
    <row r="1426" spans="1:8" x14ac:dyDescent="0.2">
      <c r="A1426" s="4">
        <v>45330</v>
      </c>
      <c r="B1426" s="5">
        <v>59</v>
      </c>
      <c r="C1426" s="5">
        <v>30</v>
      </c>
      <c r="D1426" s="5">
        <v>4.5</v>
      </c>
      <c r="E1426" s="5">
        <v>3.9</v>
      </c>
      <c r="F1426" s="5">
        <v>3.2</v>
      </c>
      <c r="G1426" s="5">
        <v>5</v>
      </c>
      <c r="H1426" s="5">
        <v>7</v>
      </c>
    </row>
    <row r="1427" spans="1:8" x14ac:dyDescent="0.2">
      <c r="A1427" s="4">
        <v>45331</v>
      </c>
      <c r="B1427" s="5">
        <v>58</v>
      </c>
      <c r="C1427" s="5">
        <v>34</v>
      </c>
      <c r="D1427" s="5">
        <v>4.5</v>
      </c>
      <c r="E1427" s="5">
        <v>3.9</v>
      </c>
      <c r="F1427" s="5">
        <v>3.2</v>
      </c>
      <c r="G1427" s="5">
        <v>5</v>
      </c>
      <c r="H1427" s="5">
        <v>3</v>
      </c>
    </row>
    <row r="1428" spans="1:8" x14ac:dyDescent="0.2">
      <c r="A1428" s="4">
        <v>45332</v>
      </c>
      <c r="B1428" s="5">
        <v>65</v>
      </c>
      <c r="C1428" s="5">
        <v>35</v>
      </c>
      <c r="D1428" s="5">
        <v>4.5</v>
      </c>
      <c r="E1428" s="5">
        <v>3.9</v>
      </c>
      <c r="F1428" s="5">
        <v>3.2</v>
      </c>
      <c r="G1428" s="5">
        <v>9</v>
      </c>
      <c r="H1428" s="5">
        <v>1</v>
      </c>
    </row>
    <row r="1429" spans="1:8" x14ac:dyDescent="0.2">
      <c r="A1429" s="4">
        <v>45333</v>
      </c>
      <c r="B1429" s="5">
        <v>63</v>
      </c>
      <c r="C1429" s="5">
        <v>37</v>
      </c>
      <c r="D1429" s="5">
        <v>4.5</v>
      </c>
      <c r="E1429" s="5">
        <v>3.9</v>
      </c>
      <c r="F1429" s="5">
        <v>3.2</v>
      </c>
      <c r="G1429" s="5">
        <v>0</v>
      </c>
      <c r="H1429" s="5">
        <v>0</v>
      </c>
    </row>
    <row r="1430" spans="1:8" x14ac:dyDescent="0.2">
      <c r="A1430" s="4">
        <v>45334</v>
      </c>
      <c r="B1430" s="5">
        <v>62</v>
      </c>
      <c r="C1430" s="5">
        <v>39</v>
      </c>
      <c r="D1430" s="5">
        <v>4.5</v>
      </c>
      <c r="E1430" s="5">
        <v>3.9</v>
      </c>
      <c r="F1430" s="5">
        <v>3.2</v>
      </c>
      <c r="G1430" s="5">
        <v>1</v>
      </c>
      <c r="H1430" s="5">
        <v>2</v>
      </c>
    </row>
    <row r="1431" spans="1:8" x14ac:dyDescent="0.2">
      <c r="A1431" s="4">
        <v>45335</v>
      </c>
      <c r="B1431" s="5">
        <v>60</v>
      </c>
      <c r="C1431" s="5">
        <v>38</v>
      </c>
      <c r="D1431" s="5">
        <v>4.5</v>
      </c>
      <c r="E1431" s="5">
        <v>3.9</v>
      </c>
      <c r="F1431" s="5">
        <v>3.2</v>
      </c>
      <c r="G1431" s="5">
        <v>7</v>
      </c>
      <c r="H1431" s="5">
        <v>10</v>
      </c>
    </row>
    <row r="1432" spans="1:8" x14ac:dyDescent="0.2">
      <c r="A1432" s="4">
        <v>45336</v>
      </c>
      <c r="B1432" s="5">
        <v>55</v>
      </c>
      <c r="C1432" s="5">
        <v>50</v>
      </c>
      <c r="D1432" s="5">
        <v>4.5</v>
      </c>
      <c r="E1432" s="5">
        <v>3.9</v>
      </c>
      <c r="F1432" s="5">
        <v>3.2</v>
      </c>
      <c r="G1432" s="5">
        <v>8</v>
      </c>
      <c r="H1432" s="5">
        <v>3</v>
      </c>
    </row>
    <row r="1433" spans="1:8" x14ac:dyDescent="0.2">
      <c r="A1433" s="4">
        <v>45337</v>
      </c>
      <c r="B1433" s="5">
        <v>61</v>
      </c>
      <c r="C1433" s="5">
        <v>45</v>
      </c>
      <c r="D1433" s="5">
        <v>4.5</v>
      </c>
      <c r="E1433" s="5">
        <v>3.9</v>
      </c>
      <c r="F1433" s="5">
        <v>3.2</v>
      </c>
      <c r="G1433" s="5">
        <v>0</v>
      </c>
      <c r="H1433" s="5">
        <v>5</v>
      </c>
    </row>
    <row r="1434" spans="1:8" x14ac:dyDescent="0.2">
      <c r="A1434" s="4">
        <v>45338</v>
      </c>
      <c r="B1434" s="5">
        <v>60</v>
      </c>
      <c r="C1434" s="5">
        <v>45</v>
      </c>
      <c r="D1434" s="5">
        <v>4.5</v>
      </c>
      <c r="E1434" s="5">
        <v>3.9</v>
      </c>
      <c r="F1434" s="5">
        <v>3.2</v>
      </c>
      <c r="G1434" s="5">
        <v>7</v>
      </c>
      <c r="H1434" s="5">
        <v>5</v>
      </c>
    </row>
    <row r="1435" spans="1:8" x14ac:dyDescent="0.2">
      <c r="A1435" s="4">
        <v>45339</v>
      </c>
      <c r="B1435" s="5">
        <v>56</v>
      </c>
      <c r="C1435" s="5">
        <v>50</v>
      </c>
      <c r="D1435" s="5">
        <v>4.5</v>
      </c>
      <c r="E1435" s="5">
        <v>3.9</v>
      </c>
      <c r="F1435" s="5">
        <v>3.2</v>
      </c>
      <c r="G1435" s="5">
        <v>2</v>
      </c>
      <c r="H1435" s="5">
        <v>1</v>
      </c>
    </row>
    <row r="1436" spans="1:8" x14ac:dyDescent="0.2">
      <c r="A1436" s="4">
        <v>45340</v>
      </c>
      <c r="B1436" s="5">
        <v>63</v>
      </c>
      <c r="C1436" s="5">
        <v>43</v>
      </c>
      <c r="D1436" s="5">
        <v>4.5</v>
      </c>
      <c r="E1436" s="5">
        <v>3.9</v>
      </c>
      <c r="F1436" s="5">
        <v>3.2</v>
      </c>
      <c r="G1436" s="5">
        <v>3</v>
      </c>
      <c r="H1436" s="5">
        <v>0</v>
      </c>
    </row>
    <row r="1437" spans="1:8" x14ac:dyDescent="0.2">
      <c r="A1437" s="4">
        <v>45341</v>
      </c>
      <c r="B1437" s="5">
        <v>60</v>
      </c>
      <c r="C1437" s="5">
        <v>50</v>
      </c>
      <c r="D1437" s="5">
        <v>4.5</v>
      </c>
      <c r="E1437" s="5">
        <v>3.9</v>
      </c>
      <c r="F1437" s="5">
        <v>3.2</v>
      </c>
      <c r="G1437" s="5">
        <v>0</v>
      </c>
      <c r="H1437" s="5">
        <v>0</v>
      </c>
    </row>
    <row r="1438" spans="1:8" x14ac:dyDescent="0.2">
      <c r="A1438" s="4">
        <v>45342</v>
      </c>
      <c r="B1438" s="5">
        <v>55</v>
      </c>
      <c r="C1438" s="5">
        <v>49</v>
      </c>
      <c r="D1438" s="5">
        <v>4.5</v>
      </c>
      <c r="E1438" s="5">
        <v>3.9</v>
      </c>
      <c r="F1438" s="5">
        <v>3.2</v>
      </c>
      <c r="G1438" s="5">
        <v>21</v>
      </c>
      <c r="H1438" s="5">
        <v>6</v>
      </c>
    </row>
    <row r="1439" spans="1:8" x14ac:dyDescent="0.2">
      <c r="A1439" s="4">
        <v>45343</v>
      </c>
      <c r="B1439" s="5">
        <v>58</v>
      </c>
      <c r="C1439" s="5">
        <v>45</v>
      </c>
      <c r="D1439" s="5">
        <v>4.5</v>
      </c>
      <c r="E1439" s="5">
        <v>3.9</v>
      </c>
      <c r="F1439" s="5">
        <v>3.2</v>
      </c>
      <c r="G1439" s="5">
        <v>7</v>
      </c>
      <c r="H1439" s="5">
        <v>2</v>
      </c>
    </row>
    <row r="1440" spans="1:8" x14ac:dyDescent="0.2">
      <c r="A1440" s="4">
        <v>45344</v>
      </c>
      <c r="B1440" s="5">
        <v>63</v>
      </c>
      <c r="C1440" s="5">
        <v>43</v>
      </c>
      <c r="D1440" s="5">
        <v>4.5</v>
      </c>
      <c r="E1440" s="5">
        <v>3.9</v>
      </c>
      <c r="F1440" s="5">
        <v>3.2</v>
      </c>
      <c r="G1440" s="5">
        <v>4</v>
      </c>
      <c r="H1440" s="5">
        <v>7</v>
      </c>
    </row>
    <row r="1441" spans="1:8" x14ac:dyDescent="0.2">
      <c r="A1441" s="4">
        <v>45345</v>
      </c>
      <c r="B1441" s="5">
        <v>68</v>
      </c>
      <c r="C1441" s="5">
        <v>39</v>
      </c>
      <c r="D1441" s="5">
        <v>4.5</v>
      </c>
      <c r="E1441" s="5">
        <v>3.9</v>
      </c>
      <c r="F1441" s="5">
        <v>3.2</v>
      </c>
      <c r="G1441" s="5">
        <v>6</v>
      </c>
      <c r="H1441" s="5">
        <v>10</v>
      </c>
    </row>
    <row r="1442" spans="1:8" x14ac:dyDescent="0.2">
      <c r="A1442" s="4">
        <v>45346</v>
      </c>
      <c r="B1442" s="5">
        <v>73</v>
      </c>
      <c r="C1442" s="5">
        <v>42</v>
      </c>
      <c r="D1442" s="5">
        <v>4.5</v>
      </c>
      <c r="E1442" s="5">
        <v>3.9</v>
      </c>
      <c r="F1442" s="5">
        <v>3.2</v>
      </c>
      <c r="G1442" s="5">
        <v>4</v>
      </c>
      <c r="H1442" s="5">
        <v>1</v>
      </c>
    </row>
    <row r="1443" spans="1:8" x14ac:dyDescent="0.2">
      <c r="A1443" s="4">
        <v>45347</v>
      </c>
      <c r="B1443" s="5">
        <v>64</v>
      </c>
      <c r="C1443" s="5">
        <v>41</v>
      </c>
      <c r="D1443" s="5">
        <v>4.5</v>
      </c>
      <c r="E1443" s="5">
        <v>3.9</v>
      </c>
      <c r="F1443" s="5">
        <v>3.2</v>
      </c>
      <c r="G1443" s="5">
        <v>0</v>
      </c>
      <c r="H1443" s="5">
        <v>0</v>
      </c>
    </row>
    <row r="1444" spans="1:8" x14ac:dyDescent="0.2">
      <c r="A1444" s="4">
        <v>45348</v>
      </c>
      <c r="B1444" s="5">
        <v>63</v>
      </c>
      <c r="C1444" s="5">
        <v>41</v>
      </c>
      <c r="D1444" s="5">
        <v>4.5</v>
      </c>
      <c r="E1444" s="5">
        <v>3.9</v>
      </c>
      <c r="F1444" s="5">
        <v>3.2</v>
      </c>
      <c r="G1444" s="5">
        <v>1</v>
      </c>
      <c r="H1444" s="5">
        <v>0</v>
      </c>
    </row>
    <row r="1445" spans="1:8" x14ac:dyDescent="0.2">
      <c r="A1445" s="4">
        <v>45349</v>
      </c>
      <c r="B1445" s="5">
        <v>65</v>
      </c>
      <c r="C1445" s="5">
        <v>39</v>
      </c>
      <c r="D1445" s="5">
        <v>4.5</v>
      </c>
      <c r="E1445" s="5">
        <v>3.9</v>
      </c>
      <c r="F1445" s="5">
        <v>3.2</v>
      </c>
      <c r="G1445" s="5">
        <v>4</v>
      </c>
      <c r="H1445" s="5">
        <v>3</v>
      </c>
    </row>
    <row r="1446" spans="1:8" x14ac:dyDescent="0.2">
      <c r="A1446" s="4">
        <v>45350</v>
      </c>
      <c r="B1446" s="5">
        <v>70</v>
      </c>
      <c r="C1446" s="5">
        <v>37</v>
      </c>
      <c r="D1446" s="5">
        <v>4.5</v>
      </c>
      <c r="E1446" s="5">
        <v>3.9</v>
      </c>
      <c r="F1446" s="5">
        <v>3.2</v>
      </c>
      <c r="G1446" s="5">
        <v>5</v>
      </c>
      <c r="H1446" s="5">
        <v>1</v>
      </c>
    </row>
    <row r="1447" spans="1:8" x14ac:dyDescent="0.2">
      <c r="A1447" s="4">
        <v>45351</v>
      </c>
      <c r="B1447" s="5">
        <v>56</v>
      </c>
      <c r="C1447" s="5">
        <v>45</v>
      </c>
      <c r="D1447" s="5">
        <v>4.2</v>
      </c>
      <c r="E1447" s="5">
        <v>3.8</v>
      </c>
      <c r="F1447" s="5">
        <v>3.5</v>
      </c>
      <c r="G1447" s="5">
        <v>4</v>
      </c>
      <c r="H1447" s="5">
        <v>3</v>
      </c>
    </row>
    <row r="1448" spans="1:8" x14ac:dyDescent="0.2">
      <c r="A1448" s="4">
        <v>45352</v>
      </c>
      <c r="B1448" s="5">
        <v>56</v>
      </c>
      <c r="C1448" s="5">
        <v>46</v>
      </c>
      <c r="D1448" s="5">
        <v>4.2</v>
      </c>
      <c r="E1448" s="5">
        <v>3.8</v>
      </c>
      <c r="F1448" s="5">
        <v>3.5</v>
      </c>
      <c r="G1448" s="5">
        <v>5</v>
      </c>
      <c r="H1448" s="5">
        <v>8</v>
      </c>
    </row>
    <row r="1449" spans="1:8" x14ac:dyDescent="0.2">
      <c r="A1449" s="4">
        <v>45353</v>
      </c>
      <c r="B1449" s="5">
        <v>51</v>
      </c>
      <c r="C1449" s="5">
        <v>39</v>
      </c>
      <c r="D1449" s="5">
        <v>4.2</v>
      </c>
      <c r="E1449" s="5">
        <v>3.8</v>
      </c>
      <c r="F1449" s="5">
        <v>3.5</v>
      </c>
      <c r="G1449" s="5">
        <v>0</v>
      </c>
      <c r="H1449" s="5">
        <v>5</v>
      </c>
    </row>
    <row r="1450" spans="1:8" x14ac:dyDescent="0.2">
      <c r="A1450" s="4">
        <v>45354</v>
      </c>
      <c r="B1450" s="5">
        <v>53</v>
      </c>
      <c r="C1450" s="5">
        <v>36</v>
      </c>
      <c r="D1450" s="5">
        <v>4.2</v>
      </c>
      <c r="E1450" s="5">
        <v>3.8</v>
      </c>
      <c r="F1450" s="5">
        <v>3.5</v>
      </c>
      <c r="G1450" s="5">
        <v>0</v>
      </c>
      <c r="H1450" s="5">
        <v>0</v>
      </c>
    </row>
    <row r="1451" spans="1:8" x14ac:dyDescent="0.2">
      <c r="A1451" s="4">
        <v>45355</v>
      </c>
      <c r="B1451" s="5">
        <v>55</v>
      </c>
      <c r="C1451" s="5">
        <v>35</v>
      </c>
      <c r="D1451" s="5">
        <v>4.2</v>
      </c>
      <c r="E1451" s="5">
        <v>3.8</v>
      </c>
      <c r="F1451" s="5">
        <v>3.5</v>
      </c>
      <c r="G1451" s="5">
        <v>2</v>
      </c>
      <c r="H1451" s="5">
        <v>0</v>
      </c>
    </row>
    <row r="1452" spans="1:8" x14ac:dyDescent="0.2">
      <c r="A1452" s="4">
        <v>45356</v>
      </c>
      <c r="B1452" s="5">
        <v>58</v>
      </c>
      <c r="C1452" s="5">
        <v>50</v>
      </c>
      <c r="D1452" s="5">
        <v>4.2</v>
      </c>
      <c r="E1452" s="5">
        <v>3.8</v>
      </c>
      <c r="F1452" s="5">
        <v>3.5</v>
      </c>
      <c r="G1452" s="5">
        <v>4</v>
      </c>
      <c r="H1452" s="5">
        <v>1</v>
      </c>
    </row>
    <row r="1453" spans="1:8" x14ac:dyDescent="0.2">
      <c r="A1453" s="4">
        <v>45357</v>
      </c>
      <c r="B1453" s="5">
        <v>63</v>
      </c>
      <c r="C1453" s="5">
        <v>45</v>
      </c>
      <c r="D1453" s="5">
        <v>4.2</v>
      </c>
      <c r="E1453" s="5">
        <v>3.8</v>
      </c>
      <c r="F1453" s="5">
        <v>3.5</v>
      </c>
      <c r="G1453" s="5">
        <v>6</v>
      </c>
      <c r="H1453" s="5">
        <v>2</v>
      </c>
    </row>
    <row r="1454" spans="1:8" x14ac:dyDescent="0.2">
      <c r="A1454" s="4">
        <v>45358</v>
      </c>
      <c r="B1454" s="5">
        <v>65</v>
      </c>
      <c r="C1454" s="5">
        <v>39</v>
      </c>
      <c r="D1454" s="5">
        <v>4.2</v>
      </c>
      <c r="E1454" s="5">
        <v>3.8</v>
      </c>
      <c r="F1454" s="5">
        <v>3.5</v>
      </c>
      <c r="G1454" s="5">
        <v>4</v>
      </c>
      <c r="H1454" s="5">
        <v>3</v>
      </c>
    </row>
    <row r="1455" spans="1:8" x14ac:dyDescent="0.2">
      <c r="A1455" s="4">
        <v>45359</v>
      </c>
      <c r="B1455" s="5">
        <v>67</v>
      </c>
      <c r="C1455" s="5">
        <v>36</v>
      </c>
      <c r="D1455" s="5">
        <v>4.2</v>
      </c>
      <c r="E1455" s="5">
        <v>3.8</v>
      </c>
      <c r="F1455" s="5">
        <v>3.5</v>
      </c>
      <c r="G1455" s="5">
        <v>7</v>
      </c>
      <c r="H1455" s="5">
        <v>2</v>
      </c>
    </row>
    <row r="1456" spans="1:8" x14ac:dyDescent="0.2">
      <c r="A1456" s="4">
        <v>45360</v>
      </c>
      <c r="B1456" s="5">
        <v>61</v>
      </c>
      <c r="C1456" s="5">
        <v>42</v>
      </c>
      <c r="D1456" s="5">
        <v>4.2</v>
      </c>
      <c r="E1456" s="5">
        <v>3.8</v>
      </c>
      <c r="F1456" s="5">
        <v>3.5</v>
      </c>
      <c r="G1456" s="5">
        <v>5</v>
      </c>
      <c r="H1456" s="5">
        <v>4</v>
      </c>
    </row>
    <row r="1457" spans="1:8" x14ac:dyDescent="0.2">
      <c r="A1457" s="4">
        <v>45361</v>
      </c>
      <c r="B1457" s="5">
        <v>60</v>
      </c>
      <c r="C1457" s="5">
        <v>42</v>
      </c>
      <c r="D1457" s="5">
        <v>4.2</v>
      </c>
      <c r="E1457" s="5">
        <v>3.8</v>
      </c>
      <c r="F1457" s="5">
        <v>3.5</v>
      </c>
      <c r="G1457" s="5">
        <v>0</v>
      </c>
      <c r="H1457" s="5">
        <v>0</v>
      </c>
    </row>
    <row r="1458" spans="1:8" x14ac:dyDescent="0.2">
      <c r="A1458" s="4">
        <v>45362</v>
      </c>
      <c r="B1458" s="5">
        <v>59</v>
      </c>
      <c r="C1458" s="5">
        <v>39</v>
      </c>
      <c r="D1458" s="5">
        <v>4.2</v>
      </c>
      <c r="E1458" s="5">
        <v>3.8</v>
      </c>
      <c r="F1458" s="5">
        <v>3.5</v>
      </c>
      <c r="G1458" s="5">
        <v>0</v>
      </c>
      <c r="H1458" s="5">
        <v>0</v>
      </c>
    </row>
    <row r="1459" spans="1:8" x14ac:dyDescent="0.2">
      <c r="A1459" s="4">
        <v>45363</v>
      </c>
      <c r="B1459" s="5">
        <v>64</v>
      </c>
      <c r="C1459" s="5">
        <v>47</v>
      </c>
      <c r="D1459" s="5">
        <v>4.2</v>
      </c>
      <c r="E1459" s="5">
        <v>3.8</v>
      </c>
      <c r="F1459" s="5">
        <v>3.5</v>
      </c>
      <c r="G1459" s="5">
        <v>5</v>
      </c>
      <c r="H1459" s="5">
        <v>2</v>
      </c>
    </row>
    <row r="1460" spans="1:8" x14ac:dyDescent="0.2">
      <c r="A1460" s="4">
        <v>45364</v>
      </c>
      <c r="B1460" s="5">
        <v>69</v>
      </c>
      <c r="C1460" s="5">
        <v>44</v>
      </c>
      <c r="D1460" s="5">
        <v>4.2</v>
      </c>
      <c r="E1460" s="5">
        <v>3.8</v>
      </c>
      <c r="F1460" s="5">
        <v>3.5</v>
      </c>
      <c r="G1460" s="5">
        <v>26</v>
      </c>
      <c r="H1460" s="5">
        <v>1</v>
      </c>
    </row>
    <row r="1461" spans="1:8" x14ac:dyDescent="0.2">
      <c r="A1461" s="4">
        <v>45365</v>
      </c>
      <c r="B1461" s="5">
        <v>71</v>
      </c>
      <c r="C1461" s="5">
        <v>44</v>
      </c>
      <c r="D1461" s="5">
        <v>4.2</v>
      </c>
      <c r="E1461" s="5">
        <v>3.8</v>
      </c>
      <c r="F1461" s="5">
        <v>3.5</v>
      </c>
      <c r="G1461" s="5">
        <v>4</v>
      </c>
      <c r="H1461" s="5">
        <v>6</v>
      </c>
    </row>
    <row r="1462" spans="1:8" x14ac:dyDescent="0.2">
      <c r="A1462" s="4">
        <v>45366</v>
      </c>
      <c r="B1462" s="5">
        <v>76</v>
      </c>
      <c r="C1462" s="5">
        <v>45</v>
      </c>
      <c r="D1462" s="5">
        <v>4.2</v>
      </c>
      <c r="E1462" s="5">
        <v>3.8</v>
      </c>
      <c r="F1462" s="5">
        <v>3.5</v>
      </c>
      <c r="G1462" s="5">
        <v>5</v>
      </c>
      <c r="H1462" s="5">
        <v>3</v>
      </c>
    </row>
    <row r="1463" spans="1:8" x14ac:dyDescent="0.2">
      <c r="A1463" s="4">
        <v>45367</v>
      </c>
      <c r="B1463" s="5">
        <v>70</v>
      </c>
      <c r="C1463" s="5">
        <v>38</v>
      </c>
      <c r="D1463" s="5">
        <v>4.2</v>
      </c>
      <c r="E1463" s="5">
        <v>3.8</v>
      </c>
      <c r="F1463" s="5">
        <v>3.5</v>
      </c>
      <c r="G1463" s="5">
        <v>5</v>
      </c>
      <c r="H1463" s="5">
        <v>1</v>
      </c>
    </row>
    <row r="1464" spans="1:8" x14ac:dyDescent="0.2">
      <c r="A1464" s="4">
        <v>45368</v>
      </c>
      <c r="B1464" s="5">
        <v>71</v>
      </c>
      <c r="C1464" s="5">
        <v>43</v>
      </c>
      <c r="D1464" s="5">
        <v>4.2</v>
      </c>
      <c r="E1464" s="5">
        <v>3.8</v>
      </c>
      <c r="F1464" s="5">
        <v>3.5</v>
      </c>
      <c r="G1464" s="5">
        <v>4</v>
      </c>
      <c r="H1464" s="5">
        <v>4</v>
      </c>
    </row>
    <row r="1465" spans="1:8" x14ac:dyDescent="0.2">
      <c r="A1465" s="4">
        <v>45369</v>
      </c>
      <c r="B1465" s="5">
        <v>70</v>
      </c>
      <c r="C1465" s="5">
        <v>43</v>
      </c>
      <c r="D1465" s="5">
        <v>4.2</v>
      </c>
      <c r="E1465" s="5">
        <v>3.8</v>
      </c>
      <c r="F1465" s="5">
        <v>3.5</v>
      </c>
      <c r="G1465" s="5">
        <v>6</v>
      </c>
      <c r="H1465" s="5">
        <v>6</v>
      </c>
    </row>
    <row r="1466" spans="1:8" x14ac:dyDescent="0.2">
      <c r="A1466" s="4">
        <v>45370</v>
      </c>
      <c r="B1466" s="5">
        <v>67</v>
      </c>
      <c r="C1466" s="5">
        <v>44</v>
      </c>
      <c r="D1466" s="5">
        <v>4.2</v>
      </c>
      <c r="E1466" s="5">
        <v>3.8</v>
      </c>
      <c r="F1466" s="5">
        <v>3.5</v>
      </c>
      <c r="G1466" s="5">
        <v>9</v>
      </c>
      <c r="H1466" s="5">
        <v>2</v>
      </c>
    </row>
    <row r="1467" spans="1:8" x14ac:dyDescent="0.2">
      <c r="A1467" s="4">
        <v>45371</v>
      </c>
      <c r="B1467" s="5">
        <v>66</v>
      </c>
      <c r="C1467" s="5">
        <v>41</v>
      </c>
      <c r="D1467" s="5">
        <v>4.2</v>
      </c>
      <c r="E1467" s="5">
        <v>3.8</v>
      </c>
      <c r="F1467" s="5">
        <v>3.5</v>
      </c>
      <c r="G1467" s="5">
        <v>3</v>
      </c>
      <c r="H1467" s="5">
        <v>3</v>
      </c>
    </row>
    <row r="1468" spans="1:8" x14ac:dyDescent="0.2">
      <c r="A1468" s="4">
        <v>45372</v>
      </c>
      <c r="B1468" s="5">
        <v>66</v>
      </c>
      <c r="C1468" s="5">
        <v>47</v>
      </c>
      <c r="D1468" s="5">
        <v>4.2</v>
      </c>
      <c r="E1468" s="5">
        <v>3.8</v>
      </c>
      <c r="F1468" s="5">
        <v>3.5</v>
      </c>
      <c r="G1468" s="5">
        <v>6</v>
      </c>
      <c r="H1468" s="5">
        <v>1</v>
      </c>
    </row>
    <row r="1469" spans="1:8" x14ac:dyDescent="0.2">
      <c r="A1469" s="4">
        <v>45373</v>
      </c>
      <c r="B1469" s="5">
        <v>63</v>
      </c>
      <c r="C1469" s="5">
        <v>46</v>
      </c>
      <c r="D1469" s="5">
        <v>4.2</v>
      </c>
      <c r="E1469" s="5">
        <v>3.8</v>
      </c>
      <c r="F1469" s="5">
        <v>3.5</v>
      </c>
      <c r="G1469" s="5">
        <v>6</v>
      </c>
      <c r="H1469" s="5">
        <v>2</v>
      </c>
    </row>
    <row r="1470" spans="1:8" x14ac:dyDescent="0.2">
      <c r="A1470" s="4">
        <v>45374</v>
      </c>
      <c r="B1470" s="5">
        <v>58</v>
      </c>
      <c r="C1470" s="5">
        <v>46</v>
      </c>
      <c r="D1470" s="5">
        <v>4.2</v>
      </c>
      <c r="E1470" s="5">
        <v>3.8</v>
      </c>
      <c r="F1470" s="5">
        <v>3.5</v>
      </c>
      <c r="G1470" s="5">
        <v>4</v>
      </c>
      <c r="H1470" s="5">
        <v>2</v>
      </c>
    </row>
    <row r="1471" spans="1:8" x14ac:dyDescent="0.2">
      <c r="A1471" s="4">
        <v>45375</v>
      </c>
      <c r="B1471" s="5">
        <v>64</v>
      </c>
      <c r="C1471" s="5">
        <v>42</v>
      </c>
      <c r="D1471" s="5">
        <v>4.2</v>
      </c>
      <c r="E1471" s="5">
        <v>3.8</v>
      </c>
      <c r="F1471" s="5">
        <v>3.5</v>
      </c>
      <c r="G1471" s="5">
        <v>5</v>
      </c>
      <c r="H1471" s="5">
        <v>0</v>
      </c>
    </row>
    <row r="1472" spans="1:8" x14ac:dyDescent="0.2">
      <c r="A1472" s="4">
        <v>45376</v>
      </c>
      <c r="B1472" s="5">
        <v>65</v>
      </c>
      <c r="C1472" s="5">
        <v>43</v>
      </c>
      <c r="D1472" s="5">
        <v>4.2</v>
      </c>
      <c r="E1472" s="5">
        <v>3.8</v>
      </c>
      <c r="F1472" s="5">
        <v>3.5</v>
      </c>
      <c r="G1472" s="5">
        <v>4</v>
      </c>
      <c r="H1472" s="5">
        <v>1</v>
      </c>
    </row>
    <row r="1473" spans="1:8" x14ac:dyDescent="0.2">
      <c r="A1473" s="4">
        <v>45377</v>
      </c>
      <c r="B1473" s="5">
        <v>66</v>
      </c>
      <c r="C1473" s="5">
        <v>39</v>
      </c>
      <c r="D1473" s="5">
        <v>4.2</v>
      </c>
      <c r="E1473" s="5">
        <v>3.8</v>
      </c>
      <c r="F1473" s="5">
        <v>3.5</v>
      </c>
      <c r="G1473" s="5">
        <v>5</v>
      </c>
      <c r="H1473" s="5">
        <v>5</v>
      </c>
    </row>
    <row r="1474" spans="1:8" x14ac:dyDescent="0.2">
      <c r="A1474" s="4">
        <v>45378</v>
      </c>
      <c r="B1474" s="5">
        <v>56</v>
      </c>
      <c r="C1474" s="5">
        <v>42</v>
      </c>
      <c r="D1474" s="5">
        <v>4.2</v>
      </c>
      <c r="E1474" s="5">
        <v>3.8</v>
      </c>
      <c r="F1474" s="5">
        <v>3.5</v>
      </c>
      <c r="G1474" s="5">
        <v>3</v>
      </c>
      <c r="H1474" s="5">
        <v>3</v>
      </c>
    </row>
    <row r="1475" spans="1:8" x14ac:dyDescent="0.2">
      <c r="A1475" s="4">
        <v>45379</v>
      </c>
      <c r="B1475" s="5">
        <v>59</v>
      </c>
      <c r="C1475" s="5">
        <v>41</v>
      </c>
      <c r="D1475" s="5">
        <v>4.2</v>
      </c>
      <c r="E1475" s="5">
        <v>3.8</v>
      </c>
      <c r="F1475" s="5">
        <v>3.5</v>
      </c>
      <c r="G1475" s="5">
        <v>5</v>
      </c>
      <c r="H1475" s="5">
        <v>2</v>
      </c>
    </row>
    <row r="1476" spans="1:8" x14ac:dyDescent="0.2">
      <c r="A1476" s="4">
        <v>45380</v>
      </c>
      <c r="B1476" s="5">
        <v>52</v>
      </c>
      <c r="C1476" s="5">
        <v>42</v>
      </c>
      <c r="D1476" s="5">
        <v>4.2</v>
      </c>
      <c r="E1476" s="5">
        <v>3.8</v>
      </c>
      <c r="F1476" s="5">
        <v>3.5</v>
      </c>
      <c r="G1476" s="5">
        <v>3</v>
      </c>
      <c r="H1476" s="5">
        <v>3</v>
      </c>
    </row>
    <row r="1477" spans="1:8" x14ac:dyDescent="0.2">
      <c r="A1477" s="4">
        <v>45381</v>
      </c>
      <c r="B1477" s="5">
        <v>65</v>
      </c>
      <c r="C1477" s="5">
        <v>43</v>
      </c>
      <c r="D1477" s="5">
        <v>4.2</v>
      </c>
      <c r="E1477" s="5">
        <v>3.8</v>
      </c>
      <c r="F1477" s="5">
        <v>3.5</v>
      </c>
      <c r="G1477" s="5">
        <v>4</v>
      </c>
      <c r="H1477" s="5">
        <v>3</v>
      </c>
    </row>
    <row r="1478" spans="1:8" x14ac:dyDescent="0.2">
      <c r="A1478" s="4">
        <v>45382</v>
      </c>
      <c r="B1478" s="5">
        <v>66</v>
      </c>
      <c r="C1478" s="5">
        <v>42</v>
      </c>
      <c r="D1478" s="5">
        <v>4.2</v>
      </c>
      <c r="E1478" s="5">
        <v>3.9</v>
      </c>
      <c r="F1478" s="5">
        <v>3.4</v>
      </c>
      <c r="G1478" s="5">
        <v>0</v>
      </c>
      <c r="H1478" s="5">
        <v>0</v>
      </c>
    </row>
    <row r="1479" spans="1:8" x14ac:dyDescent="0.2">
      <c r="A1479" s="4">
        <v>45383</v>
      </c>
      <c r="B1479" s="5">
        <v>77</v>
      </c>
      <c r="C1479" s="5">
        <v>43</v>
      </c>
      <c r="D1479" s="5"/>
      <c r="E1479" s="5">
        <v>3.9</v>
      </c>
      <c r="F1479" s="5">
        <v>3.4</v>
      </c>
      <c r="G1479" s="5">
        <v>2</v>
      </c>
      <c r="H1479" s="5">
        <v>0</v>
      </c>
    </row>
    <row r="1480" spans="1:8" x14ac:dyDescent="0.2">
      <c r="A1480" s="4">
        <v>45384</v>
      </c>
      <c r="B1480" s="5">
        <v>72</v>
      </c>
      <c r="C1480" s="5">
        <v>47</v>
      </c>
      <c r="D1480" s="5"/>
      <c r="E1480" s="5">
        <v>3.9</v>
      </c>
      <c r="F1480" s="5">
        <v>3.4</v>
      </c>
      <c r="G1480" s="5">
        <v>5</v>
      </c>
      <c r="H1480" s="5">
        <v>1</v>
      </c>
    </row>
    <row r="1481" spans="1:8" x14ac:dyDescent="0.2">
      <c r="A1481" s="4">
        <v>45385</v>
      </c>
      <c r="B1481" s="5">
        <v>67</v>
      </c>
      <c r="C1481" s="5">
        <v>46</v>
      </c>
      <c r="D1481" s="5"/>
      <c r="E1481" s="5">
        <v>3.9</v>
      </c>
      <c r="F1481" s="5">
        <v>3.4</v>
      </c>
      <c r="G1481" s="5">
        <v>6</v>
      </c>
      <c r="H1481" s="5">
        <v>8</v>
      </c>
    </row>
    <row r="1482" spans="1:8" x14ac:dyDescent="0.2">
      <c r="A1482" s="4">
        <v>45386</v>
      </c>
      <c r="B1482" s="5">
        <v>54</v>
      </c>
      <c r="C1482" s="5">
        <v>39</v>
      </c>
      <c r="D1482" s="5"/>
      <c r="E1482" s="5">
        <v>3.9</v>
      </c>
      <c r="F1482" s="5">
        <v>3.4</v>
      </c>
      <c r="G1482" s="5">
        <v>3</v>
      </c>
      <c r="H1482" s="5">
        <v>4</v>
      </c>
    </row>
    <row r="1483" spans="1:8" x14ac:dyDescent="0.2">
      <c r="A1483" s="4">
        <v>45387</v>
      </c>
      <c r="B1483" s="5">
        <v>61</v>
      </c>
      <c r="C1483" s="5">
        <v>37</v>
      </c>
      <c r="D1483" s="5"/>
      <c r="E1483" s="5">
        <v>3.9</v>
      </c>
      <c r="F1483" s="5">
        <v>3.4</v>
      </c>
      <c r="G1483" s="5">
        <v>4</v>
      </c>
      <c r="H1483" s="5">
        <v>5</v>
      </c>
    </row>
    <row r="1484" spans="1:8" x14ac:dyDescent="0.2">
      <c r="A1484" s="4">
        <v>45388</v>
      </c>
      <c r="B1484" s="5">
        <v>60</v>
      </c>
      <c r="C1484" s="5">
        <v>34</v>
      </c>
      <c r="D1484" s="5"/>
      <c r="E1484" s="5">
        <v>3.9</v>
      </c>
      <c r="F1484" s="5">
        <v>3.4</v>
      </c>
      <c r="G1484" s="5">
        <v>3</v>
      </c>
      <c r="H1484" s="5">
        <v>8</v>
      </c>
    </row>
    <row r="1485" spans="1:8" x14ac:dyDescent="0.2">
      <c r="A1485" s="4">
        <v>45389</v>
      </c>
      <c r="B1485" s="5">
        <v>65</v>
      </c>
      <c r="C1485" s="5">
        <v>36</v>
      </c>
      <c r="D1485" s="5"/>
      <c r="E1485" s="5">
        <v>3.9</v>
      </c>
      <c r="F1485" s="5">
        <v>3.4</v>
      </c>
      <c r="G1485" s="5">
        <v>5</v>
      </c>
      <c r="H1485" s="5">
        <v>0</v>
      </c>
    </row>
    <row r="1486" spans="1:8" x14ac:dyDescent="0.2">
      <c r="A1486" s="4">
        <v>45390</v>
      </c>
      <c r="B1486" s="5">
        <v>75</v>
      </c>
      <c r="C1486" s="5">
        <v>40</v>
      </c>
      <c r="D1486" s="5"/>
      <c r="E1486" s="5">
        <v>3.9</v>
      </c>
      <c r="F1486" s="5">
        <v>3.4</v>
      </c>
      <c r="G1486" s="5">
        <v>5</v>
      </c>
      <c r="H1486" s="5">
        <v>2</v>
      </c>
    </row>
    <row r="1487" spans="1:8" x14ac:dyDescent="0.2">
      <c r="A1487" s="4">
        <v>45391</v>
      </c>
      <c r="B1487" s="5">
        <v>76</v>
      </c>
      <c r="C1487" s="5">
        <v>44</v>
      </c>
      <c r="D1487" s="5"/>
      <c r="E1487" s="5">
        <v>3.9</v>
      </c>
      <c r="F1487" s="5">
        <v>3.4</v>
      </c>
      <c r="G1487" s="5">
        <v>10</v>
      </c>
      <c r="H1487" s="5">
        <v>1</v>
      </c>
    </row>
    <row r="1488" spans="1:8" x14ac:dyDescent="0.2">
      <c r="A1488" s="4">
        <v>45392</v>
      </c>
      <c r="B1488" s="5">
        <v>79</v>
      </c>
      <c r="C1488" s="5">
        <v>43</v>
      </c>
      <c r="D1488" s="5"/>
      <c r="E1488" s="5">
        <v>3.9</v>
      </c>
      <c r="F1488" s="5">
        <v>3.4</v>
      </c>
      <c r="G1488" s="5">
        <v>3</v>
      </c>
      <c r="H1488" s="5">
        <v>3</v>
      </c>
    </row>
    <row r="1489" spans="1:8" x14ac:dyDescent="0.2">
      <c r="A1489" s="4">
        <v>45393</v>
      </c>
      <c r="B1489" s="5">
        <v>78</v>
      </c>
      <c r="C1489" s="5">
        <v>45</v>
      </c>
      <c r="D1489" s="5"/>
      <c r="E1489" s="5">
        <v>3.9</v>
      </c>
      <c r="F1489" s="5">
        <v>3.4</v>
      </c>
      <c r="G1489" s="5">
        <v>3</v>
      </c>
      <c r="H1489" s="5">
        <v>1</v>
      </c>
    </row>
    <row r="1490" spans="1:8" x14ac:dyDescent="0.2">
      <c r="A1490" s="4">
        <v>45394</v>
      </c>
      <c r="B1490" s="5">
        <v>64</v>
      </c>
      <c r="C1490" s="5">
        <v>43</v>
      </c>
      <c r="D1490" s="5"/>
      <c r="E1490" s="5">
        <v>3.9</v>
      </c>
      <c r="F1490" s="5">
        <v>3.4</v>
      </c>
      <c r="G1490" s="5">
        <v>1</v>
      </c>
      <c r="H1490" s="5">
        <v>5</v>
      </c>
    </row>
    <row r="1491" spans="1:8" x14ac:dyDescent="0.2">
      <c r="A1491" s="4">
        <v>45395</v>
      </c>
      <c r="B1491" s="5">
        <v>53</v>
      </c>
      <c r="C1491" s="5">
        <v>44</v>
      </c>
      <c r="D1491" s="5"/>
      <c r="E1491" s="5">
        <v>3.9</v>
      </c>
      <c r="F1491" s="5">
        <v>3.4</v>
      </c>
      <c r="G1491" s="5">
        <v>6</v>
      </c>
      <c r="H1491" s="5">
        <v>2</v>
      </c>
    </row>
    <row r="1492" spans="1:8" x14ac:dyDescent="0.2">
      <c r="A1492" s="4">
        <v>45396</v>
      </c>
      <c r="B1492" s="5">
        <v>59</v>
      </c>
      <c r="C1492" s="5">
        <v>41</v>
      </c>
      <c r="D1492" s="5"/>
      <c r="E1492" s="5">
        <v>3.9</v>
      </c>
      <c r="F1492" s="5">
        <v>3.4</v>
      </c>
      <c r="G1492" s="5">
        <v>1</v>
      </c>
      <c r="H1492" s="5">
        <v>0</v>
      </c>
    </row>
    <row r="1493" spans="1:8" x14ac:dyDescent="0.2">
      <c r="A1493" s="4">
        <v>45397</v>
      </c>
      <c r="B1493" s="5">
        <v>67</v>
      </c>
      <c r="C1493" s="5">
        <v>39</v>
      </c>
      <c r="D1493" s="5"/>
      <c r="E1493" s="5">
        <v>3.9</v>
      </c>
      <c r="F1493" s="5">
        <v>3.4</v>
      </c>
      <c r="G1493" s="5">
        <v>4</v>
      </c>
      <c r="H1493" s="5">
        <v>6</v>
      </c>
    </row>
    <row r="1494" spans="1:8" x14ac:dyDescent="0.2">
      <c r="A1494" s="4">
        <v>45398</v>
      </c>
      <c r="B1494" s="5">
        <v>74</v>
      </c>
      <c r="C1494" s="5">
        <v>42</v>
      </c>
      <c r="D1494" s="5"/>
      <c r="E1494" s="5">
        <v>3.9</v>
      </c>
      <c r="F1494" s="5">
        <v>3.4</v>
      </c>
      <c r="G1494" s="5">
        <v>7</v>
      </c>
      <c r="H1494" s="5">
        <v>2</v>
      </c>
    </row>
    <row r="1495" spans="1:8" x14ac:dyDescent="0.2">
      <c r="A1495" s="4">
        <v>45399</v>
      </c>
      <c r="B1495" s="5">
        <v>77</v>
      </c>
      <c r="C1495" s="5">
        <v>45</v>
      </c>
      <c r="D1495" s="5"/>
      <c r="E1495" s="5">
        <v>3.9</v>
      </c>
      <c r="F1495" s="5">
        <v>3.4</v>
      </c>
      <c r="G1495" s="5">
        <v>7</v>
      </c>
      <c r="H1495" s="5">
        <v>2</v>
      </c>
    </row>
    <row r="1496" spans="1:8" x14ac:dyDescent="0.2">
      <c r="A1496" s="4">
        <v>45400</v>
      </c>
      <c r="B1496" s="5">
        <v>78</v>
      </c>
      <c r="C1496" s="5">
        <v>45</v>
      </c>
      <c r="D1496" s="5"/>
      <c r="E1496" s="5">
        <v>3.9</v>
      </c>
      <c r="F1496" s="5">
        <v>3.4</v>
      </c>
      <c r="G1496" s="5">
        <v>7</v>
      </c>
      <c r="H1496" s="5">
        <v>5</v>
      </c>
    </row>
    <row r="1497" spans="1:8" x14ac:dyDescent="0.2">
      <c r="A1497" s="4">
        <v>45401</v>
      </c>
      <c r="B1497" s="5">
        <v>68</v>
      </c>
      <c r="C1497" s="5">
        <v>49</v>
      </c>
      <c r="D1497" s="5"/>
      <c r="E1497" s="5">
        <v>3.9</v>
      </c>
      <c r="F1497" s="5">
        <v>3.4</v>
      </c>
      <c r="G1497" s="5">
        <v>4</v>
      </c>
      <c r="H1497" s="5">
        <v>2</v>
      </c>
    </row>
    <row r="1498" spans="1:8" x14ac:dyDescent="0.2">
      <c r="A1498" s="4">
        <v>45402</v>
      </c>
      <c r="B1498" s="5">
        <v>76</v>
      </c>
      <c r="C1498" s="5">
        <v>49</v>
      </c>
      <c r="D1498" s="5"/>
      <c r="E1498" s="5">
        <v>3.9</v>
      </c>
      <c r="F1498" s="5">
        <v>3.4</v>
      </c>
      <c r="G1498" s="5">
        <v>1</v>
      </c>
      <c r="H1498" s="5">
        <v>2</v>
      </c>
    </row>
    <row r="1499" spans="1:8" x14ac:dyDescent="0.2">
      <c r="A1499" s="4">
        <v>45403</v>
      </c>
      <c r="B1499" s="5">
        <v>81</v>
      </c>
      <c r="C1499" s="5">
        <v>45</v>
      </c>
      <c r="D1499" s="5"/>
      <c r="E1499" s="5">
        <v>3.9</v>
      </c>
      <c r="F1499" s="5">
        <v>3.4</v>
      </c>
      <c r="G1499" s="5">
        <v>2</v>
      </c>
      <c r="H1499" s="5">
        <v>0</v>
      </c>
    </row>
    <row r="1500" spans="1:8" x14ac:dyDescent="0.2">
      <c r="A1500" s="4">
        <v>45404</v>
      </c>
      <c r="B1500" s="5">
        <v>78</v>
      </c>
      <c r="C1500" s="5">
        <v>49</v>
      </c>
      <c r="D1500" s="5"/>
      <c r="E1500" s="5">
        <v>3.9</v>
      </c>
      <c r="F1500" s="5">
        <v>3.4</v>
      </c>
      <c r="G1500" s="5">
        <v>3</v>
      </c>
      <c r="H1500" s="5">
        <v>0</v>
      </c>
    </row>
    <row r="1501" spans="1:8" x14ac:dyDescent="0.2">
      <c r="A1501" s="4">
        <v>45405</v>
      </c>
      <c r="B1501" s="5">
        <v>61</v>
      </c>
      <c r="C1501" s="5">
        <v>50</v>
      </c>
      <c r="D1501" s="5"/>
      <c r="E1501" s="5">
        <v>3.9</v>
      </c>
      <c r="F1501" s="5">
        <v>3.4</v>
      </c>
      <c r="G1501" s="5">
        <v>3</v>
      </c>
      <c r="H1501" s="5">
        <v>10</v>
      </c>
    </row>
    <row r="1502" spans="1:8" x14ac:dyDescent="0.2">
      <c r="A1502" s="4">
        <v>45406</v>
      </c>
      <c r="B1502" s="5">
        <v>65</v>
      </c>
      <c r="C1502" s="5">
        <v>51</v>
      </c>
      <c r="D1502" s="5"/>
      <c r="E1502" s="5">
        <v>3.9</v>
      </c>
      <c r="F1502" s="5">
        <v>3.4</v>
      </c>
      <c r="G1502" s="5">
        <v>3</v>
      </c>
      <c r="H1502" s="5">
        <v>3</v>
      </c>
    </row>
    <row r="1503" spans="1:8" x14ac:dyDescent="0.2">
      <c r="A1503" s="4">
        <v>45407</v>
      </c>
      <c r="B1503" s="5">
        <v>71</v>
      </c>
      <c r="C1503" s="5">
        <v>47</v>
      </c>
      <c r="D1503" s="5"/>
      <c r="E1503" s="5">
        <v>3.9</v>
      </c>
      <c r="F1503" s="5">
        <v>3.4</v>
      </c>
      <c r="G1503" s="5">
        <v>4</v>
      </c>
      <c r="H1503" s="5">
        <v>2</v>
      </c>
    </row>
    <row r="1504" spans="1:8" x14ac:dyDescent="0.2">
      <c r="A1504" s="4">
        <v>45408</v>
      </c>
      <c r="B1504" s="5">
        <v>69</v>
      </c>
      <c r="C1504" s="5">
        <v>49</v>
      </c>
      <c r="D1504" s="5"/>
      <c r="E1504" s="5">
        <v>3.9</v>
      </c>
      <c r="F1504" s="5">
        <v>3.4</v>
      </c>
      <c r="G1504" s="5">
        <v>1</v>
      </c>
      <c r="H1504" s="5">
        <v>1</v>
      </c>
    </row>
    <row r="1505" spans="1:8" x14ac:dyDescent="0.2">
      <c r="A1505" s="4">
        <v>45409</v>
      </c>
      <c r="B1505" s="5">
        <v>74</v>
      </c>
      <c r="C1505" s="5">
        <v>41</v>
      </c>
      <c r="D1505" s="5"/>
      <c r="E1505" s="5">
        <v>3.9</v>
      </c>
      <c r="F1505" s="5">
        <v>3.4</v>
      </c>
      <c r="G1505" s="5">
        <v>4</v>
      </c>
      <c r="H1505" s="5">
        <v>6</v>
      </c>
    </row>
    <row r="1506" spans="1:8" x14ac:dyDescent="0.2">
      <c r="A1506" s="4">
        <v>45410</v>
      </c>
      <c r="B1506" s="5">
        <v>76</v>
      </c>
      <c r="C1506" s="5">
        <v>45</v>
      </c>
      <c r="D1506" s="5"/>
      <c r="E1506" s="5">
        <v>3.9</v>
      </c>
      <c r="F1506" s="5">
        <v>3.4</v>
      </c>
      <c r="G1506" s="5">
        <v>0</v>
      </c>
      <c r="H1506" s="5">
        <v>0</v>
      </c>
    </row>
    <row r="1507" spans="1:8" x14ac:dyDescent="0.2">
      <c r="A1507" s="4">
        <v>45411</v>
      </c>
      <c r="B1507" s="5">
        <v>75</v>
      </c>
      <c r="C1507" s="5">
        <v>50</v>
      </c>
      <c r="D1507" s="5"/>
      <c r="E1507" s="5">
        <v>3.9</v>
      </c>
      <c r="F1507" s="5">
        <v>3.4</v>
      </c>
      <c r="G1507" s="5">
        <v>6</v>
      </c>
      <c r="H1507" s="5">
        <v>4</v>
      </c>
    </row>
    <row r="1508" spans="1:8" x14ac:dyDescent="0.2">
      <c r="A1508" s="4">
        <v>45412</v>
      </c>
      <c r="B1508" s="5">
        <v>76</v>
      </c>
      <c r="C1508" s="5">
        <v>40</v>
      </c>
      <c r="D1508" s="5"/>
      <c r="E1508" s="5"/>
      <c r="F1508" s="5"/>
      <c r="G1508" s="5">
        <v>7</v>
      </c>
      <c r="H1508" s="5">
        <v>2</v>
      </c>
    </row>
    <row r="1509" spans="1:8" x14ac:dyDescent="0.2">
      <c r="A1509" s="4">
        <v>45413</v>
      </c>
      <c r="B1509" s="5">
        <v>81</v>
      </c>
      <c r="C1509" s="5">
        <v>47</v>
      </c>
      <c r="D1509" s="5"/>
      <c r="E1509" s="5"/>
      <c r="F1509" s="5"/>
      <c r="G1509" s="5">
        <v>7</v>
      </c>
      <c r="H1509" s="5">
        <v>8</v>
      </c>
    </row>
    <row r="1510" spans="1:8" x14ac:dyDescent="0.2">
      <c r="A1510" s="4">
        <v>45414</v>
      </c>
      <c r="B1510" s="5">
        <v>78</v>
      </c>
      <c r="C1510" s="5">
        <v>56</v>
      </c>
      <c r="D1510" s="5"/>
      <c r="E1510" s="5"/>
      <c r="F1510" s="5"/>
      <c r="G1510" s="5">
        <v>1</v>
      </c>
      <c r="H1510" s="5">
        <v>4</v>
      </c>
    </row>
    <row r="1511" spans="1:8" x14ac:dyDescent="0.2">
      <c r="A1511" s="4">
        <v>45415</v>
      </c>
      <c r="B1511" s="5">
        <v>79</v>
      </c>
      <c r="C1511" s="5">
        <v>46</v>
      </c>
      <c r="D1511" s="5"/>
      <c r="E1511" s="5"/>
      <c r="F1511" s="5"/>
      <c r="G1511" s="5">
        <v>1</v>
      </c>
      <c r="H1511" s="5">
        <v>2</v>
      </c>
    </row>
    <row r="1512" spans="1:8" x14ac:dyDescent="0.2">
      <c r="A1512" s="4">
        <v>45416</v>
      </c>
      <c r="B1512" s="5">
        <v>58</v>
      </c>
      <c r="C1512" s="5">
        <v>44</v>
      </c>
      <c r="D1512" s="5"/>
      <c r="E1512" s="5"/>
      <c r="F1512" s="5"/>
      <c r="G1512" s="5">
        <v>2</v>
      </c>
      <c r="H1512" s="5">
        <v>1</v>
      </c>
    </row>
    <row r="1513" spans="1:8" x14ac:dyDescent="0.2">
      <c r="A1513" s="4">
        <v>45417</v>
      </c>
      <c r="B1513" s="5">
        <v>65</v>
      </c>
      <c r="C1513" s="5">
        <v>39</v>
      </c>
      <c r="D1513" s="5"/>
      <c r="E1513" s="5"/>
      <c r="F1513" s="5"/>
      <c r="G1513" s="5">
        <v>0</v>
      </c>
      <c r="H1513" s="5">
        <v>0</v>
      </c>
    </row>
    <row r="1514" spans="1:8" x14ac:dyDescent="0.2">
      <c r="A1514" s="4">
        <v>45418</v>
      </c>
      <c r="B1514" s="5">
        <v>68</v>
      </c>
      <c r="C1514" s="5">
        <v>38</v>
      </c>
      <c r="D1514" s="5"/>
      <c r="E1514" s="5"/>
      <c r="F1514" s="5"/>
      <c r="G1514" s="5">
        <v>6</v>
      </c>
      <c r="H1514" s="5">
        <v>2</v>
      </c>
    </row>
    <row r="1515" spans="1:8" x14ac:dyDescent="0.2">
      <c r="A1515" s="4">
        <v>45419</v>
      </c>
      <c r="B1515" s="5">
        <v>76</v>
      </c>
      <c r="C1515" s="5">
        <v>42</v>
      </c>
      <c r="D1515" s="5"/>
      <c r="E1515" s="5"/>
      <c r="F1515" s="5"/>
      <c r="G1515" s="5">
        <v>5</v>
      </c>
      <c r="H1515" s="5">
        <v>6</v>
      </c>
    </row>
    <row r="1516" spans="1:8" x14ac:dyDescent="0.2">
      <c r="A1516" s="4">
        <v>45420</v>
      </c>
      <c r="B1516" s="5">
        <v>83</v>
      </c>
      <c r="C1516" s="5">
        <v>45</v>
      </c>
      <c r="D1516" s="5"/>
      <c r="E1516" s="5"/>
      <c r="F1516" s="5"/>
      <c r="G1516" s="5">
        <v>23</v>
      </c>
      <c r="H1516" s="5">
        <v>1</v>
      </c>
    </row>
    <row r="1517" spans="1:8" x14ac:dyDescent="0.2">
      <c r="A1517" s="4">
        <v>45421</v>
      </c>
      <c r="B1517" s="5">
        <v>86</v>
      </c>
      <c r="C1517" s="5">
        <v>53</v>
      </c>
      <c r="D1517" s="5"/>
      <c r="E1517" s="5"/>
      <c r="F1517" s="5"/>
      <c r="G1517" s="5">
        <v>4</v>
      </c>
      <c r="H1517" s="5">
        <v>0</v>
      </c>
    </row>
    <row r="1518" spans="1:8" x14ac:dyDescent="0.2">
      <c r="A1518" s="4">
        <v>45422</v>
      </c>
      <c r="B1518" s="5">
        <v>90</v>
      </c>
      <c r="C1518" s="5">
        <v>47</v>
      </c>
      <c r="D1518" s="5"/>
      <c r="E1518" s="5"/>
      <c r="F1518" s="5"/>
      <c r="G1518" s="5">
        <v>5</v>
      </c>
      <c r="H1518" s="5">
        <v>2</v>
      </c>
    </row>
    <row r="1519" spans="1:8" x14ac:dyDescent="0.2">
      <c r="A1519" s="4">
        <v>45423</v>
      </c>
      <c r="B1519" s="5">
        <v>80</v>
      </c>
      <c r="C1519" s="5">
        <v>52</v>
      </c>
      <c r="D1519" s="5"/>
      <c r="E1519" s="5"/>
      <c r="F1519" s="5"/>
      <c r="G1519" s="5">
        <v>9</v>
      </c>
      <c r="H1519" s="5">
        <v>4</v>
      </c>
    </row>
    <row r="1520" spans="1:8" x14ac:dyDescent="0.2">
      <c r="A1520" s="4">
        <v>45424</v>
      </c>
      <c r="B1520" s="5">
        <v>73</v>
      </c>
      <c r="C1520" s="5">
        <v>50</v>
      </c>
      <c r="D1520" s="5"/>
      <c r="E1520" s="5"/>
      <c r="F1520" s="5"/>
      <c r="G1520" s="5">
        <v>1</v>
      </c>
      <c r="H1520" s="5">
        <v>0</v>
      </c>
    </row>
    <row r="1521" spans="1:8" x14ac:dyDescent="0.2">
      <c r="A1521" s="4">
        <v>45425</v>
      </c>
      <c r="B1521" s="5">
        <v>69</v>
      </c>
      <c r="C1521" s="5">
        <v>49</v>
      </c>
      <c r="D1521" s="5"/>
      <c r="E1521" s="5"/>
      <c r="F1521" s="5"/>
      <c r="G1521" s="5">
        <v>8</v>
      </c>
      <c r="H1521" s="5">
        <v>5</v>
      </c>
    </row>
    <row r="1522" spans="1:8" x14ac:dyDescent="0.2">
      <c r="A1522" s="4">
        <v>45426</v>
      </c>
      <c r="B1522" s="5">
        <v>76</v>
      </c>
      <c r="C1522" s="5">
        <v>49</v>
      </c>
      <c r="D1522" s="5"/>
      <c r="E1522" s="5"/>
      <c r="F1522" s="5"/>
      <c r="G1522" s="5">
        <v>5</v>
      </c>
      <c r="H1522" s="5">
        <v>4</v>
      </c>
    </row>
    <row r="1523" spans="1:8" x14ac:dyDescent="0.2">
      <c r="A1523" s="4">
        <v>45427</v>
      </c>
      <c r="B1523" s="5">
        <v>70</v>
      </c>
      <c r="C1523" s="5">
        <v>49</v>
      </c>
      <c r="D1523" s="5"/>
      <c r="E1523" s="5"/>
      <c r="F1523" s="5"/>
      <c r="G1523" s="5">
        <v>5</v>
      </c>
      <c r="H1523" s="5">
        <v>2</v>
      </c>
    </row>
    <row r="1524" spans="1:8" x14ac:dyDescent="0.2">
      <c r="A1524" s="4">
        <v>45428</v>
      </c>
      <c r="B1524" s="5">
        <v>65</v>
      </c>
      <c r="C1524" s="5">
        <v>51</v>
      </c>
      <c r="D1524" s="5"/>
      <c r="E1524" s="5"/>
      <c r="F1524" s="5"/>
      <c r="G1524" s="5"/>
      <c r="H1524" s="5"/>
    </row>
    <row r="1525" spans="1:8" x14ac:dyDescent="0.2">
      <c r="A1525" s="4">
        <v>45429</v>
      </c>
      <c r="B1525" s="5">
        <v>69</v>
      </c>
      <c r="C1525" s="5">
        <v>50</v>
      </c>
      <c r="D1525" s="5"/>
      <c r="E1525" s="5"/>
      <c r="F1525" s="5"/>
      <c r="G1525" s="5"/>
      <c r="H1525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CC86-2D3A-B140-88B5-EA590A218639}">
  <dimension ref="A1:H17"/>
  <sheetViews>
    <sheetView workbookViewId="0">
      <selection activeCell="E24" sqref="E24"/>
    </sheetView>
  </sheetViews>
  <sheetFormatPr baseColWidth="10" defaultRowHeight="16" x14ac:dyDescent="0.2"/>
  <cols>
    <col min="1" max="1" width="25.1640625" bestFit="1" customWidth="1"/>
    <col min="4" max="4" width="25" bestFit="1" customWidth="1"/>
    <col min="5" max="5" width="25.33203125" bestFit="1" customWidth="1"/>
  </cols>
  <sheetData>
    <row r="1" spans="1:8" x14ac:dyDescent="0.2">
      <c r="A1" s="10" t="s">
        <v>2368</v>
      </c>
      <c r="B1" s="10" t="s">
        <v>2348</v>
      </c>
      <c r="C1" s="10" t="s">
        <v>2349</v>
      </c>
      <c r="D1" s="10" t="s">
        <v>2350</v>
      </c>
      <c r="E1" s="10" t="s">
        <v>2351</v>
      </c>
      <c r="F1" s="10" t="s">
        <v>2347</v>
      </c>
      <c r="G1" s="10" t="s">
        <v>2366</v>
      </c>
      <c r="H1" s="10" t="s">
        <v>2367</v>
      </c>
    </row>
    <row r="2" spans="1:8" x14ac:dyDescent="0.2">
      <c r="A2" s="8" t="s">
        <v>2348</v>
      </c>
      <c r="B2" s="8">
        <v>1</v>
      </c>
      <c r="C2" s="8"/>
      <c r="D2" s="8"/>
      <c r="E2" s="8"/>
      <c r="F2" s="8"/>
      <c r="G2" s="8"/>
      <c r="H2" s="8"/>
    </row>
    <row r="3" spans="1:8" x14ac:dyDescent="0.2">
      <c r="A3" s="8" t="s">
        <v>2349</v>
      </c>
      <c r="B3" s="8">
        <v>0.55880570663167173</v>
      </c>
      <c r="C3" s="8">
        <v>1</v>
      </c>
      <c r="D3" s="8"/>
      <c r="E3" s="8"/>
      <c r="F3" s="8"/>
      <c r="G3" s="8"/>
      <c r="H3" s="8"/>
    </row>
    <row r="4" spans="1:8" x14ac:dyDescent="0.2">
      <c r="A4" s="8" t="s">
        <v>2350</v>
      </c>
      <c r="B4" s="8">
        <v>-7.8291591408221096E-3</v>
      </c>
      <c r="C4" s="8">
        <v>5.0224493035090981E-2</v>
      </c>
      <c r="D4" s="8">
        <v>1</v>
      </c>
      <c r="E4" s="8"/>
      <c r="F4" s="8"/>
      <c r="G4" s="8"/>
      <c r="H4" s="8"/>
    </row>
    <row r="5" spans="1:8" x14ac:dyDescent="0.2">
      <c r="A5" s="8" t="s">
        <v>2351</v>
      </c>
      <c r="B5" s="8">
        <v>1.8321423982483827E-2</v>
      </c>
      <c r="C5" s="8">
        <v>6.6658697017215204E-2</v>
      </c>
      <c r="D5" s="8">
        <v>0.9715009669817809</v>
      </c>
      <c r="E5" s="8">
        <v>1</v>
      </c>
      <c r="F5" s="8"/>
      <c r="G5" s="8"/>
      <c r="H5" s="8"/>
    </row>
    <row r="6" spans="1:8" x14ac:dyDescent="0.2">
      <c r="A6" s="8" t="s">
        <v>2347</v>
      </c>
      <c r="B6" s="8">
        <v>-3.8745955161995589E-2</v>
      </c>
      <c r="C6" s="8">
        <v>-6.3205766948087549E-2</v>
      </c>
      <c r="D6" s="8">
        <v>-0.46865682788849011</v>
      </c>
      <c r="E6" s="8">
        <v>-0.48395646846203583</v>
      </c>
      <c r="F6" s="8">
        <v>1</v>
      </c>
      <c r="G6" s="8"/>
      <c r="H6" s="8"/>
    </row>
    <row r="7" spans="1:8" x14ac:dyDescent="0.2">
      <c r="A7" s="8" t="s">
        <v>2366</v>
      </c>
      <c r="B7" s="8">
        <v>1.1890635867167957E-2</v>
      </c>
      <c r="C7" s="8">
        <v>4.5943824436901801E-2</v>
      </c>
      <c r="D7" s="8">
        <v>7.8914902217415053E-2</v>
      </c>
      <c r="E7" s="8">
        <v>7.6222248949996851E-2</v>
      </c>
      <c r="F7" s="8">
        <v>-5.5777828053929654E-2</v>
      </c>
      <c r="G7" s="8">
        <v>1</v>
      </c>
      <c r="H7" s="8"/>
    </row>
    <row r="8" spans="1:8" ht="17" thickBot="1" x14ac:dyDescent="0.25">
      <c r="A8" s="9" t="s">
        <v>2367</v>
      </c>
      <c r="B8" s="9">
        <v>1.688180235239688E-2</v>
      </c>
      <c r="C8" s="9">
        <v>2.4730326178340169E-2</v>
      </c>
      <c r="D8" s="9">
        <v>3.8115839783357204E-2</v>
      </c>
      <c r="E8" s="9">
        <v>4.0715896574326109E-2</v>
      </c>
      <c r="F8" s="9">
        <v>-6.1699386414603125E-2</v>
      </c>
      <c r="G8" s="9">
        <v>0.23803538433345436</v>
      </c>
      <c r="H8" s="9">
        <v>1</v>
      </c>
    </row>
    <row r="9" spans="1:8" ht="17" thickBot="1" x14ac:dyDescent="0.25"/>
    <row r="10" spans="1:8" x14ac:dyDescent="0.2">
      <c r="A10" s="10"/>
      <c r="B10" s="10" t="s">
        <v>2348</v>
      </c>
      <c r="C10" s="10" t="s">
        <v>2349</v>
      </c>
      <c r="D10" s="10" t="s">
        <v>2350</v>
      </c>
      <c r="E10" s="10" t="s">
        <v>2351</v>
      </c>
      <c r="F10" s="10" t="s">
        <v>2347</v>
      </c>
      <c r="G10" s="10" t="s">
        <v>2366</v>
      </c>
      <c r="H10" s="10" t="s">
        <v>2367</v>
      </c>
    </row>
    <row r="11" spans="1:8" x14ac:dyDescent="0.2">
      <c r="A11" s="8" t="s">
        <v>2348</v>
      </c>
      <c r="B11" s="8">
        <v>1</v>
      </c>
      <c r="C11" s="8"/>
      <c r="D11" s="8"/>
      <c r="E11" s="8"/>
      <c r="F11" s="8"/>
      <c r="G11" s="8"/>
      <c r="H11" s="8"/>
    </row>
    <row r="12" spans="1:8" x14ac:dyDescent="0.2">
      <c r="A12" s="8" t="s">
        <v>2349</v>
      </c>
      <c r="B12" s="8">
        <v>0.58929460487602858</v>
      </c>
      <c r="C12" s="8">
        <v>1</v>
      </c>
      <c r="D12" s="8"/>
      <c r="E12" s="8"/>
      <c r="F12" s="8"/>
      <c r="G12" s="8"/>
      <c r="H12" s="8"/>
    </row>
    <row r="13" spans="1:8" x14ac:dyDescent="0.2">
      <c r="A13" s="8" t="s">
        <v>2350</v>
      </c>
      <c r="B13" s="8">
        <v>0.14203951471133799</v>
      </c>
      <c r="C13" s="8">
        <v>9.5508415477528724E-2</v>
      </c>
      <c r="D13" s="8">
        <v>1</v>
      </c>
      <c r="E13" s="8"/>
      <c r="F13" s="8"/>
      <c r="G13" s="8"/>
      <c r="H13" s="8"/>
    </row>
    <row r="14" spans="1:8" x14ac:dyDescent="0.2">
      <c r="A14" s="8" t="s">
        <v>2351</v>
      </c>
      <c r="B14" s="8">
        <v>0.18574811884402997</v>
      </c>
      <c r="C14" s="8">
        <v>0.12205848431681385</v>
      </c>
      <c r="D14" s="8">
        <v>0.99040886457581834</v>
      </c>
      <c r="E14" s="8">
        <v>1</v>
      </c>
      <c r="F14" s="8"/>
      <c r="G14" s="8"/>
      <c r="H14" s="8"/>
    </row>
    <row r="15" spans="1:8" x14ac:dyDescent="0.2">
      <c r="A15" s="8" t="s">
        <v>2347</v>
      </c>
      <c r="B15" s="8">
        <v>-2.4011518266873949E-2</v>
      </c>
      <c r="C15" s="8">
        <v>-4.9687361976890818E-2</v>
      </c>
      <c r="D15" s="8">
        <v>-0.71702860449578987</v>
      </c>
      <c r="E15" s="8">
        <v>-0.66498161351801044</v>
      </c>
      <c r="F15" s="8">
        <v>1</v>
      </c>
      <c r="G15" s="8"/>
      <c r="H15" s="8"/>
    </row>
    <row r="16" spans="1:8" x14ac:dyDescent="0.2">
      <c r="A16" s="8" t="s">
        <v>2366</v>
      </c>
      <c r="B16" s="8">
        <v>-5.8161214209674315E-2</v>
      </c>
      <c r="C16" s="8">
        <v>-1.1765823674028605E-2</v>
      </c>
      <c r="D16" s="8">
        <v>-0.17725256299843684</v>
      </c>
      <c r="E16" s="8">
        <v>-0.1884190107878117</v>
      </c>
      <c r="F16" s="8">
        <v>5.0564852504968401E-2</v>
      </c>
      <c r="G16" s="8">
        <v>1</v>
      </c>
      <c r="H16" s="8"/>
    </row>
    <row r="17" spans="1:8" ht="17" thickBot="1" x14ac:dyDescent="0.25">
      <c r="A17" s="9" t="s">
        <v>2367</v>
      </c>
      <c r="B17" s="9">
        <v>1.194841862447981E-2</v>
      </c>
      <c r="C17" s="9">
        <v>-2.2032267168573375E-2</v>
      </c>
      <c r="D17" s="9">
        <v>6.9627606924009128E-2</v>
      </c>
      <c r="E17" s="9">
        <v>6.3830299039974725E-2</v>
      </c>
      <c r="F17" s="9">
        <v>-0.11512294680696354</v>
      </c>
      <c r="G17" s="9">
        <v>0.19496714421659761</v>
      </c>
      <c r="H17" s="9">
        <v>1</v>
      </c>
    </row>
  </sheetData>
  <conditionalFormatting sqref="B7:E8 F7 F8:G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G17 B16:F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SonomaIntakeClean</vt:lpstr>
      <vt:lpstr>SonomaOutcomesClean</vt:lpstr>
      <vt:lpstr>SonomaTemp</vt:lpstr>
      <vt:lpstr>SonomaUnemploymentDaily</vt:lpstr>
      <vt:lpstr>NationalUnemploymentDaily</vt:lpstr>
      <vt:lpstr>cpiDaily</vt:lpstr>
      <vt:lpstr>Combined</vt:lpstr>
      <vt:lpstr>preMarch2020</vt:lpstr>
      <vt:lpstr>postMarch2020</vt:lpstr>
      <vt:lpstr>Correlation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Merriman, Claire</dc:creator>
  <cp:lastModifiedBy>Merriman, Claire</cp:lastModifiedBy>
  <dcterms:created xsi:type="dcterms:W3CDTF">2024-05-22T21:27:01Z</dcterms:created>
  <dcterms:modified xsi:type="dcterms:W3CDTF">2024-05-23T03:15:08Z</dcterms:modified>
</cp:coreProperties>
</file>